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94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<sst xmlns="http://schemas.openxmlformats.org/spreadsheetml/2006/main" count="288" uniqueCount="240">
  <si>
    <t>山西云时代技术有限公司2022年社会招聘工作人员岗位及条件</t>
  </si>
  <si>
    <t>序号</t>
  </si>
  <si>
    <t>招聘单位</t>
  </si>
  <si>
    <t>招聘岗位</t>
  </si>
  <si>
    <t>招聘人数</t>
  </si>
  <si>
    <t>岗位类别</t>
  </si>
  <si>
    <t>录用条件</t>
  </si>
  <si>
    <t>工作地点</t>
  </si>
  <si>
    <t>备注</t>
  </si>
  <si>
    <t>学历要求</t>
  </si>
  <si>
    <t xml:space="preserve">专业要求 </t>
  </si>
  <si>
    <t>工作经验</t>
  </si>
  <si>
    <t>年龄要求</t>
  </si>
  <si>
    <t>岗位职责</t>
  </si>
  <si>
    <t>任职资格</t>
  </si>
  <si>
    <t>山西大众电子信息产业集团有限公司</t>
  </si>
  <si>
    <t>研发设计岗</t>
  </si>
  <si>
    <t>技术类</t>
  </si>
  <si>
    <t>全日制硕士研究生（双一流）及以上学历</t>
  </si>
  <si>
    <t>机械工程、理论与应用力学专业</t>
  </si>
  <si>
    <t>1年及以上相关工作经验</t>
  </si>
  <si>
    <t>30周岁及以下</t>
  </si>
  <si>
    <t>1.结构设计、结构力学分析
2.力学仿真分析</t>
  </si>
  <si>
    <t>1.掌握力学、理论与应用力学、工程力学等理论知识
2.熟练掌握至少一种力学仿真分析软件</t>
  </si>
  <si>
    <t>山西太原</t>
  </si>
  <si>
    <t>全日制本科（双一流）及以上学历</t>
  </si>
  <si>
    <t>电气、核技术应用、自动控制、电子信息、通信、电磁学专业</t>
  </si>
  <si>
    <t>1.单片机软件开发
2.FPGA软件开发
3.嵌入式软件开发</t>
  </si>
  <si>
    <t>1.熟练掌握C/C++数据结构、算法和计算机体系架构，有独立开发软件经历
2.熟悉QT5，具有GUI开发经验。
3.熟悉UI技术</t>
  </si>
  <si>
    <t>计算机应用、软件工程、应用数学、电子信息专业</t>
  </si>
  <si>
    <t>1.电气设计、指控、通信、核探测产品开发
2.电气设计、自动控制类设备、系统电气设计
3.电气设计、硬件电路设计
4.电气设计、电磁兼容性设计及仿真分析</t>
  </si>
  <si>
    <t>1.具备相关专业知识
2.熟练掌握数电、模电和电路设计软件，有实践经验
3.熟练掌握AD软件及应用
4.具有计算机及外设电磁兼容性设计及分析相关经验</t>
  </si>
  <si>
    <t>技术员</t>
  </si>
  <si>
    <t>全日制本科（二本A类）及以上学历</t>
  </si>
  <si>
    <t>机械设计制造及其自动化、机电一体化、计算机、电气工程、自动化专业</t>
  </si>
  <si>
    <t>1.产品工艺编制
2.产品设计，技术指导
3.整车及备件调试</t>
  </si>
  <si>
    <t>1.熟练掌握两种以上绘图软件，具有设计、检查、装配、借鉴等基本能力
2.掌握电脑绘图、编制加工工艺及工装夹具的设计和工艺
3.独立编制生产工艺和加工程序</t>
  </si>
  <si>
    <t>电气工程、自动化、建筑电气与智能化专业</t>
  </si>
  <si>
    <t>1.参与项目供电方案、临时用电方案的制定和报装
2.负责建筑电气的设计，参与设计图纸的审核及优化
3.建筑电气施工现场监督管理及验收工作
4.配合协助各专业完成后期维护运行工作</t>
  </si>
  <si>
    <t>1.具备供电、电气专业相关理论知识，熟悉建筑电气（强、弱电）设计规范及验收规范
2.熟练掌握CAD及其他设计软件</t>
  </si>
  <si>
    <t>给排水、建筑环境与能源应用专业</t>
  </si>
  <si>
    <t>1.负责暖通/给排水专业的设计，参与工程图纸、方案的审核工作
2.暖通/给排水专业施工现场监督管理及验收工作</t>
  </si>
  <si>
    <t>1.熟悉暖通/给排水专业相关设计理论知识及设计规范、验收规范
2.熟练掌握CAD及其他设计软件</t>
  </si>
  <si>
    <t>山西大众电子信息产业集团有限公司合计：20人</t>
  </si>
  <si>
    <t>山西省信息产业技术研究院有限公司</t>
  </si>
  <si>
    <t>战略规划岗</t>
  </si>
  <si>
    <t>管理类</t>
  </si>
  <si>
    <t>全日制硕士研究生学历及以上</t>
  </si>
  <si>
    <t>工商管理、企业管理、工业设计、管理科学专业</t>
  </si>
  <si>
    <t>3年及以上工作经验/2年及以上本岗位工作经验</t>
  </si>
  <si>
    <t>30周岁及以下（条件优秀者可放宽至35周岁）</t>
  </si>
  <si>
    <t>1.负责公司宏观发展战略规划、产业政策研究、重大投资决策评估、改革改制等管理工作；
2.负责公司及所属企业资产证券化（包括发行上市）、国有资产交易（国有产权转让、企业增资、企业资产转让）等相关事宜；
3.负责公司全面预算管理工作；
4.负责公司及所属企业的权益性投资、企业并购、资产重组。</t>
  </si>
  <si>
    <t>1.工作态度积极，事业心、责任感强，具有良好的开拓创新精神；
2.身体健康，能够适应岗位工作需要；
3.具有极强的沟通、协调及应变能力；
4.掌握所应聘岗位的专业技能、业务流程。</t>
  </si>
  <si>
    <t>行政管理</t>
  </si>
  <si>
    <t>文秘、思想政治、教育、汉语言文字专业</t>
  </si>
  <si>
    <t>1年及以上工作经验</t>
  </si>
  <si>
    <t>1.负责公司各类文件的起草和撰写等；
2.负责公司各种工作会议的材料准备以及会场准备、发放通知、会议记录、会议纪要以及会后跟进；
3.负责各类汇报、总结、讲话等材料起草工作，做好资料的收集、整理、分类、使用等日常管理；
4.负责领导交办的其它工作。</t>
  </si>
  <si>
    <t>1.熟悉掌握党的路线方针政策，热爱党务工作，有较强的宣传教育、组织协调能力，具备良好的语言表达能力；
2.有较强的的文字功底和撰写材料能力；
3.具备行政管理、文秘工作等相关知识；
4.视角敏锐、思维深刻，有事业心责任感；
5.中国共产党党员（含预备党员）优先。</t>
  </si>
  <si>
    <t>嵌入式硬件工程师</t>
  </si>
  <si>
    <t>电子工程、计算机、仪器仪表、物联网、计算机科学与技术、信息与通信工程、控制科学与工程、电子科学与技术、数学专业</t>
  </si>
  <si>
    <t>1.负责嵌入式硬件的开发、调试、测试；
2.器件选型，原理图设计，PCB绘制，电路板设计、调试及优化；
3.完成开发文档、生产测试指导文档及版本控制。</t>
  </si>
  <si>
    <t>1.熟悉Qt、java等跨平台软件；
2.熟练使用C、C++语言编程、Keil软件；
3.精通单片机（ARM cortexM2及M3）或嵌入式的仪器类产品的研发； 
4.熟练PCB设计、硬件调试、数字模拟电路，具有EMIEMC、信号完整性设计经验</t>
  </si>
  <si>
    <t>系统架构师</t>
  </si>
  <si>
    <t>软件工程、计算机科学与技术专业</t>
  </si>
  <si>
    <t>2年及以上工作经验/1年及以上本岗位工作经验</t>
  </si>
  <si>
    <t>25周岁及以上，35周岁及以下（条件优秀者可放宽至40周岁）</t>
  </si>
  <si>
    <t>1、负责团队业务基础架构的设计、开发和演化，针对业务架构提出建设性的优化建议，包括不限于高性能 web 服务及系统稳定性建设；
2、负责（微）服务化的架构设计、开发和演化，制定相应的技术路线和实施方案，熟悉业界常用构架设计与解决方案；负责设计开发高性能、高可用、可扩展的基础组件，统一中台服务等，在部署效率、交付质量、系统稳定性等层面讲行技术攻坚；
3.负责抽象提取业务在不同层面的公共重求，逐步实现基础框架/组件/库，提升业务效率和效果
4、提供统一的服务治理方案，进行服务通信框架、服务治理系统的研发与演进，推动服务化规范在公司范围内实施落地；
5、参与项目产品需求分析、创意讨论、设计工作，评估需求的技术可行性和技术难点，参与前沿技术选型，新兴技术研究，满足产品未来规划；对基础架构及核心模块进行详细设计并编码实现，负责对现有架构进行优化，持续改进性能、可扩展性、稳定性、安全性职位要求。</t>
  </si>
  <si>
    <t>1.熟练掌握C#Java/C++/Golang等一种及以上语言
2.熟练掌握架构设计方法，熟悉主流的软件架构，独立负责一项基础架构的设计和开发工作
3.对于架构设计和工程实践有很强的sense，能迅速从产品和用户角度反推对基础架构技术的需求和边界
4.较强的学习能力和较好的沟通能力，能快速理解业务，责任心强，具备良好的团队合作精神；有相关项目管理经验优先。</t>
  </si>
  <si>
    <t>软件开发工程师</t>
  </si>
  <si>
    <t>35周岁及以下</t>
  </si>
  <si>
    <t>1. 负责开发工作，能够完成产品系统的设计和开发；
2. 负责功能编码后的自测工作，快速修复Bug，完成系统交付工作；
3. 负责解决线上系统的发现的问题，及时跟进问题反馈，快速定位并予以修复；
4. 调研及评估新技术及新框架，并负责将新技术引入到公司产品中。</t>
  </si>
  <si>
    <t>1.熟练掌握Java语言编程，对面向对象思想有深入了解，具备扎实的数据结构及算法功底；
2.熟悉HTTP、TCP/IP等网络协议；熟练使用Linux常用命令，具有基本的系统运维能力；
3.熟悉Spring、Mybatis、Redis等主流技术栈，熟悉MySQL等数据库的设计原则与性能调优；
4.熟悉主流JS前端框架至少一种，如：Vue、Angular、React；
5.良好的代码风格，能够及时关注业界最新技术动态和发展方向，并能够独立研究，良好的沟通和团队协作能力。</t>
  </si>
  <si>
    <t>产品经理</t>
  </si>
  <si>
    <t>1.负责产品的需求发现、整理和可行性分析，同类产品市场资料的收集，产品功能设计；
2.负责产品规划、设计，并对前端、后端产品原型设计进行可用性测试及分析；
3.关注运营数据、用户调研与反馈等，持续优化产品；
4.规划管理项目进度，跟踪、推进产品开发项目。</t>
  </si>
  <si>
    <t>1.对网站易用性设计和用户体验有良好的直觉，注重细节；
2.具有较强的策划能力，对产品和运营敏感，思维清晰有条理；
3.具有较强的产品文档书写能力，包括且不限于PRD、原型设计、初设、详细设计等；
4.良好的团队沟通协调能力，较强的执行力，有一定的抗压能力，适应加班。</t>
  </si>
  <si>
    <t>安全运维工程师</t>
  </si>
  <si>
    <t>计算机、自动化、控制工程、电子信息、软件工程、大数据、网络工程、应用信息技术、数学专业</t>
  </si>
  <si>
    <t>1.负责网络、安全、云平台建设与运维、信息系统运维相关工作，
2.项目技术支持，包括项目实施、网络产品运维服务支撑、方案制作
3.负责网络云平台的日常运行与安全管理，以及应急处置。
4.熟悉网络安全攻防演练，并具备作为技术成员进行攻、防实施</t>
  </si>
  <si>
    <t>1.熟练使用Windows、Linux等操作系统，熟悉网络基础知识，可以对网络流量进行分析；
2.熟悉常见的Web漏洞、系统漏洞和常见攻击利用方式等安全知识，熟悉漏洞原理及解决方案；
3.具有优秀的沟通、理解和分析能力，能够根据发现的问题，提出解决相关的方案；
4.熟悉Web攻击、服务器入侵等安全事件的分析和处置过程，逻辑思维清晰；
5.有应急响应经验，具有CISP-IRE、CISSP或相关资质者优先。</t>
  </si>
  <si>
    <t>虚拟化研发工程师</t>
  </si>
  <si>
    <t>计算机科学与技术、信息与通信工程、控制科学与工程、电子科学与技术、数学专业</t>
  </si>
  <si>
    <t>3年及以上工作经验</t>
  </si>
  <si>
    <t>1.负责云软件产品的架构、研发、测试、调优等工作；
2.产品故障定位，问题解决，性能优化，负责虚拟化管理，保证其稳定性，保证客户业务，连续性；
3.不断优化超融合产品架构及性能，代码审查，技术文档交付。融合产品架构及性能，代码审查，技术文档交付。</t>
  </si>
  <si>
    <t>1.精通C/C++，熟悉KVM+QEMU的内部实现，有经验者优先；
2.熟悉libvirt/qemu/openstack源码，了解ARM指令架构优先；
3.熟悉Linux内核或驱动的相关原理，具备定位并解决问题的能力；
4.积极主动，有责任感、团队精神、良好的沟通能力。
具备以下条件者优先(1)熟悉go语言优先；(2)有内核参数调优、内核故障调试、kernel裁剪定制等相关经验者优先。</t>
  </si>
  <si>
    <t>机器视觉工程师</t>
  </si>
  <si>
    <t>1.完成视觉系统设计、开发、测试、调试等工作；
2.参与传统2D/3D机器视觉算法的研发和实现，包括图像分割、相似匹配、点云配准、姿态推算等。</t>
  </si>
  <si>
    <t>1.熟悉常见的立体视觉传感器（例如激光结构光、RGBD等），熟悉相机标定、工业机器人手眼标定；
2.熟悉目标检测、图像分割、图像处理算法，有过工业领域视觉应用经验；
3.熟悉立体视觉、点云处理、三维重建相关算法，掌握PCL等开源库。
4.熟练掌握至少一门编程语言（C++、Python为佳），熟练使用Pytorch，Tensorflow、Caffe等主流深度学习框架中的一种或多种；
5.具有高效的问题处理能力，协调能力，沟通能力；
6.有视觉引导机器人开发调试经验者。</t>
  </si>
  <si>
    <t>数据挖掘工程师</t>
  </si>
  <si>
    <t>计算机科技与技术、数学、控制工程、大数据与应用专业</t>
  </si>
  <si>
    <t>1.深入理解业务需求，通过数据分析和挖掘，利用数据和算法提升业务能力；
2.负责根据实际业务场景，应用统计建模、机器学习方法建立数据模型；
3.和用户一道组建分析服务团队，根据用户需求，进行分析建模，形成有指导意义的方案，并推进方案应 用落地；
4.提升产品数据化能力，推动数据分析产品落地。</t>
  </si>
  <si>
    <t>1.具备信息系统的数据设计分析、数据建模工作经验，擅长进行BI数据设计分析和数据建模实施，熟练进行数据分析设计相关工具的应用；
2.能够熟练运用 SQL 进行数据查询与处理，熟悉 Python 科学计算类工具库，如 NumPy、Pandas；
3.了解传统算法模型的原理和方法，比如线性回归、逻辑回归、时间序列、决策树、随机森林等；
4.了解现在的深度学习算法，比如神经网络等。
5.具有良好的系统及逻辑性思维，思路敏捷，较强的数据设计实施能力。</t>
  </si>
  <si>
    <t>山西省信息产业技术研究院有限公司合计：15人</t>
  </si>
  <si>
    <t>山西云时代政务云技术有限公司</t>
  </si>
  <si>
    <t>网络工程师</t>
  </si>
  <si>
    <t>计算机科学与技术专业</t>
  </si>
  <si>
    <t>1.负责政务外网核心、骨干、网络接入节点网络设备、安全设备、专线链路等日常检点、故障修复、台账管理等工作；
2.负责优化省电子政务外网网络结构；制定电子政务外网的运维标准及接入规范；
3.配合实施相关项目；
4.负责制定政务外网应急预案，并定期按照应急预案进行应急演练；
5.负责配合安全部门进行网络安全检查、整改及事件处置。</t>
  </si>
  <si>
    <t>1.熟悉计算机系统、网络操作系统、数据通信、系统安全和数据安全的基础知识;
2.掌握网络安全的基本技术和主要的安全协议与安全系统;
3.掌握计算机网络体系结构和网络协议的基本原理;掌握TCP/IP协议网络的联网方法和网络应用服务技术;
4.掌握网络管理的基本原理和操作方法;熟悉网络系统的基本性能测试和优化技术，以及可靠性设计技术;
5.具有优秀的沟通、理解和分析能力，能够根据发现的问题，提出解决相关的方案。</t>
  </si>
  <si>
    <t>主机工程师</t>
  </si>
  <si>
    <t>5年及以上工作经验/3年及以上本岗位工作经验</t>
  </si>
  <si>
    <t>1.负责政务信息化运维中服务器、存储等常规运维及应急处置；
2.配合制定集中办公区网络接入节点应急预案，并定期按照应急预案进行应急演练；
3.配合省级政务外网、省直单位机房内信息化资产的台账管理，备品备件管理；
4.配合安全部门进行安全检查、整改及事件处置。</t>
  </si>
  <si>
    <t>1.掌握计算机组成原理、计算机体系架构、计算机网络等专业基础知识；具备专业的IT硬件知识：服务器、网络、安全设备等；
2.熟悉浪潮、HP、Dell、华为等主流服务器硬件维护，熟悉Raid冗余阵列原理，熟悉存储、服务器硬件及操作系统实施或运维配置技术，熟练使用Windows、Linux等操作系统；
3.熟悉机房UPS、空调等设备的日常维护；
4.具有企业或互联网公司网络系统、存储设备、安全体系实施、维护经验；
5.具有优秀的沟通、理解和分析能力，能够根据发现的问题，提出解决相关的方案。</t>
  </si>
  <si>
    <t>安全服务工程师</t>
  </si>
  <si>
    <t>计算机科学与技术、通信网络、信息安全专业</t>
  </si>
  <si>
    <t>1.负责掌握网络安全整体态势，日常告警分析研判、风险告知、威胁处置；根据收集的威胁情报，分析可能存在的威胁；对安全事件的调查分析和溯源；
2.负责安全管理平台、安全态势平台稳定运行，覆盖范围、采集节点设计；
3.按照公司业务规划，开展风险评估、渗透测试、代码审计、安全专家等各类安全服务；
4.负责安全策略与对策、安全新技术的研究、新型攻击手法研究、安全攻防技术支撑工作。</t>
  </si>
  <si>
    <t>1.独立实施5个以上渗透测试、风险评估、代码审计等安全服务项目；
2.熟练掌握网络安全设备（如APT、FW、防病毒、漏扫等）的原理、部署和使用方法； 
3.熟悉网络基础知识，具备网络架构规划能力；熟悉云平台主要技术及原理；
4.熟练掌握渗透测试技巧、熟练使用各种安全扫描、渗透测试工具并能独立完成渗透测试；5.熟悉常见WEB漏洞产生的原理；对waf等各种防护设备的绕过有一定的研究，具备一定内网渗透、域渗透能力，有成功案例；熟悉汇编、smali代码，具有一定逆向能力。</t>
  </si>
  <si>
    <t>安全运营工程师</t>
  </si>
  <si>
    <t>1.负责客户需求调研，对客户需求进行分析；
2.协助客户规划安全建设，根据客户需求提供安全解决方案；
3.负责安全制度体系建设；负责安全事件、问题跟踪管理；
4.研究、规划及组织网络安全培训；
5.组织进行内部的红蓝对抗演练，建立重保小组完成重保工作的组织。</t>
  </si>
  <si>
    <t>1.了解市场各类安全服务、安全产品的特点、用途及同行业厂商产品优势；
2.熟悉网络基础知识，具备网络架构规划能力；熟悉云平台主要技术及原理；
3.具备较强新方案输出能力，熟悉安全各类相关解决方案和客户需求；具备优秀的项目管理能力，独立完成5个安全服务解决方案编制；
4.优秀的表达沟通能力、文笔能力，具备宣讲展示、售前支持、咨询服务等相关工作经验；
5.熟悉信息安全等级保护、CISP、CISSP、27001信息安全体系、ITIL等相关标准、法律法规，并持有相关资格证书者优先。</t>
  </si>
  <si>
    <t>运营经理</t>
  </si>
  <si>
    <t>项目类</t>
  </si>
  <si>
    <t>全日制本科（二本B类）及以上学历</t>
  </si>
  <si>
    <t>市场营销、计算机科学与技术、网络工程专业</t>
  </si>
  <si>
    <t xml:space="preserve">1.负责制定差异化的营销策略，组织制定营销目标，制定并实施公司市场开发计划；
2.收集、整理用户需求，形成解决方案并进行客户讲解；
3.负责公司相关项目投标标书撰写、技术应答、系统软硬件配置/公开报价、讲标答标等工作；
4.跟踪需求落地情况，销售合同执行情况，渠道销售情况，支撑销售代理开展市场化运营，组织结算回款。
5.开拓行业市场，发展新客户，建立渠道，管理维护客户关系以及客户间的长期合作计划：
</t>
  </si>
  <si>
    <t>1.3年以上信息化行业售前工作经验，有售前管理工作经历者优先；
2.具有丰富的行业经验，业绩优秀，需提供售前解决方案案例证明；
3.具备较强的市场分析、营销、推广能力和良好的人际沟通、协调能力，分析和解决问题的能力；
4.具备与客户直接沟通交流的能力，方案讲解能力；
5.熟悉云计算技术；
6.有较强的事业心，具备一定的组织能力；
7.能适应省内出差。</t>
  </si>
  <si>
    <t>山西云时代政务云技术有限公司合计：10人</t>
  </si>
  <si>
    <t>山西数字政府建设运营有限公司</t>
  </si>
  <si>
    <t>法务</t>
  </si>
  <si>
    <t>法学专业</t>
  </si>
  <si>
    <t>23周岁及以上，35周岁及以下（条件优秀者可适当放宽至40周岁）</t>
  </si>
  <si>
    <t>1.负责建立健全公司法律管理工作制度体系，参与公司各项规章制度的起草、审核、修订工作；
2.负责收集、整理、保管、研究与公司经营管理有关的法律、法规、政策文件资料；
3.参与公司各类合同等具有法律效力的文件的起草、审核、修订工作，对合同履行中出现的法律问题及时予以解决；
4.为公司员工开展普法教育，接受员工及客户的法律咨询和法律交流；
5.完成公司领导交办的其他工作。</t>
  </si>
  <si>
    <t>1.有较强的沟通能力、语言文字表达能力，具备一定法律谈判技巧；
2.工作细致、严谨、认真，具备应对各类法律事务的逻辑判断和分析能力；
3.具备较强的学习能力、出色的适应能力、良好的团队合作精神；
4.通过法律资格考试者优先。</t>
  </si>
  <si>
    <t>财务管理</t>
  </si>
  <si>
    <t>1.硕士研究生学历（1年及以上工作经验）
2.全日制本科学历，毕业于985或211院校（1年及以上工作经验）
3.全日制本科（二本A类）（2年及以上工作经验）</t>
  </si>
  <si>
    <t>会计学、财务管理专业</t>
  </si>
  <si>
    <t>1.硕士研究生学历（1年及以上工作经验）；
2.全日制本科学历，毕业于985或211院校（1年及以上工作经验）；
3.全日制本科（二本A类）（2年及以上工作经验）</t>
  </si>
  <si>
    <t>按照会计准则、公司制度独立完成项目预算、核算、决算及日常账务处理工作、建立项目财务台账、出具财务报表、编制财务分析报告，纳税筹划等工作。</t>
  </si>
  <si>
    <t>1.具有会计师职称，具备一年及以上项目核算经验；
2.熟悉新会计准则、税法、经济法、熟练office、word等操作和技巧、熟悉用友软件；
3.能够保守秘密，除法律规定和单位负责人同意外，不能私自向外界提供或者泄露单位的会计信息；
4.吃苦耐劳、责任心强、细心谨慎、服从管理、具有良好的沟通能力，能够适应高强度工作</t>
  </si>
  <si>
    <t>架构师</t>
  </si>
  <si>
    <t>计算机科学与技术、软件工程、网络工程、信息安全、物联网工程、数字媒体技术、动画设计、智能科学与技术、空间信息与数字技术专业、电子与计算机工程、数据科学与大数据技术、网络空间安全、电子信息工程、电子信息科学与技术、信息管理与信息系统、大数据与人工智能专业、信息与计算科学专业</t>
  </si>
  <si>
    <t>1.参与公司数据平台系统规划和架构工作，主导系统架构设计和项目实施，确保项目质量和关键性能指标达成
2.对公司技术团队提出指导，有效沟通，确保项目按计划完成；
3.承担项目的整体架构工作、原型设计及部门核心功能的开发工作；
4.对项目实施流程、项目质量和项目开发进度的规划、控制、监督和管理；
5.精通net、java、php及移动开发其中一种；
6.理解系统的业务需求，制定系统的整体框架；
7.维护团队代码规范，保持开发流程统一高效。</t>
  </si>
  <si>
    <t>1.熟悉BI平台、大数据系统相关技术架构及技术标准；
2.熟悉数据仓库、熟悉数据集市，了解数据挖掘、数据抽取、数据清洗、数据建模相关技术；
3.熟悉大数据相关技术：Hadoop、Hive、Hbase、Storm、Flink、Spark、Kafka、RabbitMQ；
4.熟悉制造企业信息化系统及相关数据库技术；
5.对数据敏感，具备优秀的业务需求分析和报告展示能力，具备制造企业数据分析和数据洞察、大数据系统的架构设计能力，了解主流的报表工具或新兴的前端报表工具；
6.具备大数据平台、计算存储平台、可视化开发平台经验，具有制造企业大数据系统项目开发/实施经验优先；
7.有较强的沟通和组织协调能力，具备结果导向思维，有相关项目管理经验者优先。</t>
  </si>
  <si>
    <t>大数据工程师</t>
  </si>
  <si>
    <t>1.参与大数据架构的规划设计，参与业务建模及数据化运营平台的搭建、运维，对业务流程与大数据的结合提出建议和解决方案；
2.完成基于大数据平台的业务项目的开发、实施和维护工作；
3.负责解决大数据平台建设过程中的技术难点和性能调优工作；
4.参与数据仓库设计，根据业务需求实现高效率高灵活性的查询，数据分析，数据挖掘；
5.负责高吞吐高可用数据实时和离线采集，高并发的大数据业务架构设计；
6.负责研发技术发展方向，新技术领域的探索，引入并验证数据平台领域新技术，提高系统效能.</t>
  </si>
  <si>
    <t>1.具备某大数据平台（如Hadoop、Spark、Storm、Flink等）的使用和调优经验；
2.具备Java开发经验，精通Java, 熟悉Shell或Python等一种或几种脚本语言者优先。熟悉使用常用的开源框架和中间件，如Spring Boot、Spring Cloud、Zookeeper、Kafka、Redis、ElasticSearch；
3.具备关系数据库如Mysql、Postgresql、Oracle等的使用经验；
4.具备良好的沟通能力、团队协作能力和技术驱动力，对产品或服务的底层技术实现充满热情，具有高度的工作责任心和敬业精神。
5.对大数据技术及开源框架充满热情，具有钻研精神，能自我学习。</t>
  </si>
  <si>
    <t>售前工程师</t>
  </si>
  <si>
    <t>1.售前支持，负责撰写相关项目解决方案，提供所需文档，协调资源，跟踪控制项目的进度；
2.收集客户需求，处理客户协调工作，进行售前技术分析支持工作；
3.参与竞标，编写技术方案，编写详细设备清单，配合销售报价，演示和讲解投标解决方案；
4.负责公司项目策略制定、客户需求挖掘、产品方案的制作与实施；
5.独立撰写售前方案，为项目决策提供方案支持；
6.配合开发部及其它部门做好用户沟通、资料共享、技术协调等工作；
7.维护客户关系，开拓新客户；
8.完成领导交办的其他工作。</t>
  </si>
  <si>
    <t>1.有售前支持或者技术咨询相关工作经验；
2.在某一垂直领域有一定的售前方案经验。 
3.有较强责任心，能承受工作压力；
4.为人诚恳，具有积极主动的做事态度和团队合作意识；
5.良好的语言与书面表达能力，具有一定的谈判技巧。</t>
  </si>
  <si>
    <t>1.负责前后端应用的开发；
2.参与项目需求分析、功能设计与开发；
3.与设计团队紧密配合，能够实现设计师的设计想法、确保代码有效对接，优化网站前端性能；页面通过标准校验，兼容各主流浏览器；
4.能主动进行功能测试，分析解决现有功能bug；
5.参与系统部署；
6.能独立解决开发中遇到的难点问题；
7.参与系统稳定性、性能和扩展性调试。</t>
  </si>
  <si>
    <t>1.熟练掌握各种开发技术 HTML5 、CSS、JavaScript、Ajax、jquery等开发语言；熟悉Java WEB开常用开发框架，如：Spring MVC，Spring、mybatis等，熟练使用Angular/Vue/React等主流前端开发框架；熟悉Ajax、Javascript、JQuery和vue等前端技术；熟悉使用多线程相关技术；具备开发经验，具有独立开发能力，有成功项目案例；
2.熟悉PostgreSQL、Oracle、MySQL等数据库，掌握事务相关特性，会SQL的优化技巧优先考虑；
3.练使用svn、Git管理工具；
4.深刻理解Web标准，对可用性、可访问性等相关知识有实际了解和实践经验；具有模块化编程思想、良好的代码书写习惯；
5.对用户体验、交互操作流程、及用户需求有一定了解；
6.有良好的业务分析和理解力，优秀的面向对象分析设计思想；
7.勇于技术革新和创新，有较强的学习能力和专研精神，能够将新技术快速的转换到实际应用中；
8.思维清晰敏捷，逻辑分析能力强，较高抗压能力，高度责任感和较强适应力，具有良好的团队合作精神。
9.有计算机和政法、水利、交通、医疗、医保等交叉学科背景者优先考虑。</t>
  </si>
  <si>
    <t>UI设计师</t>
  </si>
  <si>
    <t>1.负责PC端和移动端屏幕界面的美化设计和交互设计，以及公司产品的宣传设计； 
2.负责软件产品的创新、界面视觉引导、原型设计，参与产品整个的周期； 
3.根据产品分析及定位把握用户体验，为产品提供切实可行的视觉设计方案。</t>
  </si>
  <si>
    <t>1.精通Photoshop、AI、Sketch等视觉设计软件； 
2.熟悉Web、IOS、Andriod设计规则； 
3.熟悉界面设计的方法和流程，有较强的界面设计功底，有较强的色彩把握能力，极具设计创意。</t>
  </si>
  <si>
    <t>1.负责客户系统安全，提供安全巡检、安全加固、脆弱性检查、渗透性测试、安全风险评估、应急保障等服务；
2.针对客户信息系统进行例行巡检、分析，提出风险管理措施，对安全隐患、风险、漏洞提供系统加固服务；
3.熟悉网络安全攻防演练，并具备作为技术成员进行攻、防实施。</t>
  </si>
  <si>
    <t>1.熟练使用Windows、Linux等操作系统，熟悉网络基础知识，可以对网络流量进行分析；
2.熟悉常见的Web漏洞、系统漏洞和常见攻击利用方式等安全知识，熟悉漏洞原理及解决方案；
3.能够熟练使用sqlmap、burpsuite、wireshark、菜刀冰蝎蚁剑、awvs、appscan、beef、cobaltstrike、metasploit等渗透工具。
4.熟悉Web攻击、服务器入侵等安全事件的分析和处置过程，逻辑思维清晰；
5.熟悉网络安全法律法规、政策规定、行业标准；
6.具有优秀的沟通、理解和分析能力，能够根据发现的问题，提出解决相关的方案；
7.有应急响应经验，具有CISP-IRE、CISSP或相关资质者优先。</t>
  </si>
  <si>
    <t>数据库及中间件运维工程师</t>
  </si>
  <si>
    <t>1.搭建主流数据库、中间件集群运行环境、规划数据库架构方案、数据库性能调优、数据库巡检、中间件巡检、备份还原等；
2.负责线上网站数据库系统、中间件的日常运维，参与linux系统及网站应用系统的日常运维；
3.数据库、中间件健康检查，保障生产、灾备系统的健康稳定运行；
4.负责保障系统数据的安全，预防和解决网络攻击，爬虫窃取等安全问题；
5.与开发团队协作，对现有应用程序进行性能分析并提出相应的优化建议；
6.对日常工作的文档整理及对数据库、中间件、操作系统、服务器运维文档的编写；
7.负责运行环境的部署和运维。</t>
  </si>
  <si>
    <t>1.具备扎实的计算机专业基础，包括操作系统、计算机网络、计算机体系接沟、数据库等；
2.具有Oracle、MySQL等常用数据库管理、备份、性能优化、迁移升级经验；
3.熟练SQL语句优化，能编写日常维护需要的脚本；
4.熟悉主流中间件(如 weblogic, tomcat)；
5.踏实、有责任心，具有良好的团队合作精神和沟通能力，并有很强的学习能力，具有较强的文档编写能力；
6.有在行业内大型公司任职经历者优先。</t>
  </si>
  <si>
    <t>客户经理岗</t>
  </si>
  <si>
    <t>电子与计算机工程、电子信息科学与技术、信息管理与信息系统、药物制剂工程、国际经济与贸易、企业管理、经济学专业</t>
  </si>
  <si>
    <t>1.负责客户生命周期管理，满意度调查；
2.策划运营活动及各种促活机制，提升用户核心指标增长；
3.关注用户体验，对用户需求有敏锐的洞察力，能有效挖掘及刺激用户需求；
4.负责相关的数据分析，通过数据分析对产品优化和运营策略提出有效的优化方案；
5.与各支撑部门以及分公司密切配合沟通，推动项目落地实施和复盘优化；
6.负责收集、汇总、查验、统计、分析经营数据;
7.持续推进业务与财务的融合。</t>
  </si>
  <si>
    <t>1..拥护党和国家方针政策，思想品德良好，遵纪守法；
2.工作态度积极，事业心、责任感强，具有良好的开拓创新精神；
3.身体健康，能够适应岗位工作需要；
4.具有极强的沟通、协调及应变能力；
5.掌握所应聘岗位的专业技能、业务流程。</t>
  </si>
  <si>
    <t>硬件及基础环境运维工程师</t>
  </si>
  <si>
    <t>本科及以上学历</t>
  </si>
  <si>
    <t>计算机科学与技术、电子信息工程、电气工程及自动化、信息管理与信息系统、网络工程、电子与计算机工程专业</t>
  </si>
  <si>
    <t>1.负责解决客户各类硬件设备技术问题，及相关故障处理，硬件报修；
2.负责客户网络的日常运行保障、技术支持以及应急处置；
3.负责客户办公室电脑、打印机、投影仪等终端设备提供支持的维护和故障处理等；
4.负责客户视频会议的保障工作。</t>
  </si>
  <si>
    <t>1.熟悉CAD、Visio等设计软件的操作；
2.掌握IP路由交换及网络安全技术，熟悉主流厂家硬件配置和管理，熟悉主流服务器、存储、虚拟化、安全等设备；
3.能吃苦耐劳，具备较强的抗压能力，工作积极主动责任心强，具有良好的服务意识和敬业精神；
4.具有企业或互联网公司网络系统、网络安全体系的架构规划、设计、实施、维护经验，有大中型企业信息化、自动化项目管理经验者优先。</t>
  </si>
  <si>
    <t>山西数字政府建设运营有限公合计：20人</t>
  </si>
  <si>
    <t>山西云时代智慧城市技术发展有限公司</t>
  </si>
  <si>
    <t>全日制本科及以上学历</t>
  </si>
  <si>
    <t>财务、会计、税务、金融、企业管理专业</t>
  </si>
  <si>
    <t>35周岁及以下（条件优秀者可放宽至40周岁）</t>
  </si>
  <si>
    <t>1.根据公司经营战略，制定财务战略，对公司经营管理提出合理化建议并组织实施，协助公司年度目标的实现；
2.建立健全有效的内部控制，根据企业经营特点，建立相关业务流程，防范财务风险；
3.负责预算编制、预算跟踪、落实及过程控制，确保预算有效实施，及时出具预算分析报告；
4.负责建立成本控制制度、流程、细则，组织成本核算，进行成本分析，推进降本措施并应用；
5.对公司资金运筹进行总体谋划，对投融资决策提出建议，负责资金风险管控，按月做好资金计划及付款安排；</t>
  </si>
  <si>
    <t>1.系统掌握国家法律、法规，规章和方针政策；
2.有丰富的财务管理经验，熟悉本公司所处行业生产经营特点，能对公司决策提出合理建议；
3.擅长财务规划、分析、决策，精通投、融资管理和资本运营管理；
4.工作责任心强、正直、有较强的团队合作精神与应变处理能力、良好的表达沟通能力。
5.中共党员优先。</t>
  </si>
  <si>
    <t>行政综合</t>
  </si>
  <si>
    <t>法学、管理学、行政管理、人力资源管理专业</t>
  </si>
  <si>
    <t>2年及以上工作经验</t>
  </si>
  <si>
    <t>1.负责公司战略性文件的起草；负责起草公司重要综合性文稿以及领导在重要综合性会议上的讲话稿；
2.参与起草、修改、审阅公司呈报上级部门的重要综合性文件、报告，包括但不限于通知、方案、会议纪要、汇报、讲话稿、工作计划、工作总结、党政信息；
3.负责对全国行业的调研，分析问题，提出建议，为公司决策、运营服务；
4.及时了解和掌握行业政策、省市相关政策法规、税收政策等相关政策;负责公司外部环境和内部资源分析，拟定相关发展草案;负责公司新闻宣传工作、新媒体建设和管理；
5.负责公司企业文化建设、社会责任管理、品牌管理、形象管理、外部会展、宣传册、月刊等。</t>
  </si>
  <si>
    <t>1.熟悉各类公文写作，熟悉政研文稿起草的基本要求和撰写要领，能够独立起草相关文件和报告；
2.熟悉各种分析工具、理论，能熟练运用各种数图表等工具；
3.熟悉企业管理体系、流程、组织架构，有丰富的企业管理经验；对行业政策有足够的认知与精细的解读；
4.有较强的组织协调能力、综合分析能力、语言表达能力、逻辑思维能力和文字表达能力；
5.须具有党政机关、大中型企事业单位、高等院校、研究咨询机构等文字性岗位工作经历；中共党员优先。</t>
  </si>
  <si>
    <t>市场营销</t>
  </si>
  <si>
    <t>计算机科学与技术、贸易经济、经济学专业</t>
  </si>
  <si>
    <t>3年及以上本岗位工作经验</t>
  </si>
  <si>
    <t>1.负责所辖区域市场开拓和销售任务目标达成；
2.根据公司市场战略，对目标客户制定并实施有效的销售计划和方案；
3.定期与合作客户进行沟通，建立良好的长期合作关系，挖掘客户需求，计划和实施客户拜访，动态跟踪和记录；
4.市场情报搜集，市场研究分析，为公司市场策略拟定提供支撑和依据；
5.有良好的客户服务意识和团队精神，对工作充满热情，抗压能力强，能接受短期出差安排。</t>
  </si>
  <si>
    <t>1.具备良好的的市场分析及判断能力，良好的客户沟通、服务意识；
2.具有强项目管理能力、成熟的项目运作和资源整合能力，善于分析和解决复杂问题；
3.具备对接政府客户经验，具有政府客户资源优先；
4.具备销售工作经验，有大客户成功案例优先。</t>
  </si>
  <si>
    <t>软件平台架构师</t>
  </si>
  <si>
    <t>计算机科学与技术、软件工程、数据科学与大数据技术、人工智能专业</t>
  </si>
  <si>
    <t>5年及以上工作经验</t>
  </si>
  <si>
    <t>1.参与公司数据平台系统规划和架构工作，主导系统架构设计、项目实施及核心功能的开发工作，确保项目质量和关键性能指标达成；
2.对公司技术团队提出指导，有效沟通，确保项目按计划完成；
3.对项目实施流程、项目质量和项目开发进度的规划、控制、监督和管理；
4.维护团队代码规范，保持开发流程统一高效。</t>
  </si>
  <si>
    <t>1.熟悉BI平台、大数据系统相关技术架构及技术标准（Hadoop、Hive、Hbase、Storm、Flink、Spark、Kafka、RabbitMQ），熟悉数据仓库、熟悉数据集市，了解数据挖掘、数据抽取、数据清洗、数据建模相关技术，熟悉Oracle、MySQL相关数据库技术
2.精通Java、Python及移动开发其中一种；
3.精通大数据开发和分析，有相关大数据架构设计工作经验；
4.熟悉人工智能理论和实践应用，有实际开发经验；
5.有相关大型项目管理经验和系统架构设计师资格书的优先；
6.中共党员优先。</t>
  </si>
  <si>
    <t>软件后端开发工程师</t>
  </si>
  <si>
    <t>计算机科学与技术、软件工程专业</t>
  </si>
  <si>
    <t>4年及以上本岗位工作经验</t>
  </si>
  <si>
    <t>1.负责后端应用开发；
2.参与项目需求分析、功能设计与开发；
3.能主动进行功能测试，分析解决现有功能bug；
4.参与系统部署；
5.参与系统稳定性、性能和扩展性调试。</t>
  </si>
  <si>
    <t>1.具有2年及以上Java服务端开发经验，熟悉Java WEB开常用开发框架，如：Spring MVC，Spring、mybatis等；
2.熟悉PostgreSQL、Oracle、MySQL等数据库，掌握事务相关特性，会SQL的优化技巧优先考虑；
3.熟悉使用多线程相关技术；熟悉Ajax、Javascript、JQuery和vue等前端技术；
4.有良好的业务分析和理解力，优秀的面向对象分析设计思想；
5.有软件设计师资格证书的优先；
6.中共党员优先。</t>
  </si>
  <si>
    <t>前端工程师</t>
  </si>
  <si>
    <t>1.负责web产品的前端功能设计、开发和优化；
2.负责搭建前端框架、通用组件开发、性能优化相关工作；
3.与设计团队紧密配合，能够实现设计师的设计想法；
4.与后端开发团队紧密配合，确保代码有效对接，优化网站前端性能；
5.推动前端工程化，自动化和工具化建设。</t>
  </si>
  <si>
    <t>1.2年及以上前端开发经验，具有独立开发能力；
2.熟练掌握各种前端技术 HTML5 、CSS、JavaScript、Ajax、jquery等开发语言，有成功项目案例；
3.深刻理解Web标准，精通面向组件的前端开发模式，对组件规划、封装工作有相关经验，熟悉ajax/xml/json等网络通信技术和数据交换格式；
4.熟练使用Angular/Vue/React等主流前端开发框架；精通Vue、微信小程序开发、支付宝小程序开发，有APP开发经验；
5.中共党员优先。</t>
  </si>
  <si>
    <t>信息化咨询工程师</t>
  </si>
  <si>
    <t>计算机科学与技术、软件工程、通信工程、网络工程、信息安全、物联网工程、智能科学与技术、电子与计算机工程、数据科学与大数据技术、人工智能、信息管理与信息系统、空间信息与数字技术、区块链工程、电子信息工程、电子信息科学与技术、自动化专业</t>
  </si>
  <si>
    <t>1.负责政府、行业、智慧城市等相关项目的顶层规划、可行性分析、方案设计编写，负责项目的项目管理、总体方案设计和关键模块设计，组织协同多专业的技术人员完成项目的规划、可研、设计等工作； 
2.为省市、区县、园区等不同级别政府客户提供智慧城市规划设计和建设运营落地咨询； 
3.跟进和掌握国家关于智慧城市建设与发展的政策、规划、行业标准和最新动态，研究新技术、商业模式在智慧城市建设工程的应用； 
4.协助部门团队进行公司业务宣讲，开拓和经营市场，与客户进行有效沟通； 
5.负责智慧城市及各应用场景的论文研究、专利开发、技术研究工作。</t>
  </si>
  <si>
    <t>1.对数字政府、智慧城市有深刻理解，文字表达水平高； 
2.具备2个以上省级、地市级、县级智慧城市、数字政府类规划咨询相关工作经验；
3.对TCP/IP网络信息技术、软件工程、物联网技术、需求分析、解决方案设计、项目实施过程有丰富经验者优先。
4.有大中型设计院工作经验、咨询工程师资格证书者优先；
5.中共党员优先。</t>
  </si>
  <si>
    <t>网络架构师</t>
  </si>
  <si>
    <t>通信工程、网络工程、计算机科学与技术、电子信息工程专业</t>
  </si>
  <si>
    <t>1.负责公司网络工程项目的架构设计及部署规划；
2.负责网络、安全、云平台建设与运维、信息系统运维相关工作；
3.面向用户提供网络技术支持，包括方案制作、故障解决，性能优化，配置管理和日常维护等；
4.负责制定公司网络、网站和信息资源管理制度。</t>
  </si>
  <si>
    <t>1.掌握IP路由交换及网络安全技术，熟悉主流厂家硬件配置和管理，熟悉主流服务器、存储、虚拟化、安全等设备；
2.具有独立编写网络设计方案、技术分析文档经验；
3.具有信息化企业或互联网公司网络系统、网络安全体系的架构规划、设计、实施、维护经验，有大中型企业信息化、自动化项目管理经验者优先；
4.精通虚拟化、私有云、公有云 实施、运维经验；
5.具有HCIE、深信服、网络规划设计师等资格证书优先；
6.中共党员优先。</t>
  </si>
  <si>
    <t>工业设计、视觉传达设计、智能交互设计、产品设计专业</t>
  </si>
  <si>
    <t>2年及以上本岗位工作经验</t>
  </si>
  <si>
    <t>1.负责PC端、移动端、各类显示屏界面的美化设计和交互设计； 
2.负责软件产品的创新、界面视觉引导、原型设计，完成高保真视觉效果设计；3、参与产品整个的生命周期， 根据产品分析及定位把握用户体验，为产品提供切实可行的视觉设计方案；
4.负责产品宣传手册、插画、PPT模板设计；
5.与售前、产品经理、项目经理合作完成项目。</t>
  </si>
  <si>
    <t>1.具备2个以上完整的项目经验，熟悉前端设计流程，对交互设计有一定的理解；
2.熟悉Web、iOS、Andriod设计规则； 
3.熟悉界面设计的方法和流程，有较强的界面设计功底，有较强的色彩把握能力，极具设计创意，较强的逻辑思维能力和表达能力，能有效理解需求；
4.熟练AXURE、Sketch、Photoshop、Illustrator等设计软件。</t>
  </si>
  <si>
    <t>山西云时代智慧城市技术发展有限公司合计：10人</t>
  </si>
  <si>
    <t>山西大数据产业发展有限公司</t>
  </si>
  <si>
    <t>政研岗</t>
  </si>
  <si>
    <t>全日制硕士研究生及以上学历</t>
  </si>
  <si>
    <t>中共党史、马克思主义理论、中文、新闻传播、汉语言文学、思想政治专业</t>
  </si>
  <si>
    <t>1.负责起草公司重要综合性文稿；
2.参与起草公司呈报上级部门的重要综合性文件、报告；
3.负责对全国行业的调研，分析问题，提出建议，为公司决策、运营服务；
4.及时了解和掌握行业政策、省市相关行业政策法规等。</t>
  </si>
  <si>
    <t>1.熟悉各类公文写作，熟悉文稿起草的基本要求和撰写要领，能够独立起草相关文件和报告；
2.有较强的组织协调能力、综合分析能力、语言表达能力、逻辑思维能力和文字表达能力；
3.中共党员优先。</t>
  </si>
  <si>
    <t>网络安全工程师</t>
  </si>
  <si>
    <t>计算机、通信、网络、软件工程、信息化、物联网、电力系统及自动化专业</t>
  </si>
  <si>
    <t>1.依据相关标准和规范开展信息安全等级保护测评、信息安全风险评估、应急响应、信息安全咨询服务等相关工作；
2.负责公司网络整体安全防护，包括网络安全架构，网络防护技术方案、IT基础设施安全加固、网络安全策略制定和推动；
3.基于网络自动化平台，大数据分析平台，流量分析、渗透测试工具对网络层面潜在威胁进行风险评估并推动修复；
4.根据用户需求，为用户提出切实可行的安全解决方案，并提供周到的安全咨询和培训服务；
5.能够推动公司网络安全防护工具化、自动化、产品化，参与公司网络安全平台开发工作；
6.完成上级领导交办的其他工作。</t>
  </si>
  <si>
    <t>1.具备扎实的计算机基础和网络基础，熟练TCP/IP网络协议栈，熟练使用数据包分析工具；
2.熟悉思科、华为、H3C等主流网络设备配置管理，熟练使用Linux操作系统；
3.熟悉主流安全产品原理和应用，熟悉主流安全厂商的安全产品技术和方案，系统加固等安全技术；
4.可独立完成web、网络、操作系统的安全扫描测试工作、日常例行安全检测、安全事件分析处理；
5.具备良好的客户服务意识，良好的表达和沟通能力；较好的文档撰写能力；
6.具有等级保护测评师/CISP/CISSP/CCNP/CCIE/ITIL等相关证书者优先；
7.熟悉工业控制及网络安全方面者优先。</t>
  </si>
  <si>
    <t>大数据安全工程师</t>
  </si>
  <si>
    <t>计算机、软件工程、电子信息、动力工程、信息化、通信、网络、大数据、物联网、人工智能专业</t>
  </si>
  <si>
    <t>1.根据业务需求进行技术调研、系统设计等技术管理牵头类工作；
2.基于自主构建的安全态势感知平台，利用机器学习与大数据分析技术，发现并阻止来自内外部的安全威胁；
3.负责对各类安全日志进行挖掘分析，对应用风控、网络入侵等安全事件建模分析；
4.参与安全态势感知方向的技术规划，参与安全数据中台能力建设；
5.完成上级领导交办的其他工作。</t>
  </si>
  <si>
    <t>1.熟悉Hadoop、Spark、HBase、Flink、Kafka等大数据生态技术；
2.编程功底扎实，精通Java或Scala编程语言，熟悉Spring框架的使用；
3.熟悉国内外安全态势感知产品与技术发展趋势，熟悉数据分析挖掘、事件溯源取证、行为模式分析等关键技术；
4.熟悉应用风控、网络入侵等安全事件的基本原理和常用手段，掌握建模分析方法；
5.具有相关项目经验，独立或合作开发过相关工具、平台或项目者优先。</t>
  </si>
  <si>
    <t>系统开发工程师</t>
  </si>
  <si>
    <t>1.负责项目需求分析, 研究项目技术细节，进行系统框架和相关模块的详细设计，编写相应的技术文档； 
2.负责根据新项目开发进度和任务分配，开发相应的软件模块；根据需要及时修改、完善软件； 
3.根据开发进度和任务分解完成软件编码工作，配合测试工程师进行软件测试工作； 
4.完成上级领导交办的其他工作。</t>
  </si>
  <si>
    <t>1.熟练掌握Java计算机开发语言及相关技术框架原理；
2.熟练掌握常用数据库的设计、备份等；
3.了解应用传统三层架构，SOA架构，微服务架构等设计原理；
4.了解Linux操作系统相关知识，有系统集成相关经验者优先；
5.对工作热情，有团队精神，能够提升团队凝聚力、创造力；
6.有在行业内大型公司任职经历者优先。</t>
  </si>
  <si>
    <t>数据开发工程师</t>
  </si>
  <si>
    <t>计算机、软件工程、电子信息、信息化、通信、网络、大数据、统计学、数学、人工智能专业</t>
  </si>
  <si>
    <t>1.负责大数据平台数据架构规划、设计、开发、维护；
2.理解业务场景、产品逻辑和分析需求，规划各种数据间的关联关系；
3.制定元数据体系，落实元数据标准及规范执行，负责批量及实时数据处理；
4.负责ETL流程设计及优化，数据治理、分析等工作；
5.完成上级领导交办的其他工作。</t>
  </si>
  <si>
    <t>1.精通SQL，熟悉多线程，熟悉Java开发；
2.熟悉Linux、Shell、Nginx、ElasticSearch、Clickhouse、Tomcat、Redis、Kafka、Oracle、Mysql、Druid等相关技术；
3.具有较强的抽象设计能力，思路清晰，善于思考，能独立分析和解决复杂问题；
4.了解常用的数据采集、数据中台、数据分析、BI等工具；
5.具有一定数据治理经验或有大型企业数据分析工作者优先。</t>
  </si>
  <si>
    <t>硬件网络工程师</t>
  </si>
  <si>
    <t>计算机、软件工程、电子信息、信息化、通信、网络、大数据、物联网、人工智能专业</t>
  </si>
  <si>
    <t>1.负责各类硬件的故障处理、包括应急响应、处理和协调，保证业务的连续性；
2.负责服务器、交换机、防火墙、网关等日常巡检和维护，可独立完成故障分析并找到问题及时处理；
3.负责网络布线、视频监控、机房规划等工作；
4.完成上级领导交办的其他工作。</t>
  </si>
  <si>
    <t>市场营销岗</t>
  </si>
  <si>
    <t>市场营销、贸易经济、会计学专业</t>
  </si>
  <si>
    <t>山西大数据产业发展有限公司合计：10人</t>
  </si>
  <si>
    <t>地市公司</t>
  </si>
  <si>
    <t>管理岗</t>
  </si>
  <si>
    <t>经济学、会计学、法学、秘书学、新闻学、工商管理、产品设计、市场营销、经营学、财务管理、贸易经济、思想政治、行政管理、人力资源、食品科学与工程、汉语言文学、工程类专业</t>
  </si>
  <si>
    <t>35周岁及以下（条件优秀者可适当放宽至40周岁）</t>
  </si>
  <si>
    <t>1.负责贯彻落实上级关于党建、人力资源管理、工会群团等方面的方针、政策、法规及要求；
2.负责做好对内对外信息传递及咨询解答；
3.负责做好文件收集管理、会务及保密工作；
4.负责领导交办的其它工作。</t>
  </si>
  <si>
    <t>1.具备良好的语言表达能力、良好的沟通协调能力；
2.熟悉相应的理论知识及实践经验；
3.熟练使用常用办公软件。</t>
  </si>
  <si>
    <t>太原、大同、朔州、忻州、晋中、临汾、运城</t>
  </si>
  <si>
    <t>技术岗</t>
  </si>
  <si>
    <t>计算机科学与技术、电子信息科学与技术、软件工程、网络工程、电子信息工程、电子与计算机工程、通信工程、物联网工程、通讯工程、微电子科学与工程、光电信息科学与工程、信息安全、物理学、信息自动控制、产品设计、智能制造、工程类专业</t>
  </si>
  <si>
    <t>1.负责公司项目建设实施、日常保障、应急处理、交付管理等工作；
2.负责为公司项目提供研发、技术支持；
3.负责提供产品实施方案支持。</t>
  </si>
  <si>
    <t>1.熟练计算机、大数据相关技术及知识；
2.具有业务需求分析、数据分析、系统架构能力等；
3.抗压力强、有相关实习经验者优先。</t>
  </si>
  <si>
    <t>太原、阳泉、朔州、忻州、吕梁、晋中、临汾、运城</t>
  </si>
  <si>
    <t>地市公司合计：20人</t>
  </si>
  <si>
    <t>注：年龄计算方法：30周岁及以下是指1992年10月1日（含）以后出生；35周岁及以下是指1987年10月1日（含）以后出生；其他年龄规定同理推计，以身份证上标明的出生年月日为准。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</si>
</sst>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0"/>
      <name val="黑体"/>
      <charset val="134"/>
    </font>
    <font>
      <b/>
      <sz val="10"/>
      <name val="黑体"/>
      <charset val="134"/>
    </font>
    <font>
      <sz val="10"/>
      <color theme="1"/>
      <name val="黑体"/>
      <charset val="134"/>
    </font>
    <font>
      <b/>
      <sz val="18"/>
      <name val="黑体"/>
      <charset val="134"/>
    </font>
    <font>
      <b/>
      <sz val="14"/>
      <name val="黑体"/>
      <charset val="134"/>
    </font>
    <font>
      <sz val="10"/>
      <color rgb="FF333333"/>
      <name val="黑体"/>
      <charset val="134"/>
    </font>
    <font>
      <b/>
      <sz val="10"/>
      <color theme="1"/>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6"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2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10" applyNumberFormat="0" applyFont="0" applyAlignment="0" applyProtection="0">
      <alignment vertical="center"/>
    </xf>
    <xf numFmtId="0" fontId="8" fillId="2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9" applyNumberFormat="0" applyFill="0" applyAlignment="0" applyProtection="0">
      <alignment vertical="center"/>
    </xf>
    <xf numFmtId="0" fontId="20" fillId="0" borderId="9" applyNumberFormat="0" applyFill="0" applyAlignment="0" applyProtection="0">
      <alignment vertical="center"/>
    </xf>
    <xf numFmtId="0" fontId="8" fillId="14" borderId="0" applyNumberFormat="0" applyBorder="0" applyAlignment="0" applyProtection="0">
      <alignment vertical="center"/>
    </xf>
    <xf numFmtId="0" fontId="13" fillId="0" borderId="11" applyNumberFormat="0" applyFill="0" applyAlignment="0" applyProtection="0">
      <alignment vertical="center"/>
    </xf>
    <xf numFmtId="0" fontId="8" fillId="9" borderId="0" applyNumberFormat="0" applyBorder="0" applyAlignment="0" applyProtection="0">
      <alignment vertical="center"/>
    </xf>
    <xf numFmtId="0" fontId="24" fillId="8" borderId="13" applyNumberFormat="0" applyAlignment="0" applyProtection="0">
      <alignment vertical="center"/>
    </xf>
    <xf numFmtId="0" fontId="11" fillId="8" borderId="8" applyNumberFormat="0" applyAlignment="0" applyProtection="0">
      <alignment vertical="center"/>
    </xf>
    <xf numFmtId="0" fontId="26" fillId="33" borderId="15" applyNumberFormat="0" applyAlignment="0" applyProtection="0">
      <alignment vertical="center"/>
    </xf>
    <xf numFmtId="0" fontId="9" fillId="26" borderId="0" applyNumberFormat="0" applyBorder="0" applyAlignment="0" applyProtection="0">
      <alignment vertical="center"/>
    </xf>
    <xf numFmtId="0" fontId="8" fillId="18" borderId="0" applyNumberFormat="0" applyBorder="0" applyAlignment="0" applyProtection="0">
      <alignment vertical="center"/>
    </xf>
    <xf numFmtId="0" fontId="25" fillId="0" borderId="14" applyNumberFormat="0" applyFill="0" applyAlignment="0" applyProtection="0">
      <alignment vertical="center"/>
    </xf>
    <xf numFmtId="0" fontId="19" fillId="0" borderId="12" applyNumberFormat="0" applyFill="0" applyAlignment="0" applyProtection="0">
      <alignment vertical="center"/>
    </xf>
    <xf numFmtId="0" fontId="18" fillId="22" borderId="0" applyNumberFormat="0" applyBorder="0" applyAlignment="0" applyProtection="0">
      <alignment vertical="center"/>
    </xf>
    <xf numFmtId="0" fontId="17" fillId="17" borderId="0" applyNumberFormat="0" applyBorder="0" applyAlignment="0" applyProtection="0">
      <alignment vertical="center"/>
    </xf>
    <xf numFmtId="0" fontId="9" fillId="32" borderId="0" applyNumberFormat="0" applyBorder="0" applyAlignment="0" applyProtection="0">
      <alignment vertical="center"/>
    </xf>
    <xf numFmtId="0" fontId="8" fillId="13"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8" fillId="3" borderId="0" applyNumberFormat="0" applyBorder="0" applyAlignment="0" applyProtection="0">
      <alignment vertical="center"/>
    </xf>
    <xf numFmtId="0" fontId="9" fillId="16" borderId="0" applyNumberFormat="0" applyBorder="0" applyAlignment="0" applyProtection="0">
      <alignment vertical="center"/>
    </xf>
    <xf numFmtId="0" fontId="8" fillId="30" borderId="0" applyNumberFormat="0" applyBorder="0" applyAlignment="0" applyProtection="0">
      <alignment vertical="center"/>
    </xf>
    <xf numFmtId="0" fontId="8" fillId="21" borderId="0" applyNumberFormat="0" applyBorder="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49" applyFont="1" applyBorder="1" applyAlignment="1">
      <alignment horizontal="left" vertical="center" wrapText="1"/>
    </xf>
    <xf numFmtId="0" fontId="1" fillId="0" borderId="1" xfId="0" applyFont="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2" xfId="0" applyFont="1" applyFill="1" applyBorder="1" applyAlignment="1">
      <alignment horizontal="center" vertical="center"/>
    </xf>
    <xf numFmtId="0" fontId="6" fillId="0" borderId="0" xfId="0" applyFont="1" applyFill="1" applyAlignment="1">
      <alignmen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2"/>
  <sheetViews>
    <sheetView tabSelected="1" zoomScale="70" zoomScaleNormal="70" workbookViewId="0">
      <pane xSplit="3" ySplit="3" topLeftCell="D4" activePane="bottomRight" state="frozen"/>
      <selection/>
      <selection pane="topRight"/>
      <selection pane="bottomLeft"/>
      <selection pane="bottomRight" activeCell="I50" sqref="I50:I56"/>
    </sheetView>
  </sheetViews>
  <sheetFormatPr defaultColWidth="9" defaultRowHeight="20" customHeight="1"/>
  <cols>
    <col min="1" max="1" width="5.36666666666667" style="1" customWidth="1"/>
    <col min="2" max="2" width="7.05" style="4" customWidth="1"/>
    <col min="3" max="3" width="21.625" style="4" customWidth="1"/>
    <col min="4" max="4" width="5.63333333333333" style="1" customWidth="1"/>
    <col min="5" max="5" width="10" style="4" customWidth="1"/>
    <col min="6" max="6" width="18.75" style="4" customWidth="1"/>
    <col min="7" max="7" width="35.3583333333333" style="4" customWidth="1"/>
    <col min="8" max="8" width="15.5333333333333" style="5" customWidth="1"/>
    <col min="9" max="9" width="13.3833333333333" style="1" customWidth="1"/>
    <col min="10" max="10" width="75.125" style="6" customWidth="1"/>
    <col min="11" max="11" width="75.8916666666667" style="6" customWidth="1"/>
    <col min="12" max="12" width="12.6333333333333" style="1" customWidth="1"/>
    <col min="13" max="13" width="8.63333333333333" style="4" customWidth="1"/>
    <col min="14" max="16382" width="9" style="1"/>
    <col min="16383" max="16384" width="9" style="3"/>
  </cols>
  <sheetData>
    <row r="1" s="1" customFormat="1" ht="42" customHeight="1" spans="2:16383">
      <c r="B1" s="7" t="s">
        <v>0</v>
      </c>
      <c r="C1" s="7"/>
      <c r="D1" s="8"/>
      <c r="E1" s="7"/>
      <c r="F1" s="7"/>
      <c r="G1" s="7"/>
      <c r="H1" s="9"/>
      <c r="I1" s="8"/>
      <c r="J1" s="27"/>
      <c r="K1" s="27"/>
      <c r="L1" s="8"/>
      <c r="M1" s="8"/>
      <c r="XFC1" s="3"/>
    </row>
    <row r="2" s="2" customFormat="1" ht="22" customHeight="1" spans="1:13">
      <c r="A2" s="10" t="s">
        <v>1</v>
      </c>
      <c r="B2" s="11" t="s">
        <v>2</v>
      </c>
      <c r="C2" s="11" t="s">
        <v>3</v>
      </c>
      <c r="D2" s="11" t="s">
        <v>4</v>
      </c>
      <c r="E2" s="11" t="s">
        <v>5</v>
      </c>
      <c r="F2" s="11" t="s">
        <v>6</v>
      </c>
      <c r="G2" s="11"/>
      <c r="H2" s="12"/>
      <c r="I2" s="10"/>
      <c r="J2" s="28"/>
      <c r="K2" s="28"/>
      <c r="L2" s="10" t="s">
        <v>7</v>
      </c>
      <c r="M2" s="11" t="s">
        <v>8</v>
      </c>
    </row>
    <row r="3" s="2" customFormat="1" ht="22" customHeight="1" spans="1:13">
      <c r="A3" s="10"/>
      <c r="B3" s="11"/>
      <c r="C3" s="11"/>
      <c r="D3" s="11"/>
      <c r="E3" s="11"/>
      <c r="F3" s="11" t="s">
        <v>9</v>
      </c>
      <c r="G3" s="11" t="s">
        <v>10</v>
      </c>
      <c r="H3" s="11" t="s">
        <v>11</v>
      </c>
      <c r="I3" s="10" t="s">
        <v>12</v>
      </c>
      <c r="J3" s="10" t="s">
        <v>13</v>
      </c>
      <c r="K3" s="10" t="s">
        <v>14</v>
      </c>
      <c r="L3" s="10"/>
      <c r="M3" s="11"/>
    </row>
    <row r="4" s="1" customFormat="1" ht="38" customHeight="1" spans="1:16383">
      <c r="A4" s="13">
        <v>1</v>
      </c>
      <c r="B4" s="14" t="s">
        <v>15</v>
      </c>
      <c r="C4" s="14" t="s">
        <v>16</v>
      </c>
      <c r="D4" s="13">
        <v>2</v>
      </c>
      <c r="E4" s="14" t="s">
        <v>17</v>
      </c>
      <c r="F4" s="14" t="s">
        <v>18</v>
      </c>
      <c r="G4" s="14" t="s">
        <v>19</v>
      </c>
      <c r="H4" s="14" t="s">
        <v>20</v>
      </c>
      <c r="I4" s="14" t="s">
        <v>21</v>
      </c>
      <c r="J4" s="29" t="s">
        <v>22</v>
      </c>
      <c r="K4" s="29" t="s">
        <v>23</v>
      </c>
      <c r="L4" s="13" t="s">
        <v>24</v>
      </c>
      <c r="M4" s="14"/>
      <c r="XFC4" s="3"/>
    </row>
    <row r="5" s="1" customFormat="1" ht="56" customHeight="1" spans="1:16383">
      <c r="A5" s="13">
        <v>2</v>
      </c>
      <c r="B5" s="14"/>
      <c r="C5" s="14"/>
      <c r="D5" s="13">
        <v>4</v>
      </c>
      <c r="E5" s="14"/>
      <c r="F5" s="14" t="s">
        <v>25</v>
      </c>
      <c r="G5" s="14" t="s">
        <v>26</v>
      </c>
      <c r="H5" s="14"/>
      <c r="I5" s="14"/>
      <c r="J5" s="29" t="s">
        <v>27</v>
      </c>
      <c r="K5" s="29" t="s">
        <v>28</v>
      </c>
      <c r="L5" s="13"/>
      <c r="M5" s="14"/>
      <c r="XFC5" s="3"/>
    </row>
    <row r="6" s="1" customFormat="1" ht="61" customHeight="1" spans="1:16383">
      <c r="A6" s="13">
        <v>3</v>
      </c>
      <c r="B6" s="14"/>
      <c r="C6" s="14"/>
      <c r="D6" s="13">
        <v>4</v>
      </c>
      <c r="E6" s="14"/>
      <c r="F6" s="14"/>
      <c r="G6" s="14" t="s">
        <v>29</v>
      </c>
      <c r="H6" s="14"/>
      <c r="I6" s="14"/>
      <c r="J6" s="29" t="s">
        <v>30</v>
      </c>
      <c r="K6" s="29" t="s">
        <v>31</v>
      </c>
      <c r="L6" s="13"/>
      <c r="M6" s="14"/>
      <c r="XFC6" s="3"/>
    </row>
    <row r="7" s="1" customFormat="1" ht="50" customHeight="1" spans="1:16383">
      <c r="A7" s="13">
        <v>4</v>
      </c>
      <c r="B7" s="14"/>
      <c r="C7" s="14" t="s">
        <v>32</v>
      </c>
      <c r="D7" s="13">
        <v>8</v>
      </c>
      <c r="E7" s="14"/>
      <c r="F7" s="14" t="s">
        <v>33</v>
      </c>
      <c r="G7" s="14" t="s">
        <v>34</v>
      </c>
      <c r="H7" s="14"/>
      <c r="I7" s="14"/>
      <c r="J7" s="29" t="s">
        <v>35</v>
      </c>
      <c r="K7" s="29" t="s">
        <v>36</v>
      </c>
      <c r="L7" s="13"/>
      <c r="M7" s="14"/>
      <c r="XFC7" s="3"/>
    </row>
    <row r="8" s="1" customFormat="1" ht="67" customHeight="1" spans="1:16383">
      <c r="A8" s="13">
        <v>5</v>
      </c>
      <c r="B8" s="14"/>
      <c r="C8" s="14"/>
      <c r="D8" s="13">
        <v>1</v>
      </c>
      <c r="E8" s="14"/>
      <c r="F8" s="14"/>
      <c r="G8" s="14" t="s">
        <v>37</v>
      </c>
      <c r="H8" s="14"/>
      <c r="I8" s="14"/>
      <c r="J8" s="29" t="s">
        <v>38</v>
      </c>
      <c r="K8" s="29" t="s">
        <v>39</v>
      </c>
      <c r="L8" s="13"/>
      <c r="M8" s="14"/>
      <c r="XFC8" s="3"/>
    </row>
    <row r="9" s="1" customFormat="1" ht="45" customHeight="1" spans="1:16383">
      <c r="A9" s="13">
        <v>6</v>
      </c>
      <c r="B9" s="14"/>
      <c r="C9" s="14"/>
      <c r="D9" s="13">
        <v>1</v>
      </c>
      <c r="E9" s="14"/>
      <c r="F9" s="14"/>
      <c r="G9" s="14" t="s">
        <v>40</v>
      </c>
      <c r="H9" s="14"/>
      <c r="I9" s="14"/>
      <c r="J9" s="29" t="s">
        <v>41</v>
      </c>
      <c r="K9" s="29" t="s">
        <v>42</v>
      </c>
      <c r="L9" s="13"/>
      <c r="M9" s="14"/>
      <c r="XFC9" s="3"/>
    </row>
    <row r="10" s="2" customFormat="1" ht="28" customHeight="1" spans="1:16383">
      <c r="A10" s="15" t="s">
        <v>43</v>
      </c>
      <c r="B10" s="16"/>
      <c r="C10" s="15"/>
      <c r="D10" s="15"/>
      <c r="E10" s="15"/>
      <c r="F10" s="16"/>
      <c r="G10" s="16"/>
      <c r="H10" s="17"/>
      <c r="I10" s="15"/>
      <c r="J10" s="15"/>
      <c r="K10" s="15"/>
      <c r="L10" s="15"/>
      <c r="M10" s="15"/>
      <c r="XFC10" s="40"/>
    </row>
    <row r="11" s="1" customFormat="1" ht="80" customHeight="1" spans="1:13">
      <c r="A11" s="13">
        <v>1</v>
      </c>
      <c r="B11" s="14" t="s">
        <v>44</v>
      </c>
      <c r="C11" s="18" t="s">
        <v>45</v>
      </c>
      <c r="D11" s="19">
        <v>1</v>
      </c>
      <c r="E11" s="18" t="s">
        <v>46</v>
      </c>
      <c r="F11" s="14" t="s">
        <v>47</v>
      </c>
      <c r="G11" s="18" t="s">
        <v>48</v>
      </c>
      <c r="H11" s="18" t="s">
        <v>49</v>
      </c>
      <c r="I11" s="18" t="s">
        <v>50</v>
      </c>
      <c r="J11" s="30" t="s">
        <v>51</v>
      </c>
      <c r="K11" s="30" t="s">
        <v>52</v>
      </c>
      <c r="L11" s="13" t="s">
        <v>24</v>
      </c>
      <c r="M11" s="14"/>
    </row>
    <row r="12" s="1" customFormat="1" ht="92" customHeight="1" spans="1:13">
      <c r="A12" s="13">
        <v>2</v>
      </c>
      <c r="B12" s="14"/>
      <c r="C12" s="18" t="s">
        <v>53</v>
      </c>
      <c r="D12" s="19">
        <v>2</v>
      </c>
      <c r="E12" s="18"/>
      <c r="F12" s="14"/>
      <c r="G12" s="18" t="s">
        <v>54</v>
      </c>
      <c r="H12" s="18" t="s">
        <v>55</v>
      </c>
      <c r="I12" s="18"/>
      <c r="J12" s="30" t="s">
        <v>56</v>
      </c>
      <c r="K12" s="30" t="s">
        <v>57</v>
      </c>
      <c r="L12" s="13"/>
      <c r="M12" s="14"/>
    </row>
    <row r="13" s="1" customFormat="1" ht="70" customHeight="1" spans="1:13">
      <c r="A13" s="13">
        <v>3</v>
      </c>
      <c r="B13" s="14"/>
      <c r="C13" s="18" t="s">
        <v>58</v>
      </c>
      <c r="D13" s="19">
        <v>2</v>
      </c>
      <c r="E13" s="18" t="s">
        <v>17</v>
      </c>
      <c r="F13" s="14"/>
      <c r="G13" s="18" t="s">
        <v>59</v>
      </c>
      <c r="H13" s="18" t="s">
        <v>49</v>
      </c>
      <c r="I13" s="18"/>
      <c r="J13" s="30" t="s">
        <v>60</v>
      </c>
      <c r="K13" s="30" t="s">
        <v>61</v>
      </c>
      <c r="L13" s="13"/>
      <c r="M13" s="14"/>
    </row>
    <row r="14" s="1" customFormat="1" ht="160" customHeight="1" spans="1:13">
      <c r="A14" s="13">
        <v>4</v>
      </c>
      <c r="B14" s="14"/>
      <c r="C14" s="18" t="s">
        <v>62</v>
      </c>
      <c r="D14" s="19">
        <v>1</v>
      </c>
      <c r="E14" s="18"/>
      <c r="F14" s="14"/>
      <c r="G14" s="18" t="s">
        <v>63</v>
      </c>
      <c r="H14" s="18" t="s">
        <v>64</v>
      </c>
      <c r="I14" s="18" t="s">
        <v>65</v>
      </c>
      <c r="J14" s="30" t="s">
        <v>66</v>
      </c>
      <c r="K14" s="30" t="s">
        <v>67</v>
      </c>
      <c r="L14" s="13"/>
      <c r="M14" s="14"/>
    </row>
    <row r="15" s="1" customFormat="1" ht="103" customHeight="1" spans="1:13">
      <c r="A15" s="13">
        <v>5</v>
      </c>
      <c r="B15" s="14"/>
      <c r="C15" s="18" t="s">
        <v>68</v>
      </c>
      <c r="D15" s="19">
        <v>4</v>
      </c>
      <c r="E15" s="18"/>
      <c r="F15" s="14"/>
      <c r="G15" s="18"/>
      <c r="H15" s="18" t="s">
        <v>49</v>
      </c>
      <c r="I15" s="18" t="s">
        <v>69</v>
      </c>
      <c r="J15" s="30" t="s">
        <v>70</v>
      </c>
      <c r="K15" s="30" t="s">
        <v>71</v>
      </c>
      <c r="L15" s="13"/>
      <c r="M15" s="14"/>
    </row>
    <row r="16" s="1" customFormat="1" ht="79" customHeight="1" spans="1:13">
      <c r="A16" s="13">
        <v>6</v>
      </c>
      <c r="B16" s="14"/>
      <c r="C16" s="18" t="s">
        <v>72</v>
      </c>
      <c r="D16" s="19">
        <v>1</v>
      </c>
      <c r="E16" s="18"/>
      <c r="F16" s="14"/>
      <c r="G16" s="18"/>
      <c r="H16" s="18"/>
      <c r="I16" s="18"/>
      <c r="J16" s="30" t="s">
        <v>73</v>
      </c>
      <c r="K16" s="30" t="s">
        <v>74</v>
      </c>
      <c r="L16" s="13"/>
      <c r="M16" s="14"/>
    </row>
    <row r="17" s="1" customFormat="1" ht="87" customHeight="1" spans="1:13">
      <c r="A17" s="13">
        <v>7</v>
      </c>
      <c r="B17" s="14"/>
      <c r="C17" s="18" t="s">
        <v>75</v>
      </c>
      <c r="D17" s="19">
        <v>1</v>
      </c>
      <c r="E17" s="18"/>
      <c r="F17" s="14"/>
      <c r="G17" s="18" t="s">
        <v>76</v>
      </c>
      <c r="H17" s="18" t="s">
        <v>55</v>
      </c>
      <c r="I17" s="18"/>
      <c r="J17" s="30" t="s">
        <v>77</v>
      </c>
      <c r="K17" s="31" t="s">
        <v>78</v>
      </c>
      <c r="L17" s="13"/>
      <c r="M17" s="14"/>
    </row>
    <row r="18" s="1" customFormat="1" ht="84" customHeight="1" spans="1:13">
      <c r="A18" s="13">
        <v>8</v>
      </c>
      <c r="B18" s="14"/>
      <c r="C18" s="18" t="s">
        <v>79</v>
      </c>
      <c r="D18" s="19">
        <v>1</v>
      </c>
      <c r="E18" s="18"/>
      <c r="F18" s="14"/>
      <c r="G18" s="18" t="s">
        <v>80</v>
      </c>
      <c r="H18" s="18" t="s">
        <v>81</v>
      </c>
      <c r="I18" s="18"/>
      <c r="J18" s="30" t="s">
        <v>82</v>
      </c>
      <c r="K18" s="30" t="s">
        <v>83</v>
      </c>
      <c r="L18" s="13"/>
      <c r="M18" s="14"/>
    </row>
    <row r="19" s="1" customFormat="1" ht="108" customHeight="1" spans="1:13">
      <c r="A19" s="13">
        <v>9</v>
      </c>
      <c r="B19" s="14"/>
      <c r="C19" s="18" t="s">
        <v>84</v>
      </c>
      <c r="D19" s="18">
        <v>1</v>
      </c>
      <c r="E19" s="18"/>
      <c r="F19" s="14"/>
      <c r="G19" s="18"/>
      <c r="H19" s="18"/>
      <c r="I19" s="18"/>
      <c r="J19" s="32" t="s">
        <v>85</v>
      </c>
      <c r="K19" s="32" t="s">
        <v>86</v>
      </c>
      <c r="L19" s="13"/>
      <c r="M19" s="14"/>
    </row>
    <row r="20" s="1" customFormat="1" ht="111" customHeight="1" spans="1:13">
      <c r="A20" s="13">
        <v>10</v>
      </c>
      <c r="B20" s="14"/>
      <c r="C20" s="18" t="s">
        <v>87</v>
      </c>
      <c r="D20" s="18">
        <v>1</v>
      </c>
      <c r="E20" s="18"/>
      <c r="F20" s="14"/>
      <c r="G20" s="18" t="s">
        <v>88</v>
      </c>
      <c r="H20" s="18"/>
      <c r="I20" s="18"/>
      <c r="J20" s="32" t="s">
        <v>89</v>
      </c>
      <c r="K20" s="32" t="s">
        <v>90</v>
      </c>
      <c r="L20" s="13"/>
      <c r="M20" s="14"/>
    </row>
    <row r="21" s="2" customFormat="1" ht="28" customHeight="1" spans="1:16383">
      <c r="A21" s="15" t="s">
        <v>91</v>
      </c>
      <c r="B21" s="16"/>
      <c r="C21" s="15"/>
      <c r="D21" s="15"/>
      <c r="E21" s="15"/>
      <c r="F21" s="16"/>
      <c r="G21" s="16"/>
      <c r="H21" s="17"/>
      <c r="I21" s="15"/>
      <c r="J21" s="15"/>
      <c r="K21" s="15"/>
      <c r="L21" s="15"/>
      <c r="M21" s="15"/>
      <c r="XFC21" s="40"/>
    </row>
    <row r="22" s="1" customFormat="1" ht="99" customHeight="1" spans="1:16383">
      <c r="A22" s="13">
        <v>1</v>
      </c>
      <c r="B22" s="14" t="s">
        <v>92</v>
      </c>
      <c r="C22" s="14" t="s">
        <v>93</v>
      </c>
      <c r="D22" s="14">
        <v>2</v>
      </c>
      <c r="E22" s="20" t="s">
        <v>17</v>
      </c>
      <c r="F22" s="20" t="s">
        <v>33</v>
      </c>
      <c r="G22" s="20" t="s">
        <v>94</v>
      </c>
      <c r="H22" s="14" t="s">
        <v>81</v>
      </c>
      <c r="I22" s="20" t="s">
        <v>69</v>
      </c>
      <c r="J22" s="29" t="s">
        <v>95</v>
      </c>
      <c r="K22" s="29" t="s">
        <v>96</v>
      </c>
      <c r="L22" s="13" t="s">
        <v>24</v>
      </c>
      <c r="M22" s="14"/>
      <c r="XFC22" s="3"/>
    </row>
    <row r="23" s="1" customFormat="1" ht="96" customHeight="1" spans="1:16383">
      <c r="A23" s="13">
        <v>2</v>
      </c>
      <c r="B23" s="14"/>
      <c r="C23" s="14" t="s">
        <v>97</v>
      </c>
      <c r="D23" s="14">
        <v>1</v>
      </c>
      <c r="E23" s="21"/>
      <c r="F23" s="21"/>
      <c r="G23" s="22"/>
      <c r="H23" s="20" t="s">
        <v>98</v>
      </c>
      <c r="I23" s="21"/>
      <c r="J23" s="29" t="s">
        <v>99</v>
      </c>
      <c r="K23" s="29" t="s">
        <v>100</v>
      </c>
      <c r="L23" s="13"/>
      <c r="M23" s="14"/>
      <c r="XFC23" s="3"/>
    </row>
    <row r="24" s="1" customFormat="1" ht="91" customHeight="1" spans="1:16383">
      <c r="A24" s="13">
        <v>3</v>
      </c>
      <c r="B24" s="14"/>
      <c r="C24" s="14" t="s">
        <v>101</v>
      </c>
      <c r="D24" s="13">
        <v>3</v>
      </c>
      <c r="E24" s="21"/>
      <c r="F24" s="21"/>
      <c r="G24" s="20" t="s">
        <v>102</v>
      </c>
      <c r="H24" s="21"/>
      <c r="I24" s="21"/>
      <c r="J24" s="29" t="s">
        <v>103</v>
      </c>
      <c r="K24" s="29" t="s">
        <v>104</v>
      </c>
      <c r="L24" s="13"/>
      <c r="M24" s="14"/>
      <c r="XFC24" s="3"/>
    </row>
    <row r="25" s="1" customFormat="1" ht="105" customHeight="1" spans="1:16383">
      <c r="A25" s="13">
        <v>4</v>
      </c>
      <c r="B25" s="14"/>
      <c r="C25" s="14" t="s">
        <v>105</v>
      </c>
      <c r="D25" s="13">
        <v>1</v>
      </c>
      <c r="E25" s="22"/>
      <c r="F25" s="22"/>
      <c r="G25" s="22"/>
      <c r="H25" s="22"/>
      <c r="I25" s="21"/>
      <c r="J25" s="29" t="s">
        <v>106</v>
      </c>
      <c r="K25" s="29" t="s">
        <v>107</v>
      </c>
      <c r="L25" s="13"/>
      <c r="M25" s="14"/>
      <c r="XFC25" s="3"/>
    </row>
    <row r="26" s="1" customFormat="1" ht="111" customHeight="1" spans="1:16383">
      <c r="A26" s="13">
        <v>5</v>
      </c>
      <c r="B26" s="14"/>
      <c r="C26" s="14" t="s">
        <v>108</v>
      </c>
      <c r="D26" s="13">
        <v>3</v>
      </c>
      <c r="E26" s="14" t="s">
        <v>109</v>
      </c>
      <c r="F26" s="14" t="s">
        <v>110</v>
      </c>
      <c r="G26" s="14" t="s">
        <v>111</v>
      </c>
      <c r="H26" s="14" t="s">
        <v>81</v>
      </c>
      <c r="I26" s="22"/>
      <c r="J26" s="33" t="s">
        <v>112</v>
      </c>
      <c r="K26" s="29" t="s">
        <v>113</v>
      </c>
      <c r="L26" s="13"/>
      <c r="M26" s="14"/>
      <c r="XFC26" s="3"/>
    </row>
    <row r="27" s="2" customFormat="1" ht="28" customHeight="1" spans="1:16383">
      <c r="A27" s="15" t="s">
        <v>114</v>
      </c>
      <c r="B27" s="16"/>
      <c r="C27" s="15"/>
      <c r="D27" s="15"/>
      <c r="E27" s="15"/>
      <c r="F27" s="16"/>
      <c r="G27" s="16"/>
      <c r="H27" s="17"/>
      <c r="I27" s="15"/>
      <c r="J27" s="15"/>
      <c r="K27" s="15"/>
      <c r="L27" s="15"/>
      <c r="M27" s="15"/>
      <c r="XFC27" s="40"/>
    </row>
    <row r="28" s="2" customFormat="1" ht="107" customHeight="1" spans="1:13">
      <c r="A28" s="13">
        <v>1</v>
      </c>
      <c r="B28" s="23" t="s">
        <v>115</v>
      </c>
      <c r="C28" s="14" t="s">
        <v>116</v>
      </c>
      <c r="D28" s="13">
        <v>2</v>
      </c>
      <c r="E28" s="20" t="s">
        <v>46</v>
      </c>
      <c r="F28" s="14" t="s">
        <v>110</v>
      </c>
      <c r="G28" s="20" t="s">
        <v>117</v>
      </c>
      <c r="H28" s="4" t="s">
        <v>20</v>
      </c>
      <c r="I28" s="14" t="s">
        <v>118</v>
      </c>
      <c r="J28" s="29" t="s">
        <v>119</v>
      </c>
      <c r="K28" s="29" t="s">
        <v>120</v>
      </c>
      <c r="L28" s="20" t="s">
        <v>24</v>
      </c>
      <c r="M28" s="34"/>
    </row>
    <row r="29" s="2" customFormat="1" ht="76" customHeight="1" spans="1:13">
      <c r="A29" s="13">
        <v>2</v>
      </c>
      <c r="B29" s="24"/>
      <c r="C29" s="14" t="s">
        <v>121</v>
      </c>
      <c r="D29" s="13">
        <v>1</v>
      </c>
      <c r="E29" s="22"/>
      <c r="F29" s="14" t="s">
        <v>122</v>
      </c>
      <c r="G29" s="14" t="s">
        <v>123</v>
      </c>
      <c r="H29" s="14" t="s">
        <v>124</v>
      </c>
      <c r="I29" s="14"/>
      <c r="J29" s="32" t="s">
        <v>125</v>
      </c>
      <c r="K29" s="30" t="s">
        <v>126</v>
      </c>
      <c r="L29" s="21"/>
      <c r="M29" s="34"/>
    </row>
    <row r="30" s="1" customFormat="1" ht="134" customHeight="1" spans="1:13">
      <c r="A30" s="13">
        <v>3</v>
      </c>
      <c r="B30" s="24"/>
      <c r="C30" s="14" t="s">
        <v>127</v>
      </c>
      <c r="D30" s="13">
        <v>2</v>
      </c>
      <c r="E30" s="14" t="s">
        <v>17</v>
      </c>
      <c r="F30" s="14"/>
      <c r="G30" s="14" t="s">
        <v>128</v>
      </c>
      <c r="H30" s="14"/>
      <c r="I30" s="14"/>
      <c r="J30" s="30" t="s">
        <v>129</v>
      </c>
      <c r="K30" s="30" t="s">
        <v>130</v>
      </c>
      <c r="L30" s="21"/>
      <c r="M30" s="14"/>
    </row>
    <row r="31" s="1" customFormat="1" ht="105" customHeight="1" spans="1:13">
      <c r="A31" s="13">
        <v>4</v>
      </c>
      <c r="B31" s="24"/>
      <c r="C31" s="14" t="s">
        <v>131</v>
      </c>
      <c r="D31" s="13">
        <v>1</v>
      </c>
      <c r="E31" s="14"/>
      <c r="F31" s="14"/>
      <c r="G31" s="14"/>
      <c r="H31" s="14"/>
      <c r="I31" s="14"/>
      <c r="J31" s="30" t="s">
        <v>132</v>
      </c>
      <c r="K31" s="30" t="s">
        <v>133</v>
      </c>
      <c r="L31" s="21"/>
      <c r="M31" s="14"/>
    </row>
    <row r="32" s="1" customFormat="1" ht="125" customHeight="1" spans="1:13">
      <c r="A32" s="13">
        <v>5</v>
      </c>
      <c r="B32" s="24"/>
      <c r="C32" s="14" t="s">
        <v>134</v>
      </c>
      <c r="D32" s="13">
        <v>1</v>
      </c>
      <c r="E32" s="14"/>
      <c r="F32" s="14"/>
      <c r="G32" s="14"/>
      <c r="H32" s="14"/>
      <c r="I32" s="14"/>
      <c r="J32" s="30" t="s">
        <v>135</v>
      </c>
      <c r="K32" s="30" t="s">
        <v>136</v>
      </c>
      <c r="L32" s="21"/>
      <c r="M32" s="14"/>
    </row>
    <row r="33" s="1" customFormat="1" ht="211" customHeight="1" spans="1:13">
      <c r="A33" s="13">
        <v>6</v>
      </c>
      <c r="B33" s="24"/>
      <c r="C33" s="14" t="s">
        <v>68</v>
      </c>
      <c r="D33" s="13">
        <v>4</v>
      </c>
      <c r="E33" s="14"/>
      <c r="F33" s="14"/>
      <c r="G33" s="14"/>
      <c r="H33" s="14"/>
      <c r="I33" s="14"/>
      <c r="J33" s="35" t="s">
        <v>137</v>
      </c>
      <c r="K33" s="29" t="s">
        <v>138</v>
      </c>
      <c r="L33" s="21"/>
      <c r="M33" s="14"/>
    </row>
    <row r="34" s="1" customFormat="1" ht="66" customHeight="1" spans="1:13">
      <c r="A34" s="13">
        <v>7</v>
      </c>
      <c r="B34" s="24"/>
      <c r="C34" s="14" t="s">
        <v>139</v>
      </c>
      <c r="D34" s="13">
        <v>1</v>
      </c>
      <c r="E34" s="14"/>
      <c r="F34" s="14"/>
      <c r="G34" s="14"/>
      <c r="H34" s="14"/>
      <c r="I34" s="14"/>
      <c r="J34" s="32" t="s">
        <v>140</v>
      </c>
      <c r="K34" s="30" t="s">
        <v>141</v>
      </c>
      <c r="L34" s="21"/>
      <c r="M34" s="14"/>
    </row>
    <row r="35" s="1" customFormat="1" ht="124" customHeight="1" spans="1:13">
      <c r="A35" s="13">
        <v>8</v>
      </c>
      <c r="B35" s="24"/>
      <c r="C35" s="14" t="s">
        <v>75</v>
      </c>
      <c r="D35" s="14">
        <v>2</v>
      </c>
      <c r="E35" s="14"/>
      <c r="F35" s="14"/>
      <c r="G35" s="14"/>
      <c r="H35" s="14"/>
      <c r="I35" s="14"/>
      <c r="J35" s="32" t="s">
        <v>142</v>
      </c>
      <c r="K35" s="32" t="s">
        <v>143</v>
      </c>
      <c r="L35" s="21"/>
      <c r="M35" s="14"/>
    </row>
    <row r="36" s="1" customFormat="1" ht="124" customHeight="1" spans="1:13">
      <c r="A36" s="13">
        <v>9</v>
      </c>
      <c r="B36" s="24"/>
      <c r="C36" s="14" t="s">
        <v>144</v>
      </c>
      <c r="D36" s="13">
        <v>2</v>
      </c>
      <c r="E36" s="14"/>
      <c r="F36" s="14"/>
      <c r="G36" s="14"/>
      <c r="H36" s="14"/>
      <c r="I36" s="14"/>
      <c r="J36" s="32" t="s">
        <v>145</v>
      </c>
      <c r="K36" s="30" t="s">
        <v>146</v>
      </c>
      <c r="L36" s="21"/>
      <c r="M36" s="14"/>
    </row>
    <row r="37" s="1" customFormat="1" ht="93" customHeight="1" spans="1:13">
      <c r="A37" s="13">
        <v>10</v>
      </c>
      <c r="B37" s="24"/>
      <c r="C37" s="14" t="s">
        <v>147</v>
      </c>
      <c r="D37" s="13">
        <v>2</v>
      </c>
      <c r="E37" s="14"/>
      <c r="F37" s="14"/>
      <c r="G37" s="14" t="s">
        <v>148</v>
      </c>
      <c r="H37" s="14"/>
      <c r="I37" s="14"/>
      <c r="J37" s="32" t="s">
        <v>149</v>
      </c>
      <c r="K37" s="30" t="s">
        <v>150</v>
      </c>
      <c r="L37" s="21"/>
      <c r="M37" s="14"/>
    </row>
    <row r="38" s="1" customFormat="1" ht="97" customHeight="1" spans="1:13">
      <c r="A38" s="13">
        <v>11</v>
      </c>
      <c r="B38" s="24"/>
      <c r="C38" s="14" t="s">
        <v>151</v>
      </c>
      <c r="D38" s="14">
        <v>2</v>
      </c>
      <c r="E38" s="14"/>
      <c r="F38" s="14" t="s">
        <v>152</v>
      </c>
      <c r="G38" s="14" t="s">
        <v>153</v>
      </c>
      <c r="H38" s="14" t="s">
        <v>81</v>
      </c>
      <c r="I38" s="14"/>
      <c r="J38" s="32" t="s">
        <v>154</v>
      </c>
      <c r="K38" s="30" t="s">
        <v>155</v>
      </c>
      <c r="L38" s="21"/>
      <c r="M38" s="14"/>
    </row>
    <row r="39" s="2" customFormat="1" ht="28" customHeight="1" spans="1:16383">
      <c r="A39" s="15" t="s">
        <v>156</v>
      </c>
      <c r="B39" s="16"/>
      <c r="C39" s="15"/>
      <c r="D39" s="15"/>
      <c r="E39" s="15"/>
      <c r="F39" s="16"/>
      <c r="G39" s="16"/>
      <c r="H39" s="17"/>
      <c r="I39" s="15"/>
      <c r="J39" s="15"/>
      <c r="K39" s="15"/>
      <c r="L39" s="15"/>
      <c r="M39" s="15"/>
      <c r="XFC39" s="40"/>
    </row>
    <row r="40" s="2" customFormat="1" ht="119" customHeight="1" spans="1:16383">
      <c r="A40" s="13">
        <v>1</v>
      </c>
      <c r="B40" s="23" t="s">
        <v>157</v>
      </c>
      <c r="C40" s="14" t="s">
        <v>121</v>
      </c>
      <c r="D40" s="13">
        <v>1</v>
      </c>
      <c r="E40" s="20" t="s">
        <v>46</v>
      </c>
      <c r="F40" s="20" t="s">
        <v>158</v>
      </c>
      <c r="G40" s="14" t="s">
        <v>159</v>
      </c>
      <c r="H40" s="14" t="s">
        <v>98</v>
      </c>
      <c r="I40" s="14" t="s">
        <v>160</v>
      </c>
      <c r="J40" s="29" t="s">
        <v>161</v>
      </c>
      <c r="K40" s="29" t="s">
        <v>162</v>
      </c>
      <c r="L40" s="36" t="s">
        <v>24</v>
      </c>
      <c r="M40" s="34"/>
      <c r="XFC40" s="40"/>
    </row>
    <row r="41" s="2" customFormat="1" ht="120" customHeight="1" spans="1:16382">
      <c r="A41" s="13">
        <v>2</v>
      </c>
      <c r="B41" s="24"/>
      <c r="C41" s="14" t="s">
        <v>163</v>
      </c>
      <c r="D41" s="13">
        <v>1</v>
      </c>
      <c r="E41" s="22"/>
      <c r="F41" s="21"/>
      <c r="G41" s="14" t="s">
        <v>164</v>
      </c>
      <c r="H41" s="14" t="s">
        <v>165</v>
      </c>
      <c r="I41" s="20" t="s">
        <v>69</v>
      </c>
      <c r="J41" s="37" t="s">
        <v>166</v>
      </c>
      <c r="K41" s="29" t="s">
        <v>167</v>
      </c>
      <c r="L41" s="38"/>
      <c r="M41" s="10"/>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row>
    <row r="42" s="1" customFormat="1" ht="84" customHeight="1" spans="1:13">
      <c r="A42" s="13">
        <v>3</v>
      </c>
      <c r="B42" s="24"/>
      <c r="C42" s="14" t="s">
        <v>168</v>
      </c>
      <c r="D42" s="13">
        <v>2</v>
      </c>
      <c r="E42" s="14" t="s">
        <v>109</v>
      </c>
      <c r="F42" s="22"/>
      <c r="G42" s="14" t="s">
        <v>169</v>
      </c>
      <c r="H42" s="14" t="s">
        <v>170</v>
      </c>
      <c r="I42" s="21"/>
      <c r="J42" s="29" t="s">
        <v>171</v>
      </c>
      <c r="K42" s="29" t="s">
        <v>172</v>
      </c>
      <c r="L42" s="38"/>
      <c r="M42" s="14"/>
    </row>
    <row r="43" s="1" customFormat="1" ht="120" customHeight="1" spans="1:13">
      <c r="A43" s="13">
        <v>4</v>
      </c>
      <c r="B43" s="24"/>
      <c r="C43" s="14" t="s">
        <v>173</v>
      </c>
      <c r="D43" s="13">
        <v>1</v>
      </c>
      <c r="E43" s="20" t="s">
        <v>17</v>
      </c>
      <c r="F43" s="20" t="s">
        <v>33</v>
      </c>
      <c r="G43" s="14" t="s">
        <v>174</v>
      </c>
      <c r="H43" s="14" t="s">
        <v>175</v>
      </c>
      <c r="I43" s="21"/>
      <c r="J43" s="29" t="s">
        <v>176</v>
      </c>
      <c r="K43" s="29" t="s">
        <v>177</v>
      </c>
      <c r="L43" s="38"/>
      <c r="M43" s="14"/>
    </row>
    <row r="44" s="1" customFormat="1" ht="120" customHeight="1" spans="1:13">
      <c r="A44" s="13">
        <v>5</v>
      </c>
      <c r="B44" s="24"/>
      <c r="C44" s="14" t="s">
        <v>178</v>
      </c>
      <c r="D44" s="13">
        <v>1</v>
      </c>
      <c r="E44" s="21"/>
      <c r="F44" s="21"/>
      <c r="G44" s="20" t="s">
        <v>179</v>
      </c>
      <c r="H44" s="14" t="s">
        <v>180</v>
      </c>
      <c r="I44" s="21"/>
      <c r="J44" s="29" t="s">
        <v>181</v>
      </c>
      <c r="K44" s="29" t="s">
        <v>182</v>
      </c>
      <c r="L44" s="38"/>
      <c r="M44" s="14"/>
    </row>
    <row r="45" s="1" customFormat="1" ht="114" customHeight="1" spans="1:13">
      <c r="A45" s="13">
        <v>6</v>
      </c>
      <c r="B45" s="24"/>
      <c r="C45" s="14" t="s">
        <v>183</v>
      </c>
      <c r="D45" s="13">
        <v>1</v>
      </c>
      <c r="E45" s="21"/>
      <c r="F45" s="21"/>
      <c r="G45" s="22"/>
      <c r="H45" s="20" t="s">
        <v>170</v>
      </c>
      <c r="I45" s="21"/>
      <c r="J45" s="29" t="s">
        <v>184</v>
      </c>
      <c r="K45" s="29" t="s">
        <v>185</v>
      </c>
      <c r="L45" s="38"/>
      <c r="M45" s="14"/>
    </row>
    <row r="46" s="1" customFormat="1" ht="117" customHeight="1" spans="1:13">
      <c r="A46" s="13">
        <v>7</v>
      </c>
      <c r="B46" s="24"/>
      <c r="C46" s="14" t="s">
        <v>186</v>
      </c>
      <c r="D46" s="13">
        <v>1</v>
      </c>
      <c r="E46" s="21"/>
      <c r="F46" s="21"/>
      <c r="G46" s="14" t="s">
        <v>187</v>
      </c>
      <c r="H46" s="21"/>
      <c r="I46" s="21"/>
      <c r="J46" s="29" t="s">
        <v>188</v>
      </c>
      <c r="K46" s="29" t="s">
        <v>189</v>
      </c>
      <c r="L46" s="38"/>
      <c r="M46" s="14"/>
    </row>
    <row r="47" s="1" customFormat="1" ht="113" customHeight="1" spans="1:13">
      <c r="A47" s="13">
        <v>8</v>
      </c>
      <c r="B47" s="24"/>
      <c r="C47" s="14" t="s">
        <v>190</v>
      </c>
      <c r="D47" s="13">
        <v>1</v>
      </c>
      <c r="E47" s="21"/>
      <c r="F47" s="21"/>
      <c r="G47" s="14" t="s">
        <v>191</v>
      </c>
      <c r="H47" s="22"/>
      <c r="I47" s="22"/>
      <c r="J47" s="29" t="s">
        <v>192</v>
      </c>
      <c r="K47" s="29" t="s">
        <v>193</v>
      </c>
      <c r="L47" s="38"/>
      <c r="M47" s="14"/>
    </row>
    <row r="48" s="1" customFormat="1" ht="88" customHeight="1" spans="1:13">
      <c r="A48" s="13">
        <v>9</v>
      </c>
      <c r="B48" s="25"/>
      <c r="C48" s="14" t="s">
        <v>139</v>
      </c>
      <c r="D48" s="13">
        <v>1</v>
      </c>
      <c r="E48" s="22"/>
      <c r="F48" s="22"/>
      <c r="G48" s="14" t="s">
        <v>194</v>
      </c>
      <c r="H48" s="14" t="s">
        <v>195</v>
      </c>
      <c r="I48" s="14" t="s">
        <v>21</v>
      </c>
      <c r="J48" s="29" t="s">
        <v>196</v>
      </c>
      <c r="K48" s="29" t="s">
        <v>197</v>
      </c>
      <c r="L48" s="39"/>
      <c r="M48" s="14"/>
    </row>
    <row r="49" s="2" customFormat="1" ht="28" customHeight="1" spans="1:16383">
      <c r="A49" s="15" t="s">
        <v>198</v>
      </c>
      <c r="B49" s="16"/>
      <c r="C49" s="15"/>
      <c r="D49" s="15"/>
      <c r="E49" s="15"/>
      <c r="F49" s="16"/>
      <c r="G49" s="16"/>
      <c r="H49" s="17"/>
      <c r="I49" s="15"/>
      <c r="J49" s="15"/>
      <c r="K49" s="15"/>
      <c r="L49" s="15"/>
      <c r="M49" s="15"/>
      <c r="XFC49" s="40"/>
    </row>
    <row r="50" s="1" customFormat="1" ht="64" customHeight="1" spans="1:13">
      <c r="A50" s="13">
        <v>1</v>
      </c>
      <c r="B50" s="20" t="s">
        <v>199</v>
      </c>
      <c r="C50" s="14" t="s">
        <v>200</v>
      </c>
      <c r="D50" s="14">
        <v>1</v>
      </c>
      <c r="E50" s="20" t="s">
        <v>46</v>
      </c>
      <c r="F50" s="14" t="s">
        <v>201</v>
      </c>
      <c r="G50" s="14" t="s">
        <v>202</v>
      </c>
      <c r="H50" s="14" t="s">
        <v>170</v>
      </c>
      <c r="I50" s="21" t="s">
        <v>69</v>
      </c>
      <c r="J50" s="29" t="s">
        <v>203</v>
      </c>
      <c r="K50" s="29" t="s">
        <v>204</v>
      </c>
      <c r="L50" s="20" t="s">
        <v>24</v>
      </c>
      <c r="M50" s="13"/>
    </row>
    <row r="51" s="1" customFormat="1" ht="111" customHeight="1" spans="1:13">
      <c r="A51" s="13">
        <v>2</v>
      </c>
      <c r="B51" s="21"/>
      <c r="C51" s="14" t="s">
        <v>205</v>
      </c>
      <c r="D51" s="13">
        <v>1</v>
      </c>
      <c r="E51" s="14" t="s">
        <v>17</v>
      </c>
      <c r="F51" s="14" t="s">
        <v>201</v>
      </c>
      <c r="G51" s="14" t="s">
        <v>206</v>
      </c>
      <c r="H51" s="14"/>
      <c r="I51" s="21"/>
      <c r="J51" s="29" t="s">
        <v>207</v>
      </c>
      <c r="K51" s="29" t="s">
        <v>208</v>
      </c>
      <c r="L51" s="21"/>
      <c r="M51" s="14"/>
    </row>
    <row r="52" s="1" customFormat="1" ht="93" customHeight="1" spans="1:13">
      <c r="A52" s="13">
        <v>3</v>
      </c>
      <c r="B52" s="21"/>
      <c r="C52" s="14" t="s">
        <v>209</v>
      </c>
      <c r="D52" s="13">
        <v>1</v>
      </c>
      <c r="E52" s="14"/>
      <c r="F52" s="14" t="s">
        <v>201</v>
      </c>
      <c r="G52" s="14" t="s">
        <v>210</v>
      </c>
      <c r="H52" s="14"/>
      <c r="I52" s="21"/>
      <c r="J52" s="29" t="s">
        <v>211</v>
      </c>
      <c r="K52" s="29" t="s">
        <v>212</v>
      </c>
      <c r="L52" s="21"/>
      <c r="M52" s="14"/>
    </row>
    <row r="53" s="1" customFormat="1" ht="88" customHeight="1" spans="1:13">
      <c r="A53" s="13">
        <v>4</v>
      </c>
      <c r="B53" s="21"/>
      <c r="C53" s="14" t="s">
        <v>213</v>
      </c>
      <c r="D53" s="13">
        <v>3</v>
      </c>
      <c r="E53" s="14"/>
      <c r="F53" s="14" t="s">
        <v>201</v>
      </c>
      <c r="G53" s="14"/>
      <c r="H53" s="14"/>
      <c r="I53" s="21"/>
      <c r="J53" s="29" t="s">
        <v>214</v>
      </c>
      <c r="K53" s="29" t="s">
        <v>215</v>
      </c>
      <c r="L53" s="21"/>
      <c r="M53" s="14"/>
    </row>
    <row r="54" s="1" customFormat="1" ht="88" customHeight="1" spans="1:13">
      <c r="A54" s="13">
        <v>5</v>
      </c>
      <c r="B54" s="21"/>
      <c r="C54" s="14" t="s">
        <v>216</v>
      </c>
      <c r="D54" s="13">
        <v>1</v>
      </c>
      <c r="E54" s="14"/>
      <c r="F54" s="14"/>
      <c r="G54" s="14" t="s">
        <v>217</v>
      </c>
      <c r="H54" s="14"/>
      <c r="I54" s="21"/>
      <c r="J54" s="29" t="s">
        <v>218</v>
      </c>
      <c r="K54" s="29" t="s">
        <v>219</v>
      </c>
      <c r="L54" s="21"/>
      <c r="M54" s="14"/>
    </row>
    <row r="55" s="1" customFormat="1" ht="98" customHeight="1" spans="1:13">
      <c r="A55" s="13">
        <v>6</v>
      </c>
      <c r="B55" s="21"/>
      <c r="C55" s="14" t="s">
        <v>220</v>
      </c>
      <c r="D55" s="13">
        <v>1</v>
      </c>
      <c r="E55" s="14"/>
      <c r="F55" s="14"/>
      <c r="G55" s="14" t="s">
        <v>221</v>
      </c>
      <c r="H55" s="14"/>
      <c r="I55" s="21"/>
      <c r="J55" s="29" t="s">
        <v>222</v>
      </c>
      <c r="K55" s="29" t="s">
        <v>155</v>
      </c>
      <c r="L55" s="21"/>
      <c r="M55" s="14"/>
    </row>
    <row r="56" s="1" customFormat="1" ht="98" customHeight="1" spans="1:13">
      <c r="A56" s="13">
        <v>7</v>
      </c>
      <c r="B56" s="22"/>
      <c r="C56" s="14" t="s">
        <v>223</v>
      </c>
      <c r="D56" s="13">
        <v>2</v>
      </c>
      <c r="E56" s="14" t="s">
        <v>46</v>
      </c>
      <c r="F56" s="14" t="s">
        <v>152</v>
      </c>
      <c r="G56" s="14" t="s">
        <v>224</v>
      </c>
      <c r="H56" s="14" t="s">
        <v>165</v>
      </c>
      <c r="I56" s="22"/>
      <c r="J56" s="29" t="s">
        <v>171</v>
      </c>
      <c r="K56" s="29" t="s">
        <v>172</v>
      </c>
      <c r="L56" s="22"/>
      <c r="M56" s="14"/>
    </row>
    <row r="57" s="2" customFormat="1" ht="28" customHeight="1" spans="1:16383">
      <c r="A57" s="15" t="s">
        <v>225</v>
      </c>
      <c r="B57" s="16"/>
      <c r="C57" s="15"/>
      <c r="D57" s="15"/>
      <c r="E57" s="15"/>
      <c r="F57" s="16"/>
      <c r="G57" s="16"/>
      <c r="H57" s="17"/>
      <c r="I57" s="15"/>
      <c r="J57" s="15"/>
      <c r="K57" s="15"/>
      <c r="L57" s="15"/>
      <c r="M57" s="15"/>
      <c r="XFC57" s="40"/>
    </row>
    <row r="58" s="2" customFormat="1" ht="76" customHeight="1" spans="1:16382">
      <c r="A58" s="13">
        <v>1</v>
      </c>
      <c r="B58" s="14" t="s">
        <v>226</v>
      </c>
      <c r="C58" s="14" t="s">
        <v>227</v>
      </c>
      <c r="D58" s="13">
        <v>10</v>
      </c>
      <c r="E58" s="14" t="s">
        <v>46</v>
      </c>
      <c r="F58" s="14" t="s">
        <v>152</v>
      </c>
      <c r="G58" s="14" t="s">
        <v>228</v>
      </c>
      <c r="H58" s="14" t="s">
        <v>55</v>
      </c>
      <c r="I58" s="14" t="s">
        <v>229</v>
      </c>
      <c r="J58" s="29" t="s">
        <v>230</v>
      </c>
      <c r="K58" s="29" t="s">
        <v>231</v>
      </c>
      <c r="L58" s="14" t="s">
        <v>232</v>
      </c>
      <c r="M58" s="10"/>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row>
    <row r="59" s="1" customFormat="1" ht="87" customHeight="1" spans="1:13">
      <c r="A59" s="13">
        <v>2</v>
      </c>
      <c r="B59" s="14"/>
      <c r="C59" s="14" t="s">
        <v>233</v>
      </c>
      <c r="D59" s="13">
        <v>10</v>
      </c>
      <c r="E59" s="14" t="s">
        <v>17</v>
      </c>
      <c r="F59" s="14"/>
      <c r="G59" s="14" t="s">
        <v>234</v>
      </c>
      <c r="H59" s="14"/>
      <c r="I59" s="14"/>
      <c r="J59" s="29" t="s">
        <v>235</v>
      </c>
      <c r="K59" s="29" t="s">
        <v>236</v>
      </c>
      <c r="L59" s="14" t="s">
        <v>237</v>
      </c>
      <c r="M59" s="14"/>
    </row>
    <row r="60" s="2" customFormat="1" ht="28" customHeight="1" spans="1:16383">
      <c r="A60" s="15" t="s">
        <v>238</v>
      </c>
      <c r="B60" s="16"/>
      <c r="C60" s="15"/>
      <c r="D60" s="15"/>
      <c r="E60" s="15"/>
      <c r="F60" s="16"/>
      <c r="G60" s="16"/>
      <c r="H60" s="17"/>
      <c r="I60" s="15"/>
      <c r="J60" s="15"/>
      <c r="K60" s="15"/>
      <c r="L60" s="15"/>
      <c r="M60" s="15"/>
      <c r="XFC60" s="40"/>
    </row>
    <row r="61" s="3" customFormat="1" ht="57" customHeight="1" spans="1:16382">
      <c r="A61" s="26" t="s">
        <v>239</v>
      </c>
      <c r="B61" s="26"/>
      <c r="C61" s="26"/>
      <c r="D61" s="26"/>
      <c r="E61" s="26"/>
      <c r="F61" s="26"/>
      <c r="G61" s="26"/>
      <c r="H61" s="26"/>
      <c r="I61" s="26"/>
      <c r="J61" s="26"/>
      <c r="K61" s="26"/>
      <c r="L61" s="26"/>
      <c r="M61" s="26"/>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c r="XEW61" s="1"/>
      <c r="XEX61" s="1"/>
      <c r="XEY61" s="1"/>
      <c r="XEZ61" s="1"/>
      <c r="XFA61" s="1"/>
      <c r="XFB61" s="1"/>
    </row>
    <row r="62" s="3" customFormat="1" customHeight="1" spans="1:16382">
      <c r="A62" s="1"/>
      <c r="B62" s="4"/>
      <c r="C62" s="4"/>
      <c r="D62" s="1"/>
      <c r="E62" s="4"/>
      <c r="F62" s="4"/>
      <c r="G62" s="4"/>
      <c r="H62" s="5"/>
      <c r="I62" s="1"/>
      <c r="J62" s="6"/>
      <c r="K62" s="6"/>
      <c r="L62" s="1"/>
      <c r="M62" s="4"/>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1"/>
      <c r="XDZ62" s="1"/>
      <c r="XEA62" s="1"/>
      <c r="XEB62" s="1"/>
      <c r="XEC62" s="1"/>
      <c r="XED62" s="1"/>
      <c r="XEE62" s="1"/>
      <c r="XEF62" s="1"/>
      <c r="XEG62" s="1"/>
      <c r="XEH62" s="1"/>
      <c r="XEI62" s="1"/>
      <c r="XEJ62" s="1"/>
      <c r="XEK62" s="1"/>
      <c r="XEL62" s="1"/>
      <c r="XEM62" s="1"/>
      <c r="XEN62" s="1"/>
      <c r="XEO62" s="1"/>
      <c r="XEP62" s="1"/>
      <c r="XEQ62" s="1"/>
      <c r="XER62" s="1"/>
      <c r="XES62" s="1"/>
      <c r="XET62" s="1"/>
      <c r="XEU62" s="1"/>
      <c r="XEV62" s="1"/>
      <c r="XEW62" s="1"/>
      <c r="XEX62" s="1"/>
      <c r="XEY62" s="1"/>
      <c r="XEZ62" s="1"/>
      <c r="XFA62" s="1"/>
      <c r="XFB62" s="1"/>
    </row>
  </sheetData>
  <mergeCells count="73">
    <mergeCell ref="B1:M1"/>
    <mergeCell ref="F2:K2"/>
    <mergeCell ref="A10:M10"/>
    <mergeCell ref="A21:M21"/>
    <mergeCell ref="A27:M27"/>
    <mergeCell ref="A39:M39"/>
    <mergeCell ref="A49:M49"/>
    <mergeCell ref="A57:M57"/>
    <mergeCell ref="A60:M60"/>
    <mergeCell ref="A61:M61"/>
    <mergeCell ref="A2:A3"/>
    <mergeCell ref="B2:B3"/>
    <mergeCell ref="B4:B9"/>
    <mergeCell ref="B11:B20"/>
    <mergeCell ref="B22:B26"/>
    <mergeCell ref="B28:B38"/>
    <mergeCell ref="B40:B48"/>
    <mergeCell ref="B50:B56"/>
    <mergeCell ref="B58:B59"/>
    <mergeCell ref="C2:C3"/>
    <mergeCell ref="C4:C6"/>
    <mergeCell ref="C7:C9"/>
    <mergeCell ref="D2:D3"/>
    <mergeCell ref="E2:E3"/>
    <mergeCell ref="E4:E9"/>
    <mergeCell ref="E11:E12"/>
    <mergeCell ref="E13:E20"/>
    <mergeCell ref="E22:E25"/>
    <mergeCell ref="E28:E29"/>
    <mergeCell ref="E30:E38"/>
    <mergeCell ref="E40:E41"/>
    <mergeCell ref="E43:E48"/>
    <mergeCell ref="E51:E55"/>
    <mergeCell ref="F5:F6"/>
    <mergeCell ref="F7:F9"/>
    <mergeCell ref="F11:F20"/>
    <mergeCell ref="F22:F25"/>
    <mergeCell ref="F29:F37"/>
    <mergeCell ref="F40:F42"/>
    <mergeCell ref="F43:F48"/>
    <mergeCell ref="F53:F55"/>
    <mergeCell ref="F58:F59"/>
    <mergeCell ref="G14:G16"/>
    <mergeCell ref="G18:G19"/>
    <mergeCell ref="G22:G23"/>
    <mergeCell ref="G24:G25"/>
    <mergeCell ref="G30:G36"/>
    <mergeCell ref="G44:G45"/>
    <mergeCell ref="G52:G53"/>
    <mergeCell ref="H4:H9"/>
    <mergeCell ref="H15:H16"/>
    <mergeCell ref="H18:H20"/>
    <mergeCell ref="H23:H25"/>
    <mergeCell ref="H29:H37"/>
    <mergeCell ref="H45:H47"/>
    <mergeCell ref="H50:H55"/>
    <mergeCell ref="H58:H59"/>
    <mergeCell ref="I4:I9"/>
    <mergeCell ref="I11:I13"/>
    <mergeCell ref="I15:I20"/>
    <mergeCell ref="I22:I26"/>
    <mergeCell ref="I28:I38"/>
    <mergeCell ref="I41:I47"/>
    <mergeCell ref="I50:I56"/>
    <mergeCell ref="I58:I59"/>
    <mergeCell ref="L2:L3"/>
    <mergeCell ref="L4:L9"/>
    <mergeCell ref="L11:L20"/>
    <mergeCell ref="L22:L26"/>
    <mergeCell ref="L28:L38"/>
    <mergeCell ref="L40:L48"/>
    <mergeCell ref="L50:L56"/>
    <mergeCell ref="M2:M3"/>
  </mergeCells>
  <dataValidations count="1">
    <dataValidation type="list" allowBlank="1" showInputMessage="1" showErrorMessage="1" sqref="E22 E26 E28 E37 E38 E40 E41 E42 E50 E51 E52 E56 E4:E9 E11:E13 E15:E20 E23:E25 E29:E36 E43:E48 E53:E55">
      <formula1>"技术类,管理类,项目类"</formula1>
    </dataValidation>
  </dataValidations>
  <printOptions horizontalCentered="1"/>
  <pageMargins left="0.393700787401575" right="0.393700787401575" top="0.393055555555556" bottom="0.432638888888889" header="0.432638888888889" footer="0.511811023622047"/>
  <pageSetup paperSize="8"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李雪梅</dc:creator>
  <cp:lastModifiedBy>李雪梅</cp:lastModifiedBy>
  <dcterms:created xsi:type="dcterms:W3CDTF">2022-09-22T10:39:00Z</dcterms:created>
  <cp:lastPrinted>2022-09-22T14:11:00Z</cp:lastPrinted>
  <dcterms:modified xsi:type="dcterms:W3CDTF">2022-10-10T02:45:20Z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2052-10.8.2.6986</vt:lpwstr>
  </property>
  <property fmtid="{D5CDD505-2E9C-101B-9397-08002B2CF9AE}" pid="3" name="KSOReadingLayout">
    <vt:bool>true</vt:bool>
  </property>
</Properties>
</file>