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2022年社会招聘岗位表" sheetId="1" r:id="rId1"/>
  </sheets>
  <externalReferences>
    <externalReference r:id="rId2"/>
  </externalReferences>
  <definedNames>
    <definedName name="_xlnm._FilterDatabase" localSheetId="0" hidden="1">'2022年社会招聘岗位表'!$A$3:$K$10</definedName>
    <definedName name="_GoBack" localSheetId="0">'2022年社会招聘岗位表'!#REF!</definedName>
    <definedName name="_xlnm.Print_Area" localSheetId="0">'2022年社会招聘岗位表'!$A$1:$K$10</definedName>
    <definedName name="_xlnm.Print_Titles" localSheetId="0">'2022年社会招聘岗位表'!$1:$3</definedName>
  </definedNames>
  <calcPr calcId="144525"/>
</workbook>
</file>

<file path=xl/sharedStrings.xml><?xml version="1.0" encoding="utf-8"?>
<sst xmlns="http://schemas.openxmlformats.org/spreadsheetml/2006/main" count="67" uniqueCount="51">
  <si>
    <t>广西北投环保水务集团有限公司2022年社会招聘岗位表</t>
  </si>
  <si>
    <t>序号</t>
  </si>
  <si>
    <t xml:space="preserve">岗位名称
</t>
  </si>
  <si>
    <t>招聘人数</t>
  </si>
  <si>
    <t>岗位任职条件</t>
  </si>
  <si>
    <t>岗位职责</t>
  </si>
  <si>
    <t>专业</t>
  </si>
  <si>
    <t>学历</t>
  </si>
  <si>
    <t>职称</t>
  </si>
  <si>
    <t>工作年限</t>
  </si>
  <si>
    <t>持证要求</t>
  </si>
  <si>
    <t>年龄要求</t>
  </si>
  <si>
    <t>其他要求</t>
  </si>
  <si>
    <t>注册工程师</t>
  </si>
  <si>
    <t>1.具体负责领域内企业技术标准（技术指导意见）的起草、审定、发布、备案、宣贯以及监督实施。
2.具体负责组织工程项目关键或重大技术方案内部技术审查、审核，并指导项目重大技术方案编制。
3.组织项目建议书、可行性研究报告、设计文件等项目前期工作技术评审、审查会议
4.负责建立集团公司技术基础数据库及技术档案管理。</t>
  </si>
  <si>
    <t>环境工程（水处理方向）、给水排水等相关专业</t>
  </si>
  <si>
    <t>大学本科及以上</t>
  </si>
  <si>
    <t>中级及以上职称</t>
  </si>
  <si>
    <t>5年及以上工程项目设计及技术管理工作经验</t>
  </si>
  <si>
    <t>具有注册公用设备工程师（给水排水）或注册环保工程师资格证书</t>
  </si>
  <si>
    <t>40周岁及以下</t>
  </si>
  <si>
    <t>1.熟悉国家环保、水务领域相关法律法规、技术规范、标准，熟悉行业主要工艺流程、特点及前沿技术动态；
2.熟悉建设项目基本建设程序；
3.熟悉工程管理基本知识及流程；
3.良好的沟通和协作能力，具备较强的文字表达能力，掌握公文写作基本要求。</t>
  </si>
  <si>
    <t>直属企业总工程师
（工程技术管理方向）</t>
  </si>
  <si>
    <t>1.主持公司重点科研项目，按计划完成研究任务；
2.根据项目特点，对工程的施工组织设计和技术方案等进行审核；
3.对项目质量、技术等全面管理和监控，指导项目完成管理目标；
4.协调有关部门解决施工现场的技术变更及技术疑难问题；
5.负责项目实施过程中重大技术改进工作，新材料、新设备、新工艺等方面的技术推广及指导。</t>
  </si>
  <si>
    <t>土木工程、水利工程等相关专业</t>
  </si>
  <si>
    <t>副高级及以上职称</t>
  </si>
  <si>
    <t>8年及以上相关工作经验</t>
  </si>
  <si>
    <t>无</t>
  </si>
  <si>
    <t xml:space="preserve">1.具有独立组织团队科研技术课题攻关，有较强的语言、文字表达能力、组织协调能力和对外联络交际能力。
2.熟悉环保行业法律法规及环保产业政策、环保行业发展规律。
</t>
  </si>
  <si>
    <t>直属企业总工程师
（技术研发方向）</t>
  </si>
  <si>
    <t>1.负责公司项目的技术支持工作，包括招投标文件审核、项目立项论证、技术可行性评估、技术方案评审等；
2.负责指导并监督下级完成技术方面相关的工作，处理项目实施过程中的重大技术问题。
3.负责技术研发与优化，牵头公司相关技术专利的申请，组织新技术、新工艺的研究开发和推广运用，规划公司的技术发展路线，研究最新的行业动态，技术前沿； 
4.负责制定公司技术发展及人才培养规划，组织安排公司其他相关人员的技术培训；
5.负责协助和指导业务等涉外部门进行沟通和联系，并处理涉及技术的一切事务。
6.协助总经理开展公司技术管理工作，制定技术管理的制度、标准文及流程等，并监督执行和持续优化，以及技术团队的管理和优化。</t>
  </si>
  <si>
    <t>环境科学、环境工程等相关专业</t>
  </si>
  <si>
    <t>10年及以上相关工作经验</t>
  </si>
  <si>
    <t>有相关执业资格证书优先考虑</t>
  </si>
  <si>
    <t>30周岁及以下，持有高级职称或者一级注册执业资格证书等条件优异者，年龄可放宽至40周岁</t>
  </si>
  <si>
    <t>1.具备10年及以上环保行业相关工作经验，具有丰富的技术管理经验及能力，至少3年以上中大型环保企业技术部门正职或副总工管理工作经验；
2.熟悉工业废水处理、垃圾渗滤液处理和纯水制备工艺，并有独立负责或深度参与的成功业绩；
3.具有较深厚的专业理论根底和技术知识，熟悉环保领域的技术规范、规程、标准及相关法律法规，能够把握行业技术发展趋势和业务发展动向；
4.熟悉目前环保行业现状，在环保行业有丰富的资源，熟悉环保工程项目的规划流程，有一定项目策划能力和项目包装经验；
5.具有良好的沟通协调能力和团队合作精神，并且具备带领团队、培养新人的能力，工作认真负责，责任感强，并能承受一定的工作压力。</t>
  </si>
  <si>
    <t xml:space="preserve">
广西上善若水发展有限公司自控技术岗</t>
  </si>
  <si>
    <t>1.负责水厂、污水厂、泵站自控系统改造方案编制、接入及开发、升级工作；
2.供排水企业及泵站生产过程的数据采集、数据分析，涉及生产过程各类控制系统、PLC、DCS系统、各类二次仪表的对接及采集数据；
3.对供排水企业生产过程相关控制系统进行技术支持； 
4.协助并完成其他各类控制系统技术开发任务。</t>
  </si>
  <si>
    <t>控制工程、电气自动化等相关专业</t>
  </si>
  <si>
    <t>5年及以上相关工作经验</t>
  </si>
  <si>
    <t>有相关职业资格证书优先考虑</t>
  </si>
  <si>
    <t>1.熟悉各类信号的转换、通讯方法；熟悉PLC系统应用与编程；
2.具有工业仪表及自动化生产控制实际现场安装以及维护经验； 
3.具有较强责任心，具备独立思考、分析并解决问题的能力，具备一定的组织、沟通、协调能力； 
4.熟悉办公软件、CAD制图等，具有较强的逻辑思维和一定的文字组织能力。</t>
  </si>
  <si>
    <t>广西上善若水发展有限公司仪表研发岗</t>
  </si>
  <si>
    <t>1.负责NB智能水表通信模块部分研究；负责NB智能水表研发、测试工作；
2.负责水厂、污水厂、泵站自控系统改造方案编制、接入及开发、升级工作；
3.参与内外部科研、课题申报工作；
4.参与知识产权的申报及维护管理工作。</t>
  </si>
  <si>
    <t>控制工程、自动化、机电工程、精密仪器及机械等同类相关专业</t>
  </si>
  <si>
    <t>6年及以上相关工作经验</t>
  </si>
  <si>
    <t>1.熟悉通信模块及SOC模组开发、关键技术及相关开发工作；
2.熟悉无线信息传输及PCB板等相关技术；
3.具有较强责任心，具备独立思考、分析并解决问题的能力，具备一定的组织、沟通、协调能力； 
4.熟悉办公软件，具有较强的逻辑思维和一定的文字组织能力。</t>
  </si>
  <si>
    <t>广西上善若水发展有限公司工程咨询岗</t>
  </si>
  <si>
    <t>1.负责环境咨询项目（包括且不限于环评/应急预案/验收/排污许可/清洁生产审核/场地调查等）的编写、送审、报批等工作；
2.参与节能、社稳、林地可行性报告、项目可行性研究报告等的编写、送审、报批等工作；
3.负责环境咨询成果的初审和质量把控工作； 
4.协助并完成其他各类工程前期咨询任务。</t>
  </si>
  <si>
    <t>环境科学、环境工程、生态学等相关专业</t>
  </si>
  <si>
    <t>1.能够独立自主快速完成报告编制；具有丰富的项目经验，熟悉业务流程，具备审核项目的能力，善于把控项目质量，具备带领团队、培养新人的能力
2.专业知识扎实，沟通协调能力强，乐于并善于与主管部门、建设单位沟通；具有强烈的服务意识
3.能吃苦耐劳，踏实肯干，工作认真负责，积极主动，乐于学习，勇于当担；能承受工作压力，有良好的团队合作精神，能够服从项目负责人工作调度
4.熟练掌握运用Office、AutoCAD、photoshop等相关办公软件及大气、地表水、地下水、噪声等环境要素影响预测软件。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</si>
</sst>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14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23" fillId="26" borderId="3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225;&#19994;&#24494;&#20449;&#25991;&#20214;\WXWork\1688850023693149\Cache\File\2022-09\&#65288;&#27700;&#22788;&#29702;&#20844;&#21496;&#65289;2022&#24180;&#20154;&#21592;&#38656;&#27714;&#35745;&#21010;&#34920;-&#31038;&#25307;--202209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年度人员需求计划表"/>
      <sheetName val="供参考-专业分类指导目录（公务员）"/>
      <sheetName val="数据选项（请勿删除）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  <pageSetUpPr fitToPage="1"/>
  </sheetPr>
  <dimension ref="A1:K68"/>
  <sheetViews>
    <sheetView tabSelected="1" zoomScale="88" zoomScaleNormal="88" workbookViewId="0">
      <pane xSplit="3" ySplit="3" topLeftCell="D4" activePane="bottomRight" state="frozen"/>
      <selection/>
      <selection pane="topRight"/>
      <selection pane="bottomLeft"/>
      <selection pane="bottomRight" activeCell="B5" sqref="B5"/>
    </sheetView>
  </sheetViews>
  <sheetFormatPr defaultColWidth="9" defaultRowHeight="14.25"/>
  <cols>
    <col min="1" max="1" width="6.675" style="5" customWidth="1"/>
    <col min="2" max="2" width="17.9166666666667" style="5" customWidth="1"/>
    <col min="3" max="3" width="5.75" style="6" customWidth="1"/>
    <col min="4" max="4" width="36.1083333333333" style="6" customWidth="1"/>
    <col min="5" max="5" width="15.275" style="6" customWidth="1"/>
    <col min="6" max="6" width="11.1083333333333" style="6" customWidth="1"/>
    <col min="7" max="7" width="10.6916666666667" style="6" customWidth="1"/>
    <col min="8" max="8" width="12.2166666666667" style="6" customWidth="1"/>
    <col min="9" max="10" width="13.6083333333333" style="6" customWidth="1"/>
    <col min="11" max="11" width="51.6583333333333" style="5" customWidth="1"/>
    <col min="12" max="12" width="30.5583333333333" style="5" customWidth="1"/>
    <col min="13" max="16384" width="9" style="5"/>
  </cols>
  <sheetData>
    <row r="1" ht="56.1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39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/>
      <c r="F2" s="8"/>
      <c r="G2" s="8"/>
      <c r="H2" s="8"/>
      <c r="I2" s="8"/>
      <c r="J2" s="8"/>
      <c r="K2" s="8"/>
    </row>
    <row r="3" s="1" customFormat="1" ht="42.95" customHeight="1" spans="1:11">
      <c r="A3" s="8"/>
      <c r="B3" s="8"/>
      <c r="C3" s="8"/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="1" customFormat="1" ht="153" customHeight="1" spans="1:11">
      <c r="A4" s="9">
        <v>1</v>
      </c>
      <c r="B4" s="9" t="s">
        <v>13</v>
      </c>
      <c r="C4" s="9">
        <v>1</v>
      </c>
      <c r="D4" s="10" t="s">
        <v>14</v>
      </c>
      <c r="E4" s="9" t="s">
        <v>15</v>
      </c>
      <c r="F4" s="9" t="s">
        <v>16</v>
      </c>
      <c r="G4" s="9" t="s">
        <v>17</v>
      </c>
      <c r="H4" s="10" t="s">
        <v>18</v>
      </c>
      <c r="I4" s="10" t="s">
        <v>19</v>
      </c>
      <c r="J4" s="9" t="s">
        <v>20</v>
      </c>
      <c r="K4" s="10" t="s">
        <v>21</v>
      </c>
    </row>
    <row r="5" s="2" customFormat="1" ht="154" customHeight="1" spans="1:11">
      <c r="A5" s="11">
        <v>2</v>
      </c>
      <c r="B5" s="12" t="s">
        <v>22</v>
      </c>
      <c r="C5" s="12">
        <v>1</v>
      </c>
      <c r="D5" s="13" t="s">
        <v>23</v>
      </c>
      <c r="E5" s="11" t="s">
        <v>24</v>
      </c>
      <c r="F5" s="11" t="s">
        <v>16</v>
      </c>
      <c r="G5" s="11" t="s">
        <v>25</v>
      </c>
      <c r="H5" s="11" t="s">
        <v>26</v>
      </c>
      <c r="I5" s="11" t="s">
        <v>27</v>
      </c>
      <c r="J5" s="11" t="s">
        <v>20</v>
      </c>
      <c r="K5" s="14" t="s">
        <v>28</v>
      </c>
    </row>
    <row r="6" s="2" customFormat="1" ht="208" customHeight="1" spans="1:11">
      <c r="A6" s="11">
        <v>3</v>
      </c>
      <c r="B6" s="12" t="s">
        <v>29</v>
      </c>
      <c r="C6" s="12">
        <v>1</v>
      </c>
      <c r="D6" s="13" t="s">
        <v>30</v>
      </c>
      <c r="E6" s="11" t="s">
        <v>31</v>
      </c>
      <c r="F6" s="11" t="s">
        <v>16</v>
      </c>
      <c r="G6" s="11" t="s">
        <v>17</v>
      </c>
      <c r="H6" s="11" t="s">
        <v>32</v>
      </c>
      <c r="I6" s="11" t="s">
        <v>33</v>
      </c>
      <c r="J6" s="11" t="s">
        <v>34</v>
      </c>
      <c r="K6" s="14" t="s">
        <v>35</v>
      </c>
    </row>
    <row r="7" s="3" customFormat="1" ht="120" customHeight="1" spans="1:11">
      <c r="A7" s="11">
        <v>4</v>
      </c>
      <c r="B7" s="11" t="s">
        <v>36</v>
      </c>
      <c r="C7" s="11">
        <v>1</v>
      </c>
      <c r="D7" s="14" t="s">
        <v>37</v>
      </c>
      <c r="E7" s="11" t="s">
        <v>38</v>
      </c>
      <c r="F7" s="11" t="s">
        <v>16</v>
      </c>
      <c r="G7" s="11" t="s">
        <v>17</v>
      </c>
      <c r="H7" s="11" t="s">
        <v>39</v>
      </c>
      <c r="I7" s="11" t="s">
        <v>40</v>
      </c>
      <c r="J7" s="11" t="s">
        <v>34</v>
      </c>
      <c r="K7" s="14" t="s">
        <v>41</v>
      </c>
    </row>
    <row r="8" s="2" customFormat="1" ht="99" customHeight="1" spans="1:11">
      <c r="A8" s="11">
        <v>5</v>
      </c>
      <c r="B8" s="9" t="s">
        <v>42</v>
      </c>
      <c r="C8" s="9">
        <v>1</v>
      </c>
      <c r="D8" s="10" t="s">
        <v>43</v>
      </c>
      <c r="E8" s="11" t="s">
        <v>44</v>
      </c>
      <c r="F8" s="11" t="s">
        <v>16</v>
      </c>
      <c r="G8" s="11" t="s">
        <v>17</v>
      </c>
      <c r="H8" s="11" t="s">
        <v>45</v>
      </c>
      <c r="I8" s="11" t="s">
        <v>40</v>
      </c>
      <c r="J8" s="11" t="s">
        <v>34</v>
      </c>
      <c r="K8" s="14" t="s">
        <v>46</v>
      </c>
    </row>
    <row r="9" s="2" customFormat="1" ht="141" customHeight="1" spans="1:11">
      <c r="A9" s="11">
        <v>6</v>
      </c>
      <c r="B9" s="12" t="s">
        <v>47</v>
      </c>
      <c r="C9" s="12">
        <v>1</v>
      </c>
      <c r="D9" s="13" t="s">
        <v>48</v>
      </c>
      <c r="E9" s="11" t="s">
        <v>49</v>
      </c>
      <c r="F9" s="11" t="s">
        <v>16</v>
      </c>
      <c r="G9" s="11" t="s">
        <v>17</v>
      </c>
      <c r="H9" s="11" t="s">
        <v>26</v>
      </c>
      <c r="I9" s="11" t="s">
        <v>40</v>
      </c>
      <c r="J9" s="11" t="s">
        <v>34</v>
      </c>
      <c r="K9" s="14" t="s">
        <v>50</v>
      </c>
    </row>
    <row r="10" s="4" customFormat="1" ht="30" customHeight="1" spans="1:11">
      <c r="A10" s="15"/>
      <c r="B10" s="15"/>
      <c r="C10" s="15">
        <f>SUM(C4:C9)</f>
        <v>6</v>
      </c>
      <c r="D10" s="15"/>
      <c r="E10" s="15"/>
      <c r="F10" s="15"/>
      <c r="G10" s="15"/>
      <c r="H10" s="15"/>
      <c r="I10" s="15"/>
      <c r="J10" s="15"/>
      <c r="K10" s="15"/>
    </row>
    <row r="11" s="4" customFormat="1" spans="3:11">
      <c r="C11" s="16"/>
      <c r="D11" s="16"/>
      <c r="E11" s="16"/>
      <c r="F11" s="16"/>
      <c r="G11" s="16"/>
      <c r="H11" s="16"/>
      <c r="I11" s="16"/>
      <c r="J11" s="16"/>
      <c r="K11" s="16"/>
    </row>
    <row r="12" s="4" customFormat="1" spans="3:11">
      <c r="C12" s="16"/>
      <c r="D12" s="16"/>
      <c r="E12" s="16"/>
      <c r="F12" s="16"/>
      <c r="G12" s="16"/>
      <c r="H12" s="16"/>
      <c r="I12" s="16"/>
      <c r="J12" s="16"/>
      <c r="K12" s="16"/>
    </row>
    <row r="13" s="4" customFormat="1" spans="3:11">
      <c r="C13" s="16"/>
      <c r="D13" s="16"/>
      <c r="E13" s="16"/>
      <c r="F13" s="16"/>
      <c r="G13" s="16"/>
      <c r="H13" s="16"/>
      <c r="I13" s="16"/>
      <c r="J13" s="16"/>
      <c r="K13" s="16"/>
    </row>
    <row r="14" s="4" customFormat="1" spans="3:11">
      <c r="C14" s="16"/>
      <c r="D14" s="16"/>
      <c r="E14" s="16"/>
      <c r="F14" s="16"/>
      <c r="G14" s="16"/>
      <c r="H14" s="16"/>
      <c r="I14" s="16"/>
      <c r="J14" s="16"/>
      <c r="K14" s="16"/>
    </row>
    <row r="15" s="4" customFormat="1" spans="3:11">
      <c r="C15" s="16"/>
      <c r="D15" s="16"/>
      <c r="E15" s="16"/>
      <c r="F15" s="16"/>
      <c r="G15" s="16"/>
      <c r="H15" s="16"/>
      <c r="I15" s="16"/>
      <c r="J15" s="16"/>
      <c r="K15" s="16"/>
    </row>
    <row r="16" s="4" customFormat="1" spans="3:11">
      <c r="C16" s="16"/>
      <c r="D16" s="16"/>
      <c r="E16" s="16"/>
      <c r="F16" s="16"/>
      <c r="G16" s="16"/>
      <c r="H16" s="16"/>
      <c r="I16" s="16"/>
      <c r="J16" s="16"/>
      <c r="K16" s="16"/>
    </row>
    <row r="17" s="4" customFormat="1" spans="3:11">
      <c r="C17" s="16"/>
      <c r="D17" s="16"/>
      <c r="E17" s="16"/>
      <c r="F17" s="16"/>
      <c r="G17" s="16"/>
      <c r="H17" s="16"/>
      <c r="I17" s="16"/>
      <c r="J17" s="16"/>
      <c r="K17" s="16"/>
    </row>
    <row r="18" s="4" customFormat="1" spans="3:11">
      <c r="C18" s="16"/>
      <c r="D18" s="16"/>
      <c r="E18" s="16"/>
      <c r="F18" s="16"/>
      <c r="G18" s="16"/>
      <c r="H18" s="16"/>
      <c r="I18" s="16"/>
      <c r="J18" s="16"/>
      <c r="K18" s="16"/>
    </row>
    <row r="19" s="4" customFormat="1" spans="3:11">
      <c r="C19" s="16"/>
      <c r="D19" s="16"/>
      <c r="E19" s="16"/>
      <c r="F19" s="16"/>
      <c r="G19" s="16"/>
      <c r="H19" s="16"/>
      <c r="I19" s="16"/>
      <c r="J19" s="16"/>
      <c r="K19" s="16"/>
    </row>
    <row r="20" s="4" customFormat="1" spans="3:11">
      <c r="C20" s="16"/>
      <c r="D20" s="16"/>
      <c r="E20" s="16"/>
      <c r="F20" s="16"/>
      <c r="G20" s="16"/>
      <c r="H20" s="16"/>
      <c r="I20" s="16"/>
      <c r="J20" s="16"/>
      <c r="K20" s="16"/>
    </row>
    <row r="21" s="4" customFormat="1" spans="3:11">
      <c r="C21" s="16"/>
      <c r="D21" s="16"/>
      <c r="E21" s="16"/>
      <c r="F21" s="16"/>
      <c r="G21" s="16"/>
      <c r="H21" s="16"/>
      <c r="I21" s="16"/>
      <c r="J21" s="16"/>
      <c r="K21" s="16"/>
    </row>
    <row r="22" s="4" customFormat="1" spans="3:11">
      <c r="C22" s="16"/>
      <c r="D22" s="16"/>
      <c r="E22" s="16"/>
      <c r="F22" s="16"/>
      <c r="G22" s="16"/>
      <c r="H22" s="16"/>
      <c r="I22" s="16"/>
      <c r="J22" s="16"/>
      <c r="K22" s="16"/>
    </row>
    <row r="23" s="4" customFormat="1" spans="3:11">
      <c r="C23" s="16"/>
      <c r="D23" s="16"/>
      <c r="E23" s="16"/>
      <c r="F23" s="16"/>
      <c r="G23" s="16"/>
      <c r="H23" s="16"/>
      <c r="I23" s="16"/>
      <c r="J23" s="16"/>
      <c r="K23" s="16"/>
    </row>
    <row r="24" s="4" customFormat="1" spans="3:11">
      <c r="C24" s="16"/>
      <c r="D24" s="16"/>
      <c r="E24" s="16"/>
      <c r="F24" s="16"/>
      <c r="G24" s="16"/>
      <c r="H24" s="16"/>
      <c r="I24" s="16"/>
      <c r="J24" s="16"/>
      <c r="K24" s="16"/>
    </row>
    <row r="25" s="4" customFormat="1" spans="3:11">
      <c r="C25" s="16"/>
      <c r="D25" s="16"/>
      <c r="E25" s="16"/>
      <c r="F25" s="16"/>
      <c r="G25" s="16"/>
      <c r="H25" s="16"/>
      <c r="I25" s="16"/>
      <c r="J25" s="16"/>
      <c r="K25" s="16"/>
    </row>
    <row r="26" s="4" customFormat="1" spans="3:11">
      <c r="C26" s="16"/>
      <c r="D26" s="16"/>
      <c r="E26" s="16"/>
      <c r="F26" s="16"/>
      <c r="G26" s="16"/>
      <c r="H26" s="16"/>
      <c r="I26" s="16"/>
      <c r="J26" s="16"/>
      <c r="K26" s="16"/>
    </row>
    <row r="27" s="4" customFormat="1" spans="3:11">
      <c r="C27" s="16"/>
      <c r="D27" s="16"/>
      <c r="E27" s="16"/>
      <c r="F27" s="16"/>
      <c r="G27" s="16"/>
      <c r="H27" s="16"/>
      <c r="I27" s="16"/>
      <c r="J27" s="16"/>
      <c r="K27" s="16"/>
    </row>
    <row r="28" s="4" customFormat="1" spans="3:11">
      <c r="C28" s="16"/>
      <c r="D28" s="16"/>
      <c r="E28" s="16"/>
      <c r="F28" s="16"/>
      <c r="G28" s="16"/>
      <c r="H28" s="16"/>
      <c r="I28" s="16"/>
      <c r="J28" s="16"/>
      <c r="K28" s="16"/>
    </row>
    <row r="29" s="4" customFormat="1" spans="3:11">
      <c r="C29" s="16"/>
      <c r="D29" s="16"/>
      <c r="E29" s="16"/>
      <c r="F29" s="16"/>
      <c r="G29" s="16"/>
      <c r="H29" s="16"/>
      <c r="I29" s="16"/>
      <c r="J29" s="16"/>
      <c r="K29" s="16"/>
    </row>
    <row r="30" s="4" customFormat="1" spans="3:11">
      <c r="C30" s="16"/>
      <c r="D30" s="16"/>
      <c r="E30" s="16"/>
      <c r="F30" s="16"/>
      <c r="G30" s="16"/>
      <c r="H30" s="16"/>
      <c r="I30" s="16"/>
      <c r="J30" s="16"/>
      <c r="K30" s="16"/>
    </row>
    <row r="31" s="4" customFormat="1" spans="3:11">
      <c r="C31" s="16"/>
      <c r="D31" s="16"/>
      <c r="E31" s="16"/>
      <c r="F31" s="16"/>
      <c r="G31" s="16"/>
      <c r="H31" s="16"/>
      <c r="I31" s="16"/>
      <c r="J31" s="16"/>
      <c r="K31" s="16"/>
    </row>
    <row r="32" s="4" customFormat="1" spans="3:11">
      <c r="C32" s="16"/>
      <c r="D32" s="16"/>
      <c r="E32" s="16"/>
      <c r="F32" s="16"/>
      <c r="G32" s="16"/>
      <c r="H32" s="16"/>
      <c r="I32" s="16"/>
      <c r="J32" s="16"/>
      <c r="K32" s="16"/>
    </row>
    <row r="33" s="4" customFormat="1" spans="3:11">
      <c r="C33" s="16"/>
      <c r="D33" s="16"/>
      <c r="E33" s="16"/>
      <c r="F33" s="16"/>
      <c r="G33" s="16"/>
      <c r="H33" s="16"/>
      <c r="I33" s="16"/>
      <c r="J33" s="16"/>
      <c r="K33" s="16"/>
    </row>
    <row r="34" s="4" customFormat="1" spans="3:11">
      <c r="C34" s="16"/>
      <c r="D34" s="16"/>
      <c r="E34" s="16"/>
      <c r="F34" s="16"/>
      <c r="G34" s="16"/>
      <c r="H34" s="16"/>
      <c r="I34" s="16"/>
      <c r="J34" s="16"/>
      <c r="K34" s="16"/>
    </row>
    <row r="35" s="4" customFormat="1" spans="3:11">
      <c r="C35" s="16"/>
      <c r="D35" s="16"/>
      <c r="E35" s="16"/>
      <c r="F35" s="16"/>
      <c r="G35" s="16"/>
      <c r="H35" s="16"/>
      <c r="I35" s="16"/>
      <c r="J35" s="16"/>
      <c r="K35" s="16"/>
    </row>
    <row r="36" s="4" customFormat="1" spans="3:11">
      <c r="C36" s="16"/>
      <c r="D36" s="16"/>
      <c r="E36" s="16"/>
      <c r="F36" s="16"/>
      <c r="G36" s="16"/>
      <c r="H36" s="16"/>
      <c r="I36" s="16"/>
      <c r="J36" s="16"/>
      <c r="K36" s="16"/>
    </row>
    <row r="37" s="4" customFormat="1" spans="3:11">
      <c r="C37" s="16"/>
      <c r="D37" s="16"/>
      <c r="E37" s="16"/>
      <c r="F37" s="16"/>
      <c r="G37" s="16"/>
      <c r="H37" s="16"/>
      <c r="I37" s="16"/>
      <c r="J37" s="16"/>
      <c r="K37" s="16"/>
    </row>
    <row r="38" s="4" customFormat="1" spans="3:11">
      <c r="C38" s="16"/>
      <c r="D38" s="16"/>
      <c r="E38" s="16"/>
      <c r="F38" s="16"/>
      <c r="G38" s="16"/>
      <c r="H38" s="16"/>
      <c r="I38" s="16"/>
      <c r="J38" s="16"/>
      <c r="K38" s="16"/>
    </row>
    <row r="39" s="4" customFormat="1" spans="3:11">
      <c r="C39" s="16"/>
      <c r="D39" s="16"/>
      <c r="E39" s="16"/>
      <c r="F39" s="16"/>
      <c r="G39" s="16"/>
      <c r="H39" s="16"/>
      <c r="I39" s="16"/>
      <c r="J39" s="16"/>
      <c r="K39" s="16"/>
    </row>
    <row r="40" spans="11:11">
      <c r="K40" s="6"/>
    </row>
    <row r="41" spans="11:11">
      <c r="K41" s="6"/>
    </row>
    <row r="42" spans="11:11">
      <c r="K42" s="6"/>
    </row>
    <row r="43" spans="11:11">
      <c r="K43" s="6"/>
    </row>
    <row r="44" spans="11:11">
      <c r="K44" s="6"/>
    </row>
    <row r="45" spans="11:11">
      <c r="K45" s="6"/>
    </row>
    <row r="46" spans="11:11">
      <c r="K46" s="6"/>
    </row>
    <row r="47" spans="11:11">
      <c r="K47" s="6"/>
    </row>
    <row r="48" spans="11:11">
      <c r="K48" s="6"/>
    </row>
    <row r="49" spans="11:11">
      <c r="K49" s="6"/>
    </row>
    <row r="50" spans="11:11">
      <c r="K50" s="6"/>
    </row>
    <row r="51" spans="11:11">
      <c r="K51" s="6"/>
    </row>
    <row r="52" spans="11:11">
      <c r="K52" s="6"/>
    </row>
    <row r="53" spans="11:11">
      <c r="K53" s="6"/>
    </row>
    <row r="54" spans="11:11">
      <c r="K54" s="6"/>
    </row>
    <row r="55" spans="11:11">
      <c r="K55" s="6"/>
    </row>
    <row r="56" spans="11:11">
      <c r="K56" s="6"/>
    </row>
    <row r="57" spans="11:11">
      <c r="K57" s="6"/>
    </row>
    <row r="58" spans="11:11">
      <c r="K58" s="6"/>
    </row>
    <row r="59" spans="11:11">
      <c r="K59" s="6"/>
    </row>
    <row r="60" spans="3:10">
      <c r="C60" s="5"/>
      <c r="D60" s="5"/>
      <c r="E60" s="5"/>
      <c r="F60" s="5"/>
      <c r="G60" s="5"/>
      <c r="H60" s="5"/>
      <c r="I60" s="5"/>
      <c r="J60" s="5"/>
    </row>
    <row r="61" spans="11:11">
      <c r="K61" s="6"/>
    </row>
    <row r="62" spans="11:11">
      <c r="K62" s="6"/>
    </row>
    <row r="63" spans="11:11">
      <c r="K63" s="6"/>
    </row>
    <row r="64" spans="11:11">
      <c r="K64" s="6"/>
    </row>
    <row r="65" spans="11:11">
      <c r="K65" s="6"/>
    </row>
    <row r="66" spans="11:11">
      <c r="K66" s="6"/>
    </row>
    <row r="67" spans="11:11">
      <c r="K67" s="6"/>
    </row>
    <row r="68" spans="11:11">
      <c r="K68" s="6"/>
    </row>
  </sheetData>
  <mergeCells count="6">
    <mergeCell ref="A1:K1"/>
    <mergeCell ref="D2:K2"/>
    <mergeCell ref="A10:B10"/>
    <mergeCell ref="A2:A3"/>
    <mergeCell ref="B2:B3"/>
    <mergeCell ref="C2:C3"/>
  </mergeCells>
  <dataValidations count="2">
    <dataValidation type="list" allowBlank="1" showInputMessage="1" showErrorMessage="1" sqref="F1 F4 F5 F7 F8 F9 F10 F2:F3 F11:F1048576">
      <formula1>#REF!</formula1>
    </dataValidation>
    <dataValidation type="list" allowBlank="1" showInputMessage="1" showErrorMessage="1" sqref="F6">
      <formula1>'[1]数据选项（请勿删除）'!#REF!</formula1>
    </dataValidation>
  </dataValidations>
  <printOptions horizontalCentered="1"/>
  <pageMargins left="0.313888888888889" right="0.196527777777778" top="0.590277777777778" bottom="0.668055555555556" header="0.432638888888889" footer="0.15625"/>
  <pageSetup paperSize="9" scale="91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2022年社会招聘岗位表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周琳莹</dc:creator>
  <cp:lastModifiedBy>陶志华</cp:lastModifiedBy>
  <dcterms:created xsi:type="dcterms:W3CDTF">2017-11-15T02:17:00Z</dcterms:created>
  <cp:lastPrinted>2021-12-10T09:25:00Z</cp:lastPrinted>
  <dcterms:modified xsi:type="dcterms:W3CDTF">2022-09-30T02:31:34Z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KSOReadingLayout">
    <vt:bool>false</vt:bool>
  </property>
  <property fmtid="{D5CDD505-2E9C-101B-9397-08002B2CF9AE}" pid="4" name="ICV">
    <vt:lpwstr>ED06530DD44346B08540D819D78BCB9A</vt:lpwstr>
  </property>
</Properties>
</file>