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2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<sst xmlns="http://schemas.openxmlformats.org/spreadsheetml/2006/main" count="44" uniqueCount="43">
  <si>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附件3</t>
  </si>
  <si>
    <t>海南省大数据管理局公开招聘报名信息一览表</t>
  </si>
  <si>
    <t>序
号</t>
  </si>
  <si>
    <t>应聘
岗位</t>
  </si>
  <si>
    <t>姓 名</t>
  </si>
  <si>
    <t>性别</t>
  </si>
  <si>
    <t>身份证号</t>
  </si>
  <si>
    <t>出生
年月</t>
  </si>
  <si>
    <t>年龄</t>
  </si>
  <si>
    <t>政治
面貌</t>
  </si>
  <si>
    <t>党组织关系
（正常/ 不正常）</t>
  </si>
  <si>
    <t>应聘人员类型
（应届毕业生/行政、事业单位在编或编外/企业/社会人员）</t>
  </si>
  <si>
    <t>学历、学位信息</t>
  </si>
  <si>
    <t>现工作单位及职务</t>
  </si>
  <si>
    <r>
      <t>各阶段</t>
    </r>
    <r>
      <rPr>
        <sz val="8"/>
        <color indexed="8"/>
        <rFont val="宋体"/>
        <family val="0"/>
      </rPr>
      <t>工作单位及职务</t>
    </r>
  </si>
  <si>
    <t>符合岗位要求的技能等级/资格证书/经历等</t>
  </si>
  <si>
    <t>联系手机</t>
  </si>
  <si>
    <t>联系邮箱</t>
  </si>
  <si>
    <t>是否同意岗位调剂</t>
  </si>
  <si>
    <t>调剂岗位名称</t>
  </si>
  <si>
    <t>本科学历学位信息
（境外院校请注明国家/地区）</t>
  </si>
  <si>
    <t>本科是否全日制</t>
  </si>
  <si>
    <t>研究生学历学位信息
（境外院校请注明国家/地区）</t>
  </si>
  <si>
    <t>研究生是否全日制</t>
  </si>
  <si>
    <t>例</t>
  </si>
  <si>
    <t>项目管理岗（副处长）</t>
  </si>
  <si>
    <t>陈XX</t>
  </si>
  <si>
    <t>男</t>
  </si>
  <si>
    <r>
      <t>46</t>
    </r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***19900</t>
    </r>
    <r>
      <rPr>
        <sz val="8"/>
        <color indexed="8"/>
        <rFont val="宋体"/>
        <family val="0"/>
      </rPr>
      <t>101</t>
    </r>
    <r>
      <rPr>
        <sz val="8"/>
        <color indexed="8"/>
        <rFont val="宋体"/>
        <family val="0"/>
      </rPr>
      <t>****</t>
    </r>
  </si>
  <si>
    <r>
      <t>199</t>
    </r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.01</t>
    </r>
  </si>
  <si>
    <t>中共党员</t>
  </si>
  <si>
    <t>（正常/ 不正常）</t>
  </si>
  <si>
    <t>事业单位在编</t>
  </si>
  <si>
    <t>院校:XX大学
专业:XXXX
学位:文学学士
时间:20XX.XX-20XX.XX</t>
  </si>
  <si>
    <t>是</t>
  </si>
  <si>
    <t>院校:XX大学
专业:XXXX
学位:文学硕士
时间:20XX.XX-20XX.XX</t>
  </si>
  <si>
    <t>XX公司</t>
  </si>
  <si>
    <t>1.XX年XX月-XX年XX月，XX公司，XX经理
2....</t>
  </si>
  <si>
    <t>计算机技术与软件专业技术资格证书(高级）</t>
  </si>
  <si>
    <r>
      <t>13</t>
    </r>
    <r>
      <rPr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****</t>
    </r>
    <r>
      <rPr>
        <sz val="8"/>
        <color indexed="8"/>
        <rFont val="宋体"/>
        <family val="0"/>
      </rPr>
      <t>0123</t>
    </r>
  </si>
  <si>
    <t>1234****@qq.com</t>
  </si>
  <si>
    <t>1.
2.
…</t>
  </si>
  <si>
    <r>
      <t>注：</t>
    </r>
    <r>
      <rPr>
        <sz val="10"/>
        <color indexed="8"/>
        <rFont val="宋体"/>
        <family val="0"/>
      </rPr>
      <t xml:space="preserve">资格审查贯穿于招聘全过程，对弄虚作假、不符合报考条件及违反招聘规定的应聘者，一经查实，即取消其应聘或聘用资格。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</si>
</sst>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20"/>
      <color theme="1"/>
      <name val="黑体"/>
      <family val="3"/>
    </font>
    <font>
      <sz val="8"/>
      <color theme="1"/>
      <name val="宋体"/>
      <family val="0"/>
    </font>
    <font>
      <sz val="10"/>
      <color theme="1"/>
      <name val="宋体"/>
      <family val="0"/>
    </font>
    <font>
      <b/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44" fillId="0" borderId="0" xfId="0" applyNumberFormat="1" applyFont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left" vertical="center" wrapText="1"/>
    </xf>
    <xf numFmtId="49" fontId="4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110" zoomScaleNormal="110" zoomScaleSheetLayoutView="100" workbookViewId="0" topLeftCell="A1">
      <selection activeCell="S6" sqref="S6"/>
    </sheetView>
  </sheetViews>
  <sheetFormatPr defaultColWidth="9.00390625" defaultRowHeight="15"/>
  <cols>
    <col min="1" max="1" width="7.00390625" style="2" customWidth="1"/>
    <col min="2" max="2" width="10.8515625" style="2" customWidth="1"/>
    <col min="3" max="3" width="4.7109375" style="2" customWidth="1"/>
    <col min="4" max="4" width="3.421875" style="2" customWidth="1"/>
    <col min="5" max="5" width="15.140625" style="2" customWidth="1"/>
    <col min="6" max="6" width="7.57421875" style="2" customWidth="1"/>
    <col min="7" max="7" width="3.421875" style="2" customWidth="1"/>
    <col min="8" max="8" width="10.28125" style="2" customWidth="1"/>
    <col min="9" max="9" width="13.421875" style="2" customWidth="1"/>
    <col min="10" max="10" width="9.57421875" style="2" customWidth="1"/>
    <col min="11" max="11" width="15.421875" style="2" customWidth="1"/>
    <col min="12" max="12" width="3.421875" style="2" customWidth="1"/>
    <col min="13" max="13" width="15.421875" style="2" customWidth="1"/>
    <col min="14" max="14" width="3.421875" style="2" customWidth="1"/>
    <col min="15" max="15" width="8.28125" style="2" customWidth="1"/>
    <col min="16" max="16" width="25.421875" style="2" customWidth="1"/>
    <col min="17" max="17" width="14.00390625" style="3" customWidth="1"/>
    <col min="18" max="18" width="9.8515625" style="2" customWidth="1"/>
    <col min="19" max="19" width="12.8515625" style="2" customWidth="1"/>
    <col min="20" max="16384" width="9.00390625" style="2" customWidth="1"/>
  </cols>
  <sheetData>
    <row r="1" ht="13.5" customHeight="1">
      <c r="A1" s="4" t="s">
        <v>0</v>
      </c>
    </row>
    <row r="2" spans="1:2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34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7" t="s">
        <v>9</v>
      </c>
      <c r="I3" s="8" t="s">
        <v>10</v>
      </c>
      <c r="J3" s="7" t="s">
        <v>11</v>
      </c>
      <c r="K3" s="16" t="s">
        <v>12</v>
      </c>
      <c r="L3" s="17"/>
      <c r="M3" s="17"/>
      <c r="N3" s="18"/>
      <c r="O3" s="7" t="s">
        <v>13</v>
      </c>
      <c r="P3" s="19" t="s">
        <v>14</v>
      </c>
      <c r="Q3" s="7" t="s">
        <v>15</v>
      </c>
      <c r="R3" s="8" t="s">
        <v>16</v>
      </c>
      <c r="S3" s="8" t="s">
        <v>17</v>
      </c>
      <c r="T3" s="8" t="s">
        <v>18</v>
      </c>
      <c r="U3" s="8" t="s">
        <v>19</v>
      </c>
    </row>
    <row r="4" spans="1:21" s="1" customFormat="1" ht="90" customHeight="1">
      <c r="A4" s="9"/>
      <c r="B4" s="10"/>
      <c r="C4" s="10"/>
      <c r="D4" s="10"/>
      <c r="E4" s="11"/>
      <c r="F4" s="10"/>
      <c r="G4" s="11"/>
      <c r="H4" s="10"/>
      <c r="I4" s="11"/>
      <c r="J4" s="10"/>
      <c r="K4" s="10" t="s">
        <v>20</v>
      </c>
      <c r="L4" s="10" t="s">
        <v>21</v>
      </c>
      <c r="M4" s="10" t="s">
        <v>22</v>
      </c>
      <c r="N4" s="10" t="s">
        <v>23</v>
      </c>
      <c r="O4" s="10"/>
      <c r="P4" s="20"/>
      <c r="Q4" s="10"/>
      <c r="R4" s="11"/>
      <c r="S4" s="11"/>
      <c r="T4" s="11"/>
      <c r="U4" s="11"/>
    </row>
    <row r="5" spans="1:21" s="1" customFormat="1" ht="66" customHeight="1">
      <c r="A5" s="12" t="s">
        <v>24</v>
      </c>
      <c r="B5" s="10" t="s">
        <v>25</v>
      </c>
      <c r="C5" s="10" t="s">
        <v>26</v>
      </c>
      <c r="D5" s="13" t="s">
        <v>27</v>
      </c>
      <c r="E5" s="13" t="s">
        <v>28</v>
      </c>
      <c r="F5" s="13" t="s">
        <v>29</v>
      </c>
      <c r="G5" s="13">
        <f ca="1">YEAR(TODAY())-MID(E5,7,4)</f>
        <v>32</v>
      </c>
      <c r="H5" s="10" t="s">
        <v>30</v>
      </c>
      <c r="I5" s="10" t="s">
        <v>31</v>
      </c>
      <c r="J5" s="10" t="s">
        <v>32</v>
      </c>
      <c r="K5" s="21" t="s">
        <v>33</v>
      </c>
      <c r="L5" s="13" t="s">
        <v>34</v>
      </c>
      <c r="M5" s="21" t="s">
        <v>35</v>
      </c>
      <c r="N5" s="13" t="s">
        <v>34</v>
      </c>
      <c r="O5" s="10" t="s">
        <v>36</v>
      </c>
      <c r="P5" s="22" t="s">
        <v>37</v>
      </c>
      <c r="Q5" s="21" t="s">
        <v>38</v>
      </c>
      <c r="R5" s="10" t="s">
        <v>39</v>
      </c>
      <c r="S5" s="10" t="s">
        <v>40</v>
      </c>
      <c r="T5" s="10"/>
      <c r="U5" s="22" t="s">
        <v>41</v>
      </c>
    </row>
    <row r="6" spans="1:21" s="1" customFormat="1" ht="51" customHeight="1">
      <c r="A6" s="12"/>
      <c r="B6" s="10"/>
      <c r="C6" s="10"/>
      <c r="D6" s="13"/>
      <c r="E6" s="13"/>
      <c r="F6" s="13"/>
      <c r="G6" s="13"/>
      <c r="H6" s="10"/>
      <c r="I6" s="10"/>
      <c r="J6" s="10"/>
      <c r="K6" s="21"/>
      <c r="L6" s="13"/>
      <c r="M6" s="21"/>
      <c r="N6" s="13"/>
      <c r="O6" s="10"/>
      <c r="P6" s="10"/>
      <c r="Q6" s="21"/>
      <c r="R6" s="10"/>
      <c r="S6" s="23"/>
      <c r="T6" s="10"/>
      <c r="U6" s="10"/>
    </row>
    <row r="7" spans="1:19" ht="39.75" customHeight="1">
      <c r="A7" s="14" t="s">
        <v>42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7" ht="14.25">
      <c r="A8" s="15"/>
      <c r="D8" s="15"/>
      <c r="E8" s="15"/>
      <c r="F8" s="15"/>
      <c r="G8" s="15"/>
      <c r="K8" s="14"/>
      <c r="L8" s="15"/>
      <c r="M8" s="14"/>
      <c r="N8" s="15"/>
      <c r="Q8" s="14"/>
    </row>
    <row r="9" spans="1:17" ht="14.25">
      <c r="A9" s="15"/>
      <c r="D9" s="15"/>
      <c r="E9" s="15"/>
      <c r="F9" s="15"/>
      <c r="G9" s="15"/>
      <c r="K9" s="14"/>
      <c r="L9" s="15"/>
      <c r="M9" s="14"/>
      <c r="N9" s="15"/>
      <c r="Q9" s="14"/>
    </row>
    <row r="10" spans="1:17" ht="14.25">
      <c r="A10" s="15"/>
      <c r="D10" s="15"/>
      <c r="E10" s="15"/>
      <c r="F10" s="15"/>
      <c r="G10" s="15"/>
      <c r="K10" s="14"/>
      <c r="L10" s="15"/>
      <c r="M10" s="14"/>
      <c r="N10" s="15"/>
      <c r="Q10" s="14"/>
    </row>
  </sheetData>
  <sheetProtection/>
  <mergeCells count="20">
    <mergeCell ref="A2:U2"/>
    <mergeCell ref="K3:N3"/>
    <mergeCell ref="A7:S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  <mergeCell ref="U3:U4"/>
  </mergeCells>
  <dataValidations count="4">
    <dataValidation type="list" allowBlank="1" showInputMessage="1" showErrorMessage="1" sqref="D5 D6">
      <formula1>"男,女"</formula1>
    </dataValidation>
    <dataValidation type="list" allowBlank="1" showInputMessage="1" showErrorMessage="1" sqref="H5 H6:I6">
      <formula1>"中共党员,中共预备党员,共青团员,群众,民革党员,民盟盟员,民建会员,民进会员,农工党党员,致公党党员,九三学社社员,台盟盟员,无党派人士"</formula1>
    </dataValidation>
    <dataValidation type="list" allowBlank="1" showInputMessage="1" showErrorMessage="1" sqref="J5 J6">
      <formula1>"应届毕业生,定向,委培,事业单位在编,企业人员,社会人员,其他"</formula1>
    </dataValidation>
    <dataValidation type="list" allowBlank="1" showInputMessage="1" showErrorMessage="1" sqref="L5 N5 L6 N6">
      <formula1>"是,否"</formula1>
    </dataValidation>
  </dataValidations>
  <hyperlinks>
    <hyperlink ref="S5" r:id="rId1" tooltip="mailto:12345678@qq.com" display="1234****@qq.com"/>
  </hyperlink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姚锐环</dc:creator>
  <cp:keywords/>
  <dc:description/>
  <cp:lastModifiedBy>daih</cp:lastModifiedBy>
  <cp:lastPrinted>2017-10-30T07:46:00Z</cp:lastPrinted>
  <dcterms:created xsi:type="dcterms:W3CDTF">2017-10-30T07:44:00Z</dcterms:created>
  <dcterms:modified xsi:type="dcterms:W3CDTF">2022-09-27T13:48:52Z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0E3A80CCE0B14534B8AE04D47DADB389</vt:lpwstr>
  </property>
</Properties>
</file>