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270" activeTab="2"/>
  </bookViews>
  <sheets>
    <sheet name="语文" sheetId="3" r:id="rId1"/>
    <sheet name="数学" sheetId="4" r:id="rId2"/>
    <sheet name="英语" sheetId="5" r:id="rId3"/>
    <sheet name="体育" sheetId="6" r:id="rId4"/>
    <sheet name="音乐" sheetId="7" r:id="rId5"/>
    <sheet name="美术" sheetId="8" r:id="rId6"/>
  </sheets>
  <calcPr calcId="144525"/>
</workbook>
</file>

<file path=xl/sharedStrings.xml><?xml version="1.0" encoding="utf-8"?>
<sst xmlns="http://schemas.openxmlformats.org/spreadsheetml/2006/main" count="1781" uniqueCount="807">
  <si>
    <t>2022年度襄州区教育系统公开招聘农村义务教师综合成绩</t>
  </si>
  <si>
    <t>序号</t>
  </si>
  <si>
    <t>姓名</t>
  </si>
  <si>
    <t>性别</t>
  </si>
  <si>
    <t>准考证号</t>
  </si>
  <si>
    <t>岗位类型名称</t>
  </si>
  <si>
    <t>学科名称</t>
  </si>
  <si>
    <t>笔试成绩</t>
  </si>
  <si>
    <t>笔试成绩*40%</t>
  </si>
  <si>
    <t>面试成绩</t>
  </si>
  <si>
    <t>面试成绩*60%</t>
  </si>
  <si>
    <t>综合成绩</t>
  </si>
  <si>
    <t>李泽宇</t>
  </si>
  <si>
    <t>女</t>
  </si>
  <si>
    <t>22012060401008</t>
  </si>
  <si>
    <t>06072小学201</t>
  </si>
  <si>
    <t>小学语文</t>
  </si>
  <si>
    <t>69.8</t>
  </si>
  <si>
    <t>高艾嘉</t>
  </si>
  <si>
    <t>22012060400201</t>
  </si>
  <si>
    <t>70.2</t>
  </si>
  <si>
    <t>杨柳</t>
  </si>
  <si>
    <t>22012060301808</t>
  </si>
  <si>
    <t>69.35</t>
  </si>
  <si>
    <t>张紫荆</t>
  </si>
  <si>
    <t>22012060302330</t>
  </si>
  <si>
    <t>71.95</t>
  </si>
  <si>
    <t>杨紫娟</t>
  </si>
  <si>
    <t>22012060301507</t>
  </si>
  <si>
    <t>67.6</t>
  </si>
  <si>
    <t>孙玥星</t>
  </si>
  <si>
    <t>22012060400914</t>
  </si>
  <si>
    <t>66.5</t>
  </si>
  <si>
    <t>赵满</t>
  </si>
  <si>
    <t>22012060400225</t>
  </si>
  <si>
    <t>65.8</t>
  </si>
  <si>
    <t>孟冉</t>
  </si>
  <si>
    <t>22012060304730</t>
  </si>
  <si>
    <t>70.25</t>
  </si>
  <si>
    <t>黄柳</t>
  </si>
  <si>
    <t>22012060400921</t>
  </si>
  <si>
    <t>67.05</t>
  </si>
  <si>
    <t>龚群杰</t>
  </si>
  <si>
    <t>22012060302606</t>
  </si>
  <si>
    <t>67.35</t>
  </si>
  <si>
    <t>徐思思</t>
  </si>
  <si>
    <t>22012060301625</t>
  </si>
  <si>
    <t>67.45</t>
  </si>
  <si>
    <t>魏旭荣</t>
  </si>
  <si>
    <t>22012060303602</t>
  </si>
  <si>
    <t>68.2</t>
  </si>
  <si>
    <t>郭文婷</t>
  </si>
  <si>
    <t>22012060302320</t>
  </si>
  <si>
    <t>65.95</t>
  </si>
  <si>
    <t>陈亚丽</t>
  </si>
  <si>
    <t>22012060301503</t>
  </si>
  <si>
    <t>66.3</t>
  </si>
  <si>
    <t>李诗雨</t>
  </si>
  <si>
    <t>22012010302211</t>
  </si>
  <si>
    <t>66.4</t>
  </si>
  <si>
    <t>朱紫玲</t>
  </si>
  <si>
    <t>22012060400525</t>
  </si>
  <si>
    <t>67.5</t>
  </si>
  <si>
    <t>张艳</t>
  </si>
  <si>
    <t>22012060300330</t>
  </si>
  <si>
    <t>69.2</t>
  </si>
  <si>
    <t>赵杨阳</t>
  </si>
  <si>
    <t>22012060300612</t>
  </si>
  <si>
    <t>64.35</t>
  </si>
  <si>
    <t>郭倩</t>
  </si>
  <si>
    <t>22012060302920</t>
  </si>
  <si>
    <t>63.65</t>
  </si>
  <si>
    <t>乔红</t>
  </si>
  <si>
    <t>22012060301019</t>
  </si>
  <si>
    <t>62.7</t>
  </si>
  <si>
    <t>王静怡</t>
  </si>
  <si>
    <t>22012060304322</t>
  </si>
  <si>
    <t>62.05</t>
  </si>
  <si>
    <t>孙冰洁</t>
  </si>
  <si>
    <t>22012060300227</t>
  </si>
  <si>
    <t>64.05</t>
  </si>
  <si>
    <t>杨子玲</t>
  </si>
  <si>
    <t>22012060302106</t>
  </si>
  <si>
    <t>60.85</t>
  </si>
  <si>
    <t>李月</t>
  </si>
  <si>
    <t>22012060302016</t>
  </si>
  <si>
    <t>61.45</t>
  </si>
  <si>
    <t>乔诗杰</t>
  </si>
  <si>
    <t>22012060304117</t>
  </si>
  <si>
    <t>61.3</t>
  </si>
  <si>
    <t>金梦珍</t>
  </si>
  <si>
    <t>22012130102228</t>
  </si>
  <si>
    <t>61.8</t>
  </si>
  <si>
    <t>李洁</t>
  </si>
  <si>
    <t>22012060303108</t>
  </si>
  <si>
    <t>62.5</t>
  </si>
  <si>
    <t>陈苗苗</t>
  </si>
  <si>
    <t>22012060301402</t>
  </si>
  <si>
    <t>59.5</t>
  </si>
  <si>
    <t>陶智玥</t>
  </si>
  <si>
    <t>22012060300502</t>
  </si>
  <si>
    <t>63.25</t>
  </si>
  <si>
    <t>吕梦丹</t>
  </si>
  <si>
    <t>22012060400123</t>
  </si>
  <si>
    <t>61.7</t>
  </si>
  <si>
    <t>刘静雯</t>
  </si>
  <si>
    <t>22012060301020</t>
  </si>
  <si>
    <t>64.45</t>
  </si>
  <si>
    <t>曹美怡</t>
  </si>
  <si>
    <t>22012060303020</t>
  </si>
  <si>
    <t>60.05</t>
  </si>
  <si>
    <t>王丽杰</t>
  </si>
  <si>
    <t>22012060401014</t>
  </si>
  <si>
    <t>62.35</t>
  </si>
  <si>
    <t>母晓悦</t>
  </si>
  <si>
    <t>22012060302608</t>
  </si>
  <si>
    <t>61.9</t>
  </si>
  <si>
    <t>王圣洁</t>
  </si>
  <si>
    <t>22012060400912</t>
  </si>
  <si>
    <t>60</t>
  </si>
  <si>
    <t>许雪玫</t>
  </si>
  <si>
    <t>22012060304416</t>
  </si>
  <si>
    <t>61.4</t>
  </si>
  <si>
    <t>冯秋月</t>
  </si>
  <si>
    <t>22012130101822</t>
  </si>
  <si>
    <t>61.2</t>
  </si>
  <si>
    <t>郭梦月</t>
  </si>
  <si>
    <t>22012060303626</t>
  </si>
  <si>
    <t>61.15</t>
  </si>
  <si>
    <t>李萍</t>
  </si>
  <si>
    <t>22012060302821</t>
  </si>
  <si>
    <t>叶柳月</t>
  </si>
  <si>
    <t>22012060302417</t>
  </si>
  <si>
    <t>59.9</t>
  </si>
  <si>
    <t>陈岩</t>
  </si>
  <si>
    <t>22012060400422</t>
  </si>
  <si>
    <t>61.65</t>
  </si>
  <si>
    <t>董程佳</t>
  </si>
  <si>
    <t>22012060303720</t>
  </si>
  <si>
    <t>60.25</t>
  </si>
  <si>
    <t>郭淑婉</t>
  </si>
  <si>
    <t>22012060303327</t>
  </si>
  <si>
    <t>管维嫱</t>
  </si>
  <si>
    <t>22012060301423</t>
  </si>
  <si>
    <t>63</t>
  </si>
  <si>
    <t>汪云虹</t>
  </si>
  <si>
    <t>22012060303625</t>
  </si>
  <si>
    <t>60.4</t>
  </si>
  <si>
    <t>陈怀群</t>
  </si>
  <si>
    <t>22012060302027</t>
  </si>
  <si>
    <t>62.3</t>
  </si>
  <si>
    <t>章蒙</t>
  </si>
  <si>
    <t>22012060302928</t>
  </si>
  <si>
    <t>71.9</t>
  </si>
  <si>
    <t>张嘉瑞</t>
  </si>
  <si>
    <t>22012060302529</t>
  </si>
  <si>
    <t>65.1</t>
  </si>
  <si>
    <t>徐泽娴</t>
  </si>
  <si>
    <t>22012060301128</t>
  </si>
  <si>
    <t>60.9</t>
  </si>
  <si>
    <t>晋月盈</t>
  </si>
  <si>
    <t>22012060300424</t>
  </si>
  <si>
    <t>杨冠男</t>
  </si>
  <si>
    <t>男</t>
  </si>
  <si>
    <t>22022060600225</t>
  </si>
  <si>
    <t>06072小学202</t>
  </si>
  <si>
    <t>小学数学</t>
  </si>
  <si>
    <t>83.8</t>
  </si>
  <si>
    <t>王婉琦</t>
  </si>
  <si>
    <t>22022060603727</t>
  </si>
  <si>
    <t>81.5</t>
  </si>
  <si>
    <t>余小雪</t>
  </si>
  <si>
    <t>22022060602929</t>
  </si>
  <si>
    <t>74.95</t>
  </si>
  <si>
    <t>胡楠楠</t>
  </si>
  <si>
    <t>22022090202130</t>
  </si>
  <si>
    <t>83.25</t>
  </si>
  <si>
    <t>李小瑞</t>
  </si>
  <si>
    <t>22022960101227</t>
  </si>
  <si>
    <t>82</t>
  </si>
  <si>
    <t>李炎炎</t>
  </si>
  <si>
    <t>22022060600621</t>
  </si>
  <si>
    <t>81.75</t>
  </si>
  <si>
    <t>李思奥</t>
  </si>
  <si>
    <t>22022060601517</t>
  </si>
  <si>
    <t>78.95</t>
  </si>
  <si>
    <t>周晓迪</t>
  </si>
  <si>
    <t>22022060601019</t>
  </si>
  <si>
    <t>胡贤</t>
  </si>
  <si>
    <t>22022060601609</t>
  </si>
  <si>
    <t>81.8</t>
  </si>
  <si>
    <t>程方圆</t>
  </si>
  <si>
    <t>22022060601202</t>
  </si>
  <si>
    <t>76.1</t>
  </si>
  <si>
    <t>马杰</t>
  </si>
  <si>
    <t>22022060600406</t>
  </si>
  <si>
    <t>76</t>
  </si>
  <si>
    <t>王晓</t>
  </si>
  <si>
    <t>22022060604607</t>
  </si>
  <si>
    <t>77.65</t>
  </si>
  <si>
    <t>陈开云</t>
  </si>
  <si>
    <t>22022060600325</t>
  </si>
  <si>
    <t>77.75</t>
  </si>
  <si>
    <t>李张笑</t>
  </si>
  <si>
    <t>22022060601611</t>
  </si>
  <si>
    <t>77.95</t>
  </si>
  <si>
    <t>焦凤婷</t>
  </si>
  <si>
    <t>22022060602020</t>
  </si>
  <si>
    <t>78.75</t>
  </si>
  <si>
    <t>马素歌</t>
  </si>
  <si>
    <t>22022060601524</t>
  </si>
  <si>
    <t>77.15</t>
  </si>
  <si>
    <t>吕星星</t>
  </si>
  <si>
    <t>22022060602513</t>
  </si>
  <si>
    <t>77.8</t>
  </si>
  <si>
    <t>宋树峰</t>
  </si>
  <si>
    <t>22022060601217</t>
  </si>
  <si>
    <t>75.55</t>
  </si>
  <si>
    <t>翟成瑞</t>
  </si>
  <si>
    <t>22022060604212</t>
  </si>
  <si>
    <t>73.9</t>
  </si>
  <si>
    <t>李煜冉</t>
  </si>
  <si>
    <t>22022060604329</t>
  </si>
  <si>
    <t>75.65</t>
  </si>
  <si>
    <t>乔雨</t>
  </si>
  <si>
    <t>22022060603030</t>
  </si>
  <si>
    <t>77.1</t>
  </si>
  <si>
    <t>郭馨</t>
  </si>
  <si>
    <t>22022060603125</t>
  </si>
  <si>
    <t>77.55</t>
  </si>
  <si>
    <t>赵添添</t>
  </si>
  <si>
    <t>22022960101012</t>
  </si>
  <si>
    <t>79.55</t>
  </si>
  <si>
    <t>郭少杰</t>
  </si>
  <si>
    <t>22022060603306</t>
  </si>
  <si>
    <t>刘雪姣</t>
  </si>
  <si>
    <t>22022060603424</t>
  </si>
  <si>
    <t>74</t>
  </si>
  <si>
    <t>范红奇</t>
  </si>
  <si>
    <t>22022060604415</t>
  </si>
  <si>
    <t>75.05</t>
  </si>
  <si>
    <t>陈美琪</t>
  </si>
  <si>
    <t>22022060602923</t>
  </si>
  <si>
    <t>76.05</t>
  </si>
  <si>
    <t>杨智丹</t>
  </si>
  <si>
    <t>22022060600625</t>
  </si>
  <si>
    <t>75.9</t>
  </si>
  <si>
    <t>舒静雅</t>
  </si>
  <si>
    <t>22022060600121</t>
  </si>
  <si>
    <t>75.25</t>
  </si>
  <si>
    <t>王姗姗</t>
  </si>
  <si>
    <t>22022060601625</t>
  </si>
  <si>
    <t>73.95</t>
  </si>
  <si>
    <t>陈楚敏</t>
  </si>
  <si>
    <t>22022060603116</t>
  </si>
  <si>
    <t>76.65</t>
  </si>
  <si>
    <t>王双梅</t>
  </si>
  <si>
    <t>22022060601411</t>
  </si>
  <si>
    <t>77</t>
  </si>
  <si>
    <t>赵怡然</t>
  </si>
  <si>
    <t>22022060605219</t>
  </si>
  <si>
    <t>75.85</t>
  </si>
  <si>
    <t>彭悦悦</t>
  </si>
  <si>
    <t>22022060603607</t>
  </si>
  <si>
    <t>77.45</t>
  </si>
  <si>
    <t>王艳</t>
  </si>
  <si>
    <t>22022060603121</t>
  </si>
  <si>
    <t>杨雅歆</t>
  </si>
  <si>
    <t>22022060600328</t>
  </si>
  <si>
    <t>74.5</t>
  </si>
  <si>
    <t>冯雨珂</t>
  </si>
  <si>
    <t>22022060604021</t>
  </si>
  <si>
    <t>73.75</t>
  </si>
  <si>
    <t>吕艳</t>
  </si>
  <si>
    <t>22022060601414</t>
  </si>
  <si>
    <t>75.6</t>
  </si>
  <si>
    <t>欧嫣容</t>
  </si>
  <si>
    <t>22022060601403</t>
  </si>
  <si>
    <t>李文琪</t>
  </si>
  <si>
    <t>22022060602709</t>
  </si>
  <si>
    <t>74.05</t>
  </si>
  <si>
    <t>周星辰</t>
  </si>
  <si>
    <t>22022060602015</t>
  </si>
  <si>
    <t>74.85</t>
  </si>
  <si>
    <t>王亚鑫</t>
  </si>
  <si>
    <t>22022060601811</t>
  </si>
  <si>
    <t>74.1</t>
  </si>
  <si>
    <t>王月</t>
  </si>
  <si>
    <t>22022060605410</t>
  </si>
  <si>
    <t>75</t>
  </si>
  <si>
    <t>魏晶晶</t>
  </si>
  <si>
    <t>22022060601814</t>
  </si>
  <si>
    <t>73.45</t>
  </si>
  <si>
    <t>张念</t>
  </si>
  <si>
    <t>22022010406018</t>
  </si>
  <si>
    <t>73.35</t>
  </si>
  <si>
    <t>张雪丽</t>
  </si>
  <si>
    <t>22022060605130</t>
  </si>
  <si>
    <t>77.2</t>
  </si>
  <si>
    <t>车静</t>
  </si>
  <si>
    <t>22022060603711</t>
  </si>
  <si>
    <t>75.75</t>
  </si>
  <si>
    <t>雷芳圆</t>
  </si>
  <si>
    <t>22022060604516</t>
  </si>
  <si>
    <t>聂*凤</t>
  </si>
  <si>
    <t>22032050301808</t>
  </si>
  <si>
    <t>06072小学203</t>
  </si>
  <si>
    <t>小学英语</t>
  </si>
  <si>
    <t>85.65</t>
  </si>
  <si>
    <t>刘*馨</t>
  </si>
  <si>
    <t>22032060202502</t>
  </si>
  <si>
    <t>81.25</t>
  </si>
  <si>
    <t>孙*月</t>
  </si>
  <si>
    <t>22032060200925</t>
  </si>
  <si>
    <t>76.35</t>
  </si>
  <si>
    <t>尚*纯</t>
  </si>
  <si>
    <t>22032060200301</t>
  </si>
  <si>
    <t>79.85</t>
  </si>
  <si>
    <t>张*涵</t>
  </si>
  <si>
    <t>22032060202712</t>
  </si>
  <si>
    <t>81.45</t>
  </si>
  <si>
    <t>周*凡</t>
  </si>
  <si>
    <t>22032060200410</t>
  </si>
  <si>
    <t>84.85</t>
  </si>
  <si>
    <t>王*男</t>
  </si>
  <si>
    <t>22032060202812</t>
  </si>
  <si>
    <t>81.05</t>
  </si>
  <si>
    <t>梁*程</t>
  </si>
  <si>
    <t>22032060200918</t>
  </si>
  <si>
    <t>82.5</t>
  </si>
  <si>
    <t>李*薇</t>
  </si>
  <si>
    <t>22032060202517</t>
  </si>
  <si>
    <t>74.55</t>
  </si>
  <si>
    <t>龙*雨</t>
  </si>
  <si>
    <t>22032060200704</t>
  </si>
  <si>
    <t>73.85</t>
  </si>
  <si>
    <t>乔*</t>
  </si>
  <si>
    <t>22032060203411</t>
  </si>
  <si>
    <t>72.7</t>
  </si>
  <si>
    <t>米*璐</t>
  </si>
  <si>
    <t>22032060201021</t>
  </si>
  <si>
    <t>71.2</t>
  </si>
  <si>
    <t>云*婷</t>
  </si>
  <si>
    <t>22032060201003</t>
  </si>
  <si>
    <t>邹*娴</t>
  </si>
  <si>
    <t>22032060200421</t>
  </si>
  <si>
    <t>高*涵</t>
  </si>
  <si>
    <t>22032060201607</t>
  </si>
  <si>
    <t>75.15</t>
  </si>
  <si>
    <t>路*南</t>
  </si>
  <si>
    <t>22032060202107</t>
  </si>
  <si>
    <t>73.7</t>
  </si>
  <si>
    <t>李*培</t>
  </si>
  <si>
    <t>22032060201223</t>
  </si>
  <si>
    <t>程*</t>
  </si>
  <si>
    <t>22032060200827</t>
  </si>
  <si>
    <t>75.4</t>
  </si>
  <si>
    <t>彭*</t>
  </si>
  <si>
    <t>22032060201804</t>
  </si>
  <si>
    <t>71.3</t>
  </si>
  <si>
    <t>张*雨</t>
  </si>
  <si>
    <t>22032060202023</t>
  </si>
  <si>
    <t>78.15</t>
  </si>
  <si>
    <t>毛*怡</t>
  </si>
  <si>
    <t>22032060201716</t>
  </si>
  <si>
    <t>73.05</t>
  </si>
  <si>
    <t>付*豪</t>
  </si>
  <si>
    <t>22032060200424</t>
  </si>
  <si>
    <t>75.5</t>
  </si>
  <si>
    <t>杨*玉</t>
  </si>
  <si>
    <t>22032060201905</t>
  </si>
  <si>
    <t>张*萍</t>
  </si>
  <si>
    <t>22032060201407</t>
  </si>
  <si>
    <t>王*阳</t>
  </si>
  <si>
    <t>22032030107206</t>
  </si>
  <si>
    <t>74.45</t>
  </si>
  <si>
    <t>曹*园</t>
  </si>
  <si>
    <t>22032010103014</t>
  </si>
  <si>
    <t>73.5</t>
  </si>
  <si>
    <t>22032060200505</t>
  </si>
  <si>
    <t>马*琴</t>
  </si>
  <si>
    <t>22032060203013</t>
  </si>
  <si>
    <t>77.25</t>
  </si>
  <si>
    <t>翟*月</t>
  </si>
  <si>
    <t>22032060200527</t>
  </si>
  <si>
    <t>75.35</t>
  </si>
  <si>
    <t>刘*嫣</t>
  </si>
  <si>
    <t>22032060200722</t>
  </si>
  <si>
    <t>74.4</t>
  </si>
  <si>
    <t>陈*</t>
  </si>
  <si>
    <t>22032060201801</t>
  </si>
  <si>
    <t>郭*勉</t>
  </si>
  <si>
    <t>22032060200310</t>
  </si>
  <si>
    <t>70.95</t>
  </si>
  <si>
    <t>张*敏</t>
  </si>
  <si>
    <t>22032060202012</t>
  </si>
  <si>
    <t>72.3</t>
  </si>
  <si>
    <t>周*雨</t>
  </si>
  <si>
    <t>22032010102618</t>
  </si>
  <si>
    <t>刘*雅</t>
  </si>
  <si>
    <t>22032060202819</t>
  </si>
  <si>
    <t>尚*星</t>
  </si>
  <si>
    <t>22032060201529</t>
  </si>
  <si>
    <t>70.05</t>
  </si>
  <si>
    <t>宋*</t>
  </si>
  <si>
    <t>22032060201325</t>
  </si>
  <si>
    <t>72.65</t>
  </si>
  <si>
    <t>马*</t>
  </si>
  <si>
    <t>22032060202730</t>
  </si>
  <si>
    <t>76.5</t>
  </si>
  <si>
    <t>李*莎</t>
  </si>
  <si>
    <t>22032060201217</t>
  </si>
  <si>
    <t>王*</t>
  </si>
  <si>
    <t>22032060200809</t>
  </si>
  <si>
    <t>71.8</t>
  </si>
  <si>
    <t>曾*悦</t>
  </si>
  <si>
    <t>22032060202113</t>
  </si>
  <si>
    <t>69.55</t>
  </si>
  <si>
    <t>22032060203212</t>
  </si>
  <si>
    <t>李*婷</t>
  </si>
  <si>
    <t>22032060201406</t>
  </si>
  <si>
    <t>70.7</t>
  </si>
  <si>
    <t>寇*雨</t>
  </si>
  <si>
    <t>22032060202622</t>
  </si>
  <si>
    <t>72.05</t>
  </si>
  <si>
    <t>周*寒</t>
  </si>
  <si>
    <t>22032060200618</t>
  </si>
  <si>
    <t>79.05</t>
  </si>
  <si>
    <t>熊*雅</t>
  </si>
  <si>
    <t>22032060200901</t>
  </si>
  <si>
    <t>71.45</t>
  </si>
  <si>
    <t>张*</t>
  </si>
  <si>
    <t>22032060202003</t>
  </si>
  <si>
    <t>72</t>
  </si>
  <si>
    <t>陈*怡</t>
  </si>
  <si>
    <t>22032060201230</t>
  </si>
  <si>
    <t>姜*博</t>
  </si>
  <si>
    <t>22032060201706</t>
  </si>
  <si>
    <t>晋*怡</t>
  </si>
  <si>
    <t>22032010410429</t>
  </si>
  <si>
    <t>卜*</t>
  </si>
  <si>
    <t>22032060200428</t>
  </si>
  <si>
    <t>潘*</t>
  </si>
  <si>
    <t>22032060203020</t>
  </si>
  <si>
    <t>李*</t>
  </si>
  <si>
    <t>22032060200129</t>
  </si>
  <si>
    <t>73.65</t>
  </si>
  <si>
    <t>王*霞</t>
  </si>
  <si>
    <t>22032060200807</t>
  </si>
  <si>
    <t>刘*玥</t>
  </si>
  <si>
    <t>22032060201925</t>
  </si>
  <si>
    <t>73.55</t>
  </si>
  <si>
    <t>朱*琳</t>
  </si>
  <si>
    <t>22032060202416</t>
  </si>
  <si>
    <t>69.65</t>
  </si>
  <si>
    <t>张*玲</t>
  </si>
  <si>
    <t>22032060201114</t>
  </si>
  <si>
    <t>22032060203308</t>
  </si>
  <si>
    <t>郭*</t>
  </si>
  <si>
    <t>22032060201410</t>
  </si>
  <si>
    <t>69.5</t>
  </si>
  <si>
    <t>付*蓉</t>
  </si>
  <si>
    <t>22032060200726</t>
  </si>
  <si>
    <t>刘*琪</t>
  </si>
  <si>
    <t>22032060203004</t>
  </si>
  <si>
    <t>72.15</t>
  </si>
  <si>
    <t>陈*雯</t>
  </si>
  <si>
    <t>22032060202109</t>
  </si>
  <si>
    <t>69.4</t>
  </si>
  <si>
    <t>22032010103416</t>
  </si>
  <si>
    <t>74.2</t>
  </si>
  <si>
    <t>王*晨</t>
  </si>
  <si>
    <t>22032060201005</t>
  </si>
  <si>
    <t>70.85</t>
  </si>
  <si>
    <t>刘*君</t>
  </si>
  <si>
    <t>22032960101716</t>
  </si>
  <si>
    <t>刘*</t>
  </si>
  <si>
    <t>22032060201301</t>
  </si>
  <si>
    <t>72.5</t>
  </si>
  <si>
    <t>22032060201228</t>
  </si>
  <si>
    <t>石*阳</t>
  </si>
  <si>
    <t>22032060203605</t>
  </si>
  <si>
    <t>刘*晨</t>
  </si>
  <si>
    <t>22032060200528</t>
  </si>
  <si>
    <t>72.4</t>
  </si>
  <si>
    <t>朱*阳</t>
  </si>
  <si>
    <t>22032060200507</t>
  </si>
  <si>
    <t>陈*朵</t>
  </si>
  <si>
    <t>22032060202929</t>
  </si>
  <si>
    <t>70.9</t>
  </si>
  <si>
    <t>雷*娇</t>
  </si>
  <si>
    <t>22032060200304</t>
  </si>
  <si>
    <t>80.05</t>
  </si>
  <si>
    <t>何*</t>
  </si>
  <si>
    <t>22032060201626</t>
  </si>
  <si>
    <t>79.8</t>
  </si>
  <si>
    <t>王*燕</t>
  </si>
  <si>
    <t>22032060202618</t>
  </si>
  <si>
    <t>周*琴</t>
  </si>
  <si>
    <t>22032060202330</t>
  </si>
  <si>
    <t>73.1</t>
  </si>
  <si>
    <t>高*玲</t>
  </si>
  <si>
    <t>22032090204118</t>
  </si>
  <si>
    <t>曾*会</t>
  </si>
  <si>
    <t>22032060201411</t>
  </si>
  <si>
    <t>70.5</t>
  </si>
  <si>
    <t>姜*璇</t>
  </si>
  <si>
    <t>22032060202729</t>
  </si>
  <si>
    <t>陈明喜</t>
  </si>
  <si>
    <t>22072060701008</t>
  </si>
  <si>
    <t>06072小学207</t>
  </si>
  <si>
    <t>小学体育</t>
  </si>
  <si>
    <t>77.4</t>
  </si>
  <si>
    <t>马奇龙</t>
  </si>
  <si>
    <t>22072100111626</t>
  </si>
  <si>
    <t>李浩哲</t>
  </si>
  <si>
    <t>22072010108527</t>
  </si>
  <si>
    <t>72.25</t>
  </si>
  <si>
    <t>吕阳</t>
  </si>
  <si>
    <t>22072060700925</t>
  </si>
  <si>
    <t>64.4</t>
  </si>
  <si>
    <t>涂新宇</t>
  </si>
  <si>
    <t>22072060701102</t>
  </si>
  <si>
    <t>68.1</t>
  </si>
  <si>
    <t>宋文强</t>
  </si>
  <si>
    <t>22072060700401</t>
  </si>
  <si>
    <t>杨坤</t>
  </si>
  <si>
    <t>22072060701608</t>
  </si>
  <si>
    <t>70.65</t>
  </si>
  <si>
    <t>赵诗梦</t>
  </si>
  <si>
    <t>22072020301619</t>
  </si>
  <si>
    <t>65.75</t>
  </si>
  <si>
    <t>陶梦莹</t>
  </si>
  <si>
    <t>22072060700410</t>
  </si>
  <si>
    <t>62.95</t>
  </si>
  <si>
    <t>王本朔</t>
  </si>
  <si>
    <t>22072060700606</t>
  </si>
  <si>
    <t>66.1</t>
  </si>
  <si>
    <t>李凡</t>
  </si>
  <si>
    <t>22072060700726</t>
  </si>
  <si>
    <t>官敬</t>
  </si>
  <si>
    <t>22072060700721</t>
  </si>
  <si>
    <t>邓伟</t>
  </si>
  <si>
    <t>22072060701317</t>
  </si>
  <si>
    <t>62.1</t>
  </si>
  <si>
    <t>王春节</t>
  </si>
  <si>
    <t>22072060700907</t>
  </si>
  <si>
    <t>67.3</t>
  </si>
  <si>
    <t>何迎杰</t>
  </si>
  <si>
    <t>22072060701224</t>
  </si>
  <si>
    <t>66.05</t>
  </si>
  <si>
    <t>周书帆</t>
  </si>
  <si>
    <t>22072060700416</t>
  </si>
  <si>
    <t>67.15</t>
  </si>
  <si>
    <t>李智庆</t>
  </si>
  <si>
    <t>22072060700704</t>
  </si>
  <si>
    <t>梁克浩</t>
  </si>
  <si>
    <t>22072060700327</t>
  </si>
  <si>
    <t>67.75</t>
  </si>
  <si>
    <t>陈超凡</t>
  </si>
  <si>
    <t>22072060700322</t>
  </si>
  <si>
    <t>简朴</t>
  </si>
  <si>
    <t>22072060700825</t>
  </si>
  <si>
    <t>罗艺璇</t>
  </si>
  <si>
    <t>22072060701501</t>
  </si>
  <si>
    <t>59.65</t>
  </si>
  <si>
    <t>赵伟康</t>
  </si>
  <si>
    <t>22072060700305</t>
  </si>
  <si>
    <t>63.35</t>
  </si>
  <si>
    <t>陈军</t>
  </si>
  <si>
    <t>22072060701318</t>
  </si>
  <si>
    <t>62.6</t>
  </si>
  <si>
    <t>白袁萍</t>
  </si>
  <si>
    <t>22072110304026</t>
  </si>
  <si>
    <t>57.65</t>
  </si>
  <si>
    <t>余志顺</t>
  </si>
  <si>
    <t>22072060701322</t>
  </si>
  <si>
    <t>57.95</t>
  </si>
  <si>
    <t>杨佳丽</t>
  </si>
  <si>
    <t>22072060700716</t>
  </si>
  <si>
    <t>49.25</t>
  </si>
  <si>
    <t>王玥</t>
  </si>
  <si>
    <t>22072060700918</t>
  </si>
  <si>
    <t>54.85</t>
  </si>
  <si>
    <t>王炎</t>
  </si>
  <si>
    <t>22072060700407</t>
  </si>
  <si>
    <t>55.8</t>
  </si>
  <si>
    <t>文金鑫</t>
  </si>
  <si>
    <t>22072060701126</t>
  </si>
  <si>
    <t>47.45</t>
  </si>
  <si>
    <t>杨云琦</t>
  </si>
  <si>
    <t>22072060700916</t>
  </si>
  <si>
    <t>43.55</t>
  </si>
  <si>
    <t>刘慧芳</t>
  </si>
  <si>
    <t>22072060701530</t>
  </si>
  <si>
    <t>谭云峰</t>
  </si>
  <si>
    <t>22072280403704</t>
  </si>
  <si>
    <t>63.55</t>
  </si>
  <si>
    <t>王倩倩</t>
  </si>
  <si>
    <t>22072060701020</t>
  </si>
  <si>
    <t>61.1</t>
  </si>
  <si>
    <t>郭福英</t>
  </si>
  <si>
    <t>22072060701316</t>
  </si>
  <si>
    <t>59.05</t>
  </si>
  <si>
    <t>冯兴霞</t>
  </si>
  <si>
    <t>22072280403702</t>
  </si>
  <si>
    <t>58</t>
  </si>
  <si>
    <t>王孟寒</t>
  </si>
  <si>
    <t>22072060700830</t>
  </si>
  <si>
    <t>56.25</t>
  </si>
  <si>
    <t>涂开良</t>
  </si>
  <si>
    <t>22072960102319</t>
  </si>
  <si>
    <t>55.6</t>
  </si>
  <si>
    <t>李阳</t>
  </si>
  <si>
    <t>22072010108712</t>
  </si>
  <si>
    <t>46.05</t>
  </si>
  <si>
    <t>陈瑞祺</t>
  </si>
  <si>
    <t>22062060500204</t>
  </si>
  <si>
    <t>06072小学206</t>
  </si>
  <si>
    <t>小学音乐</t>
  </si>
  <si>
    <t>71.35</t>
  </si>
  <si>
    <t>姚雅文</t>
  </si>
  <si>
    <t>22062060500501</t>
  </si>
  <si>
    <t>杨青青</t>
  </si>
  <si>
    <t>22062960102201</t>
  </si>
  <si>
    <t>周月</t>
  </si>
  <si>
    <t>22062060500705</t>
  </si>
  <si>
    <t>75.7</t>
  </si>
  <si>
    <t>肖芳雨</t>
  </si>
  <si>
    <t>22062060500407</t>
  </si>
  <si>
    <t>71.4</t>
  </si>
  <si>
    <t>朱明斓</t>
  </si>
  <si>
    <t>22062060500615</t>
  </si>
  <si>
    <t>65.3</t>
  </si>
  <si>
    <t>马梦琪</t>
  </si>
  <si>
    <t>22062060500504</t>
  </si>
  <si>
    <t>田欢</t>
  </si>
  <si>
    <t>22062060500322</t>
  </si>
  <si>
    <t>刘丽鹃</t>
  </si>
  <si>
    <t>22062060500209</t>
  </si>
  <si>
    <t>68.9</t>
  </si>
  <si>
    <t>姚梦月</t>
  </si>
  <si>
    <t>22062060500603</t>
  </si>
  <si>
    <t>68.15</t>
  </si>
  <si>
    <t>段飞雪</t>
  </si>
  <si>
    <t>22062060500326</t>
  </si>
  <si>
    <t>69.05</t>
  </si>
  <si>
    <t>潘传飞</t>
  </si>
  <si>
    <t>22062060500227</t>
  </si>
  <si>
    <t>63.95</t>
  </si>
  <si>
    <t>张超凡</t>
  </si>
  <si>
    <t>22062060500114</t>
  </si>
  <si>
    <t>65.55</t>
  </si>
  <si>
    <t>金羽茜</t>
  </si>
  <si>
    <t>22062060500809</t>
  </si>
  <si>
    <t>张梦凡</t>
  </si>
  <si>
    <t>22062060500712</t>
  </si>
  <si>
    <t>61.5</t>
  </si>
  <si>
    <t>程隐</t>
  </si>
  <si>
    <t>22062060500426</t>
  </si>
  <si>
    <t>60.6</t>
  </si>
  <si>
    <t>袁明道</t>
  </si>
  <si>
    <t>22062060500113</t>
  </si>
  <si>
    <t>61.55</t>
  </si>
  <si>
    <t>张荣宇</t>
  </si>
  <si>
    <t>22062060500102</t>
  </si>
  <si>
    <t>63.2</t>
  </si>
  <si>
    <t>徐雅妮</t>
  </si>
  <si>
    <t>22062060500428</t>
  </si>
  <si>
    <t>61.85</t>
  </si>
  <si>
    <t>胡玉凡</t>
  </si>
  <si>
    <t>22062060500323</t>
  </si>
  <si>
    <t>55.25</t>
  </si>
  <si>
    <t>邹月</t>
  </si>
  <si>
    <t>22062060500129</t>
  </si>
  <si>
    <t>58.95</t>
  </si>
  <si>
    <t>窦颖</t>
  </si>
  <si>
    <t>22062060500128</t>
  </si>
  <si>
    <t>46.6</t>
  </si>
  <si>
    <t>王枫</t>
  </si>
  <si>
    <t>22062060500308</t>
  </si>
  <si>
    <t>44.95</t>
  </si>
  <si>
    <t>张静</t>
  </si>
  <si>
    <t>22062060500722</t>
  </si>
  <si>
    <t>50.45</t>
  </si>
  <si>
    <t>徐雪涵</t>
  </si>
  <si>
    <t>22062060500614</t>
  </si>
  <si>
    <t>67.25</t>
  </si>
  <si>
    <t>谢梦婷</t>
  </si>
  <si>
    <t>22062060500524</t>
  </si>
  <si>
    <t>61.95</t>
  </si>
  <si>
    <t>杨雨薇</t>
  </si>
  <si>
    <t>22062060500419</t>
  </si>
  <si>
    <t>闵功秋</t>
  </si>
  <si>
    <t>22062060500417</t>
  </si>
  <si>
    <t>59.4</t>
  </si>
  <si>
    <t>张卓娅</t>
  </si>
  <si>
    <t>22062060500721</t>
  </si>
  <si>
    <t>53.45</t>
  </si>
  <si>
    <t>田茹蓝</t>
  </si>
  <si>
    <t>22082060402828</t>
  </si>
  <si>
    <t>06072小学208</t>
  </si>
  <si>
    <t>小学美术</t>
  </si>
  <si>
    <t>74.3</t>
  </si>
  <si>
    <t>徐彩丽</t>
  </si>
  <si>
    <t>22082060403218</t>
  </si>
  <si>
    <t>张力军</t>
  </si>
  <si>
    <t>22082060402913</t>
  </si>
  <si>
    <t>70.8</t>
  </si>
  <si>
    <t>冷江雷</t>
  </si>
  <si>
    <t>22082060402317</t>
  </si>
  <si>
    <t>褚心怡</t>
  </si>
  <si>
    <t>22082060402806</t>
  </si>
  <si>
    <t>张雪琳</t>
  </si>
  <si>
    <t>22082060402213</t>
  </si>
  <si>
    <t>72.2</t>
  </si>
  <si>
    <t>杜燕</t>
  </si>
  <si>
    <t>22082060403229</t>
  </si>
  <si>
    <t>71.05</t>
  </si>
  <si>
    <t>谭傲立</t>
  </si>
  <si>
    <t>22082060403015</t>
  </si>
  <si>
    <t>71</t>
  </si>
  <si>
    <t>陈健骁</t>
  </si>
  <si>
    <t>22082060402706</t>
  </si>
  <si>
    <t>68.8</t>
  </si>
  <si>
    <t>武圣洁</t>
  </si>
  <si>
    <t>22082060402418</t>
  </si>
  <si>
    <t>71.5</t>
  </si>
  <si>
    <t>袁淑芬</t>
  </si>
  <si>
    <t>22082060402211</t>
  </si>
  <si>
    <t>陈雨薇</t>
  </si>
  <si>
    <t>22082060402915</t>
  </si>
  <si>
    <t>周航</t>
  </si>
  <si>
    <t>22082060403217</t>
  </si>
  <si>
    <t>杜凡</t>
  </si>
  <si>
    <t>22082060402228</t>
  </si>
  <si>
    <t>67.9</t>
  </si>
  <si>
    <t>郝曼丽</t>
  </si>
  <si>
    <t>22082060403130</t>
  </si>
  <si>
    <t>66.55</t>
  </si>
  <si>
    <t>张莹莹</t>
  </si>
  <si>
    <t>22082060403106</t>
  </si>
  <si>
    <t>67.8</t>
  </si>
  <si>
    <t>付艺飞</t>
  </si>
  <si>
    <t>22082060402626</t>
  </si>
  <si>
    <t>66.7</t>
  </si>
  <si>
    <t>杜丹雯</t>
  </si>
  <si>
    <t>22082060403308</t>
  </si>
  <si>
    <t>66.65</t>
  </si>
  <si>
    <t>辛书娟</t>
  </si>
  <si>
    <t>22082060402623</t>
  </si>
  <si>
    <t>68.6</t>
  </si>
  <si>
    <t>陈君怡</t>
  </si>
  <si>
    <t>22082060401824</t>
  </si>
  <si>
    <t>68.3</t>
  </si>
  <si>
    <t>陈诗怡</t>
  </si>
  <si>
    <t>22082060402521</t>
  </si>
  <si>
    <t>梁梦瑶</t>
  </si>
  <si>
    <t>22082060401909</t>
  </si>
  <si>
    <t>66</t>
  </si>
  <si>
    <t>叶梦君</t>
  </si>
  <si>
    <t>22082060402602</t>
  </si>
  <si>
    <t>68.95</t>
  </si>
  <si>
    <t>龚诚</t>
  </si>
  <si>
    <t>22082060401812</t>
  </si>
  <si>
    <t>67.2</t>
  </si>
  <si>
    <t>郑雨画</t>
  </si>
  <si>
    <t>22082060402717</t>
  </si>
  <si>
    <t>陈妙然</t>
  </si>
  <si>
    <t>22082060402522</t>
  </si>
  <si>
    <t>69</t>
  </si>
  <si>
    <t>陈雨玮</t>
  </si>
  <si>
    <t>22082060402129</t>
  </si>
  <si>
    <t>林子君</t>
  </si>
  <si>
    <t>22082060402524</t>
  </si>
  <si>
    <t>刘佳慧</t>
  </si>
  <si>
    <t>22082060401817</t>
  </si>
  <si>
    <t>郭黎文</t>
  </si>
  <si>
    <t>22082060402223</t>
  </si>
  <si>
    <t>66.85</t>
  </si>
  <si>
    <t>江文琪</t>
  </si>
  <si>
    <t>22082060403407</t>
  </si>
  <si>
    <t>张悦</t>
  </si>
  <si>
    <t>22082060402515</t>
  </si>
  <si>
    <t>窦晨昱</t>
  </si>
  <si>
    <t>22082060402701</t>
  </si>
  <si>
    <t>69.15</t>
  </si>
  <si>
    <t>杨哲</t>
  </si>
  <si>
    <t>22082060403325</t>
  </si>
  <si>
    <t>68.35</t>
  </si>
  <si>
    <t>黄红橙</t>
  </si>
  <si>
    <t>22082060401822</t>
  </si>
  <si>
    <t>王怡</t>
  </si>
  <si>
    <t>22082060402529</t>
  </si>
  <si>
    <t>吴诚</t>
  </si>
  <si>
    <t>22082060402610</t>
  </si>
  <si>
    <t>65.65</t>
  </si>
  <si>
    <t>朱晨静</t>
  </si>
  <si>
    <t>22082010202325</t>
  </si>
  <si>
    <t>李文泽</t>
  </si>
  <si>
    <t>22082060403115</t>
  </si>
  <si>
    <t>王佳欢</t>
  </si>
  <si>
    <t>22082060403413</t>
  </si>
  <si>
    <t>王哈利</t>
  </si>
  <si>
    <t>22082010200605</t>
  </si>
  <si>
    <t>张天仪</t>
  </si>
  <si>
    <t>22082060402505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</si>
</sst>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0"/>
      <name val="Arial"/>
      <charset val="134"/>
    </font>
    <font>
      <b/>
      <sz val="10"/>
      <name val="Arial"/>
      <charset val="134"/>
    </font>
    <font>
      <sz val="10"/>
      <color rgb="FFFF0000"/>
      <name val="Arial"/>
      <charset val="134"/>
    </font>
    <font>
      <b/>
      <sz val="20"/>
      <name val="宋体"/>
      <charset val="134"/>
    </font>
    <font>
      <b/>
      <sz val="14"/>
      <name val="宋体"/>
      <charset val="134"/>
      <scheme val="minor"/>
    </font>
    <font>
      <sz val="12"/>
      <name val="宋体"/>
      <charset val="134"/>
    </font>
    <font>
      <sz val="12"/>
      <color rgb="FFFF0000"/>
      <name val="宋体"/>
      <charset val="134"/>
    </font>
    <font>
      <sz val="12"/>
      <name val="Arial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3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4" fontId="0" fillId="0" borderId="0"/>
    <xf numFmtId="0" fontId="14" fillId="0" borderId="0" applyNumberFormat="0" applyFill="0" applyBorder="0" applyAlignment="0" applyProtection="0">
      <alignment vertical="center"/>
    </xf>
    <xf numFmtId="0" fontId="8" fillId="8" borderId="4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22" fillId="12" borderId="3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42" fontId="0" fillId="0" borderId="0"/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43" fontId="0" fillId="0" borderId="0"/>
    <xf numFmtId="41" fontId="0" fillId="0" borderId="0"/>
    <xf numFmtId="0" fontId="0" fillId="0" borderId="0"/>
    <xf numFmtId="9" fontId="0" fillId="0" borderId="0"/>
  </cellStyleXfs>
  <cellXfs count="37">
    <xf numFmtId="0" fontId="0" fillId="0" borderId="0" xfId="0" applyAlignment="1"/>
    <xf numFmtId="0" fontId="1" fillId="0" borderId="0" xfId="0" applyFont="1" applyAlignment="1"/>
    <xf numFmtId="0" fontId="2" fillId="0" borderId="0" xfId="53" applyFont="1" applyBorder="1"/>
    <xf numFmtId="0" fontId="0" fillId="0" borderId="0" xfId="53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2" borderId="2" xfId="53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5" fillId="0" borderId="2" xfId="53" applyFont="1" applyBorder="1" applyAlignment="1">
      <alignment horizontal="center" wrapText="1"/>
    </xf>
    <xf numFmtId="176" fontId="0" fillId="0" borderId="2" xfId="53" applyNumberFormat="1" applyBorder="1" applyAlignment="1">
      <alignment horizontal="center"/>
    </xf>
    <xf numFmtId="176" fontId="0" fillId="0" borderId="2" xfId="0" applyNumberFormat="1" applyBorder="1" applyAlignment="1">
      <alignment horizontal="center"/>
    </xf>
    <xf numFmtId="0" fontId="6" fillId="0" borderId="0" xfId="53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176" fontId="5" fillId="0" borderId="2" xfId="53" applyNumberFormat="1" applyFont="1" applyBorder="1" applyAlignment="1">
      <alignment horizontal="center"/>
    </xf>
    <xf numFmtId="176" fontId="5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176" fontId="7" fillId="0" borderId="2" xfId="0" applyNumberFormat="1" applyFont="1" applyBorder="1" applyAlignment="1">
      <alignment horizontal="center"/>
    </xf>
    <xf numFmtId="176" fontId="7" fillId="0" borderId="2" xfId="53" applyNumberFormat="1" applyFont="1" applyBorder="1" applyAlignment="1">
      <alignment horizontal="center"/>
    </xf>
    <xf numFmtId="0" fontId="0" fillId="0" borderId="0" xfId="53" applyFont="1" applyBorder="1"/>
    <xf numFmtId="0" fontId="0" fillId="0" borderId="0" xfId="53" applyFont="1"/>
    <xf numFmtId="0" fontId="8" fillId="0" borderId="0" xfId="0" applyFont="1" applyFill="1" applyAlignment="1">
      <alignment vertical="center"/>
    </xf>
    <xf numFmtId="0" fontId="5" fillId="0" borderId="2" xfId="53" applyFont="1" applyBorder="1" applyAlignment="1">
      <alignment horizontal="center"/>
    </xf>
    <xf numFmtId="176" fontId="5" fillId="0" borderId="2" xfId="53" applyNumberFormat="1" applyFont="1" applyBorder="1" applyAlignment="1">
      <alignment horizontal="center" wrapText="1"/>
    </xf>
    <xf numFmtId="0" fontId="5" fillId="0" borderId="0" xfId="53" applyFont="1" applyBorder="1" applyAlignment="1">
      <alignment horizontal="center" wrapText="1"/>
    </xf>
    <xf numFmtId="0" fontId="0" fillId="0" borderId="0" xfId="0" applyBorder="1" applyAlignment="1"/>
    <xf numFmtId="0" fontId="0" fillId="0" borderId="2" xfId="53" applyBorder="1" applyAlignment="1">
      <alignment horizontal="center"/>
    </xf>
    <xf numFmtId="176" fontId="0" fillId="0" borderId="2" xfId="53" applyNumberFormat="1" applyBorder="1"/>
    <xf numFmtId="176" fontId="0" fillId="0" borderId="2" xfId="0" applyNumberFormat="1" applyBorder="1" applyAlignment="1"/>
    <xf numFmtId="176" fontId="0" fillId="0" borderId="2" xfId="53" applyNumberFormat="1" applyFont="1" applyBorder="1" applyAlignment="1">
      <alignment horizontal="center"/>
    </xf>
    <xf numFmtId="0" fontId="0" fillId="0" borderId="0" xfId="0" applyFont="1" applyAlignment="1"/>
    <xf numFmtId="0" fontId="1" fillId="0" borderId="0" xfId="0" applyFont="1" applyAlignment="1">
      <alignment horizontal="center"/>
    </xf>
    <xf numFmtId="176" fontId="0" fillId="0" borderId="2" xfId="0" applyNumberFormat="1" applyFont="1" applyBorder="1" applyAlignment="1">
      <alignment horizontal="center"/>
    </xf>
    <xf numFmtId="0" fontId="0" fillId="0" borderId="0" xfId="53" applyFont="1" applyAlignment="1">
      <alignment horizontal="center"/>
    </xf>
    <xf numFmtId="0" fontId="0" fillId="0" borderId="0" xfId="0" applyFont="1" applyAlignment="1">
      <alignment horizont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Currency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Currency [0]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Comma" xfId="51"/>
    <cellStyle name="Comma [0]" xfId="52"/>
    <cellStyle name="Normal" xfId="53"/>
    <cellStyle name="Percent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A52"/>
  <sheetViews>
    <sheetView topLeftCell="A29" workbookViewId="0">
      <selection activeCell="S56" sqref="S56"/>
    </sheetView>
  </sheetViews>
  <sheetFormatPr defaultColWidth="9.14545454545454" defaultRowHeight="12.75" customHeight="1"/>
  <cols>
    <col min="1" max="1" width="6.71818181818182" style="15" customWidth="1"/>
    <col min="2" max="2" width="9.71818181818182" style="15" customWidth="1"/>
    <col min="3" max="3" width="8.57272727272727" style="15" customWidth="1"/>
    <col min="4" max="4" width="17.1454545454545" style="15" customWidth="1"/>
    <col min="5" max="5" width="18.2818181818182" style="15" customWidth="1"/>
    <col min="6" max="6" width="13.1454545454545" style="15" customWidth="1"/>
    <col min="7" max="7" width="12.4272727272727" style="15" customWidth="1"/>
    <col min="8" max="8" width="11.5727272727273" style="15" customWidth="1"/>
    <col min="9" max="9" width="9.28181818181818" style="15" customWidth="1"/>
    <col min="10" max="10" width="10.7181818181818" style="3" customWidth="1"/>
    <col min="11" max="11" width="8.42727272727273" style="15" customWidth="1"/>
    <col min="12" max="12" width="9.14545454545454" style="15"/>
  </cols>
  <sheetData>
    <row r="1" ht="30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="1" customFormat="1" ht="36" customHeight="1" spans="1:12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8" t="s">
        <v>8</v>
      </c>
      <c r="I2" s="7" t="s">
        <v>9</v>
      </c>
      <c r="J2" s="8" t="s">
        <v>10</v>
      </c>
      <c r="K2" s="7" t="s">
        <v>11</v>
      </c>
      <c r="L2" s="33"/>
    </row>
    <row r="3" ht="22" customHeight="1" spans="1:11">
      <c r="A3" s="9">
        <v>1</v>
      </c>
      <c r="B3" s="10" t="s">
        <v>12</v>
      </c>
      <c r="C3" s="10" t="s">
        <v>13</v>
      </c>
      <c r="D3" s="10" t="s">
        <v>14</v>
      </c>
      <c r="E3" s="10" t="s">
        <v>15</v>
      </c>
      <c r="F3" s="10" t="s">
        <v>16</v>
      </c>
      <c r="G3" s="10" t="s">
        <v>17</v>
      </c>
      <c r="H3" s="10">
        <f t="shared" ref="H3:H52" si="0">G3*0.4</f>
        <v>27.92</v>
      </c>
      <c r="I3" s="25">
        <v>84.92</v>
      </c>
      <c r="J3" s="11">
        <f t="shared" ref="J3:J52" si="1">I3*0.6</f>
        <v>50.952</v>
      </c>
      <c r="K3" s="12">
        <f t="shared" ref="K3:K52" si="2">H3+J3</f>
        <v>78.872</v>
      </c>
    </row>
    <row r="4" ht="22" customHeight="1" spans="1:11">
      <c r="A4" s="9">
        <v>2</v>
      </c>
      <c r="B4" s="10" t="s">
        <v>18</v>
      </c>
      <c r="C4" s="10" t="s">
        <v>13</v>
      </c>
      <c r="D4" s="10" t="s">
        <v>19</v>
      </c>
      <c r="E4" s="10" t="s">
        <v>15</v>
      </c>
      <c r="F4" s="10" t="s">
        <v>16</v>
      </c>
      <c r="G4" s="10" t="s">
        <v>20</v>
      </c>
      <c r="H4" s="10">
        <f t="shared" si="0"/>
        <v>28.08</v>
      </c>
      <c r="I4" s="25">
        <v>84.6</v>
      </c>
      <c r="J4" s="11">
        <f t="shared" si="1"/>
        <v>50.76</v>
      </c>
      <c r="K4" s="12">
        <f t="shared" si="2"/>
        <v>78.84</v>
      </c>
    </row>
    <row r="5" ht="22" customHeight="1" spans="1:11">
      <c r="A5" s="9">
        <v>3</v>
      </c>
      <c r="B5" s="10" t="s">
        <v>21</v>
      </c>
      <c r="C5" s="10" t="s">
        <v>13</v>
      </c>
      <c r="D5" s="10" t="s">
        <v>22</v>
      </c>
      <c r="E5" s="10" t="s">
        <v>15</v>
      </c>
      <c r="F5" s="10" t="s">
        <v>16</v>
      </c>
      <c r="G5" s="10" t="s">
        <v>23</v>
      </c>
      <c r="H5" s="10">
        <f t="shared" si="0"/>
        <v>27.74</v>
      </c>
      <c r="I5" s="25">
        <v>84.44</v>
      </c>
      <c r="J5" s="11">
        <f t="shared" si="1"/>
        <v>50.664</v>
      </c>
      <c r="K5" s="12">
        <f t="shared" si="2"/>
        <v>78.404</v>
      </c>
    </row>
    <row r="6" ht="22" customHeight="1" spans="1:11">
      <c r="A6" s="9">
        <v>4</v>
      </c>
      <c r="B6" s="10" t="s">
        <v>24</v>
      </c>
      <c r="C6" s="10" t="s">
        <v>13</v>
      </c>
      <c r="D6" s="10" t="s">
        <v>25</v>
      </c>
      <c r="E6" s="10" t="s">
        <v>15</v>
      </c>
      <c r="F6" s="10" t="s">
        <v>16</v>
      </c>
      <c r="G6" s="10" t="s">
        <v>26</v>
      </c>
      <c r="H6" s="10">
        <f t="shared" si="0"/>
        <v>28.78</v>
      </c>
      <c r="I6" s="25">
        <v>82.7</v>
      </c>
      <c r="J6" s="11">
        <f t="shared" si="1"/>
        <v>49.62</v>
      </c>
      <c r="K6" s="12">
        <f t="shared" si="2"/>
        <v>78.4</v>
      </c>
    </row>
    <row r="7" ht="22" customHeight="1" spans="1:11">
      <c r="A7" s="9">
        <v>5</v>
      </c>
      <c r="B7" s="10" t="s">
        <v>27</v>
      </c>
      <c r="C7" s="10" t="s">
        <v>13</v>
      </c>
      <c r="D7" s="10" t="s">
        <v>28</v>
      </c>
      <c r="E7" s="10" t="s">
        <v>15</v>
      </c>
      <c r="F7" s="10" t="s">
        <v>16</v>
      </c>
      <c r="G7" s="10" t="s">
        <v>29</v>
      </c>
      <c r="H7" s="10">
        <f t="shared" si="0"/>
        <v>27.04</v>
      </c>
      <c r="I7" s="25">
        <v>85.28</v>
      </c>
      <c r="J7" s="11">
        <f t="shared" si="1"/>
        <v>51.168</v>
      </c>
      <c r="K7" s="12">
        <f t="shared" si="2"/>
        <v>78.208</v>
      </c>
    </row>
    <row r="8" ht="22" customHeight="1" spans="1:11">
      <c r="A8" s="9">
        <v>6</v>
      </c>
      <c r="B8" s="10" t="s">
        <v>30</v>
      </c>
      <c r="C8" s="10" t="s">
        <v>13</v>
      </c>
      <c r="D8" s="10" t="s">
        <v>31</v>
      </c>
      <c r="E8" s="10" t="s">
        <v>15</v>
      </c>
      <c r="F8" s="10" t="s">
        <v>16</v>
      </c>
      <c r="G8" s="10" t="s">
        <v>32</v>
      </c>
      <c r="H8" s="10">
        <f t="shared" si="0"/>
        <v>26.6</v>
      </c>
      <c r="I8" s="25">
        <v>85.8</v>
      </c>
      <c r="J8" s="11">
        <f t="shared" si="1"/>
        <v>51.48</v>
      </c>
      <c r="K8" s="12">
        <f t="shared" si="2"/>
        <v>78.08</v>
      </c>
    </row>
    <row r="9" ht="22" customHeight="1" spans="1:11">
      <c r="A9" s="9">
        <v>7</v>
      </c>
      <c r="B9" s="10" t="s">
        <v>33</v>
      </c>
      <c r="C9" s="10" t="s">
        <v>13</v>
      </c>
      <c r="D9" s="10" t="s">
        <v>34</v>
      </c>
      <c r="E9" s="10" t="s">
        <v>15</v>
      </c>
      <c r="F9" s="10" t="s">
        <v>16</v>
      </c>
      <c r="G9" s="10" t="s">
        <v>35</v>
      </c>
      <c r="H9" s="10">
        <f t="shared" si="0"/>
        <v>26.32</v>
      </c>
      <c r="I9" s="25">
        <v>85.72</v>
      </c>
      <c r="J9" s="11">
        <f t="shared" si="1"/>
        <v>51.432</v>
      </c>
      <c r="K9" s="12">
        <f t="shared" si="2"/>
        <v>77.752</v>
      </c>
    </row>
    <row r="10" ht="22" customHeight="1" spans="1:11">
      <c r="A10" s="9">
        <v>8</v>
      </c>
      <c r="B10" s="10" t="s">
        <v>36</v>
      </c>
      <c r="C10" s="10" t="s">
        <v>13</v>
      </c>
      <c r="D10" s="10" t="s">
        <v>37</v>
      </c>
      <c r="E10" s="10" t="s">
        <v>15</v>
      </c>
      <c r="F10" s="10" t="s">
        <v>16</v>
      </c>
      <c r="G10" s="10" t="s">
        <v>38</v>
      </c>
      <c r="H10" s="10">
        <f t="shared" si="0"/>
        <v>28.1</v>
      </c>
      <c r="I10" s="25">
        <v>82.62</v>
      </c>
      <c r="J10" s="11">
        <f t="shared" si="1"/>
        <v>49.572</v>
      </c>
      <c r="K10" s="12">
        <f t="shared" si="2"/>
        <v>77.672</v>
      </c>
    </row>
    <row r="11" ht="22" customHeight="1" spans="1:11">
      <c r="A11" s="9">
        <v>9</v>
      </c>
      <c r="B11" s="10" t="s">
        <v>39</v>
      </c>
      <c r="C11" s="10" t="s">
        <v>13</v>
      </c>
      <c r="D11" s="10" t="s">
        <v>40</v>
      </c>
      <c r="E11" s="10" t="s">
        <v>15</v>
      </c>
      <c r="F11" s="10" t="s">
        <v>16</v>
      </c>
      <c r="G11" s="10" t="s">
        <v>41</v>
      </c>
      <c r="H11" s="10">
        <f t="shared" si="0"/>
        <v>26.82</v>
      </c>
      <c r="I11" s="25">
        <v>84.3</v>
      </c>
      <c r="J11" s="11">
        <f t="shared" si="1"/>
        <v>50.58</v>
      </c>
      <c r="K11" s="12">
        <f t="shared" si="2"/>
        <v>77.4</v>
      </c>
    </row>
    <row r="12" ht="22" customHeight="1" spans="1:11">
      <c r="A12" s="9">
        <v>10</v>
      </c>
      <c r="B12" s="10" t="s">
        <v>42</v>
      </c>
      <c r="C12" s="10" t="s">
        <v>13</v>
      </c>
      <c r="D12" s="10" t="s">
        <v>43</v>
      </c>
      <c r="E12" s="10" t="s">
        <v>15</v>
      </c>
      <c r="F12" s="10" t="s">
        <v>16</v>
      </c>
      <c r="G12" s="10" t="s">
        <v>44</v>
      </c>
      <c r="H12" s="10">
        <f t="shared" si="0"/>
        <v>26.94</v>
      </c>
      <c r="I12" s="25">
        <v>83.78</v>
      </c>
      <c r="J12" s="11">
        <f t="shared" si="1"/>
        <v>50.268</v>
      </c>
      <c r="K12" s="12">
        <f t="shared" si="2"/>
        <v>77.208</v>
      </c>
    </row>
    <row r="13" ht="22" customHeight="1" spans="1:11">
      <c r="A13" s="9">
        <v>11</v>
      </c>
      <c r="B13" s="10" t="s">
        <v>45</v>
      </c>
      <c r="C13" s="10" t="s">
        <v>13</v>
      </c>
      <c r="D13" s="10" t="s">
        <v>46</v>
      </c>
      <c r="E13" s="10" t="s">
        <v>15</v>
      </c>
      <c r="F13" s="10" t="s">
        <v>16</v>
      </c>
      <c r="G13" s="10" t="s">
        <v>47</v>
      </c>
      <c r="H13" s="10">
        <f t="shared" si="0"/>
        <v>26.98</v>
      </c>
      <c r="I13" s="25">
        <v>83.5</v>
      </c>
      <c r="J13" s="11">
        <f t="shared" si="1"/>
        <v>50.1</v>
      </c>
      <c r="K13" s="12">
        <f t="shared" si="2"/>
        <v>77.08</v>
      </c>
    </row>
    <row r="14" ht="22" customHeight="1" spans="1:11">
      <c r="A14" s="9">
        <v>12</v>
      </c>
      <c r="B14" s="10" t="s">
        <v>48</v>
      </c>
      <c r="C14" s="10" t="s">
        <v>13</v>
      </c>
      <c r="D14" s="10" t="s">
        <v>49</v>
      </c>
      <c r="E14" s="10" t="s">
        <v>15</v>
      </c>
      <c r="F14" s="10" t="s">
        <v>16</v>
      </c>
      <c r="G14" s="10" t="s">
        <v>50</v>
      </c>
      <c r="H14" s="10">
        <f t="shared" si="0"/>
        <v>27.28</v>
      </c>
      <c r="I14" s="25">
        <v>82.94</v>
      </c>
      <c r="J14" s="11">
        <f t="shared" si="1"/>
        <v>49.764</v>
      </c>
      <c r="K14" s="12">
        <f t="shared" si="2"/>
        <v>77.044</v>
      </c>
    </row>
    <row r="15" ht="22" customHeight="1" spans="1:11">
      <c r="A15" s="9">
        <v>13</v>
      </c>
      <c r="B15" s="10" t="s">
        <v>51</v>
      </c>
      <c r="C15" s="10" t="s">
        <v>13</v>
      </c>
      <c r="D15" s="10" t="s">
        <v>52</v>
      </c>
      <c r="E15" s="10" t="s">
        <v>15</v>
      </c>
      <c r="F15" s="10" t="s">
        <v>16</v>
      </c>
      <c r="G15" s="10" t="s">
        <v>53</v>
      </c>
      <c r="H15" s="10">
        <f t="shared" si="0"/>
        <v>26.38</v>
      </c>
      <c r="I15" s="25">
        <v>84.4</v>
      </c>
      <c r="J15" s="11">
        <f t="shared" si="1"/>
        <v>50.64</v>
      </c>
      <c r="K15" s="12">
        <f t="shared" si="2"/>
        <v>77.02</v>
      </c>
    </row>
    <row r="16" ht="22" customHeight="1" spans="1:11">
      <c r="A16" s="9">
        <v>14</v>
      </c>
      <c r="B16" s="10" t="s">
        <v>54</v>
      </c>
      <c r="C16" s="10" t="s">
        <v>13</v>
      </c>
      <c r="D16" s="10" t="s">
        <v>55</v>
      </c>
      <c r="E16" s="10" t="s">
        <v>15</v>
      </c>
      <c r="F16" s="10" t="s">
        <v>16</v>
      </c>
      <c r="G16" s="10" t="s">
        <v>56</v>
      </c>
      <c r="H16" s="10">
        <f t="shared" si="0"/>
        <v>26.52</v>
      </c>
      <c r="I16" s="25">
        <v>83.98</v>
      </c>
      <c r="J16" s="11">
        <f t="shared" si="1"/>
        <v>50.388</v>
      </c>
      <c r="K16" s="12">
        <f t="shared" si="2"/>
        <v>76.908</v>
      </c>
    </row>
    <row r="17" ht="22" customHeight="1" spans="1:11">
      <c r="A17" s="9">
        <v>15</v>
      </c>
      <c r="B17" s="10" t="s">
        <v>57</v>
      </c>
      <c r="C17" s="10" t="s">
        <v>13</v>
      </c>
      <c r="D17" s="10" t="s">
        <v>58</v>
      </c>
      <c r="E17" s="10" t="s">
        <v>15</v>
      </c>
      <c r="F17" s="10" t="s">
        <v>16</v>
      </c>
      <c r="G17" s="10" t="s">
        <v>59</v>
      </c>
      <c r="H17" s="10">
        <f t="shared" si="0"/>
        <v>26.56</v>
      </c>
      <c r="I17" s="25">
        <v>83.86</v>
      </c>
      <c r="J17" s="11">
        <f t="shared" si="1"/>
        <v>50.316</v>
      </c>
      <c r="K17" s="12">
        <f t="shared" si="2"/>
        <v>76.876</v>
      </c>
    </row>
    <row r="18" ht="22" customHeight="1" spans="1:11">
      <c r="A18" s="9">
        <v>16</v>
      </c>
      <c r="B18" s="10" t="s">
        <v>60</v>
      </c>
      <c r="C18" s="10" t="s">
        <v>13</v>
      </c>
      <c r="D18" s="10" t="s">
        <v>61</v>
      </c>
      <c r="E18" s="10" t="s">
        <v>15</v>
      </c>
      <c r="F18" s="10" t="s">
        <v>16</v>
      </c>
      <c r="G18" s="10" t="s">
        <v>62</v>
      </c>
      <c r="H18" s="10">
        <f t="shared" si="0"/>
        <v>27</v>
      </c>
      <c r="I18" s="25">
        <v>83.1</v>
      </c>
      <c r="J18" s="11">
        <f t="shared" si="1"/>
        <v>49.86</v>
      </c>
      <c r="K18" s="12">
        <f t="shared" si="2"/>
        <v>76.86</v>
      </c>
    </row>
    <row r="19" ht="22" customHeight="1" spans="1:11">
      <c r="A19" s="9">
        <v>17</v>
      </c>
      <c r="B19" s="10" t="s">
        <v>63</v>
      </c>
      <c r="C19" s="10" t="s">
        <v>13</v>
      </c>
      <c r="D19" s="10" t="s">
        <v>64</v>
      </c>
      <c r="E19" s="10" t="s">
        <v>15</v>
      </c>
      <c r="F19" s="10" t="s">
        <v>16</v>
      </c>
      <c r="G19" s="10" t="s">
        <v>65</v>
      </c>
      <c r="H19" s="10">
        <f t="shared" si="0"/>
        <v>27.68</v>
      </c>
      <c r="I19" s="25">
        <v>81.62</v>
      </c>
      <c r="J19" s="11">
        <f t="shared" si="1"/>
        <v>48.972</v>
      </c>
      <c r="K19" s="12">
        <f t="shared" si="2"/>
        <v>76.652</v>
      </c>
    </row>
    <row r="20" ht="22" customHeight="1" spans="1:11">
      <c r="A20" s="9">
        <v>18</v>
      </c>
      <c r="B20" s="10" t="s">
        <v>66</v>
      </c>
      <c r="C20" s="10" t="s">
        <v>13</v>
      </c>
      <c r="D20" s="10" t="s">
        <v>67</v>
      </c>
      <c r="E20" s="10" t="s">
        <v>15</v>
      </c>
      <c r="F20" s="10" t="s">
        <v>16</v>
      </c>
      <c r="G20" s="10" t="s">
        <v>68</v>
      </c>
      <c r="H20" s="10">
        <f t="shared" si="0"/>
        <v>25.74</v>
      </c>
      <c r="I20" s="25">
        <v>84.3</v>
      </c>
      <c r="J20" s="11">
        <f t="shared" si="1"/>
        <v>50.58</v>
      </c>
      <c r="K20" s="12">
        <f t="shared" si="2"/>
        <v>76.32</v>
      </c>
    </row>
    <row r="21" ht="22" customHeight="1" spans="1:11">
      <c r="A21" s="9">
        <v>19</v>
      </c>
      <c r="B21" s="10" t="s">
        <v>69</v>
      </c>
      <c r="C21" s="10" t="s">
        <v>13</v>
      </c>
      <c r="D21" s="10" t="s">
        <v>70</v>
      </c>
      <c r="E21" s="10" t="s">
        <v>15</v>
      </c>
      <c r="F21" s="10" t="s">
        <v>16</v>
      </c>
      <c r="G21" s="10" t="s">
        <v>71</v>
      </c>
      <c r="H21" s="10">
        <f t="shared" si="0"/>
        <v>25.46</v>
      </c>
      <c r="I21" s="25">
        <v>83.96</v>
      </c>
      <c r="J21" s="11">
        <f t="shared" si="1"/>
        <v>50.376</v>
      </c>
      <c r="K21" s="12">
        <f t="shared" si="2"/>
        <v>75.836</v>
      </c>
    </row>
    <row r="22" ht="22" customHeight="1" spans="1:11">
      <c r="A22" s="9">
        <v>20</v>
      </c>
      <c r="B22" s="10" t="s">
        <v>72</v>
      </c>
      <c r="C22" s="10" t="s">
        <v>13</v>
      </c>
      <c r="D22" s="10" t="s">
        <v>73</v>
      </c>
      <c r="E22" s="10" t="s">
        <v>15</v>
      </c>
      <c r="F22" s="10" t="s">
        <v>16</v>
      </c>
      <c r="G22" s="10" t="s">
        <v>74</v>
      </c>
      <c r="H22" s="10">
        <f t="shared" si="0"/>
        <v>25.08</v>
      </c>
      <c r="I22" s="25">
        <v>84.18</v>
      </c>
      <c r="J22" s="11">
        <f t="shared" si="1"/>
        <v>50.508</v>
      </c>
      <c r="K22" s="12">
        <f t="shared" si="2"/>
        <v>75.588</v>
      </c>
    </row>
    <row r="23" ht="22" customHeight="1" spans="1:11">
      <c r="A23" s="9">
        <v>21</v>
      </c>
      <c r="B23" s="10" t="s">
        <v>75</v>
      </c>
      <c r="C23" s="10" t="s">
        <v>13</v>
      </c>
      <c r="D23" s="10" t="s">
        <v>76</v>
      </c>
      <c r="E23" s="10" t="s">
        <v>15</v>
      </c>
      <c r="F23" s="10" t="s">
        <v>16</v>
      </c>
      <c r="G23" s="10" t="s">
        <v>77</v>
      </c>
      <c r="H23" s="10">
        <f t="shared" si="0"/>
        <v>24.82</v>
      </c>
      <c r="I23" s="25">
        <v>84.42</v>
      </c>
      <c r="J23" s="11">
        <f t="shared" si="1"/>
        <v>50.652</v>
      </c>
      <c r="K23" s="12">
        <f t="shared" si="2"/>
        <v>75.472</v>
      </c>
    </row>
    <row r="24" ht="22" customHeight="1" spans="1:11">
      <c r="A24" s="9">
        <v>22</v>
      </c>
      <c r="B24" s="10" t="s">
        <v>78</v>
      </c>
      <c r="C24" s="10" t="s">
        <v>13</v>
      </c>
      <c r="D24" s="10" t="s">
        <v>79</v>
      </c>
      <c r="E24" s="10" t="s">
        <v>15</v>
      </c>
      <c r="F24" s="10" t="s">
        <v>16</v>
      </c>
      <c r="G24" s="10" t="s">
        <v>80</v>
      </c>
      <c r="H24" s="10">
        <f t="shared" si="0"/>
        <v>25.62</v>
      </c>
      <c r="I24" s="25">
        <v>82.76</v>
      </c>
      <c r="J24" s="11">
        <f t="shared" si="1"/>
        <v>49.656</v>
      </c>
      <c r="K24" s="12">
        <f t="shared" si="2"/>
        <v>75.276</v>
      </c>
    </row>
    <row r="25" ht="22" customHeight="1" spans="1:11">
      <c r="A25" s="9">
        <v>23</v>
      </c>
      <c r="B25" s="10" t="s">
        <v>81</v>
      </c>
      <c r="C25" s="10" t="s">
        <v>13</v>
      </c>
      <c r="D25" s="10" t="s">
        <v>82</v>
      </c>
      <c r="E25" s="10" t="s">
        <v>15</v>
      </c>
      <c r="F25" s="10" t="s">
        <v>16</v>
      </c>
      <c r="G25" s="10" t="s">
        <v>83</v>
      </c>
      <c r="H25" s="10">
        <f t="shared" si="0"/>
        <v>24.34</v>
      </c>
      <c r="I25" s="25">
        <v>84.54</v>
      </c>
      <c r="J25" s="11">
        <f t="shared" si="1"/>
        <v>50.724</v>
      </c>
      <c r="K25" s="12">
        <f t="shared" si="2"/>
        <v>75.064</v>
      </c>
    </row>
    <row r="26" ht="22" customHeight="1" spans="1:11">
      <c r="A26" s="9">
        <v>24</v>
      </c>
      <c r="B26" s="10" t="s">
        <v>84</v>
      </c>
      <c r="C26" s="10" t="s">
        <v>13</v>
      </c>
      <c r="D26" s="10" t="s">
        <v>85</v>
      </c>
      <c r="E26" s="10" t="s">
        <v>15</v>
      </c>
      <c r="F26" s="10" t="s">
        <v>16</v>
      </c>
      <c r="G26" s="10" t="s">
        <v>86</v>
      </c>
      <c r="H26" s="10">
        <f t="shared" si="0"/>
        <v>24.58</v>
      </c>
      <c r="I26" s="25">
        <v>83.5</v>
      </c>
      <c r="J26" s="11">
        <f t="shared" si="1"/>
        <v>50.1</v>
      </c>
      <c r="K26" s="12">
        <f t="shared" si="2"/>
        <v>74.68</v>
      </c>
    </row>
    <row r="27" ht="22" customHeight="1" spans="1:11">
      <c r="A27" s="9">
        <v>25</v>
      </c>
      <c r="B27" s="10" t="s">
        <v>87</v>
      </c>
      <c r="C27" s="10" t="s">
        <v>13</v>
      </c>
      <c r="D27" s="10" t="s">
        <v>88</v>
      </c>
      <c r="E27" s="10" t="s">
        <v>15</v>
      </c>
      <c r="F27" s="10" t="s">
        <v>16</v>
      </c>
      <c r="G27" s="10" t="s">
        <v>89</v>
      </c>
      <c r="H27" s="10">
        <f t="shared" si="0"/>
        <v>24.52</v>
      </c>
      <c r="I27" s="25">
        <v>83.52</v>
      </c>
      <c r="J27" s="11">
        <f t="shared" si="1"/>
        <v>50.112</v>
      </c>
      <c r="K27" s="12">
        <f t="shared" si="2"/>
        <v>74.632</v>
      </c>
    </row>
    <row r="28" ht="22" customHeight="1" spans="1:11">
      <c r="A28" s="9">
        <v>26</v>
      </c>
      <c r="B28" s="10" t="s">
        <v>90</v>
      </c>
      <c r="C28" s="10" t="s">
        <v>13</v>
      </c>
      <c r="D28" s="10" t="s">
        <v>91</v>
      </c>
      <c r="E28" s="10" t="s">
        <v>15</v>
      </c>
      <c r="F28" s="10" t="s">
        <v>16</v>
      </c>
      <c r="G28" s="10" t="s">
        <v>92</v>
      </c>
      <c r="H28" s="10">
        <f t="shared" si="0"/>
        <v>24.72</v>
      </c>
      <c r="I28" s="25">
        <v>83.18</v>
      </c>
      <c r="J28" s="11">
        <f t="shared" si="1"/>
        <v>49.908</v>
      </c>
      <c r="K28" s="12">
        <f t="shared" si="2"/>
        <v>74.628</v>
      </c>
    </row>
    <row r="29" ht="22" customHeight="1" spans="1:11">
      <c r="A29" s="9">
        <v>27</v>
      </c>
      <c r="B29" s="10" t="s">
        <v>93</v>
      </c>
      <c r="C29" s="10" t="s">
        <v>13</v>
      </c>
      <c r="D29" s="10" t="s">
        <v>94</v>
      </c>
      <c r="E29" s="10" t="s">
        <v>15</v>
      </c>
      <c r="F29" s="10" t="s">
        <v>16</v>
      </c>
      <c r="G29" s="10" t="s">
        <v>95</v>
      </c>
      <c r="H29" s="10">
        <f t="shared" si="0"/>
        <v>25</v>
      </c>
      <c r="I29" s="25">
        <v>82.6</v>
      </c>
      <c r="J29" s="11">
        <f t="shared" si="1"/>
        <v>49.56</v>
      </c>
      <c r="K29" s="12">
        <f t="shared" si="2"/>
        <v>74.56</v>
      </c>
    </row>
    <row r="30" ht="22" customHeight="1" spans="1:11">
      <c r="A30" s="9">
        <v>28</v>
      </c>
      <c r="B30" s="10" t="s">
        <v>96</v>
      </c>
      <c r="C30" s="10" t="s">
        <v>13</v>
      </c>
      <c r="D30" s="10" t="s">
        <v>97</v>
      </c>
      <c r="E30" s="10" t="s">
        <v>15</v>
      </c>
      <c r="F30" s="10" t="s">
        <v>16</v>
      </c>
      <c r="G30" s="10" t="s">
        <v>98</v>
      </c>
      <c r="H30" s="10">
        <f t="shared" si="0"/>
        <v>23.8</v>
      </c>
      <c r="I30" s="25">
        <v>84.6</v>
      </c>
      <c r="J30" s="11">
        <f t="shared" si="1"/>
        <v>50.76</v>
      </c>
      <c r="K30" s="12">
        <f t="shared" si="2"/>
        <v>74.56</v>
      </c>
    </row>
    <row r="31" ht="22" customHeight="1" spans="1:11">
      <c r="A31" s="9">
        <v>29</v>
      </c>
      <c r="B31" s="10" t="s">
        <v>99</v>
      </c>
      <c r="C31" s="10" t="s">
        <v>13</v>
      </c>
      <c r="D31" s="10" t="s">
        <v>100</v>
      </c>
      <c r="E31" s="10" t="s">
        <v>15</v>
      </c>
      <c r="F31" s="10" t="s">
        <v>16</v>
      </c>
      <c r="G31" s="10" t="s">
        <v>101</v>
      </c>
      <c r="H31" s="10">
        <f t="shared" si="0"/>
        <v>25.3</v>
      </c>
      <c r="I31" s="25">
        <v>82.06</v>
      </c>
      <c r="J31" s="11">
        <f t="shared" si="1"/>
        <v>49.236</v>
      </c>
      <c r="K31" s="12">
        <f t="shared" si="2"/>
        <v>74.536</v>
      </c>
    </row>
    <row r="32" ht="22" customHeight="1" spans="1:11">
      <c r="A32" s="9">
        <v>30</v>
      </c>
      <c r="B32" s="10" t="s">
        <v>102</v>
      </c>
      <c r="C32" s="10" t="s">
        <v>13</v>
      </c>
      <c r="D32" s="10" t="s">
        <v>103</v>
      </c>
      <c r="E32" s="10" t="s">
        <v>15</v>
      </c>
      <c r="F32" s="10" t="s">
        <v>16</v>
      </c>
      <c r="G32" s="10" t="s">
        <v>104</v>
      </c>
      <c r="H32" s="10">
        <f t="shared" si="0"/>
        <v>24.68</v>
      </c>
      <c r="I32" s="25">
        <v>83.06</v>
      </c>
      <c r="J32" s="11">
        <f t="shared" si="1"/>
        <v>49.836</v>
      </c>
      <c r="K32" s="12">
        <f t="shared" si="2"/>
        <v>74.516</v>
      </c>
    </row>
    <row r="33" ht="22" customHeight="1" spans="1:11">
      <c r="A33" s="9">
        <v>31</v>
      </c>
      <c r="B33" s="10" t="s">
        <v>105</v>
      </c>
      <c r="C33" s="10" t="s">
        <v>13</v>
      </c>
      <c r="D33" s="10" t="s">
        <v>106</v>
      </c>
      <c r="E33" s="10" t="s">
        <v>15</v>
      </c>
      <c r="F33" s="10" t="s">
        <v>16</v>
      </c>
      <c r="G33" s="10" t="s">
        <v>107</v>
      </c>
      <c r="H33" s="10">
        <f t="shared" si="0"/>
        <v>25.78</v>
      </c>
      <c r="I33" s="25">
        <v>81.12</v>
      </c>
      <c r="J33" s="11">
        <f t="shared" si="1"/>
        <v>48.672</v>
      </c>
      <c r="K33" s="12">
        <f t="shared" si="2"/>
        <v>74.452</v>
      </c>
    </row>
    <row r="34" ht="22" customHeight="1" spans="1:11">
      <c r="A34" s="9">
        <v>32</v>
      </c>
      <c r="B34" s="10" t="s">
        <v>108</v>
      </c>
      <c r="C34" s="10" t="s">
        <v>13</v>
      </c>
      <c r="D34" s="10" t="s">
        <v>109</v>
      </c>
      <c r="E34" s="10" t="s">
        <v>15</v>
      </c>
      <c r="F34" s="10" t="s">
        <v>16</v>
      </c>
      <c r="G34" s="10" t="s">
        <v>110</v>
      </c>
      <c r="H34" s="10">
        <f t="shared" si="0"/>
        <v>24.02</v>
      </c>
      <c r="I34" s="25">
        <v>84.04</v>
      </c>
      <c r="J34" s="11">
        <f t="shared" si="1"/>
        <v>50.424</v>
      </c>
      <c r="K34" s="12">
        <f t="shared" si="2"/>
        <v>74.444</v>
      </c>
    </row>
    <row r="35" ht="22" customHeight="1" spans="1:11">
      <c r="A35" s="9">
        <v>33</v>
      </c>
      <c r="B35" s="10" t="s">
        <v>111</v>
      </c>
      <c r="C35" s="10" t="s">
        <v>13</v>
      </c>
      <c r="D35" s="10" t="s">
        <v>112</v>
      </c>
      <c r="E35" s="10" t="s">
        <v>15</v>
      </c>
      <c r="F35" s="10" t="s">
        <v>16</v>
      </c>
      <c r="G35" s="10" t="s">
        <v>113</v>
      </c>
      <c r="H35" s="10">
        <f t="shared" si="0"/>
        <v>24.94</v>
      </c>
      <c r="I35" s="25">
        <v>82.26</v>
      </c>
      <c r="J35" s="11">
        <f t="shared" si="1"/>
        <v>49.356</v>
      </c>
      <c r="K35" s="12">
        <f t="shared" si="2"/>
        <v>74.296</v>
      </c>
    </row>
    <row r="36" ht="22" customHeight="1" spans="1:11">
      <c r="A36" s="9">
        <v>34</v>
      </c>
      <c r="B36" s="10" t="s">
        <v>114</v>
      </c>
      <c r="C36" s="10" t="s">
        <v>13</v>
      </c>
      <c r="D36" s="10" t="s">
        <v>115</v>
      </c>
      <c r="E36" s="10" t="s">
        <v>15</v>
      </c>
      <c r="F36" s="10" t="s">
        <v>16</v>
      </c>
      <c r="G36" s="10" t="s">
        <v>116</v>
      </c>
      <c r="H36" s="10">
        <f t="shared" si="0"/>
        <v>24.76</v>
      </c>
      <c r="I36" s="25">
        <v>82.54</v>
      </c>
      <c r="J36" s="11">
        <f t="shared" si="1"/>
        <v>49.524</v>
      </c>
      <c r="K36" s="12">
        <f t="shared" si="2"/>
        <v>74.284</v>
      </c>
    </row>
    <row r="37" ht="22" customHeight="1" spans="1:11">
      <c r="A37" s="9">
        <v>35</v>
      </c>
      <c r="B37" s="10" t="s">
        <v>117</v>
      </c>
      <c r="C37" s="10" t="s">
        <v>13</v>
      </c>
      <c r="D37" s="10" t="s">
        <v>118</v>
      </c>
      <c r="E37" s="10" t="s">
        <v>15</v>
      </c>
      <c r="F37" s="10" t="s">
        <v>16</v>
      </c>
      <c r="G37" s="10" t="s">
        <v>119</v>
      </c>
      <c r="H37" s="10">
        <f t="shared" si="0"/>
        <v>24</v>
      </c>
      <c r="I37" s="25">
        <v>83.7</v>
      </c>
      <c r="J37" s="11">
        <f t="shared" si="1"/>
        <v>50.22</v>
      </c>
      <c r="K37" s="12">
        <f t="shared" si="2"/>
        <v>74.22</v>
      </c>
    </row>
    <row r="38" ht="22" customHeight="1" spans="1:11">
      <c r="A38" s="9">
        <v>36</v>
      </c>
      <c r="B38" s="10" t="s">
        <v>120</v>
      </c>
      <c r="C38" s="10" t="s">
        <v>13</v>
      </c>
      <c r="D38" s="10" t="s">
        <v>121</v>
      </c>
      <c r="E38" s="10" t="s">
        <v>15</v>
      </c>
      <c r="F38" s="10" t="s">
        <v>16</v>
      </c>
      <c r="G38" s="10" t="s">
        <v>122</v>
      </c>
      <c r="H38" s="10">
        <f t="shared" si="0"/>
        <v>24.56</v>
      </c>
      <c r="I38" s="25">
        <v>81.98</v>
      </c>
      <c r="J38" s="11">
        <f t="shared" si="1"/>
        <v>49.188</v>
      </c>
      <c r="K38" s="12">
        <f t="shared" si="2"/>
        <v>73.748</v>
      </c>
    </row>
    <row r="39" ht="22" customHeight="1" spans="1:11">
      <c r="A39" s="9">
        <v>37</v>
      </c>
      <c r="B39" s="10" t="s">
        <v>123</v>
      </c>
      <c r="C39" s="10" t="s">
        <v>13</v>
      </c>
      <c r="D39" s="10" t="s">
        <v>124</v>
      </c>
      <c r="E39" s="10" t="s">
        <v>15</v>
      </c>
      <c r="F39" s="10" t="s">
        <v>16</v>
      </c>
      <c r="G39" s="10" t="s">
        <v>125</v>
      </c>
      <c r="H39" s="10">
        <f t="shared" si="0"/>
        <v>24.48</v>
      </c>
      <c r="I39" s="25">
        <v>81.62</v>
      </c>
      <c r="J39" s="11">
        <f t="shared" si="1"/>
        <v>48.972</v>
      </c>
      <c r="K39" s="12">
        <f t="shared" si="2"/>
        <v>73.452</v>
      </c>
    </row>
    <row r="40" ht="22" customHeight="1" spans="1:11">
      <c r="A40" s="9">
        <v>38</v>
      </c>
      <c r="B40" s="10" t="s">
        <v>126</v>
      </c>
      <c r="C40" s="10" t="s">
        <v>13</v>
      </c>
      <c r="D40" s="10" t="s">
        <v>127</v>
      </c>
      <c r="E40" s="10" t="s">
        <v>15</v>
      </c>
      <c r="F40" s="10" t="s">
        <v>16</v>
      </c>
      <c r="G40" s="10" t="s">
        <v>128</v>
      </c>
      <c r="H40" s="10">
        <f t="shared" si="0"/>
        <v>24.46</v>
      </c>
      <c r="I40" s="25">
        <v>81.62</v>
      </c>
      <c r="J40" s="11">
        <f t="shared" si="1"/>
        <v>48.972</v>
      </c>
      <c r="K40" s="12">
        <f t="shared" si="2"/>
        <v>73.432</v>
      </c>
    </row>
    <row r="41" ht="22" customHeight="1" spans="1:11">
      <c r="A41" s="9">
        <v>39</v>
      </c>
      <c r="B41" s="10" t="s">
        <v>129</v>
      </c>
      <c r="C41" s="10" t="s">
        <v>13</v>
      </c>
      <c r="D41" s="10" t="s">
        <v>130</v>
      </c>
      <c r="E41" s="10" t="s">
        <v>15</v>
      </c>
      <c r="F41" s="10" t="s">
        <v>16</v>
      </c>
      <c r="G41" s="10" t="s">
        <v>119</v>
      </c>
      <c r="H41" s="10">
        <f t="shared" si="0"/>
        <v>24</v>
      </c>
      <c r="I41" s="25">
        <v>81.58</v>
      </c>
      <c r="J41" s="11">
        <f t="shared" si="1"/>
        <v>48.948</v>
      </c>
      <c r="K41" s="12">
        <f t="shared" si="2"/>
        <v>72.948</v>
      </c>
    </row>
    <row r="42" ht="22" customHeight="1" spans="1:11">
      <c r="A42" s="9">
        <v>40</v>
      </c>
      <c r="B42" s="10" t="s">
        <v>131</v>
      </c>
      <c r="C42" s="10" t="s">
        <v>13</v>
      </c>
      <c r="D42" s="10" t="s">
        <v>132</v>
      </c>
      <c r="E42" s="10" t="s">
        <v>15</v>
      </c>
      <c r="F42" s="10" t="s">
        <v>16</v>
      </c>
      <c r="G42" s="10" t="s">
        <v>133</v>
      </c>
      <c r="H42" s="10">
        <f t="shared" si="0"/>
        <v>23.96</v>
      </c>
      <c r="I42" s="25">
        <v>81.62</v>
      </c>
      <c r="J42" s="11">
        <f t="shared" si="1"/>
        <v>48.972</v>
      </c>
      <c r="K42" s="12">
        <f t="shared" si="2"/>
        <v>72.932</v>
      </c>
    </row>
    <row r="43" ht="22" customHeight="1" spans="1:11">
      <c r="A43" s="9">
        <v>41</v>
      </c>
      <c r="B43" s="10" t="s">
        <v>134</v>
      </c>
      <c r="C43" s="10" t="s">
        <v>13</v>
      </c>
      <c r="D43" s="10" t="s">
        <v>135</v>
      </c>
      <c r="E43" s="10" t="s">
        <v>15</v>
      </c>
      <c r="F43" s="10" t="s">
        <v>16</v>
      </c>
      <c r="G43" s="10" t="s">
        <v>136</v>
      </c>
      <c r="H43" s="10">
        <f t="shared" si="0"/>
        <v>24.66</v>
      </c>
      <c r="I43" s="25">
        <v>80.14</v>
      </c>
      <c r="J43" s="11">
        <f t="shared" si="1"/>
        <v>48.084</v>
      </c>
      <c r="K43" s="12">
        <f t="shared" si="2"/>
        <v>72.744</v>
      </c>
    </row>
    <row r="44" ht="22" customHeight="1" spans="1:11">
      <c r="A44" s="9">
        <v>42</v>
      </c>
      <c r="B44" s="10" t="s">
        <v>137</v>
      </c>
      <c r="C44" s="10" t="s">
        <v>13</v>
      </c>
      <c r="D44" s="10" t="s">
        <v>138</v>
      </c>
      <c r="E44" s="10" t="s">
        <v>15</v>
      </c>
      <c r="F44" s="10" t="s">
        <v>16</v>
      </c>
      <c r="G44" s="10" t="s">
        <v>139</v>
      </c>
      <c r="H44" s="10">
        <f t="shared" si="0"/>
        <v>24.1</v>
      </c>
      <c r="I44" s="25">
        <v>80.48</v>
      </c>
      <c r="J44" s="11">
        <f t="shared" si="1"/>
        <v>48.288</v>
      </c>
      <c r="K44" s="12">
        <f t="shared" si="2"/>
        <v>72.388</v>
      </c>
    </row>
    <row r="45" ht="22" customHeight="1" spans="1:11">
      <c r="A45" s="9">
        <v>43</v>
      </c>
      <c r="B45" s="10" t="s">
        <v>140</v>
      </c>
      <c r="C45" s="10" t="s">
        <v>13</v>
      </c>
      <c r="D45" s="10" t="s">
        <v>141</v>
      </c>
      <c r="E45" s="10" t="s">
        <v>15</v>
      </c>
      <c r="F45" s="10" t="s">
        <v>16</v>
      </c>
      <c r="G45" s="10" t="s">
        <v>98</v>
      </c>
      <c r="H45" s="10">
        <f t="shared" si="0"/>
        <v>23.8</v>
      </c>
      <c r="I45" s="34">
        <v>76.92</v>
      </c>
      <c r="J45" s="11">
        <f t="shared" si="1"/>
        <v>46.152</v>
      </c>
      <c r="K45" s="12">
        <f t="shared" si="2"/>
        <v>69.952</v>
      </c>
    </row>
    <row r="46" ht="22" customHeight="1" spans="1:11">
      <c r="A46" s="9">
        <v>44</v>
      </c>
      <c r="B46" s="10" t="s">
        <v>142</v>
      </c>
      <c r="C46" s="10" t="s">
        <v>13</v>
      </c>
      <c r="D46" s="10" t="s">
        <v>143</v>
      </c>
      <c r="E46" s="10" t="s">
        <v>15</v>
      </c>
      <c r="F46" s="10" t="s">
        <v>16</v>
      </c>
      <c r="G46" s="10" t="s">
        <v>144</v>
      </c>
      <c r="H46" s="10">
        <f t="shared" si="0"/>
        <v>25.2</v>
      </c>
      <c r="I46" s="25">
        <v>74.24</v>
      </c>
      <c r="J46" s="11">
        <f t="shared" si="1"/>
        <v>44.544</v>
      </c>
      <c r="K46" s="12">
        <f t="shared" si="2"/>
        <v>69.744</v>
      </c>
    </row>
    <row r="47" ht="22" customHeight="1" spans="1:11">
      <c r="A47" s="9">
        <v>45</v>
      </c>
      <c r="B47" s="10" t="s">
        <v>145</v>
      </c>
      <c r="C47" s="10" t="s">
        <v>13</v>
      </c>
      <c r="D47" s="10" t="s">
        <v>146</v>
      </c>
      <c r="E47" s="10" t="s">
        <v>15</v>
      </c>
      <c r="F47" s="10" t="s">
        <v>16</v>
      </c>
      <c r="G47" s="10" t="s">
        <v>147</v>
      </c>
      <c r="H47" s="10">
        <f t="shared" si="0"/>
        <v>24.16</v>
      </c>
      <c r="I47" s="25">
        <v>75.9</v>
      </c>
      <c r="J47" s="11">
        <f t="shared" si="1"/>
        <v>45.54</v>
      </c>
      <c r="K47" s="12">
        <f t="shared" si="2"/>
        <v>69.7</v>
      </c>
    </row>
    <row r="48" ht="22" customHeight="1" spans="1:11">
      <c r="A48" s="9">
        <v>46</v>
      </c>
      <c r="B48" s="10" t="s">
        <v>148</v>
      </c>
      <c r="C48" s="10" t="s">
        <v>13</v>
      </c>
      <c r="D48" s="10" t="s">
        <v>149</v>
      </c>
      <c r="E48" s="10" t="s">
        <v>15</v>
      </c>
      <c r="F48" s="10" t="s">
        <v>16</v>
      </c>
      <c r="G48" s="10" t="s">
        <v>150</v>
      </c>
      <c r="H48" s="10">
        <f t="shared" si="0"/>
        <v>24.92</v>
      </c>
      <c r="I48" s="25">
        <v>67.66</v>
      </c>
      <c r="J48" s="11">
        <f t="shared" si="1"/>
        <v>40.596</v>
      </c>
      <c r="K48" s="12">
        <f t="shared" si="2"/>
        <v>65.516</v>
      </c>
    </row>
    <row r="49" s="21" customFormat="1" ht="22" customHeight="1" spans="1:16355">
      <c r="A49" s="9">
        <v>47</v>
      </c>
      <c r="B49" s="10" t="s">
        <v>151</v>
      </c>
      <c r="C49" s="10" t="s">
        <v>13</v>
      </c>
      <c r="D49" s="10" t="s">
        <v>152</v>
      </c>
      <c r="E49" s="10" t="s">
        <v>15</v>
      </c>
      <c r="F49" s="10" t="s">
        <v>16</v>
      </c>
      <c r="G49" s="10" t="s">
        <v>153</v>
      </c>
      <c r="H49" s="10">
        <f t="shared" si="0"/>
        <v>28.76</v>
      </c>
      <c r="I49" s="25"/>
      <c r="J49" s="11">
        <f t="shared" si="1"/>
        <v>0</v>
      </c>
      <c r="K49" s="12">
        <f t="shared" si="2"/>
        <v>28.76</v>
      </c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26"/>
      <c r="DJ49" s="26"/>
      <c r="DK49" s="26"/>
      <c r="DL49" s="26"/>
      <c r="DM49" s="26"/>
      <c r="DN49" s="26"/>
      <c r="DO49" s="26"/>
      <c r="DP49" s="26"/>
      <c r="DQ49" s="26"/>
      <c r="DR49" s="26"/>
      <c r="DS49" s="26"/>
      <c r="DT49" s="26"/>
      <c r="DU49" s="26"/>
      <c r="DV49" s="26"/>
      <c r="DW49" s="26"/>
      <c r="DX49" s="26"/>
      <c r="DY49" s="26"/>
      <c r="DZ49" s="26"/>
      <c r="EA49" s="26"/>
      <c r="EB49" s="26"/>
      <c r="EC49" s="26"/>
      <c r="ED49" s="26"/>
      <c r="EE49" s="26"/>
      <c r="EF49" s="26"/>
      <c r="EG49" s="26"/>
      <c r="EH49" s="26"/>
      <c r="EI49" s="26"/>
      <c r="EJ49" s="26"/>
      <c r="EK49" s="26"/>
      <c r="EL49" s="26"/>
      <c r="EM49" s="26"/>
      <c r="EN49" s="26"/>
      <c r="EO49" s="26"/>
      <c r="EP49" s="26"/>
      <c r="EQ49" s="26"/>
      <c r="ER49" s="26"/>
      <c r="ES49" s="26"/>
      <c r="ET49" s="26"/>
      <c r="EU49" s="26"/>
      <c r="EV49" s="26"/>
      <c r="EW49" s="26"/>
      <c r="EX49" s="26"/>
      <c r="EY49" s="26"/>
      <c r="EZ49" s="26"/>
      <c r="FA49" s="26"/>
      <c r="FB49" s="26"/>
      <c r="FC49" s="26"/>
      <c r="FD49" s="26"/>
      <c r="FE49" s="26"/>
      <c r="FF49" s="26"/>
      <c r="FG49" s="26"/>
      <c r="FH49" s="26"/>
      <c r="FI49" s="26"/>
      <c r="FJ49" s="26"/>
      <c r="FK49" s="26"/>
      <c r="FL49" s="26"/>
      <c r="FM49" s="26"/>
      <c r="FN49" s="26"/>
      <c r="FO49" s="26"/>
      <c r="FP49" s="26"/>
      <c r="FQ49" s="26"/>
      <c r="FR49" s="26"/>
      <c r="FS49" s="26"/>
      <c r="FT49" s="26"/>
      <c r="FU49" s="26"/>
      <c r="FV49" s="26"/>
      <c r="FW49" s="26"/>
      <c r="FX49" s="26"/>
      <c r="FY49" s="26"/>
      <c r="FZ49" s="26"/>
      <c r="GA49" s="26"/>
      <c r="GB49" s="26"/>
      <c r="GC49" s="26"/>
      <c r="GD49" s="26"/>
      <c r="GE49" s="26"/>
      <c r="GF49" s="26"/>
      <c r="GG49" s="26"/>
      <c r="GH49" s="26"/>
      <c r="GI49" s="26"/>
      <c r="GJ49" s="26"/>
      <c r="GK49" s="26"/>
      <c r="GL49" s="26"/>
      <c r="GM49" s="26"/>
      <c r="GN49" s="26"/>
      <c r="GO49" s="26"/>
      <c r="GP49" s="26"/>
      <c r="GQ49" s="26"/>
      <c r="GR49" s="26"/>
      <c r="GS49" s="26"/>
      <c r="GT49" s="26"/>
      <c r="GU49" s="26"/>
      <c r="GV49" s="26"/>
      <c r="GW49" s="26"/>
      <c r="GX49" s="26"/>
      <c r="GY49" s="26"/>
      <c r="GZ49" s="26"/>
      <c r="HA49" s="26"/>
      <c r="HB49" s="26"/>
      <c r="HC49" s="26"/>
      <c r="HD49" s="26"/>
      <c r="HE49" s="26"/>
      <c r="HF49" s="26"/>
      <c r="HG49" s="26"/>
      <c r="HH49" s="26"/>
      <c r="HI49" s="26"/>
      <c r="HJ49" s="26"/>
      <c r="HK49" s="26"/>
      <c r="HL49" s="26"/>
      <c r="HM49" s="26"/>
      <c r="HN49" s="26"/>
      <c r="HO49" s="26"/>
      <c r="HP49" s="26"/>
      <c r="HQ49" s="26"/>
      <c r="HR49" s="26"/>
      <c r="HS49" s="26"/>
      <c r="HT49" s="26"/>
      <c r="HU49" s="26"/>
      <c r="HV49" s="26"/>
      <c r="HW49" s="26"/>
      <c r="HX49" s="26"/>
      <c r="HY49" s="26"/>
      <c r="HZ49" s="26"/>
      <c r="IA49" s="26"/>
      <c r="IB49" s="26"/>
      <c r="IC49" s="26"/>
      <c r="ID49" s="26"/>
      <c r="IE49" s="26"/>
      <c r="IF49" s="26"/>
      <c r="IG49" s="26"/>
      <c r="IH49" s="26"/>
      <c r="II49" s="26"/>
      <c r="IJ49" s="26"/>
      <c r="IK49" s="26"/>
      <c r="IL49" s="26"/>
      <c r="IM49" s="26"/>
      <c r="IN49" s="26"/>
      <c r="IO49" s="26"/>
      <c r="IP49" s="26"/>
      <c r="IQ49" s="26"/>
      <c r="IR49" s="26"/>
      <c r="IS49" s="26"/>
      <c r="IT49" s="26"/>
      <c r="IU49" s="26"/>
      <c r="IV49" s="26"/>
      <c r="IW49" s="26"/>
      <c r="IX49" s="26"/>
      <c r="IY49" s="26"/>
      <c r="IZ49" s="26"/>
      <c r="JA49" s="26"/>
      <c r="JB49" s="26"/>
      <c r="JC49" s="26"/>
      <c r="JD49" s="26"/>
      <c r="JE49" s="26"/>
      <c r="JF49" s="26"/>
      <c r="JG49" s="26"/>
      <c r="JH49" s="26"/>
      <c r="JI49" s="26"/>
      <c r="JJ49" s="26"/>
      <c r="JK49" s="26"/>
      <c r="JL49" s="26"/>
      <c r="JM49" s="26"/>
      <c r="JN49" s="26"/>
      <c r="JO49" s="26"/>
      <c r="JP49" s="26"/>
      <c r="JQ49" s="26"/>
      <c r="JR49" s="26"/>
      <c r="JS49" s="26"/>
      <c r="JT49" s="26"/>
      <c r="JU49" s="26"/>
      <c r="JV49" s="26"/>
      <c r="JW49" s="26"/>
      <c r="JX49" s="26"/>
      <c r="JY49" s="26"/>
      <c r="JZ49" s="26"/>
      <c r="KA49" s="26"/>
      <c r="KB49" s="26"/>
      <c r="KC49" s="26"/>
      <c r="KD49" s="26"/>
      <c r="KE49" s="26"/>
      <c r="KF49" s="26"/>
      <c r="KG49" s="26"/>
      <c r="KH49" s="26"/>
      <c r="KI49" s="26"/>
      <c r="KJ49" s="26"/>
      <c r="KK49" s="26"/>
      <c r="KL49" s="26"/>
      <c r="KM49" s="26"/>
      <c r="KN49" s="26"/>
      <c r="KO49" s="26"/>
      <c r="KP49" s="26"/>
      <c r="KQ49" s="26"/>
      <c r="KR49" s="26"/>
      <c r="KS49" s="26"/>
      <c r="KT49" s="26"/>
      <c r="KU49" s="26"/>
      <c r="KV49" s="26"/>
      <c r="KW49" s="26"/>
      <c r="KX49" s="26"/>
      <c r="KY49" s="26"/>
      <c r="KZ49" s="26"/>
      <c r="LA49" s="26"/>
      <c r="LB49" s="26"/>
      <c r="LC49" s="26"/>
      <c r="LD49" s="26"/>
      <c r="LE49" s="26"/>
      <c r="LF49" s="26"/>
      <c r="LG49" s="26"/>
      <c r="LH49" s="26"/>
      <c r="LI49" s="26"/>
      <c r="LJ49" s="26"/>
      <c r="LK49" s="26"/>
      <c r="LL49" s="26"/>
      <c r="LM49" s="26"/>
      <c r="LN49" s="26"/>
      <c r="LO49" s="26"/>
      <c r="LP49" s="26"/>
      <c r="LQ49" s="26"/>
      <c r="LR49" s="26"/>
      <c r="LS49" s="26"/>
      <c r="LT49" s="26"/>
      <c r="LU49" s="26"/>
      <c r="LV49" s="26"/>
      <c r="LW49" s="26"/>
      <c r="LX49" s="26"/>
      <c r="LY49" s="26"/>
      <c r="LZ49" s="26"/>
      <c r="MA49" s="26"/>
      <c r="MB49" s="26"/>
      <c r="MC49" s="26"/>
      <c r="MD49" s="26"/>
      <c r="ME49" s="26"/>
      <c r="MF49" s="26"/>
      <c r="MG49" s="26"/>
      <c r="MH49" s="26"/>
      <c r="MI49" s="26"/>
      <c r="MJ49" s="26"/>
      <c r="MK49" s="26"/>
      <c r="ML49" s="26"/>
      <c r="MM49" s="26"/>
      <c r="MN49" s="26"/>
      <c r="MO49" s="26"/>
      <c r="MP49" s="26"/>
      <c r="MQ49" s="26"/>
      <c r="MR49" s="26"/>
      <c r="MS49" s="26"/>
      <c r="MT49" s="26"/>
      <c r="MU49" s="26"/>
      <c r="MV49" s="26"/>
      <c r="MW49" s="26"/>
      <c r="MX49" s="26"/>
      <c r="MY49" s="26"/>
      <c r="MZ49" s="26"/>
      <c r="NA49" s="26"/>
      <c r="NB49" s="26"/>
      <c r="NC49" s="26"/>
      <c r="ND49" s="26"/>
      <c r="NE49" s="26"/>
      <c r="NF49" s="26"/>
      <c r="NG49" s="26"/>
      <c r="NH49" s="26"/>
      <c r="NI49" s="26"/>
      <c r="NJ49" s="26"/>
      <c r="NK49" s="26"/>
      <c r="NL49" s="26"/>
      <c r="NM49" s="26"/>
      <c r="NN49" s="26"/>
      <c r="NO49" s="26"/>
      <c r="NP49" s="26"/>
      <c r="NQ49" s="26"/>
      <c r="NR49" s="26"/>
      <c r="NS49" s="26"/>
      <c r="NT49" s="26"/>
      <c r="NU49" s="26"/>
      <c r="NV49" s="26"/>
      <c r="NW49" s="26"/>
      <c r="NX49" s="26"/>
      <c r="NY49" s="26"/>
      <c r="NZ49" s="26"/>
      <c r="OA49" s="26"/>
      <c r="OB49" s="26"/>
      <c r="OC49" s="26"/>
      <c r="OD49" s="26"/>
      <c r="OE49" s="26"/>
      <c r="OF49" s="26"/>
      <c r="OG49" s="26"/>
      <c r="OH49" s="26"/>
      <c r="OI49" s="26"/>
      <c r="OJ49" s="26"/>
      <c r="OK49" s="26"/>
      <c r="OL49" s="26"/>
      <c r="OM49" s="26"/>
      <c r="ON49" s="26"/>
      <c r="OO49" s="26"/>
      <c r="OP49" s="26"/>
      <c r="OQ49" s="26"/>
      <c r="OR49" s="26"/>
      <c r="OS49" s="26"/>
      <c r="OT49" s="26"/>
      <c r="OU49" s="26"/>
      <c r="OV49" s="26"/>
      <c r="OW49" s="26"/>
      <c r="OX49" s="26"/>
      <c r="OY49" s="26"/>
      <c r="OZ49" s="26"/>
      <c r="PA49" s="26"/>
      <c r="PB49" s="26"/>
      <c r="PC49" s="26"/>
      <c r="PD49" s="26"/>
      <c r="PE49" s="26"/>
      <c r="PF49" s="26"/>
      <c r="PG49" s="26"/>
      <c r="PH49" s="26"/>
      <c r="PI49" s="26"/>
      <c r="PJ49" s="26"/>
      <c r="PK49" s="26"/>
      <c r="PL49" s="26"/>
      <c r="PM49" s="26"/>
      <c r="PN49" s="26"/>
      <c r="PO49" s="26"/>
      <c r="PP49" s="26"/>
      <c r="PQ49" s="26"/>
      <c r="PR49" s="26"/>
      <c r="PS49" s="26"/>
      <c r="PT49" s="26"/>
      <c r="PU49" s="26"/>
      <c r="PV49" s="26"/>
      <c r="PW49" s="26"/>
      <c r="PX49" s="26"/>
      <c r="PY49" s="26"/>
      <c r="PZ49" s="26"/>
      <c r="QA49" s="26"/>
      <c r="QB49" s="26"/>
      <c r="QC49" s="26"/>
      <c r="QD49" s="26"/>
      <c r="QE49" s="26"/>
      <c r="QF49" s="26"/>
      <c r="QG49" s="26"/>
      <c r="QH49" s="26"/>
      <c r="QI49" s="26"/>
      <c r="QJ49" s="26"/>
      <c r="QK49" s="26"/>
      <c r="QL49" s="26"/>
      <c r="QM49" s="26"/>
      <c r="QN49" s="26"/>
      <c r="QO49" s="26"/>
      <c r="QP49" s="26"/>
      <c r="QQ49" s="26"/>
      <c r="QR49" s="26"/>
      <c r="QS49" s="26"/>
      <c r="QT49" s="26"/>
      <c r="QU49" s="26"/>
      <c r="QV49" s="26"/>
      <c r="QW49" s="26"/>
      <c r="QX49" s="26"/>
      <c r="QY49" s="26"/>
      <c r="QZ49" s="26"/>
      <c r="RA49" s="26"/>
      <c r="RB49" s="26"/>
      <c r="RC49" s="26"/>
      <c r="RD49" s="26"/>
      <c r="RE49" s="26"/>
      <c r="RF49" s="26"/>
      <c r="RG49" s="26"/>
      <c r="RH49" s="26"/>
      <c r="RI49" s="26"/>
      <c r="RJ49" s="26"/>
      <c r="RK49" s="26"/>
      <c r="RL49" s="26"/>
      <c r="RM49" s="26"/>
      <c r="RN49" s="26"/>
      <c r="RO49" s="26"/>
      <c r="RP49" s="26"/>
      <c r="RQ49" s="26"/>
      <c r="RR49" s="26"/>
      <c r="RS49" s="26"/>
      <c r="RT49" s="26"/>
      <c r="RU49" s="26"/>
      <c r="RV49" s="26"/>
      <c r="RW49" s="26"/>
      <c r="RX49" s="26"/>
      <c r="RY49" s="26"/>
      <c r="RZ49" s="26"/>
      <c r="SA49" s="26"/>
      <c r="SB49" s="26"/>
      <c r="SC49" s="26"/>
      <c r="SD49" s="26"/>
      <c r="SE49" s="26"/>
      <c r="SF49" s="26"/>
      <c r="SG49" s="26"/>
      <c r="SH49" s="26"/>
      <c r="SI49" s="26"/>
      <c r="SJ49" s="26"/>
      <c r="SK49" s="26"/>
      <c r="SL49" s="26"/>
      <c r="SM49" s="26"/>
      <c r="SN49" s="26"/>
      <c r="SO49" s="26"/>
      <c r="SP49" s="26"/>
      <c r="SQ49" s="26"/>
      <c r="SR49" s="26"/>
      <c r="SS49" s="26"/>
      <c r="ST49" s="26"/>
      <c r="SU49" s="26"/>
      <c r="SV49" s="26"/>
      <c r="SW49" s="26"/>
      <c r="SX49" s="26"/>
      <c r="SY49" s="26"/>
      <c r="SZ49" s="26"/>
      <c r="TA49" s="26"/>
      <c r="TB49" s="26"/>
      <c r="TC49" s="26"/>
      <c r="TD49" s="26"/>
      <c r="TE49" s="26"/>
      <c r="TF49" s="26"/>
      <c r="TG49" s="26"/>
      <c r="TH49" s="26"/>
      <c r="TI49" s="26"/>
      <c r="TJ49" s="26"/>
      <c r="TK49" s="26"/>
      <c r="TL49" s="26"/>
      <c r="TM49" s="26"/>
      <c r="TN49" s="26"/>
      <c r="TO49" s="26"/>
      <c r="TP49" s="26"/>
      <c r="TQ49" s="26"/>
      <c r="TR49" s="26"/>
      <c r="TS49" s="26"/>
      <c r="TT49" s="26"/>
      <c r="TU49" s="26"/>
      <c r="TV49" s="26"/>
      <c r="TW49" s="26"/>
      <c r="TX49" s="26"/>
      <c r="TY49" s="26"/>
      <c r="TZ49" s="26"/>
      <c r="UA49" s="26"/>
      <c r="UB49" s="26"/>
      <c r="UC49" s="26"/>
      <c r="UD49" s="26"/>
      <c r="UE49" s="26"/>
      <c r="UF49" s="26"/>
      <c r="UG49" s="26"/>
      <c r="UH49" s="26"/>
      <c r="UI49" s="26"/>
      <c r="UJ49" s="26"/>
      <c r="UK49" s="26"/>
      <c r="UL49" s="26"/>
      <c r="UM49" s="26"/>
      <c r="UN49" s="26"/>
      <c r="UO49" s="26"/>
      <c r="UP49" s="26"/>
      <c r="UQ49" s="26"/>
      <c r="UR49" s="26"/>
      <c r="US49" s="26"/>
      <c r="UT49" s="26"/>
      <c r="UU49" s="26"/>
      <c r="UV49" s="26"/>
      <c r="UW49" s="26"/>
      <c r="UX49" s="26"/>
      <c r="UY49" s="26"/>
      <c r="UZ49" s="26"/>
      <c r="VA49" s="26"/>
      <c r="VB49" s="26"/>
      <c r="VC49" s="26"/>
      <c r="VD49" s="26"/>
      <c r="VE49" s="26"/>
      <c r="VF49" s="26"/>
      <c r="VG49" s="26"/>
      <c r="VH49" s="26"/>
      <c r="VI49" s="26"/>
      <c r="VJ49" s="26"/>
      <c r="VK49" s="26"/>
      <c r="VL49" s="26"/>
      <c r="VM49" s="26"/>
      <c r="VN49" s="26"/>
      <c r="VO49" s="26"/>
      <c r="VP49" s="26"/>
      <c r="VQ49" s="26"/>
      <c r="VR49" s="26"/>
      <c r="VS49" s="26"/>
      <c r="VT49" s="26"/>
      <c r="VU49" s="26"/>
      <c r="VV49" s="26"/>
      <c r="VW49" s="26"/>
      <c r="VX49" s="26"/>
      <c r="VY49" s="26"/>
      <c r="VZ49" s="26"/>
      <c r="WA49" s="26"/>
      <c r="WB49" s="26"/>
      <c r="WC49" s="26"/>
      <c r="WD49" s="26"/>
      <c r="WE49" s="26"/>
      <c r="WF49" s="26"/>
      <c r="WG49" s="26"/>
      <c r="WH49" s="26"/>
      <c r="WI49" s="26"/>
      <c r="WJ49" s="26"/>
      <c r="WK49" s="26"/>
      <c r="WL49" s="26"/>
      <c r="WM49" s="26"/>
      <c r="WN49" s="26"/>
      <c r="WO49" s="26"/>
      <c r="WP49" s="26"/>
      <c r="WQ49" s="26"/>
      <c r="WR49" s="26"/>
      <c r="WS49" s="26"/>
      <c r="WT49" s="26"/>
      <c r="WU49" s="26"/>
      <c r="WV49" s="26"/>
      <c r="WW49" s="26"/>
      <c r="WX49" s="26"/>
      <c r="WY49" s="26"/>
      <c r="WZ49" s="26"/>
      <c r="XA49" s="26"/>
      <c r="XB49" s="26"/>
      <c r="XC49" s="26"/>
      <c r="XD49" s="26"/>
      <c r="XE49" s="26"/>
      <c r="XF49" s="26"/>
      <c r="XG49" s="26"/>
      <c r="XH49" s="26"/>
      <c r="XI49" s="26"/>
      <c r="XJ49" s="26"/>
      <c r="XK49" s="26"/>
      <c r="XL49" s="26"/>
      <c r="XM49" s="26"/>
      <c r="XN49" s="26"/>
      <c r="XO49" s="26"/>
      <c r="XP49" s="26"/>
      <c r="XQ49" s="26"/>
      <c r="XR49" s="26"/>
      <c r="XS49" s="26"/>
      <c r="XT49" s="26"/>
      <c r="XU49" s="26"/>
      <c r="XV49" s="26"/>
      <c r="XW49" s="26"/>
      <c r="XX49" s="26"/>
      <c r="XY49" s="26"/>
      <c r="XZ49" s="26"/>
      <c r="YA49" s="26"/>
      <c r="YB49" s="26"/>
      <c r="YC49" s="26"/>
      <c r="YD49" s="26"/>
      <c r="YE49" s="26"/>
      <c r="YF49" s="26"/>
      <c r="YG49" s="26"/>
      <c r="YH49" s="26"/>
      <c r="YI49" s="26"/>
      <c r="YJ49" s="26"/>
      <c r="YK49" s="26"/>
      <c r="YL49" s="26"/>
      <c r="YM49" s="26"/>
      <c r="YN49" s="26"/>
      <c r="YO49" s="26"/>
      <c r="YP49" s="26"/>
      <c r="YQ49" s="26"/>
      <c r="YR49" s="26"/>
      <c r="YS49" s="26"/>
      <c r="YT49" s="26"/>
      <c r="YU49" s="26"/>
      <c r="YV49" s="26"/>
      <c r="YW49" s="26"/>
      <c r="YX49" s="26"/>
      <c r="YY49" s="26"/>
      <c r="YZ49" s="26"/>
      <c r="ZA49" s="26"/>
      <c r="ZB49" s="26"/>
      <c r="ZC49" s="26"/>
      <c r="ZD49" s="26"/>
      <c r="ZE49" s="26"/>
      <c r="ZF49" s="26"/>
      <c r="ZG49" s="26"/>
      <c r="ZH49" s="26"/>
      <c r="ZI49" s="26"/>
      <c r="ZJ49" s="26"/>
      <c r="ZK49" s="26"/>
      <c r="ZL49" s="26"/>
      <c r="ZM49" s="26"/>
      <c r="ZN49" s="26"/>
      <c r="ZO49" s="26"/>
      <c r="ZP49" s="26"/>
      <c r="ZQ49" s="26"/>
      <c r="ZR49" s="26"/>
      <c r="ZS49" s="26"/>
      <c r="ZT49" s="26"/>
      <c r="ZU49" s="26"/>
      <c r="ZV49" s="26"/>
      <c r="ZW49" s="26"/>
      <c r="ZX49" s="26"/>
      <c r="ZY49" s="26"/>
      <c r="ZZ49" s="26"/>
      <c r="AAA49" s="26"/>
      <c r="AAB49" s="26"/>
      <c r="AAC49" s="26"/>
      <c r="AAD49" s="26"/>
      <c r="AAE49" s="26"/>
      <c r="AAF49" s="26"/>
      <c r="AAG49" s="26"/>
      <c r="AAH49" s="26"/>
      <c r="AAI49" s="26"/>
      <c r="AAJ49" s="26"/>
      <c r="AAK49" s="26"/>
      <c r="AAL49" s="26"/>
      <c r="AAM49" s="26"/>
      <c r="AAN49" s="26"/>
      <c r="AAO49" s="26"/>
      <c r="AAP49" s="26"/>
      <c r="AAQ49" s="26"/>
      <c r="AAR49" s="26"/>
      <c r="AAS49" s="26"/>
      <c r="AAT49" s="26"/>
      <c r="AAU49" s="26"/>
      <c r="AAV49" s="26"/>
      <c r="AAW49" s="26"/>
      <c r="AAX49" s="26"/>
      <c r="AAY49" s="26"/>
      <c r="AAZ49" s="26"/>
      <c r="ABA49" s="26"/>
      <c r="ABB49" s="26"/>
      <c r="ABC49" s="26"/>
      <c r="ABD49" s="26"/>
      <c r="ABE49" s="26"/>
      <c r="ABF49" s="26"/>
      <c r="ABG49" s="26"/>
      <c r="ABH49" s="26"/>
      <c r="ABI49" s="26"/>
      <c r="ABJ49" s="26"/>
      <c r="ABK49" s="26"/>
      <c r="ABL49" s="26"/>
      <c r="ABM49" s="26"/>
      <c r="ABN49" s="26"/>
      <c r="ABO49" s="26"/>
      <c r="ABP49" s="26"/>
      <c r="ABQ49" s="26"/>
      <c r="ABR49" s="26"/>
      <c r="ABS49" s="26"/>
      <c r="ABT49" s="26"/>
      <c r="ABU49" s="26"/>
      <c r="ABV49" s="26"/>
      <c r="ABW49" s="26"/>
      <c r="ABX49" s="26"/>
      <c r="ABY49" s="26"/>
      <c r="ABZ49" s="26"/>
      <c r="ACA49" s="26"/>
      <c r="ACB49" s="26"/>
      <c r="ACC49" s="26"/>
      <c r="ACD49" s="26"/>
      <c r="ACE49" s="26"/>
      <c r="ACF49" s="26"/>
      <c r="ACG49" s="26"/>
      <c r="ACH49" s="26"/>
      <c r="ACI49" s="26"/>
      <c r="ACJ49" s="26"/>
      <c r="ACK49" s="26"/>
      <c r="ACL49" s="26"/>
      <c r="ACM49" s="26"/>
      <c r="ACN49" s="26"/>
      <c r="ACO49" s="26"/>
      <c r="ACP49" s="26"/>
      <c r="ACQ49" s="26"/>
      <c r="ACR49" s="26"/>
      <c r="ACS49" s="26"/>
      <c r="ACT49" s="26"/>
      <c r="ACU49" s="26"/>
      <c r="ACV49" s="26"/>
      <c r="ACW49" s="26"/>
      <c r="ACX49" s="26"/>
      <c r="ACY49" s="26"/>
      <c r="ACZ49" s="26"/>
      <c r="ADA49" s="26"/>
      <c r="ADB49" s="26"/>
      <c r="ADC49" s="26"/>
      <c r="ADD49" s="26"/>
      <c r="ADE49" s="26"/>
      <c r="ADF49" s="26"/>
      <c r="ADG49" s="26"/>
      <c r="ADH49" s="26"/>
      <c r="ADI49" s="26"/>
      <c r="ADJ49" s="26"/>
      <c r="ADK49" s="26"/>
      <c r="ADL49" s="26"/>
      <c r="ADM49" s="26"/>
      <c r="ADN49" s="26"/>
      <c r="ADO49" s="26"/>
      <c r="ADP49" s="26"/>
      <c r="ADQ49" s="26"/>
      <c r="ADR49" s="26"/>
      <c r="ADS49" s="26"/>
      <c r="ADT49" s="26"/>
      <c r="ADU49" s="26"/>
      <c r="ADV49" s="26"/>
      <c r="ADW49" s="26"/>
      <c r="ADX49" s="26"/>
      <c r="ADY49" s="26"/>
      <c r="ADZ49" s="26"/>
      <c r="AEA49" s="26"/>
      <c r="AEB49" s="26"/>
      <c r="AEC49" s="26"/>
      <c r="AED49" s="26"/>
      <c r="AEE49" s="26"/>
      <c r="AEF49" s="26"/>
      <c r="AEG49" s="26"/>
      <c r="AEH49" s="26"/>
      <c r="AEI49" s="26"/>
      <c r="AEJ49" s="26"/>
      <c r="AEK49" s="26"/>
      <c r="AEL49" s="26"/>
      <c r="AEM49" s="26"/>
      <c r="AEN49" s="26"/>
      <c r="AEO49" s="26"/>
      <c r="AEP49" s="26"/>
      <c r="AEQ49" s="26"/>
      <c r="AER49" s="26"/>
      <c r="AES49" s="26"/>
      <c r="AET49" s="26"/>
      <c r="AEU49" s="26"/>
      <c r="AEV49" s="26"/>
      <c r="AEW49" s="26"/>
      <c r="AEX49" s="26"/>
      <c r="AEY49" s="26"/>
      <c r="AEZ49" s="26"/>
      <c r="AFA49" s="26"/>
      <c r="AFB49" s="26"/>
      <c r="AFC49" s="26"/>
      <c r="AFD49" s="26"/>
      <c r="AFE49" s="26"/>
      <c r="AFF49" s="26"/>
      <c r="AFG49" s="26"/>
      <c r="AFH49" s="26"/>
      <c r="AFI49" s="26"/>
      <c r="AFJ49" s="26"/>
      <c r="AFK49" s="26"/>
      <c r="AFL49" s="26"/>
      <c r="AFM49" s="26"/>
      <c r="AFN49" s="26"/>
      <c r="AFO49" s="26"/>
      <c r="AFP49" s="26"/>
      <c r="AFQ49" s="26"/>
      <c r="AFR49" s="26"/>
      <c r="AFS49" s="26"/>
      <c r="AFT49" s="26"/>
      <c r="AFU49" s="26"/>
      <c r="AFV49" s="26"/>
      <c r="AFW49" s="26"/>
      <c r="AFX49" s="26"/>
      <c r="AFY49" s="26"/>
      <c r="AFZ49" s="26"/>
      <c r="AGA49" s="26"/>
      <c r="AGB49" s="26"/>
      <c r="AGC49" s="26"/>
      <c r="AGD49" s="26"/>
      <c r="AGE49" s="26"/>
      <c r="AGF49" s="26"/>
      <c r="AGG49" s="26"/>
      <c r="AGH49" s="26"/>
      <c r="AGI49" s="26"/>
      <c r="AGJ49" s="26"/>
      <c r="AGK49" s="26"/>
      <c r="AGL49" s="26"/>
      <c r="AGM49" s="26"/>
      <c r="AGN49" s="26"/>
      <c r="AGO49" s="26"/>
      <c r="AGP49" s="26"/>
      <c r="AGQ49" s="26"/>
      <c r="AGR49" s="26"/>
      <c r="AGS49" s="26"/>
      <c r="AGT49" s="26"/>
      <c r="AGU49" s="26"/>
      <c r="AGV49" s="26"/>
      <c r="AGW49" s="26"/>
      <c r="AGX49" s="26"/>
      <c r="AGY49" s="26"/>
      <c r="AGZ49" s="26"/>
      <c r="AHA49" s="26"/>
      <c r="AHB49" s="26"/>
      <c r="AHC49" s="26"/>
      <c r="AHD49" s="26"/>
      <c r="AHE49" s="26"/>
      <c r="AHF49" s="26"/>
      <c r="AHG49" s="26"/>
      <c r="AHH49" s="26"/>
      <c r="AHI49" s="26"/>
      <c r="AHJ49" s="26"/>
      <c r="AHK49" s="26"/>
      <c r="AHL49" s="26"/>
      <c r="AHM49" s="26"/>
      <c r="AHN49" s="26"/>
      <c r="AHO49" s="26"/>
      <c r="AHP49" s="26"/>
      <c r="AHQ49" s="26"/>
      <c r="AHR49" s="26"/>
      <c r="AHS49" s="26"/>
      <c r="AHT49" s="26"/>
      <c r="AHU49" s="26"/>
      <c r="AHV49" s="26"/>
      <c r="AHW49" s="26"/>
      <c r="AHX49" s="26"/>
      <c r="AHY49" s="26"/>
      <c r="AHZ49" s="26"/>
      <c r="AIA49" s="26"/>
      <c r="AIB49" s="26"/>
      <c r="AIC49" s="26"/>
      <c r="AID49" s="26"/>
      <c r="AIE49" s="26"/>
      <c r="AIF49" s="26"/>
      <c r="AIG49" s="26"/>
      <c r="AIH49" s="26"/>
      <c r="AII49" s="26"/>
      <c r="AIJ49" s="26"/>
      <c r="AIK49" s="26"/>
      <c r="AIL49" s="26"/>
      <c r="AIM49" s="26"/>
      <c r="AIN49" s="26"/>
      <c r="AIO49" s="26"/>
      <c r="AIP49" s="26"/>
      <c r="AIQ49" s="26"/>
      <c r="AIR49" s="26"/>
      <c r="AIS49" s="26"/>
      <c r="AIT49" s="26"/>
      <c r="AIU49" s="26"/>
      <c r="AIV49" s="26"/>
      <c r="AIW49" s="26"/>
      <c r="AIX49" s="26"/>
      <c r="AIY49" s="26"/>
      <c r="AIZ49" s="26"/>
      <c r="AJA49" s="26"/>
      <c r="AJB49" s="26"/>
      <c r="AJC49" s="26"/>
      <c r="AJD49" s="26"/>
      <c r="AJE49" s="26"/>
      <c r="AJF49" s="26"/>
      <c r="AJG49" s="26"/>
      <c r="AJH49" s="26"/>
      <c r="AJI49" s="26"/>
      <c r="AJJ49" s="26"/>
      <c r="AJK49" s="26"/>
      <c r="AJL49" s="26"/>
      <c r="AJM49" s="26"/>
      <c r="AJN49" s="26"/>
      <c r="AJO49" s="26"/>
      <c r="AJP49" s="26"/>
      <c r="AJQ49" s="26"/>
      <c r="AJR49" s="26"/>
      <c r="AJS49" s="26"/>
      <c r="AJT49" s="26"/>
      <c r="AJU49" s="26"/>
      <c r="AJV49" s="26"/>
      <c r="AJW49" s="26"/>
      <c r="AJX49" s="26"/>
      <c r="AJY49" s="26"/>
      <c r="AJZ49" s="26"/>
      <c r="AKA49" s="26"/>
      <c r="AKB49" s="26"/>
      <c r="AKC49" s="26"/>
      <c r="AKD49" s="26"/>
      <c r="AKE49" s="26"/>
      <c r="AKF49" s="26"/>
      <c r="AKG49" s="26"/>
      <c r="AKH49" s="26"/>
      <c r="AKI49" s="26"/>
      <c r="AKJ49" s="26"/>
      <c r="AKK49" s="26"/>
      <c r="AKL49" s="26"/>
      <c r="AKM49" s="26"/>
      <c r="AKN49" s="26"/>
      <c r="AKO49" s="26"/>
      <c r="AKP49" s="26"/>
      <c r="AKQ49" s="26"/>
      <c r="AKR49" s="26"/>
      <c r="AKS49" s="26"/>
      <c r="AKT49" s="26"/>
      <c r="AKU49" s="26"/>
      <c r="AKV49" s="26"/>
      <c r="AKW49" s="26"/>
      <c r="AKX49" s="26"/>
      <c r="AKY49" s="26"/>
      <c r="AKZ49" s="26"/>
      <c r="ALA49" s="26"/>
      <c r="ALB49" s="26"/>
      <c r="ALC49" s="26"/>
      <c r="ALD49" s="26"/>
      <c r="ALE49" s="26"/>
      <c r="ALF49" s="26"/>
      <c r="ALG49" s="26"/>
      <c r="ALH49" s="26"/>
      <c r="ALI49" s="26"/>
      <c r="ALJ49" s="26"/>
      <c r="ALK49" s="26"/>
      <c r="ALL49" s="26"/>
      <c r="ALM49" s="26"/>
      <c r="ALN49" s="26"/>
      <c r="ALO49" s="26"/>
      <c r="ALP49" s="26"/>
      <c r="ALQ49" s="26"/>
      <c r="ALR49" s="26"/>
      <c r="ALS49" s="26"/>
      <c r="ALT49" s="26"/>
      <c r="ALU49" s="26"/>
      <c r="ALV49" s="26"/>
      <c r="ALW49" s="26"/>
      <c r="ALX49" s="26"/>
      <c r="ALY49" s="26"/>
      <c r="ALZ49" s="26"/>
      <c r="AMA49" s="26"/>
      <c r="AMB49" s="26"/>
      <c r="AMC49" s="26"/>
      <c r="AMD49" s="26"/>
      <c r="AME49" s="26"/>
      <c r="AMF49" s="26"/>
      <c r="AMG49" s="26"/>
      <c r="AMH49" s="26"/>
      <c r="AMI49" s="26"/>
      <c r="AMJ49" s="26"/>
      <c r="AMK49" s="26"/>
      <c r="AML49" s="26"/>
      <c r="AMM49" s="26"/>
      <c r="AMN49" s="26"/>
      <c r="AMO49" s="26"/>
      <c r="AMP49" s="26"/>
      <c r="AMQ49" s="26"/>
      <c r="AMR49" s="26"/>
      <c r="AMS49" s="26"/>
      <c r="AMT49" s="26"/>
      <c r="AMU49" s="26"/>
      <c r="AMV49" s="26"/>
      <c r="AMW49" s="26"/>
      <c r="AMX49" s="26"/>
      <c r="AMY49" s="26"/>
      <c r="AMZ49" s="26"/>
      <c r="ANA49" s="26"/>
      <c r="ANB49" s="26"/>
      <c r="ANC49" s="26"/>
      <c r="AND49" s="26"/>
      <c r="ANE49" s="26"/>
      <c r="ANF49" s="26"/>
      <c r="ANG49" s="26"/>
      <c r="ANH49" s="26"/>
      <c r="ANI49" s="26"/>
      <c r="ANJ49" s="26"/>
      <c r="ANK49" s="26"/>
      <c r="ANL49" s="26"/>
      <c r="ANM49" s="26"/>
      <c r="ANN49" s="26"/>
      <c r="ANO49" s="26"/>
      <c r="ANP49" s="26"/>
      <c r="ANQ49" s="26"/>
      <c r="ANR49" s="26"/>
      <c r="ANS49" s="26"/>
      <c r="ANT49" s="26"/>
      <c r="ANU49" s="26"/>
      <c r="ANV49" s="26"/>
      <c r="ANW49" s="26"/>
      <c r="ANX49" s="26"/>
      <c r="ANY49" s="26"/>
      <c r="ANZ49" s="26"/>
      <c r="AOA49" s="26"/>
      <c r="AOB49" s="26"/>
      <c r="AOC49" s="26"/>
      <c r="AOD49" s="26"/>
      <c r="AOE49" s="26"/>
      <c r="AOF49" s="26"/>
      <c r="AOG49" s="26"/>
      <c r="AOH49" s="26"/>
      <c r="AOI49" s="26"/>
      <c r="AOJ49" s="26"/>
      <c r="AOK49" s="26"/>
      <c r="AOL49" s="26"/>
      <c r="AOM49" s="26"/>
      <c r="AON49" s="26"/>
      <c r="AOO49" s="26"/>
      <c r="AOP49" s="26"/>
      <c r="AOQ49" s="26"/>
      <c r="AOR49" s="26"/>
      <c r="AOS49" s="26"/>
      <c r="AOT49" s="26"/>
      <c r="AOU49" s="26"/>
      <c r="AOV49" s="26"/>
      <c r="AOW49" s="26"/>
      <c r="AOX49" s="26"/>
      <c r="AOY49" s="26"/>
      <c r="AOZ49" s="26"/>
      <c r="APA49" s="26"/>
      <c r="APB49" s="26"/>
      <c r="APC49" s="26"/>
      <c r="APD49" s="26"/>
      <c r="APE49" s="26"/>
      <c r="APF49" s="26"/>
      <c r="APG49" s="26"/>
      <c r="APH49" s="26"/>
      <c r="API49" s="26"/>
      <c r="APJ49" s="26"/>
      <c r="APK49" s="26"/>
      <c r="APL49" s="26"/>
      <c r="APM49" s="26"/>
      <c r="APN49" s="26"/>
      <c r="APO49" s="26"/>
      <c r="APP49" s="26"/>
      <c r="APQ49" s="26"/>
      <c r="APR49" s="26"/>
      <c r="APS49" s="26"/>
      <c r="APT49" s="26"/>
      <c r="APU49" s="26"/>
      <c r="APV49" s="26"/>
      <c r="APW49" s="26"/>
      <c r="APX49" s="26"/>
      <c r="APY49" s="26"/>
      <c r="APZ49" s="26"/>
      <c r="AQA49" s="26"/>
      <c r="AQB49" s="26"/>
      <c r="AQC49" s="26"/>
      <c r="AQD49" s="26"/>
      <c r="AQE49" s="26"/>
      <c r="AQF49" s="26"/>
      <c r="AQG49" s="26"/>
      <c r="AQH49" s="26"/>
      <c r="AQI49" s="26"/>
      <c r="AQJ49" s="26"/>
      <c r="AQK49" s="26"/>
      <c r="AQL49" s="26"/>
      <c r="AQM49" s="26"/>
      <c r="AQN49" s="26"/>
      <c r="AQO49" s="26"/>
      <c r="AQP49" s="26"/>
      <c r="AQQ49" s="26"/>
      <c r="AQR49" s="26"/>
      <c r="AQS49" s="26"/>
      <c r="AQT49" s="26"/>
      <c r="AQU49" s="26"/>
      <c r="AQV49" s="26"/>
      <c r="AQW49" s="26"/>
      <c r="AQX49" s="26"/>
      <c r="AQY49" s="26"/>
      <c r="AQZ49" s="26"/>
      <c r="ARA49" s="26"/>
      <c r="ARB49" s="26"/>
      <c r="ARC49" s="26"/>
      <c r="ARD49" s="26"/>
      <c r="ARE49" s="26"/>
      <c r="ARF49" s="26"/>
      <c r="ARG49" s="26"/>
      <c r="ARH49" s="26"/>
      <c r="ARI49" s="26"/>
      <c r="ARJ49" s="26"/>
      <c r="ARK49" s="26"/>
      <c r="ARL49" s="26"/>
      <c r="ARM49" s="26"/>
      <c r="ARN49" s="26"/>
      <c r="ARO49" s="26"/>
      <c r="ARP49" s="26"/>
      <c r="ARQ49" s="26"/>
      <c r="ARR49" s="26"/>
      <c r="ARS49" s="26"/>
      <c r="ART49" s="26"/>
      <c r="ARU49" s="26"/>
      <c r="ARV49" s="26"/>
      <c r="ARW49" s="26"/>
      <c r="ARX49" s="26"/>
      <c r="ARY49" s="26"/>
      <c r="ARZ49" s="26"/>
      <c r="ASA49" s="26"/>
      <c r="ASB49" s="26"/>
      <c r="ASC49" s="26"/>
      <c r="ASD49" s="26"/>
      <c r="ASE49" s="26"/>
      <c r="ASF49" s="26"/>
      <c r="ASG49" s="26"/>
      <c r="ASH49" s="26"/>
      <c r="ASI49" s="26"/>
      <c r="ASJ49" s="26"/>
      <c r="ASK49" s="26"/>
      <c r="ASL49" s="26"/>
      <c r="ASM49" s="26"/>
      <c r="ASN49" s="26"/>
      <c r="ASO49" s="26"/>
      <c r="ASP49" s="26"/>
      <c r="ASQ49" s="26"/>
      <c r="ASR49" s="26"/>
      <c r="ASS49" s="26"/>
      <c r="AST49" s="26"/>
      <c r="ASU49" s="26"/>
      <c r="ASV49" s="26"/>
      <c r="ASW49" s="26"/>
      <c r="ASX49" s="26"/>
      <c r="ASY49" s="26"/>
      <c r="ASZ49" s="26"/>
      <c r="ATA49" s="26"/>
      <c r="ATB49" s="26"/>
      <c r="ATC49" s="26"/>
      <c r="ATD49" s="26"/>
      <c r="ATE49" s="26"/>
      <c r="ATF49" s="26"/>
      <c r="ATG49" s="26"/>
      <c r="ATH49" s="26"/>
      <c r="ATI49" s="26"/>
      <c r="ATJ49" s="26"/>
      <c r="ATK49" s="26"/>
      <c r="ATL49" s="26"/>
      <c r="ATM49" s="26"/>
      <c r="ATN49" s="26"/>
      <c r="ATO49" s="26"/>
      <c r="ATP49" s="26"/>
      <c r="ATQ49" s="26"/>
      <c r="ATR49" s="26"/>
      <c r="ATS49" s="26"/>
      <c r="ATT49" s="26"/>
      <c r="ATU49" s="26"/>
      <c r="ATV49" s="26"/>
      <c r="ATW49" s="26"/>
      <c r="ATX49" s="26"/>
      <c r="ATY49" s="26"/>
      <c r="ATZ49" s="26"/>
      <c r="AUA49" s="26"/>
      <c r="AUB49" s="26"/>
      <c r="AUC49" s="26"/>
      <c r="AUD49" s="26"/>
      <c r="AUE49" s="26"/>
      <c r="AUF49" s="26"/>
      <c r="AUG49" s="26"/>
      <c r="AUH49" s="26"/>
      <c r="AUI49" s="26"/>
      <c r="AUJ49" s="26"/>
      <c r="AUK49" s="26"/>
      <c r="AUL49" s="26"/>
      <c r="AUM49" s="26"/>
      <c r="AUN49" s="26"/>
      <c r="AUO49" s="26"/>
      <c r="AUP49" s="26"/>
      <c r="AUQ49" s="26"/>
      <c r="AUR49" s="26"/>
      <c r="AUS49" s="26"/>
      <c r="AUT49" s="26"/>
      <c r="AUU49" s="26"/>
      <c r="AUV49" s="26"/>
      <c r="AUW49" s="26"/>
      <c r="AUX49" s="26"/>
      <c r="AUY49" s="26"/>
      <c r="AUZ49" s="26"/>
      <c r="AVA49" s="26"/>
      <c r="AVB49" s="26"/>
      <c r="AVC49" s="26"/>
      <c r="AVD49" s="26"/>
      <c r="AVE49" s="26"/>
      <c r="AVF49" s="26"/>
      <c r="AVG49" s="26"/>
      <c r="AVH49" s="26"/>
      <c r="AVI49" s="26"/>
      <c r="AVJ49" s="26"/>
      <c r="AVK49" s="26"/>
      <c r="AVL49" s="26"/>
      <c r="AVM49" s="26"/>
      <c r="AVN49" s="26"/>
      <c r="AVO49" s="26"/>
      <c r="AVP49" s="26"/>
      <c r="AVQ49" s="26"/>
      <c r="AVR49" s="26"/>
      <c r="AVS49" s="26"/>
      <c r="AVT49" s="26"/>
      <c r="AVU49" s="26"/>
      <c r="AVV49" s="26"/>
      <c r="AVW49" s="26"/>
      <c r="AVX49" s="26"/>
      <c r="AVY49" s="26"/>
      <c r="AVZ49" s="26"/>
      <c r="AWA49" s="26"/>
      <c r="AWB49" s="26"/>
      <c r="AWC49" s="26"/>
      <c r="AWD49" s="26"/>
      <c r="AWE49" s="26"/>
      <c r="AWF49" s="26"/>
      <c r="AWG49" s="26"/>
      <c r="AWH49" s="26"/>
      <c r="AWI49" s="26"/>
      <c r="AWJ49" s="26"/>
      <c r="AWK49" s="26"/>
      <c r="AWL49" s="26"/>
      <c r="AWM49" s="26"/>
      <c r="AWN49" s="26"/>
      <c r="AWO49" s="26"/>
      <c r="AWP49" s="26"/>
      <c r="AWQ49" s="26"/>
      <c r="AWR49" s="26"/>
      <c r="AWS49" s="26"/>
      <c r="AWT49" s="26"/>
      <c r="AWU49" s="26"/>
      <c r="AWV49" s="26"/>
      <c r="AWW49" s="26"/>
      <c r="AWX49" s="26"/>
      <c r="AWY49" s="26"/>
      <c r="AWZ49" s="26"/>
      <c r="AXA49" s="26"/>
      <c r="AXB49" s="26"/>
      <c r="AXC49" s="26"/>
      <c r="AXD49" s="26"/>
      <c r="AXE49" s="26"/>
      <c r="AXF49" s="26"/>
      <c r="AXG49" s="26"/>
      <c r="AXH49" s="26"/>
      <c r="AXI49" s="26"/>
      <c r="AXJ49" s="26"/>
      <c r="AXK49" s="26"/>
      <c r="AXL49" s="26"/>
      <c r="AXM49" s="26"/>
      <c r="AXN49" s="26"/>
      <c r="AXO49" s="26"/>
      <c r="AXP49" s="26"/>
      <c r="AXQ49" s="26"/>
      <c r="AXR49" s="26"/>
      <c r="AXS49" s="26"/>
      <c r="AXT49" s="26"/>
      <c r="AXU49" s="26"/>
      <c r="AXV49" s="26"/>
      <c r="AXW49" s="26"/>
      <c r="AXX49" s="26"/>
      <c r="AXY49" s="26"/>
      <c r="AXZ49" s="26"/>
      <c r="AYA49" s="26"/>
      <c r="AYB49" s="26"/>
      <c r="AYC49" s="26"/>
      <c r="AYD49" s="26"/>
      <c r="AYE49" s="26"/>
      <c r="AYF49" s="26"/>
      <c r="AYG49" s="26"/>
      <c r="AYH49" s="26"/>
      <c r="AYI49" s="26"/>
      <c r="AYJ49" s="26"/>
      <c r="AYK49" s="26"/>
      <c r="AYL49" s="26"/>
      <c r="AYM49" s="26"/>
      <c r="AYN49" s="26"/>
      <c r="AYO49" s="26"/>
      <c r="AYP49" s="26"/>
      <c r="AYQ49" s="26"/>
      <c r="AYR49" s="26"/>
      <c r="AYS49" s="26"/>
      <c r="AYT49" s="26"/>
      <c r="AYU49" s="26"/>
      <c r="AYV49" s="26"/>
      <c r="AYW49" s="26"/>
      <c r="AYX49" s="26"/>
      <c r="AYY49" s="26"/>
      <c r="AYZ49" s="26"/>
      <c r="AZA49" s="26"/>
      <c r="AZB49" s="26"/>
      <c r="AZC49" s="26"/>
      <c r="AZD49" s="26"/>
      <c r="AZE49" s="26"/>
      <c r="AZF49" s="26"/>
      <c r="AZG49" s="26"/>
      <c r="AZH49" s="26"/>
      <c r="AZI49" s="26"/>
      <c r="AZJ49" s="26"/>
      <c r="AZK49" s="26"/>
      <c r="AZL49" s="26"/>
      <c r="AZM49" s="26"/>
      <c r="AZN49" s="26"/>
      <c r="AZO49" s="26"/>
      <c r="AZP49" s="26"/>
      <c r="AZQ49" s="26"/>
      <c r="AZR49" s="26"/>
      <c r="AZS49" s="26"/>
      <c r="AZT49" s="26"/>
      <c r="AZU49" s="26"/>
      <c r="AZV49" s="26"/>
      <c r="AZW49" s="26"/>
      <c r="AZX49" s="26"/>
      <c r="AZY49" s="26"/>
      <c r="AZZ49" s="26"/>
      <c r="BAA49" s="26"/>
      <c r="BAB49" s="26"/>
      <c r="BAC49" s="26"/>
      <c r="BAD49" s="26"/>
      <c r="BAE49" s="26"/>
      <c r="BAF49" s="26"/>
      <c r="BAG49" s="26"/>
      <c r="BAH49" s="26"/>
      <c r="BAI49" s="26"/>
      <c r="BAJ49" s="26"/>
      <c r="BAK49" s="26"/>
      <c r="BAL49" s="26"/>
      <c r="BAM49" s="26"/>
      <c r="BAN49" s="26"/>
      <c r="BAO49" s="26"/>
      <c r="BAP49" s="26"/>
      <c r="BAQ49" s="26"/>
      <c r="BAR49" s="26"/>
      <c r="BAS49" s="26"/>
      <c r="BAT49" s="26"/>
      <c r="BAU49" s="26"/>
      <c r="BAV49" s="26"/>
      <c r="BAW49" s="26"/>
      <c r="BAX49" s="26"/>
      <c r="BAY49" s="26"/>
      <c r="BAZ49" s="26"/>
      <c r="BBA49" s="26"/>
      <c r="BBB49" s="26"/>
      <c r="BBC49" s="26"/>
      <c r="BBD49" s="26"/>
      <c r="BBE49" s="26"/>
      <c r="BBF49" s="26"/>
      <c r="BBG49" s="26"/>
      <c r="BBH49" s="26"/>
      <c r="BBI49" s="26"/>
      <c r="BBJ49" s="26"/>
      <c r="BBK49" s="26"/>
      <c r="BBL49" s="26"/>
      <c r="BBM49" s="26"/>
      <c r="BBN49" s="26"/>
      <c r="BBO49" s="26"/>
      <c r="BBP49" s="26"/>
      <c r="BBQ49" s="26"/>
      <c r="BBR49" s="26"/>
      <c r="BBS49" s="26"/>
      <c r="BBT49" s="26"/>
      <c r="BBU49" s="26"/>
      <c r="BBV49" s="26"/>
      <c r="BBW49" s="26"/>
      <c r="BBX49" s="26"/>
      <c r="BBY49" s="26"/>
      <c r="BBZ49" s="26"/>
      <c r="BCA49" s="26"/>
      <c r="BCB49" s="26"/>
      <c r="BCC49" s="26"/>
      <c r="BCD49" s="26"/>
      <c r="BCE49" s="26"/>
      <c r="BCF49" s="26"/>
      <c r="BCG49" s="26"/>
      <c r="BCH49" s="26"/>
      <c r="BCI49" s="26"/>
      <c r="BCJ49" s="26"/>
      <c r="BCK49" s="26"/>
      <c r="BCL49" s="26"/>
      <c r="BCM49" s="26"/>
      <c r="BCN49" s="26"/>
      <c r="BCO49" s="26"/>
      <c r="BCP49" s="26"/>
      <c r="BCQ49" s="26"/>
      <c r="BCR49" s="26"/>
      <c r="BCS49" s="26"/>
      <c r="BCT49" s="26"/>
      <c r="BCU49" s="26"/>
      <c r="BCV49" s="26"/>
      <c r="BCW49" s="26"/>
      <c r="BCX49" s="26"/>
      <c r="BCY49" s="26"/>
      <c r="BCZ49" s="26"/>
      <c r="BDA49" s="26"/>
      <c r="BDB49" s="26"/>
      <c r="BDC49" s="26"/>
      <c r="BDD49" s="26"/>
      <c r="BDE49" s="26"/>
      <c r="BDF49" s="26"/>
      <c r="BDG49" s="26"/>
      <c r="BDH49" s="26"/>
      <c r="BDI49" s="26"/>
      <c r="BDJ49" s="26"/>
      <c r="BDK49" s="26"/>
      <c r="BDL49" s="26"/>
      <c r="BDM49" s="26"/>
      <c r="BDN49" s="26"/>
      <c r="BDO49" s="26"/>
      <c r="BDP49" s="26"/>
      <c r="BDQ49" s="26"/>
      <c r="BDR49" s="26"/>
      <c r="BDS49" s="26"/>
      <c r="BDT49" s="26"/>
      <c r="BDU49" s="26"/>
      <c r="BDV49" s="26"/>
      <c r="BDW49" s="26"/>
      <c r="BDX49" s="26"/>
      <c r="BDY49" s="26"/>
      <c r="BDZ49" s="26"/>
      <c r="BEA49" s="26"/>
      <c r="BEB49" s="26"/>
      <c r="BEC49" s="26"/>
      <c r="BED49" s="26"/>
      <c r="BEE49" s="26"/>
      <c r="BEF49" s="26"/>
      <c r="BEG49" s="26"/>
      <c r="BEH49" s="26"/>
      <c r="BEI49" s="26"/>
      <c r="BEJ49" s="26"/>
      <c r="BEK49" s="26"/>
      <c r="BEL49" s="26"/>
      <c r="BEM49" s="26"/>
      <c r="BEN49" s="26"/>
      <c r="BEO49" s="26"/>
      <c r="BEP49" s="26"/>
      <c r="BEQ49" s="26"/>
      <c r="BER49" s="26"/>
      <c r="BES49" s="26"/>
      <c r="BET49" s="26"/>
      <c r="BEU49" s="26"/>
      <c r="BEV49" s="26"/>
      <c r="BEW49" s="26"/>
      <c r="BEX49" s="26"/>
      <c r="BEY49" s="26"/>
      <c r="BEZ49" s="26"/>
      <c r="BFA49" s="26"/>
      <c r="BFB49" s="26"/>
      <c r="BFC49" s="26"/>
      <c r="BFD49" s="26"/>
      <c r="BFE49" s="26"/>
      <c r="BFF49" s="26"/>
      <c r="BFG49" s="26"/>
      <c r="BFH49" s="26"/>
      <c r="BFI49" s="26"/>
      <c r="BFJ49" s="26"/>
      <c r="BFK49" s="26"/>
      <c r="BFL49" s="26"/>
      <c r="BFM49" s="26"/>
      <c r="BFN49" s="26"/>
      <c r="BFO49" s="26"/>
      <c r="BFP49" s="26"/>
      <c r="BFQ49" s="26"/>
      <c r="BFR49" s="26"/>
      <c r="BFS49" s="26"/>
      <c r="BFT49" s="26"/>
      <c r="BFU49" s="26"/>
      <c r="BFV49" s="26"/>
      <c r="BFW49" s="26"/>
      <c r="BFX49" s="26"/>
      <c r="BFY49" s="26"/>
      <c r="BFZ49" s="26"/>
      <c r="BGA49" s="26"/>
      <c r="BGB49" s="26"/>
      <c r="BGC49" s="26"/>
      <c r="BGD49" s="26"/>
      <c r="BGE49" s="26"/>
      <c r="BGF49" s="26"/>
      <c r="BGG49" s="26"/>
      <c r="BGH49" s="26"/>
      <c r="BGI49" s="26"/>
      <c r="BGJ49" s="26"/>
      <c r="BGK49" s="26"/>
      <c r="BGL49" s="26"/>
      <c r="BGM49" s="26"/>
      <c r="BGN49" s="26"/>
      <c r="BGO49" s="26"/>
      <c r="BGP49" s="26"/>
      <c r="BGQ49" s="26"/>
      <c r="BGR49" s="26"/>
      <c r="BGS49" s="26"/>
      <c r="BGT49" s="26"/>
      <c r="BGU49" s="26"/>
      <c r="BGV49" s="26"/>
      <c r="BGW49" s="26"/>
      <c r="BGX49" s="26"/>
      <c r="BGY49" s="26"/>
      <c r="BGZ49" s="26"/>
      <c r="BHA49" s="26"/>
      <c r="BHB49" s="26"/>
      <c r="BHC49" s="26"/>
      <c r="BHD49" s="26"/>
      <c r="BHE49" s="26"/>
      <c r="BHF49" s="26"/>
      <c r="BHG49" s="26"/>
      <c r="BHH49" s="26"/>
      <c r="BHI49" s="26"/>
      <c r="BHJ49" s="26"/>
      <c r="BHK49" s="26"/>
      <c r="BHL49" s="26"/>
      <c r="BHM49" s="26"/>
      <c r="BHN49" s="26"/>
      <c r="BHO49" s="26"/>
      <c r="BHP49" s="26"/>
      <c r="BHQ49" s="26"/>
      <c r="BHR49" s="26"/>
      <c r="BHS49" s="26"/>
      <c r="BHT49" s="26"/>
      <c r="BHU49" s="26"/>
      <c r="BHV49" s="26"/>
      <c r="BHW49" s="26"/>
      <c r="BHX49" s="26"/>
      <c r="BHY49" s="26"/>
      <c r="BHZ49" s="26"/>
      <c r="BIA49" s="26"/>
      <c r="BIB49" s="26"/>
      <c r="BIC49" s="26"/>
      <c r="BID49" s="26"/>
      <c r="BIE49" s="26"/>
      <c r="BIF49" s="26"/>
      <c r="BIG49" s="26"/>
      <c r="BIH49" s="26"/>
      <c r="BII49" s="26"/>
      <c r="BIJ49" s="26"/>
      <c r="BIK49" s="26"/>
      <c r="BIL49" s="26"/>
      <c r="BIM49" s="26"/>
      <c r="BIN49" s="26"/>
      <c r="BIO49" s="26"/>
      <c r="BIP49" s="26"/>
      <c r="BIQ49" s="26"/>
      <c r="BIR49" s="26"/>
      <c r="BIS49" s="26"/>
      <c r="BIT49" s="26"/>
      <c r="BIU49" s="26"/>
      <c r="BIV49" s="26"/>
      <c r="BIW49" s="26"/>
      <c r="BIX49" s="26"/>
      <c r="BIY49" s="26"/>
      <c r="BIZ49" s="26"/>
      <c r="BJA49" s="26"/>
      <c r="BJB49" s="26"/>
      <c r="BJC49" s="26"/>
      <c r="BJD49" s="26"/>
      <c r="BJE49" s="26"/>
      <c r="BJF49" s="26"/>
      <c r="BJG49" s="26"/>
      <c r="BJH49" s="26"/>
      <c r="BJI49" s="26"/>
      <c r="BJJ49" s="26"/>
      <c r="BJK49" s="26"/>
      <c r="BJL49" s="26"/>
      <c r="BJM49" s="26"/>
      <c r="BJN49" s="26"/>
      <c r="BJO49" s="26"/>
      <c r="BJP49" s="26"/>
      <c r="BJQ49" s="26"/>
      <c r="BJR49" s="26"/>
      <c r="BJS49" s="26"/>
      <c r="BJT49" s="26"/>
      <c r="BJU49" s="26"/>
      <c r="BJV49" s="26"/>
      <c r="BJW49" s="26"/>
      <c r="BJX49" s="26"/>
      <c r="BJY49" s="26"/>
      <c r="BJZ49" s="26"/>
      <c r="BKA49" s="26"/>
      <c r="BKB49" s="26"/>
      <c r="BKC49" s="26"/>
      <c r="BKD49" s="26"/>
      <c r="BKE49" s="26"/>
      <c r="BKF49" s="26"/>
      <c r="BKG49" s="26"/>
      <c r="BKH49" s="26"/>
      <c r="BKI49" s="26"/>
      <c r="BKJ49" s="26"/>
      <c r="BKK49" s="26"/>
      <c r="BKL49" s="26"/>
      <c r="BKM49" s="26"/>
      <c r="BKN49" s="26"/>
      <c r="BKO49" s="26"/>
      <c r="BKP49" s="26"/>
      <c r="BKQ49" s="26"/>
      <c r="BKR49" s="26"/>
      <c r="BKS49" s="26"/>
      <c r="BKT49" s="26"/>
      <c r="BKU49" s="26"/>
      <c r="BKV49" s="26"/>
      <c r="BKW49" s="26"/>
      <c r="BKX49" s="26"/>
      <c r="BKY49" s="26"/>
      <c r="BKZ49" s="26"/>
      <c r="BLA49" s="26"/>
      <c r="BLB49" s="26"/>
      <c r="BLC49" s="26"/>
      <c r="BLD49" s="26"/>
      <c r="BLE49" s="26"/>
      <c r="BLF49" s="26"/>
      <c r="BLG49" s="26"/>
      <c r="BLH49" s="26"/>
      <c r="BLI49" s="26"/>
      <c r="BLJ49" s="26"/>
      <c r="BLK49" s="26"/>
      <c r="BLL49" s="26"/>
      <c r="BLM49" s="26"/>
      <c r="BLN49" s="26"/>
      <c r="BLO49" s="26"/>
      <c r="BLP49" s="26"/>
      <c r="BLQ49" s="26"/>
      <c r="BLR49" s="26"/>
      <c r="BLS49" s="26"/>
      <c r="BLT49" s="26"/>
      <c r="BLU49" s="26"/>
      <c r="BLV49" s="26"/>
      <c r="BLW49" s="26"/>
      <c r="BLX49" s="26"/>
      <c r="BLY49" s="26"/>
      <c r="BLZ49" s="26"/>
      <c r="BMA49" s="26"/>
      <c r="BMB49" s="26"/>
      <c r="BMC49" s="26"/>
      <c r="BMD49" s="26"/>
      <c r="BME49" s="26"/>
      <c r="BMF49" s="26"/>
      <c r="BMG49" s="26"/>
      <c r="BMH49" s="26"/>
      <c r="BMI49" s="26"/>
      <c r="BMJ49" s="26"/>
      <c r="BMK49" s="26"/>
      <c r="BML49" s="26"/>
      <c r="BMM49" s="26"/>
      <c r="BMN49" s="26"/>
      <c r="BMO49" s="26"/>
      <c r="BMP49" s="26"/>
      <c r="BMQ49" s="26"/>
      <c r="BMR49" s="26"/>
      <c r="BMS49" s="26"/>
      <c r="BMT49" s="26"/>
      <c r="BMU49" s="26"/>
      <c r="BMV49" s="26"/>
      <c r="BMW49" s="26"/>
      <c r="BMX49" s="26"/>
      <c r="BMY49" s="26"/>
      <c r="BMZ49" s="26"/>
      <c r="BNA49" s="26"/>
      <c r="BNB49" s="26"/>
      <c r="BNC49" s="26"/>
      <c r="BND49" s="26"/>
      <c r="BNE49" s="26"/>
      <c r="BNF49" s="26"/>
      <c r="BNG49" s="26"/>
      <c r="BNH49" s="26"/>
      <c r="BNI49" s="26"/>
      <c r="BNJ49" s="26"/>
      <c r="BNK49" s="26"/>
      <c r="BNL49" s="26"/>
      <c r="BNM49" s="26"/>
      <c r="BNN49" s="26"/>
      <c r="BNO49" s="26"/>
      <c r="BNP49" s="26"/>
      <c r="BNQ49" s="26"/>
      <c r="BNR49" s="26"/>
      <c r="BNS49" s="26"/>
      <c r="BNT49" s="26"/>
      <c r="BNU49" s="26"/>
      <c r="BNV49" s="26"/>
      <c r="BNW49" s="26"/>
      <c r="BNX49" s="26"/>
      <c r="BNY49" s="26"/>
      <c r="BNZ49" s="26"/>
      <c r="BOA49" s="26"/>
      <c r="BOB49" s="26"/>
      <c r="BOC49" s="26"/>
      <c r="BOD49" s="26"/>
      <c r="BOE49" s="26"/>
      <c r="BOF49" s="26"/>
      <c r="BOG49" s="26"/>
      <c r="BOH49" s="26"/>
      <c r="BOI49" s="26"/>
      <c r="BOJ49" s="26"/>
      <c r="BOK49" s="26"/>
      <c r="BOL49" s="26"/>
      <c r="BOM49" s="26"/>
      <c r="BON49" s="26"/>
      <c r="BOO49" s="26"/>
      <c r="BOP49" s="26"/>
      <c r="BOQ49" s="26"/>
      <c r="BOR49" s="26"/>
      <c r="BOS49" s="26"/>
      <c r="BOT49" s="26"/>
      <c r="BOU49" s="26"/>
      <c r="BOV49" s="26"/>
      <c r="BOW49" s="26"/>
      <c r="BOX49" s="26"/>
      <c r="BOY49" s="26"/>
      <c r="BOZ49" s="26"/>
      <c r="BPA49" s="26"/>
      <c r="BPB49" s="26"/>
      <c r="BPC49" s="26"/>
      <c r="BPD49" s="26"/>
      <c r="BPE49" s="26"/>
      <c r="BPF49" s="26"/>
      <c r="BPG49" s="26"/>
      <c r="BPH49" s="26"/>
      <c r="BPI49" s="26"/>
      <c r="BPJ49" s="26"/>
      <c r="BPK49" s="26"/>
      <c r="BPL49" s="26"/>
      <c r="BPM49" s="26"/>
      <c r="BPN49" s="26"/>
      <c r="BPO49" s="26"/>
      <c r="BPP49" s="26"/>
      <c r="BPQ49" s="26"/>
      <c r="BPR49" s="26"/>
      <c r="BPS49" s="26"/>
      <c r="BPT49" s="26"/>
      <c r="BPU49" s="26"/>
      <c r="BPV49" s="26"/>
      <c r="BPW49" s="26"/>
      <c r="BPX49" s="26"/>
      <c r="BPY49" s="26"/>
      <c r="BPZ49" s="26"/>
      <c r="BQA49" s="26"/>
      <c r="BQB49" s="26"/>
      <c r="BQC49" s="26"/>
      <c r="BQD49" s="26"/>
      <c r="BQE49" s="26"/>
      <c r="BQF49" s="26"/>
      <c r="BQG49" s="26"/>
      <c r="BQH49" s="26"/>
      <c r="BQI49" s="26"/>
      <c r="BQJ49" s="26"/>
      <c r="BQK49" s="26"/>
      <c r="BQL49" s="26"/>
      <c r="BQM49" s="26"/>
      <c r="BQN49" s="26"/>
      <c r="BQO49" s="26"/>
      <c r="BQP49" s="26"/>
      <c r="BQQ49" s="26"/>
      <c r="BQR49" s="26"/>
      <c r="BQS49" s="26"/>
      <c r="BQT49" s="26"/>
      <c r="BQU49" s="26"/>
      <c r="BQV49" s="26"/>
      <c r="BQW49" s="26"/>
      <c r="BQX49" s="26"/>
      <c r="BQY49" s="26"/>
      <c r="BQZ49" s="26"/>
      <c r="BRA49" s="26"/>
      <c r="BRB49" s="26"/>
      <c r="BRC49" s="26"/>
      <c r="BRD49" s="26"/>
      <c r="BRE49" s="26"/>
      <c r="BRF49" s="26"/>
      <c r="BRG49" s="26"/>
      <c r="BRH49" s="26"/>
      <c r="BRI49" s="26"/>
      <c r="BRJ49" s="26"/>
      <c r="BRK49" s="26"/>
      <c r="BRL49" s="26"/>
      <c r="BRM49" s="26"/>
      <c r="BRN49" s="26"/>
      <c r="BRO49" s="26"/>
      <c r="BRP49" s="26"/>
      <c r="BRQ49" s="26"/>
      <c r="BRR49" s="26"/>
      <c r="BRS49" s="26"/>
      <c r="BRT49" s="26"/>
      <c r="BRU49" s="26"/>
      <c r="BRV49" s="26"/>
      <c r="BRW49" s="26"/>
      <c r="BRX49" s="26"/>
      <c r="BRY49" s="26"/>
      <c r="BRZ49" s="26"/>
      <c r="BSA49" s="26"/>
      <c r="BSB49" s="26"/>
      <c r="BSC49" s="26"/>
      <c r="BSD49" s="26"/>
      <c r="BSE49" s="26"/>
      <c r="BSF49" s="26"/>
      <c r="BSG49" s="26"/>
      <c r="BSH49" s="26"/>
      <c r="BSI49" s="26"/>
      <c r="BSJ49" s="26"/>
      <c r="BSK49" s="26"/>
      <c r="BSL49" s="26"/>
      <c r="BSM49" s="26"/>
      <c r="BSN49" s="26"/>
      <c r="BSO49" s="26"/>
      <c r="BSP49" s="26"/>
      <c r="BSQ49" s="26"/>
      <c r="BSR49" s="26"/>
      <c r="BSS49" s="26"/>
      <c r="BST49" s="26"/>
      <c r="BSU49" s="26"/>
      <c r="BSV49" s="26"/>
      <c r="BSW49" s="26"/>
      <c r="BSX49" s="26"/>
      <c r="BSY49" s="26"/>
      <c r="BSZ49" s="26"/>
      <c r="BTA49" s="26"/>
      <c r="BTB49" s="26"/>
      <c r="BTC49" s="26"/>
      <c r="BTD49" s="26"/>
      <c r="BTE49" s="26"/>
      <c r="BTF49" s="26"/>
      <c r="BTG49" s="26"/>
      <c r="BTH49" s="26"/>
      <c r="BTI49" s="26"/>
      <c r="BTJ49" s="26"/>
      <c r="BTK49" s="26"/>
      <c r="BTL49" s="26"/>
      <c r="BTM49" s="26"/>
      <c r="BTN49" s="26"/>
      <c r="BTO49" s="26"/>
      <c r="BTP49" s="26"/>
      <c r="BTQ49" s="26"/>
      <c r="BTR49" s="26"/>
      <c r="BTS49" s="26"/>
      <c r="BTT49" s="26"/>
      <c r="BTU49" s="26"/>
      <c r="BTV49" s="26"/>
      <c r="BTW49" s="26"/>
      <c r="BTX49" s="26"/>
      <c r="BTY49" s="26"/>
      <c r="BTZ49" s="26"/>
      <c r="BUA49" s="26"/>
      <c r="BUB49" s="26"/>
      <c r="BUC49" s="26"/>
      <c r="BUD49" s="26"/>
      <c r="BUE49" s="26"/>
      <c r="BUF49" s="26"/>
      <c r="BUG49" s="26"/>
      <c r="BUH49" s="26"/>
      <c r="BUI49" s="26"/>
      <c r="BUJ49" s="26"/>
      <c r="BUK49" s="26"/>
      <c r="BUL49" s="26"/>
      <c r="BUM49" s="26"/>
      <c r="BUN49" s="26"/>
      <c r="BUO49" s="26"/>
      <c r="BUP49" s="26"/>
      <c r="BUQ49" s="26"/>
      <c r="BUR49" s="26"/>
      <c r="BUS49" s="26"/>
      <c r="BUT49" s="26"/>
      <c r="BUU49" s="26"/>
      <c r="BUV49" s="26"/>
      <c r="BUW49" s="26"/>
      <c r="BUX49" s="26"/>
      <c r="BUY49" s="26"/>
      <c r="BUZ49" s="26"/>
      <c r="BVA49" s="26"/>
      <c r="BVB49" s="26"/>
      <c r="BVC49" s="26"/>
      <c r="BVD49" s="26"/>
      <c r="BVE49" s="26"/>
      <c r="BVF49" s="26"/>
      <c r="BVG49" s="26"/>
      <c r="BVH49" s="26"/>
      <c r="BVI49" s="26"/>
      <c r="BVJ49" s="26"/>
      <c r="BVK49" s="26"/>
      <c r="BVL49" s="26"/>
      <c r="BVM49" s="26"/>
      <c r="BVN49" s="26"/>
      <c r="BVO49" s="26"/>
      <c r="BVP49" s="26"/>
      <c r="BVQ49" s="26"/>
      <c r="BVR49" s="26"/>
      <c r="BVS49" s="26"/>
      <c r="BVT49" s="26"/>
      <c r="BVU49" s="26"/>
      <c r="BVV49" s="26"/>
      <c r="BVW49" s="26"/>
      <c r="BVX49" s="26"/>
      <c r="BVY49" s="26"/>
      <c r="BVZ49" s="26"/>
      <c r="BWA49" s="26"/>
      <c r="BWB49" s="26"/>
      <c r="BWC49" s="26"/>
      <c r="BWD49" s="26"/>
      <c r="BWE49" s="26"/>
      <c r="BWF49" s="26"/>
      <c r="BWG49" s="26"/>
      <c r="BWH49" s="26"/>
      <c r="BWI49" s="26"/>
      <c r="BWJ49" s="26"/>
      <c r="BWK49" s="26"/>
      <c r="BWL49" s="26"/>
      <c r="BWM49" s="26"/>
      <c r="BWN49" s="26"/>
      <c r="BWO49" s="26"/>
      <c r="BWP49" s="26"/>
      <c r="BWQ49" s="26"/>
      <c r="BWR49" s="26"/>
      <c r="BWS49" s="26"/>
      <c r="BWT49" s="26"/>
      <c r="BWU49" s="26"/>
      <c r="BWV49" s="26"/>
      <c r="BWW49" s="26"/>
      <c r="BWX49" s="26"/>
      <c r="BWY49" s="26"/>
      <c r="BWZ49" s="26"/>
      <c r="BXA49" s="26"/>
      <c r="BXB49" s="26"/>
      <c r="BXC49" s="26"/>
      <c r="BXD49" s="26"/>
      <c r="BXE49" s="26"/>
      <c r="BXF49" s="26"/>
      <c r="BXG49" s="26"/>
      <c r="BXH49" s="26"/>
      <c r="BXI49" s="26"/>
      <c r="BXJ49" s="26"/>
      <c r="BXK49" s="26"/>
      <c r="BXL49" s="26"/>
      <c r="BXM49" s="26"/>
      <c r="BXN49" s="26"/>
      <c r="BXO49" s="26"/>
      <c r="BXP49" s="26"/>
      <c r="BXQ49" s="26"/>
      <c r="BXR49" s="26"/>
      <c r="BXS49" s="26"/>
      <c r="BXT49" s="26"/>
      <c r="BXU49" s="26"/>
      <c r="BXV49" s="26"/>
      <c r="BXW49" s="26"/>
      <c r="BXX49" s="26"/>
      <c r="BXY49" s="26"/>
      <c r="BXZ49" s="26"/>
      <c r="BYA49" s="26"/>
      <c r="BYB49" s="26"/>
      <c r="BYC49" s="26"/>
      <c r="BYD49" s="26"/>
      <c r="BYE49" s="26"/>
      <c r="BYF49" s="26"/>
      <c r="BYG49" s="26"/>
      <c r="BYH49" s="26"/>
      <c r="BYI49" s="26"/>
      <c r="BYJ49" s="26"/>
      <c r="BYK49" s="26"/>
      <c r="BYL49" s="26"/>
      <c r="BYM49" s="26"/>
      <c r="BYN49" s="26"/>
      <c r="BYO49" s="26"/>
      <c r="BYP49" s="26"/>
      <c r="BYQ49" s="26"/>
      <c r="BYR49" s="26"/>
      <c r="BYS49" s="26"/>
      <c r="BYT49" s="26"/>
      <c r="BYU49" s="26"/>
      <c r="BYV49" s="26"/>
      <c r="BYW49" s="26"/>
      <c r="BYX49" s="26"/>
      <c r="BYY49" s="26"/>
      <c r="BYZ49" s="26"/>
      <c r="BZA49" s="26"/>
      <c r="BZB49" s="26"/>
      <c r="BZC49" s="26"/>
      <c r="BZD49" s="26"/>
      <c r="BZE49" s="26"/>
      <c r="BZF49" s="26"/>
      <c r="BZG49" s="26"/>
      <c r="BZH49" s="26"/>
      <c r="BZI49" s="26"/>
      <c r="BZJ49" s="26"/>
      <c r="BZK49" s="26"/>
      <c r="BZL49" s="26"/>
      <c r="BZM49" s="26"/>
      <c r="BZN49" s="26"/>
      <c r="BZO49" s="26"/>
      <c r="BZP49" s="26"/>
      <c r="BZQ49" s="26"/>
      <c r="BZR49" s="26"/>
      <c r="BZS49" s="26"/>
      <c r="BZT49" s="26"/>
      <c r="BZU49" s="26"/>
      <c r="BZV49" s="26"/>
      <c r="BZW49" s="26"/>
      <c r="BZX49" s="26"/>
      <c r="BZY49" s="26"/>
      <c r="BZZ49" s="26"/>
      <c r="CAA49" s="26"/>
      <c r="CAB49" s="26"/>
      <c r="CAC49" s="26"/>
      <c r="CAD49" s="26"/>
      <c r="CAE49" s="26"/>
      <c r="CAF49" s="26"/>
      <c r="CAG49" s="26"/>
      <c r="CAH49" s="26"/>
      <c r="CAI49" s="26"/>
      <c r="CAJ49" s="26"/>
      <c r="CAK49" s="26"/>
      <c r="CAL49" s="26"/>
      <c r="CAM49" s="26"/>
      <c r="CAN49" s="26"/>
      <c r="CAO49" s="26"/>
      <c r="CAP49" s="26"/>
      <c r="CAQ49" s="26"/>
      <c r="CAR49" s="26"/>
      <c r="CAS49" s="26"/>
      <c r="CAT49" s="26"/>
      <c r="CAU49" s="26"/>
      <c r="CAV49" s="26"/>
      <c r="CAW49" s="26"/>
      <c r="CAX49" s="26"/>
      <c r="CAY49" s="26"/>
      <c r="CAZ49" s="26"/>
      <c r="CBA49" s="26"/>
      <c r="CBB49" s="26"/>
      <c r="CBC49" s="26"/>
      <c r="CBD49" s="26"/>
      <c r="CBE49" s="26"/>
      <c r="CBF49" s="26"/>
      <c r="CBG49" s="26"/>
      <c r="CBH49" s="26"/>
      <c r="CBI49" s="26"/>
      <c r="CBJ49" s="26"/>
      <c r="CBK49" s="26"/>
      <c r="CBL49" s="26"/>
      <c r="CBM49" s="26"/>
      <c r="CBN49" s="26"/>
      <c r="CBO49" s="26"/>
      <c r="CBP49" s="26"/>
      <c r="CBQ49" s="26"/>
      <c r="CBR49" s="26"/>
      <c r="CBS49" s="26"/>
      <c r="CBT49" s="26"/>
      <c r="CBU49" s="26"/>
      <c r="CBV49" s="26"/>
      <c r="CBW49" s="26"/>
      <c r="CBX49" s="26"/>
      <c r="CBY49" s="26"/>
      <c r="CBZ49" s="26"/>
      <c r="CCA49" s="26"/>
      <c r="CCB49" s="26"/>
      <c r="CCC49" s="26"/>
      <c r="CCD49" s="26"/>
      <c r="CCE49" s="26"/>
      <c r="CCF49" s="26"/>
      <c r="CCG49" s="26"/>
      <c r="CCH49" s="26"/>
      <c r="CCI49" s="26"/>
      <c r="CCJ49" s="26"/>
      <c r="CCK49" s="26"/>
      <c r="CCL49" s="26"/>
      <c r="CCM49" s="26"/>
      <c r="CCN49" s="26"/>
      <c r="CCO49" s="26"/>
      <c r="CCP49" s="26"/>
      <c r="CCQ49" s="26"/>
      <c r="CCR49" s="26"/>
      <c r="CCS49" s="26"/>
      <c r="CCT49" s="26"/>
      <c r="CCU49" s="26"/>
      <c r="CCV49" s="26"/>
      <c r="CCW49" s="26"/>
      <c r="CCX49" s="26"/>
      <c r="CCY49" s="26"/>
      <c r="CCZ49" s="26"/>
      <c r="CDA49" s="26"/>
      <c r="CDB49" s="26"/>
      <c r="CDC49" s="26"/>
      <c r="CDD49" s="26"/>
      <c r="CDE49" s="26"/>
      <c r="CDF49" s="26"/>
      <c r="CDG49" s="26"/>
      <c r="CDH49" s="26"/>
      <c r="CDI49" s="26"/>
      <c r="CDJ49" s="26"/>
      <c r="CDK49" s="26"/>
      <c r="CDL49" s="26"/>
      <c r="CDM49" s="26"/>
      <c r="CDN49" s="26"/>
      <c r="CDO49" s="26"/>
      <c r="CDP49" s="26"/>
      <c r="CDQ49" s="26"/>
      <c r="CDR49" s="26"/>
      <c r="CDS49" s="26"/>
      <c r="CDT49" s="26"/>
      <c r="CDU49" s="26"/>
      <c r="CDV49" s="26"/>
      <c r="CDW49" s="26"/>
      <c r="CDX49" s="26"/>
      <c r="CDY49" s="26"/>
      <c r="CDZ49" s="26"/>
      <c r="CEA49" s="26"/>
      <c r="CEB49" s="26"/>
      <c r="CEC49" s="26"/>
      <c r="CED49" s="26"/>
      <c r="CEE49" s="26"/>
      <c r="CEF49" s="26"/>
      <c r="CEG49" s="26"/>
      <c r="CEH49" s="26"/>
      <c r="CEI49" s="26"/>
      <c r="CEJ49" s="26"/>
      <c r="CEK49" s="26"/>
      <c r="CEL49" s="26"/>
      <c r="CEM49" s="26"/>
      <c r="CEN49" s="26"/>
      <c r="CEO49" s="26"/>
      <c r="CEP49" s="26"/>
      <c r="CEQ49" s="26"/>
      <c r="CER49" s="26"/>
      <c r="CES49" s="26"/>
      <c r="CET49" s="26"/>
      <c r="CEU49" s="26"/>
      <c r="CEV49" s="26"/>
      <c r="CEW49" s="26"/>
      <c r="CEX49" s="26"/>
      <c r="CEY49" s="26"/>
      <c r="CEZ49" s="26"/>
      <c r="CFA49" s="26"/>
      <c r="CFB49" s="26"/>
      <c r="CFC49" s="26"/>
      <c r="CFD49" s="26"/>
      <c r="CFE49" s="26"/>
      <c r="CFF49" s="26"/>
      <c r="CFG49" s="26"/>
      <c r="CFH49" s="26"/>
      <c r="CFI49" s="26"/>
      <c r="CFJ49" s="26"/>
      <c r="CFK49" s="26"/>
      <c r="CFL49" s="26"/>
      <c r="CFM49" s="26"/>
      <c r="CFN49" s="26"/>
      <c r="CFO49" s="26"/>
      <c r="CFP49" s="26"/>
      <c r="CFQ49" s="26"/>
      <c r="CFR49" s="26"/>
      <c r="CFS49" s="26"/>
      <c r="CFT49" s="26"/>
      <c r="CFU49" s="26"/>
      <c r="CFV49" s="26"/>
      <c r="CFW49" s="26"/>
      <c r="CFX49" s="26"/>
      <c r="CFY49" s="26"/>
      <c r="CFZ49" s="26"/>
      <c r="CGA49" s="26"/>
      <c r="CGB49" s="26"/>
      <c r="CGC49" s="26"/>
      <c r="CGD49" s="26"/>
      <c r="CGE49" s="26"/>
      <c r="CGF49" s="26"/>
      <c r="CGG49" s="26"/>
      <c r="CGH49" s="26"/>
      <c r="CGI49" s="26"/>
      <c r="CGJ49" s="26"/>
      <c r="CGK49" s="26"/>
      <c r="CGL49" s="26"/>
      <c r="CGM49" s="26"/>
      <c r="CGN49" s="26"/>
      <c r="CGO49" s="26"/>
      <c r="CGP49" s="26"/>
      <c r="CGQ49" s="26"/>
      <c r="CGR49" s="26"/>
      <c r="CGS49" s="26"/>
      <c r="CGT49" s="26"/>
      <c r="CGU49" s="26"/>
      <c r="CGV49" s="26"/>
      <c r="CGW49" s="26"/>
      <c r="CGX49" s="26"/>
      <c r="CGY49" s="26"/>
      <c r="CGZ49" s="26"/>
      <c r="CHA49" s="26"/>
      <c r="CHB49" s="26"/>
      <c r="CHC49" s="26"/>
      <c r="CHD49" s="26"/>
      <c r="CHE49" s="26"/>
      <c r="CHF49" s="26"/>
      <c r="CHG49" s="26"/>
      <c r="CHH49" s="26"/>
      <c r="CHI49" s="26"/>
      <c r="CHJ49" s="26"/>
      <c r="CHK49" s="26"/>
      <c r="CHL49" s="26"/>
      <c r="CHM49" s="26"/>
      <c r="CHN49" s="26"/>
      <c r="CHO49" s="26"/>
      <c r="CHP49" s="26"/>
      <c r="CHQ49" s="26"/>
      <c r="CHR49" s="26"/>
      <c r="CHS49" s="26"/>
      <c r="CHT49" s="26"/>
      <c r="CHU49" s="26"/>
      <c r="CHV49" s="26"/>
      <c r="CHW49" s="26"/>
      <c r="CHX49" s="26"/>
      <c r="CHY49" s="26"/>
      <c r="CHZ49" s="26"/>
      <c r="CIA49" s="26"/>
      <c r="CIB49" s="26"/>
      <c r="CIC49" s="26"/>
      <c r="CID49" s="26"/>
      <c r="CIE49" s="26"/>
      <c r="CIF49" s="26"/>
      <c r="CIG49" s="26"/>
      <c r="CIH49" s="26"/>
      <c r="CII49" s="26"/>
      <c r="CIJ49" s="26"/>
      <c r="CIK49" s="26"/>
      <c r="CIL49" s="26"/>
      <c r="CIM49" s="26"/>
      <c r="CIN49" s="26"/>
      <c r="CIO49" s="26"/>
      <c r="CIP49" s="26"/>
      <c r="CIQ49" s="26"/>
      <c r="CIR49" s="26"/>
      <c r="CIS49" s="26"/>
      <c r="CIT49" s="26"/>
      <c r="CIU49" s="26"/>
      <c r="CIV49" s="26"/>
      <c r="CIW49" s="26"/>
      <c r="CIX49" s="26"/>
      <c r="CIY49" s="26"/>
      <c r="CIZ49" s="26"/>
      <c r="CJA49" s="26"/>
      <c r="CJB49" s="26"/>
      <c r="CJC49" s="26"/>
      <c r="CJD49" s="26"/>
      <c r="CJE49" s="26"/>
      <c r="CJF49" s="26"/>
      <c r="CJG49" s="26"/>
      <c r="CJH49" s="26"/>
      <c r="CJI49" s="26"/>
      <c r="CJJ49" s="26"/>
      <c r="CJK49" s="26"/>
      <c r="CJL49" s="26"/>
      <c r="CJM49" s="26"/>
      <c r="CJN49" s="26"/>
      <c r="CJO49" s="26"/>
      <c r="CJP49" s="26"/>
      <c r="CJQ49" s="26"/>
      <c r="CJR49" s="26"/>
      <c r="CJS49" s="26"/>
      <c r="CJT49" s="26"/>
      <c r="CJU49" s="26"/>
      <c r="CJV49" s="26"/>
      <c r="CJW49" s="26"/>
      <c r="CJX49" s="26"/>
      <c r="CJY49" s="26"/>
      <c r="CJZ49" s="26"/>
      <c r="CKA49" s="26"/>
      <c r="CKB49" s="26"/>
      <c r="CKC49" s="26"/>
      <c r="CKD49" s="26"/>
      <c r="CKE49" s="26"/>
      <c r="CKF49" s="26"/>
      <c r="CKG49" s="26"/>
      <c r="CKH49" s="26"/>
      <c r="CKI49" s="26"/>
      <c r="CKJ49" s="26"/>
      <c r="CKK49" s="26"/>
      <c r="CKL49" s="26"/>
      <c r="CKM49" s="26"/>
      <c r="CKN49" s="26"/>
      <c r="CKO49" s="26"/>
      <c r="CKP49" s="26"/>
      <c r="CKQ49" s="26"/>
      <c r="CKR49" s="26"/>
      <c r="CKS49" s="26"/>
      <c r="CKT49" s="26"/>
      <c r="CKU49" s="26"/>
      <c r="CKV49" s="26"/>
      <c r="CKW49" s="26"/>
      <c r="CKX49" s="26"/>
      <c r="CKY49" s="26"/>
      <c r="CKZ49" s="26"/>
      <c r="CLA49" s="26"/>
      <c r="CLB49" s="26"/>
      <c r="CLC49" s="26"/>
      <c r="CLD49" s="26"/>
      <c r="CLE49" s="26"/>
      <c r="CLF49" s="26"/>
      <c r="CLG49" s="26"/>
      <c r="CLH49" s="26"/>
      <c r="CLI49" s="26"/>
      <c r="CLJ49" s="26"/>
      <c r="CLK49" s="26"/>
      <c r="CLL49" s="26"/>
      <c r="CLM49" s="26"/>
      <c r="CLN49" s="26"/>
      <c r="CLO49" s="26"/>
      <c r="CLP49" s="26"/>
      <c r="CLQ49" s="26"/>
      <c r="CLR49" s="26"/>
      <c r="CLS49" s="26"/>
      <c r="CLT49" s="26"/>
      <c r="CLU49" s="26"/>
      <c r="CLV49" s="26"/>
      <c r="CLW49" s="26"/>
      <c r="CLX49" s="26"/>
      <c r="CLY49" s="26"/>
      <c r="CLZ49" s="26"/>
      <c r="CMA49" s="26"/>
      <c r="CMB49" s="26"/>
      <c r="CMC49" s="26"/>
      <c r="CMD49" s="26"/>
      <c r="CME49" s="26"/>
      <c r="CMF49" s="26"/>
      <c r="CMG49" s="26"/>
      <c r="CMH49" s="26"/>
      <c r="CMI49" s="26"/>
      <c r="CMJ49" s="26"/>
      <c r="CMK49" s="26"/>
      <c r="CML49" s="26"/>
      <c r="CMM49" s="26"/>
      <c r="CMN49" s="26"/>
      <c r="CMO49" s="26"/>
      <c r="CMP49" s="26"/>
      <c r="CMQ49" s="26"/>
      <c r="CMR49" s="26"/>
      <c r="CMS49" s="26"/>
      <c r="CMT49" s="26"/>
      <c r="CMU49" s="26"/>
      <c r="CMV49" s="26"/>
      <c r="CMW49" s="26"/>
      <c r="CMX49" s="26"/>
      <c r="CMY49" s="26"/>
      <c r="CMZ49" s="26"/>
      <c r="CNA49" s="26"/>
      <c r="CNB49" s="26"/>
      <c r="CNC49" s="26"/>
      <c r="CND49" s="26"/>
      <c r="CNE49" s="26"/>
      <c r="CNF49" s="26"/>
      <c r="CNG49" s="26"/>
      <c r="CNH49" s="26"/>
      <c r="CNI49" s="26"/>
      <c r="CNJ49" s="26"/>
      <c r="CNK49" s="26"/>
      <c r="CNL49" s="26"/>
      <c r="CNM49" s="26"/>
      <c r="CNN49" s="26"/>
      <c r="CNO49" s="26"/>
      <c r="CNP49" s="26"/>
      <c r="CNQ49" s="26"/>
      <c r="CNR49" s="26"/>
      <c r="CNS49" s="26"/>
      <c r="CNT49" s="26"/>
      <c r="CNU49" s="26"/>
      <c r="CNV49" s="26"/>
      <c r="CNW49" s="26"/>
      <c r="CNX49" s="26"/>
      <c r="CNY49" s="26"/>
      <c r="CNZ49" s="26"/>
      <c r="COA49" s="26"/>
      <c r="COB49" s="26"/>
      <c r="COC49" s="26"/>
      <c r="COD49" s="26"/>
      <c r="COE49" s="26"/>
      <c r="COF49" s="26"/>
      <c r="COG49" s="26"/>
      <c r="COH49" s="26"/>
      <c r="COI49" s="26"/>
      <c r="COJ49" s="26"/>
      <c r="COK49" s="26"/>
      <c r="COL49" s="26"/>
      <c r="COM49" s="26"/>
      <c r="CON49" s="26"/>
      <c r="COO49" s="26"/>
      <c r="COP49" s="26"/>
      <c r="COQ49" s="26"/>
      <c r="COR49" s="26"/>
      <c r="COS49" s="26"/>
      <c r="COT49" s="26"/>
      <c r="COU49" s="26"/>
      <c r="COV49" s="26"/>
      <c r="COW49" s="26"/>
      <c r="COX49" s="26"/>
      <c r="COY49" s="26"/>
      <c r="COZ49" s="26"/>
      <c r="CPA49" s="26"/>
      <c r="CPB49" s="26"/>
      <c r="CPC49" s="26"/>
      <c r="CPD49" s="26"/>
      <c r="CPE49" s="26"/>
      <c r="CPF49" s="26"/>
      <c r="CPG49" s="26"/>
      <c r="CPH49" s="26"/>
      <c r="CPI49" s="26"/>
      <c r="CPJ49" s="26"/>
      <c r="CPK49" s="26"/>
      <c r="CPL49" s="26"/>
      <c r="CPM49" s="26"/>
      <c r="CPN49" s="26"/>
      <c r="CPO49" s="26"/>
      <c r="CPP49" s="26"/>
      <c r="CPQ49" s="26"/>
      <c r="CPR49" s="26"/>
      <c r="CPS49" s="26"/>
      <c r="CPT49" s="26"/>
      <c r="CPU49" s="26"/>
      <c r="CPV49" s="26"/>
      <c r="CPW49" s="26"/>
      <c r="CPX49" s="26"/>
      <c r="CPY49" s="26"/>
      <c r="CPZ49" s="26"/>
      <c r="CQA49" s="26"/>
      <c r="CQB49" s="26"/>
      <c r="CQC49" s="26"/>
      <c r="CQD49" s="26"/>
      <c r="CQE49" s="26"/>
      <c r="CQF49" s="26"/>
      <c r="CQG49" s="26"/>
      <c r="CQH49" s="26"/>
      <c r="CQI49" s="26"/>
      <c r="CQJ49" s="26"/>
      <c r="CQK49" s="26"/>
      <c r="CQL49" s="26"/>
      <c r="CQM49" s="26"/>
      <c r="CQN49" s="26"/>
      <c r="CQO49" s="26"/>
      <c r="CQP49" s="26"/>
      <c r="CQQ49" s="26"/>
      <c r="CQR49" s="26"/>
      <c r="CQS49" s="26"/>
      <c r="CQT49" s="26"/>
      <c r="CQU49" s="26"/>
      <c r="CQV49" s="26"/>
      <c r="CQW49" s="26"/>
      <c r="CQX49" s="26"/>
      <c r="CQY49" s="26"/>
      <c r="CQZ49" s="26"/>
      <c r="CRA49" s="26"/>
      <c r="CRB49" s="26"/>
      <c r="CRC49" s="26"/>
      <c r="CRD49" s="26"/>
      <c r="CRE49" s="26"/>
      <c r="CRF49" s="26"/>
      <c r="CRG49" s="26"/>
      <c r="CRH49" s="26"/>
      <c r="CRI49" s="26"/>
      <c r="CRJ49" s="26"/>
      <c r="CRK49" s="26"/>
      <c r="CRL49" s="26"/>
      <c r="CRM49" s="26"/>
      <c r="CRN49" s="26"/>
      <c r="CRO49" s="26"/>
      <c r="CRP49" s="26"/>
      <c r="CRQ49" s="26"/>
      <c r="CRR49" s="26"/>
      <c r="CRS49" s="26"/>
      <c r="CRT49" s="26"/>
      <c r="CRU49" s="26"/>
      <c r="CRV49" s="26"/>
      <c r="CRW49" s="26"/>
      <c r="CRX49" s="26"/>
      <c r="CRY49" s="26"/>
      <c r="CRZ49" s="26"/>
      <c r="CSA49" s="26"/>
      <c r="CSB49" s="26"/>
      <c r="CSC49" s="26"/>
      <c r="CSD49" s="26"/>
      <c r="CSE49" s="26"/>
      <c r="CSF49" s="26"/>
      <c r="CSG49" s="26"/>
      <c r="CSH49" s="26"/>
      <c r="CSI49" s="26"/>
      <c r="CSJ49" s="26"/>
      <c r="CSK49" s="26"/>
      <c r="CSL49" s="26"/>
      <c r="CSM49" s="26"/>
      <c r="CSN49" s="26"/>
      <c r="CSO49" s="26"/>
      <c r="CSP49" s="26"/>
      <c r="CSQ49" s="26"/>
      <c r="CSR49" s="26"/>
      <c r="CSS49" s="26"/>
      <c r="CST49" s="26"/>
      <c r="CSU49" s="26"/>
      <c r="CSV49" s="26"/>
      <c r="CSW49" s="26"/>
      <c r="CSX49" s="26"/>
      <c r="CSY49" s="26"/>
      <c r="CSZ49" s="26"/>
      <c r="CTA49" s="26"/>
      <c r="CTB49" s="26"/>
      <c r="CTC49" s="26"/>
      <c r="CTD49" s="26"/>
      <c r="CTE49" s="26"/>
      <c r="CTF49" s="26"/>
      <c r="CTG49" s="26"/>
      <c r="CTH49" s="26"/>
      <c r="CTI49" s="26"/>
      <c r="CTJ49" s="26"/>
      <c r="CTK49" s="26"/>
      <c r="CTL49" s="26"/>
      <c r="CTM49" s="26"/>
      <c r="CTN49" s="26"/>
      <c r="CTO49" s="26"/>
      <c r="CTP49" s="26"/>
      <c r="CTQ49" s="26"/>
      <c r="CTR49" s="26"/>
      <c r="CTS49" s="26"/>
      <c r="CTT49" s="26"/>
      <c r="CTU49" s="26"/>
      <c r="CTV49" s="26"/>
      <c r="CTW49" s="26"/>
      <c r="CTX49" s="26"/>
      <c r="CTY49" s="26"/>
      <c r="CTZ49" s="26"/>
      <c r="CUA49" s="26"/>
      <c r="CUB49" s="26"/>
      <c r="CUC49" s="26"/>
      <c r="CUD49" s="26"/>
      <c r="CUE49" s="26"/>
      <c r="CUF49" s="26"/>
      <c r="CUG49" s="26"/>
      <c r="CUH49" s="26"/>
      <c r="CUI49" s="26"/>
      <c r="CUJ49" s="26"/>
      <c r="CUK49" s="26"/>
      <c r="CUL49" s="26"/>
      <c r="CUM49" s="26"/>
      <c r="CUN49" s="26"/>
      <c r="CUO49" s="26"/>
      <c r="CUP49" s="26"/>
      <c r="CUQ49" s="26"/>
      <c r="CUR49" s="26"/>
      <c r="CUS49" s="26"/>
      <c r="CUT49" s="26"/>
      <c r="CUU49" s="26"/>
      <c r="CUV49" s="26"/>
      <c r="CUW49" s="26"/>
      <c r="CUX49" s="26"/>
      <c r="CUY49" s="26"/>
      <c r="CUZ49" s="26"/>
      <c r="CVA49" s="26"/>
      <c r="CVB49" s="26"/>
      <c r="CVC49" s="26"/>
      <c r="CVD49" s="26"/>
      <c r="CVE49" s="26"/>
      <c r="CVF49" s="26"/>
      <c r="CVG49" s="26"/>
      <c r="CVH49" s="26"/>
      <c r="CVI49" s="26"/>
      <c r="CVJ49" s="26"/>
      <c r="CVK49" s="26"/>
      <c r="CVL49" s="26"/>
      <c r="CVM49" s="26"/>
      <c r="CVN49" s="26"/>
      <c r="CVO49" s="26"/>
      <c r="CVP49" s="26"/>
      <c r="CVQ49" s="26"/>
      <c r="CVR49" s="26"/>
      <c r="CVS49" s="26"/>
      <c r="CVT49" s="26"/>
      <c r="CVU49" s="26"/>
      <c r="CVV49" s="26"/>
      <c r="CVW49" s="26"/>
      <c r="CVX49" s="26"/>
      <c r="CVY49" s="26"/>
      <c r="CVZ49" s="26"/>
      <c r="CWA49" s="26"/>
      <c r="CWB49" s="26"/>
      <c r="CWC49" s="26"/>
      <c r="CWD49" s="26"/>
      <c r="CWE49" s="26"/>
      <c r="CWF49" s="26"/>
      <c r="CWG49" s="26"/>
      <c r="CWH49" s="26"/>
      <c r="CWI49" s="26"/>
      <c r="CWJ49" s="26"/>
      <c r="CWK49" s="26"/>
      <c r="CWL49" s="26"/>
      <c r="CWM49" s="26"/>
      <c r="CWN49" s="26"/>
      <c r="CWO49" s="26"/>
      <c r="CWP49" s="26"/>
      <c r="CWQ49" s="26"/>
      <c r="CWR49" s="26"/>
      <c r="CWS49" s="26"/>
      <c r="CWT49" s="26"/>
      <c r="CWU49" s="26"/>
      <c r="CWV49" s="26"/>
      <c r="CWW49" s="26"/>
      <c r="CWX49" s="26"/>
      <c r="CWY49" s="26"/>
      <c r="CWZ49" s="26"/>
      <c r="CXA49" s="26"/>
      <c r="CXB49" s="26"/>
      <c r="CXC49" s="26"/>
      <c r="CXD49" s="26"/>
      <c r="CXE49" s="26"/>
      <c r="CXF49" s="26"/>
      <c r="CXG49" s="26"/>
      <c r="CXH49" s="26"/>
      <c r="CXI49" s="26"/>
      <c r="CXJ49" s="26"/>
      <c r="CXK49" s="26"/>
      <c r="CXL49" s="26"/>
      <c r="CXM49" s="26"/>
      <c r="CXN49" s="26"/>
      <c r="CXO49" s="26"/>
      <c r="CXP49" s="26"/>
      <c r="CXQ49" s="26"/>
      <c r="CXR49" s="26"/>
      <c r="CXS49" s="26"/>
      <c r="CXT49" s="26"/>
      <c r="CXU49" s="26"/>
      <c r="CXV49" s="26"/>
      <c r="CXW49" s="26"/>
      <c r="CXX49" s="26"/>
      <c r="CXY49" s="26"/>
      <c r="CXZ49" s="26"/>
      <c r="CYA49" s="26"/>
      <c r="CYB49" s="26"/>
      <c r="CYC49" s="26"/>
      <c r="CYD49" s="26"/>
      <c r="CYE49" s="26"/>
      <c r="CYF49" s="26"/>
      <c r="CYG49" s="26"/>
      <c r="CYH49" s="26"/>
      <c r="CYI49" s="26"/>
      <c r="CYJ49" s="26"/>
      <c r="CYK49" s="26"/>
      <c r="CYL49" s="26"/>
      <c r="CYM49" s="26"/>
      <c r="CYN49" s="26"/>
      <c r="CYO49" s="26"/>
      <c r="CYP49" s="26"/>
      <c r="CYQ49" s="26"/>
      <c r="CYR49" s="26"/>
      <c r="CYS49" s="26"/>
      <c r="CYT49" s="26"/>
      <c r="CYU49" s="26"/>
      <c r="CYV49" s="26"/>
      <c r="CYW49" s="26"/>
      <c r="CYX49" s="26"/>
      <c r="CYY49" s="26"/>
      <c r="CYZ49" s="26"/>
      <c r="CZA49" s="26"/>
      <c r="CZB49" s="26"/>
      <c r="CZC49" s="26"/>
      <c r="CZD49" s="26"/>
      <c r="CZE49" s="26"/>
      <c r="CZF49" s="26"/>
      <c r="CZG49" s="26"/>
      <c r="CZH49" s="26"/>
      <c r="CZI49" s="26"/>
      <c r="CZJ49" s="26"/>
      <c r="CZK49" s="26"/>
      <c r="CZL49" s="26"/>
      <c r="CZM49" s="26"/>
      <c r="CZN49" s="26"/>
      <c r="CZO49" s="26"/>
      <c r="CZP49" s="26"/>
      <c r="CZQ49" s="26"/>
      <c r="CZR49" s="26"/>
      <c r="CZS49" s="26"/>
      <c r="CZT49" s="26"/>
      <c r="CZU49" s="26"/>
      <c r="CZV49" s="26"/>
      <c r="CZW49" s="26"/>
      <c r="CZX49" s="26"/>
      <c r="CZY49" s="26"/>
      <c r="CZZ49" s="26"/>
      <c r="DAA49" s="26"/>
      <c r="DAB49" s="26"/>
      <c r="DAC49" s="26"/>
      <c r="DAD49" s="26"/>
      <c r="DAE49" s="26"/>
      <c r="DAF49" s="26"/>
      <c r="DAG49" s="26"/>
      <c r="DAH49" s="26"/>
      <c r="DAI49" s="26"/>
      <c r="DAJ49" s="26"/>
      <c r="DAK49" s="26"/>
      <c r="DAL49" s="26"/>
      <c r="DAM49" s="26"/>
      <c r="DAN49" s="26"/>
      <c r="DAO49" s="26"/>
      <c r="DAP49" s="26"/>
      <c r="DAQ49" s="26"/>
      <c r="DAR49" s="26"/>
      <c r="DAS49" s="26"/>
      <c r="DAT49" s="26"/>
      <c r="DAU49" s="26"/>
      <c r="DAV49" s="26"/>
      <c r="DAW49" s="26"/>
      <c r="DAX49" s="26"/>
      <c r="DAY49" s="26"/>
      <c r="DAZ49" s="26"/>
      <c r="DBA49" s="26"/>
      <c r="DBB49" s="26"/>
      <c r="DBC49" s="26"/>
      <c r="DBD49" s="26"/>
      <c r="DBE49" s="26"/>
      <c r="DBF49" s="26"/>
      <c r="DBG49" s="26"/>
      <c r="DBH49" s="26"/>
      <c r="DBI49" s="26"/>
      <c r="DBJ49" s="26"/>
      <c r="DBK49" s="26"/>
      <c r="DBL49" s="26"/>
      <c r="DBM49" s="26"/>
      <c r="DBN49" s="26"/>
      <c r="DBO49" s="26"/>
      <c r="DBP49" s="26"/>
      <c r="DBQ49" s="26"/>
      <c r="DBR49" s="26"/>
      <c r="DBS49" s="26"/>
      <c r="DBT49" s="26"/>
      <c r="DBU49" s="26"/>
      <c r="DBV49" s="26"/>
      <c r="DBW49" s="26"/>
      <c r="DBX49" s="26"/>
      <c r="DBY49" s="26"/>
      <c r="DBZ49" s="26"/>
      <c r="DCA49" s="26"/>
      <c r="DCB49" s="26"/>
      <c r="DCC49" s="26"/>
      <c r="DCD49" s="26"/>
      <c r="DCE49" s="26"/>
      <c r="DCF49" s="26"/>
      <c r="DCG49" s="26"/>
      <c r="DCH49" s="26"/>
      <c r="DCI49" s="26"/>
      <c r="DCJ49" s="26"/>
      <c r="DCK49" s="26"/>
      <c r="DCL49" s="26"/>
      <c r="DCM49" s="26"/>
      <c r="DCN49" s="26"/>
      <c r="DCO49" s="26"/>
      <c r="DCP49" s="26"/>
      <c r="DCQ49" s="26"/>
      <c r="DCR49" s="26"/>
      <c r="DCS49" s="26"/>
      <c r="DCT49" s="26"/>
      <c r="DCU49" s="26"/>
      <c r="DCV49" s="26"/>
      <c r="DCW49" s="26"/>
      <c r="DCX49" s="26"/>
      <c r="DCY49" s="26"/>
      <c r="DCZ49" s="26"/>
      <c r="DDA49" s="26"/>
      <c r="DDB49" s="26"/>
      <c r="DDC49" s="26"/>
      <c r="DDD49" s="26"/>
      <c r="DDE49" s="26"/>
      <c r="DDF49" s="26"/>
      <c r="DDG49" s="26"/>
      <c r="DDH49" s="26"/>
      <c r="DDI49" s="26"/>
      <c r="DDJ49" s="26"/>
      <c r="DDK49" s="26"/>
      <c r="DDL49" s="26"/>
      <c r="DDM49" s="26"/>
      <c r="DDN49" s="26"/>
      <c r="DDO49" s="26"/>
      <c r="DDP49" s="26"/>
      <c r="DDQ49" s="26"/>
      <c r="DDR49" s="26"/>
      <c r="DDS49" s="26"/>
      <c r="DDT49" s="26"/>
      <c r="DDU49" s="26"/>
      <c r="DDV49" s="26"/>
      <c r="DDW49" s="26"/>
      <c r="DDX49" s="26"/>
      <c r="DDY49" s="26"/>
      <c r="DDZ49" s="26"/>
      <c r="DEA49" s="26"/>
      <c r="DEB49" s="26"/>
      <c r="DEC49" s="26"/>
      <c r="DED49" s="26"/>
      <c r="DEE49" s="26"/>
      <c r="DEF49" s="26"/>
      <c r="DEG49" s="26"/>
      <c r="DEH49" s="26"/>
      <c r="DEI49" s="26"/>
      <c r="DEJ49" s="26"/>
      <c r="DEK49" s="26"/>
      <c r="DEL49" s="26"/>
      <c r="DEM49" s="26"/>
      <c r="DEN49" s="26"/>
      <c r="DEO49" s="26"/>
      <c r="DEP49" s="26"/>
      <c r="DEQ49" s="26"/>
      <c r="DER49" s="26"/>
      <c r="DES49" s="26"/>
      <c r="DET49" s="26"/>
      <c r="DEU49" s="26"/>
      <c r="DEV49" s="26"/>
      <c r="DEW49" s="26"/>
      <c r="DEX49" s="26"/>
      <c r="DEY49" s="26"/>
      <c r="DEZ49" s="26"/>
      <c r="DFA49" s="26"/>
      <c r="DFB49" s="26"/>
      <c r="DFC49" s="26"/>
      <c r="DFD49" s="26"/>
      <c r="DFE49" s="26"/>
      <c r="DFF49" s="26"/>
      <c r="DFG49" s="26"/>
      <c r="DFH49" s="26"/>
      <c r="DFI49" s="26"/>
      <c r="DFJ49" s="26"/>
      <c r="DFK49" s="26"/>
      <c r="DFL49" s="26"/>
      <c r="DFM49" s="26"/>
      <c r="DFN49" s="26"/>
      <c r="DFO49" s="26"/>
      <c r="DFP49" s="26"/>
      <c r="DFQ49" s="26"/>
      <c r="DFR49" s="26"/>
      <c r="DFS49" s="26"/>
      <c r="DFT49" s="26"/>
      <c r="DFU49" s="26"/>
      <c r="DFV49" s="26"/>
      <c r="DFW49" s="26"/>
      <c r="DFX49" s="26"/>
      <c r="DFY49" s="26"/>
      <c r="DFZ49" s="26"/>
      <c r="DGA49" s="26"/>
      <c r="DGB49" s="26"/>
      <c r="DGC49" s="26"/>
      <c r="DGD49" s="26"/>
      <c r="DGE49" s="26"/>
      <c r="DGF49" s="26"/>
      <c r="DGG49" s="26"/>
      <c r="DGH49" s="26"/>
      <c r="DGI49" s="26"/>
      <c r="DGJ49" s="26"/>
      <c r="DGK49" s="26"/>
      <c r="DGL49" s="26"/>
      <c r="DGM49" s="26"/>
      <c r="DGN49" s="26"/>
      <c r="DGO49" s="26"/>
      <c r="DGP49" s="26"/>
      <c r="DGQ49" s="26"/>
      <c r="DGR49" s="26"/>
      <c r="DGS49" s="26"/>
      <c r="DGT49" s="26"/>
      <c r="DGU49" s="26"/>
      <c r="DGV49" s="26"/>
      <c r="DGW49" s="26"/>
      <c r="DGX49" s="26"/>
      <c r="DGY49" s="26"/>
      <c r="DGZ49" s="26"/>
      <c r="DHA49" s="26"/>
      <c r="DHB49" s="26"/>
      <c r="DHC49" s="26"/>
      <c r="DHD49" s="26"/>
      <c r="DHE49" s="26"/>
      <c r="DHF49" s="26"/>
      <c r="DHG49" s="26"/>
      <c r="DHH49" s="26"/>
      <c r="DHI49" s="26"/>
      <c r="DHJ49" s="26"/>
      <c r="DHK49" s="26"/>
      <c r="DHL49" s="26"/>
      <c r="DHM49" s="26"/>
      <c r="DHN49" s="26"/>
      <c r="DHO49" s="26"/>
      <c r="DHP49" s="26"/>
      <c r="DHQ49" s="26"/>
      <c r="DHR49" s="26"/>
      <c r="DHS49" s="26"/>
      <c r="DHT49" s="26"/>
      <c r="DHU49" s="26"/>
      <c r="DHV49" s="26"/>
      <c r="DHW49" s="26"/>
      <c r="DHX49" s="26"/>
      <c r="DHY49" s="26"/>
      <c r="DHZ49" s="26"/>
      <c r="DIA49" s="26"/>
      <c r="DIB49" s="26"/>
      <c r="DIC49" s="26"/>
      <c r="DID49" s="26"/>
      <c r="DIE49" s="26"/>
      <c r="DIF49" s="26"/>
      <c r="DIG49" s="26"/>
      <c r="DIH49" s="26"/>
      <c r="DII49" s="26"/>
      <c r="DIJ49" s="26"/>
      <c r="DIK49" s="26"/>
      <c r="DIL49" s="26"/>
      <c r="DIM49" s="26"/>
      <c r="DIN49" s="26"/>
      <c r="DIO49" s="26"/>
      <c r="DIP49" s="26"/>
      <c r="DIQ49" s="26"/>
      <c r="DIR49" s="26"/>
      <c r="DIS49" s="26"/>
      <c r="DIT49" s="26"/>
      <c r="DIU49" s="26"/>
      <c r="DIV49" s="26"/>
      <c r="DIW49" s="26"/>
      <c r="DIX49" s="26"/>
      <c r="DIY49" s="26"/>
      <c r="DIZ49" s="26"/>
      <c r="DJA49" s="26"/>
      <c r="DJB49" s="26"/>
      <c r="DJC49" s="26"/>
      <c r="DJD49" s="26"/>
      <c r="DJE49" s="26"/>
      <c r="DJF49" s="26"/>
      <c r="DJG49" s="26"/>
      <c r="DJH49" s="26"/>
      <c r="DJI49" s="26"/>
      <c r="DJJ49" s="26"/>
      <c r="DJK49" s="26"/>
      <c r="DJL49" s="26"/>
      <c r="DJM49" s="26"/>
      <c r="DJN49" s="26"/>
      <c r="DJO49" s="26"/>
      <c r="DJP49" s="26"/>
      <c r="DJQ49" s="26"/>
      <c r="DJR49" s="26"/>
      <c r="DJS49" s="26"/>
      <c r="DJT49" s="26"/>
      <c r="DJU49" s="26"/>
      <c r="DJV49" s="26"/>
      <c r="DJW49" s="26"/>
      <c r="DJX49" s="26"/>
      <c r="DJY49" s="26"/>
      <c r="DJZ49" s="26"/>
      <c r="DKA49" s="26"/>
      <c r="DKB49" s="26"/>
      <c r="DKC49" s="26"/>
      <c r="DKD49" s="26"/>
      <c r="DKE49" s="26"/>
      <c r="DKF49" s="26"/>
      <c r="DKG49" s="26"/>
      <c r="DKH49" s="26"/>
      <c r="DKI49" s="26"/>
      <c r="DKJ49" s="26"/>
      <c r="DKK49" s="26"/>
      <c r="DKL49" s="26"/>
      <c r="DKM49" s="26"/>
      <c r="DKN49" s="26"/>
      <c r="DKO49" s="26"/>
      <c r="DKP49" s="26"/>
      <c r="DKQ49" s="26"/>
      <c r="DKR49" s="26"/>
      <c r="DKS49" s="26"/>
      <c r="DKT49" s="26"/>
      <c r="DKU49" s="26"/>
      <c r="DKV49" s="26"/>
      <c r="DKW49" s="26"/>
      <c r="DKX49" s="26"/>
      <c r="DKY49" s="26"/>
      <c r="DKZ49" s="26"/>
      <c r="DLA49" s="26"/>
      <c r="DLB49" s="26"/>
      <c r="DLC49" s="26"/>
      <c r="DLD49" s="26"/>
      <c r="DLE49" s="26"/>
      <c r="DLF49" s="26"/>
      <c r="DLG49" s="26"/>
      <c r="DLH49" s="26"/>
      <c r="DLI49" s="26"/>
      <c r="DLJ49" s="26"/>
      <c r="DLK49" s="26"/>
      <c r="DLL49" s="26"/>
      <c r="DLM49" s="26"/>
      <c r="DLN49" s="26"/>
      <c r="DLO49" s="26"/>
      <c r="DLP49" s="26"/>
      <c r="DLQ49" s="26"/>
      <c r="DLR49" s="26"/>
      <c r="DLS49" s="26"/>
      <c r="DLT49" s="26"/>
      <c r="DLU49" s="26"/>
      <c r="DLV49" s="26"/>
      <c r="DLW49" s="26"/>
      <c r="DLX49" s="26"/>
      <c r="DLY49" s="26"/>
      <c r="DLZ49" s="26"/>
      <c r="DMA49" s="26"/>
      <c r="DMB49" s="26"/>
      <c r="DMC49" s="26"/>
      <c r="DMD49" s="26"/>
      <c r="DME49" s="26"/>
      <c r="DMF49" s="26"/>
      <c r="DMG49" s="26"/>
      <c r="DMH49" s="26"/>
      <c r="DMI49" s="26"/>
      <c r="DMJ49" s="26"/>
      <c r="DMK49" s="26"/>
      <c r="DML49" s="26"/>
      <c r="DMM49" s="26"/>
      <c r="DMN49" s="26"/>
      <c r="DMO49" s="26"/>
      <c r="DMP49" s="26"/>
      <c r="DMQ49" s="26"/>
      <c r="DMR49" s="26"/>
      <c r="DMS49" s="26"/>
      <c r="DMT49" s="26"/>
      <c r="DMU49" s="26"/>
      <c r="DMV49" s="26"/>
      <c r="DMW49" s="26"/>
      <c r="DMX49" s="26"/>
      <c r="DMY49" s="26"/>
      <c r="DMZ49" s="26"/>
      <c r="DNA49" s="26"/>
      <c r="DNB49" s="26"/>
      <c r="DNC49" s="26"/>
      <c r="DND49" s="26"/>
      <c r="DNE49" s="26"/>
      <c r="DNF49" s="26"/>
      <c r="DNG49" s="26"/>
      <c r="DNH49" s="26"/>
      <c r="DNI49" s="26"/>
      <c r="DNJ49" s="26"/>
      <c r="DNK49" s="26"/>
      <c r="DNL49" s="26"/>
      <c r="DNM49" s="26"/>
      <c r="DNN49" s="26"/>
      <c r="DNO49" s="26"/>
      <c r="DNP49" s="26"/>
      <c r="DNQ49" s="26"/>
      <c r="DNR49" s="26"/>
      <c r="DNS49" s="26"/>
      <c r="DNT49" s="26"/>
      <c r="DNU49" s="26"/>
      <c r="DNV49" s="26"/>
      <c r="DNW49" s="26"/>
      <c r="DNX49" s="26"/>
      <c r="DNY49" s="26"/>
      <c r="DNZ49" s="26"/>
      <c r="DOA49" s="26"/>
      <c r="DOB49" s="26"/>
      <c r="DOC49" s="26"/>
      <c r="DOD49" s="26"/>
      <c r="DOE49" s="26"/>
      <c r="DOF49" s="26"/>
      <c r="DOG49" s="26"/>
      <c r="DOH49" s="26"/>
      <c r="DOI49" s="26"/>
      <c r="DOJ49" s="26"/>
      <c r="DOK49" s="26"/>
      <c r="DOL49" s="26"/>
      <c r="DOM49" s="26"/>
      <c r="DON49" s="26"/>
      <c r="DOO49" s="26"/>
      <c r="DOP49" s="26"/>
      <c r="DOQ49" s="26"/>
      <c r="DOR49" s="26"/>
      <c r="DOS49" s="26"/>
      <c r="DOT49" s="26"/>
      <c r="DOU49" s="26"/>
      <c r="DOV49" s="26"/>
      <c r="DOW49" s="26"/>
      <c r="DOX49" s="26"/>
      <c r="DOY49" s="26"/>
      <c r="DOZ49" s="26"/>
      <c r="DPA49" s="26"/>
      <c r="DPB49" s="26"/>
      <c r="DPC49" s="26"/>
      <c r="DPD49" s="26"/>
      <c r="DPE49" s="26"/>
      <c r="DPF49" s="26"/>
      <c r="DPG49" s="26"/>
      <c r="DPH49" s="26"/>
      <c r="DPI49" s="26"/>
      <c r="DPJ49" s="26"/>
      <c r="DPK49" s="26"/>
      <c r="DPL49" s="26"/>
      <c r="DPM49" s="26"/>
      <c r="DPN49" s="26"/>
      <c r="DPO49" s="26"/>
      <c r="DPP49" s="26"/>
      <c r="DPQ49" s="26"/>
      <c r="DPR49" s="26"/>
      <c r="DPS49" s="26"/>
      <c r="DPT49" s="26"/>
      <c r="DPU49" s="26"/>
      <c r="DPV49" s="26"/>
      <c r="DPW49" s="26"/>
      <c r="DPX49" s="26"/>
      <c r="DPY49" s="26"/>
      <c r="DPZ49" s="26"/>
      <c r="DQA49" s="26"/>
      <c r="DQB49" s="26"/>
      <c r="DQC49" s="26"/>
      <c r="DQD49" s="26"/>
      <c r="DQE49" s="26"/>
      <c r="DQF49" s="26"/>
      <c r="DQG49" s="26"/>
      <c r="DQH49" s="26"/>
      <c r="DQI49" s="26"/>
      <c r="DQJ49" s="26"/>
      <c r="DQK49" s="26"/>
      <c r="DQL49" s="26"/>
      <c r="DQM49" s="26"/>
      <c r="DQN49" s="26"/>
      <c r="DQO49" s="26"/>
      <c r="DQP49" s="26"/>
      <c r="DQQ49" s="26"/>
      <c r="DQR49" s="26"/>
      <c r="DQS49" s="26"/>
      <c r="DQT49" s="26"/>
      <c r="DQU49" s="26"/>
      <c r="DQV49" s="26"/>
      <c r="DQW49" s="26"/>
      <c r="DQX49" s="26"/>
      <c r="DQY49" s="26"/>
      <c r="DQZ49" s="26"/>
      <c r="DRA49" s="26"/>
      <c r="DRB49" s="26"/>
      <c r="DRC49" s="26"/>
      <c r="DRD49" s="26"/>
      <c r="DRE49" s="26"/>
      <c r="DRF49" s="26"/>
      <c r="DRG49" s="26"/>
      <c r="DRH49" s="26"/>
      <c r="DRI49" s="26"/>
      <c r="DRJ49" s="26"/>
      <c r="DRK49" s="26"/>
      <c r="DRL49" s="26"/>
      <c r="DRM49" s="26"/>
      <c r="DRN49" s="26"/>
      <c r="DRO49" s="26"/>
      <c r="DRP49" s="26"/>
      <c r="DRQ49" s="26"/>
      <c r="DRR49" s="26"/>
      <c r="DRS49" s="26"/>
      <c r="DRT49" s="26"/>
      <c r="DRU49" s="26"/>
      <c r="DRV49" s="26"/>
      <c r="DRW49" s="26"/>
      <c r="DRX49" s="26"/>
      <c r="DRY49" s="26"/>
      <c r="DRZ49" s="26"/>
      <c r="DSA49" s="26"/>
      <c r="DSB49" s="26"/>
      <c r="DSC49" s="26"/>
      <c r="DSD49" s="26"/>
      <c r="DSE49" s="26"/>
      <c r="DSF49" s="26"/>
      <c r="DSG49" s="26"/>
      <c r="DSH49" s="26"/>
      <c r="DSI49" s="26"/>
      <c r="DSJ49" s="26"/>
      <c r="DSK49" s="26"/>
      <c r="DSL49" s="26"/>
      <c r="DSM49" s="26"/>
      <c r="DSN49" s="26"/>
      <c r="DSO49" s="26"/>
      <c r="DSP49" s="26"/>
      <c r="DSQ49" s="26"/>
      <c r="DSR49" s="26"/>
      <c r="DSS49" s="26"/>
      <c r="DST49" s="26"/>
      <c r="DSU49" s="26"/>
      <c r="DSV49" s="26"/>
      <c r="DSW49" s="26"/>
      <c r="DSX49" s="26"/>
      <c r="DSY49" s="26"/>
      <c r="DSZ49" s="26"/>
      <c r="DTA49" s="26"/>
      <c r="DTB49" s="26"/>
      <c r="DTC49" s="26"/>
      <c r="DTD49" s="26"/>
      <c r="DTE49" s="26"/>
      <c r="DTF49" s="26"/>
      <c r="DTG49" s="26"/>
      <c r="DTH49" s="26"/>
      <c r="DTI49" s="26"/>
      <c r="DTJ49" s="26"/>
      <c r="DTK49" s="26"/>
      <c r="DTL49" s="26"/>
      <c r="DTM49" s="26"/>
      <c r="DTN49" s="26"/>
      <c r="DTO49" s="26"/>
      <c r="DTP49" s="26"/>
      <c r="DTQ49" s="26"/>
      <c r="DTR49" s="26"/>
      <c r="DTS49" s="26"/>
      <c r="DTT49" s="26"/>
      <c r="DTU49" s="26"/>
      <c r="DTV49" s="26"/>
      <c r="DTW49" s="26"/>
      <c r="DTX49" s="26"/>
      <c r="DTY49" s="26"/>
      <c r="DTZ49" s="26"/>
      <c r="DUA49" s="26"/>
      <c r="DUB49" s="26"/>
      <c r="DUC49" s="26"/>
      <c r="DUD49" s="26"/>
      <c r="DUE49" s="26"/>
      <c r="DUF49" s="26"/>
      <c r="DUG49" s="26"/>
      <c r="DUH49" s="26"/>
      <c r="DUI49" s="26"/>
      <c r="DUJ49" s="26"/>
      <c r="DUK49" s="26"/>
      <c r="DUL49" s="26"/>
      <c r="DUM49" s="26"/>
      <c r="DUN49" s="26"/>
      <c r="DUO49" s="26"/>
      <c r="DUP49" s="26"/>
      <c r="DUQ49" s="26"/>
      <c r="DUR49" s="26"/>
      <c r="DUS49" s="26"/>
      <c r="DUT49" s="26"/>
      <c r="DUU49" s="26"/>
      <c r="DUV49" s="26"/>
      <c r="DUW49" s="26"/>
      <c r="DUX49" s="26"/>
      <c r="DUY49" s="26"/>
      <c r="DUZ49" s="26"/>
      <c r="DVA49" s="26"/>
      <c r="DVB49" s="26"/>
      <c r="DVC49" s="26"/>
      <c r="DVD49" s="26"/>
      <c r="DVE49" s="26"/>
      <c r="DVF49" s="26"/>
      <c r="DVG49" s="26"/>
      <c r="DVH49" s="26"/>
      <c r="DVI49" s="26"/>
      <c r="DVJ49" s="26"/>
      <c r="DVK49" s="26"/>
      <c r="DVL49" s="26"/>
      <c r="DVM49" s="26"/>
      <c r="DVN49" s="26"/>
      <c r="DVO49" s="26"/>
      <c r="DVP49" s="26"/>
      <c r="DVQ49" s="26"/>
      <c r="DVR49" s="26"/>
      <c r="DVS49" s="26"/>
      <c r="DVT49" s="26"/>
      <c r="DVU49" s="26"/>
      <c r="DVV49" s="26"/>
      <c r="DVW49" s="26"/>
      <c r="DVX49" s="26"/>
      <c r="DVY49" s="26"/>
      <c r="DVZ49" s="26"/>
      <c r="DWA49" s="26"/>
      <c r="DWB49" s="26"/>
      <c r="DWC49" s="26"/>
      <c r="DWD49" s="26"/>
      <c r="DWE49" s="26"/>
      <c r="DWF49" s="26"/>
      <c r="DWG49" s="26"/>
      <c r="DWH49" s="26"/>
      <c r="DWI49" s="26"/>
      <c r="DWJ49" s="26"/>
      <c r="DWK49" s="26"/>
      <c r="DWL49" s="26"/>
      <c r="DWM49" s="26"/>
      <c r="DWN49" s="26"/>
      <c r="DWO49" s="26"/>
      <c r="DWP49" s="26"/>
      <c r="DWQ49" s="26"/>
      <c r="DWR49" s="26"/>
      <c r="DWS49" s="26"/>
      <c r="DWT49" s="26"/>
      <c r="DWU49" s="26"/>
      <c r="DWV49" s="26"/>
      <c r="DWW49" s="26"/>
      <c r="DWX49" s="26"/>
      <c r="DWY49" s="26"/>
      <c r="DWZ49" s="26"/>
      <c r="DXA49" s="26"/>
      <c r="DXB49" s="26"/>
      <c r="DXC49" s="26"/>
      <c r="DXD49" s="26"/>
      <c r="DXE49" s="26"/>
      <c r="DXF49" s="26"/>
      <c r="DXG49" s="26"/>
      <c r="DXH49" s="26"/>
      <c r="DXI49" s="26"/>
      <c r="DXJ49" s="26"/>
      <c r="DXK49" s="26"/>
      <c r="DXL49" s="26"/>
      <c r="DXM49" s="26"/>
      <c r="DXN49" s="26"/>
      <c r="DXO49" s="26"/>
      <c r="DXP49" s="26"/>
      <c r="DXQ49" s="26"/>
      <c r="DXR49" s="26"/>
      <c r="DXS49" s="26"/>
      <c r="DXT49" s="26"/>
      <c r="DXU49" s="26"/>
      <c r="DXV49" s="26"/>
      <c r="DXW49" s="26"/>
      <c r="DXX49" s="26"/>
      <c r="DXY49" s="26"/>
      <c r="DXZ49" s="26"/>
      <c r="DYA49" s="26"/>
      <c r="DYB49" s="26"/>
      <c r="DYC49" s="26"/>
      <c r="DYD49" s="26"/>
      <c r="DYE49" s="26"/>
      <c r="DYF49" s="26"/>
      <c r="DYG49" s="26"/>
      <c r="DYH49" s="26"/>
      <c r="DYI49" s="26"/>
      <c r="DYJ49" s="26"/>
      <c r="DYK49" s="26"/>
      <c r="DYL49" s="26"/>
      <c r="DYM49" s="26"/>
      <c r="DYN49" s="26"/>
      <c r="DYO49" s="26"/>
      <c r="DYP49" s="26"/>
      <c r="DYQ49" s="26"/>
      <c r="DYR49" s="26"/>
      <c r="DYS49" s="26"/>
      <c r="DYT49" s="26"/>
      <c r="DYU49" s="26"/>
      <c r="DYV49" s="26"/>
      <c r="DYW49" s="26"/>
      <c r="DYX49" s="26"/>
      <c r="DYY49" s="26"/>
      <c r="DYZ49" s="26"/>
      <c r="DZA49" s="26"/>
      <c r="DZB49" s="26"/>
      <c r="DZC49" s="26"/>
      <c r="DZD49" s="26"/>
      <c r="DZE49" s="26"/>
      <c r="DZF49" s="26"/>
      <c r="DZG49" s="26"/>
      <c r="DZH49" s="26"/>
      <c r="DZI49" s="26"/>
      <c r="DZJ49" s="26"/>
      <c r="DZK49" s="26"/>
      <c r="DZL49" s="26"/>
      <c r="DZM49" s="26"/>
      <c r="DZN49" s="26"/>
      <c r="DZO49" s="26"/>
      <c r="DZP49" s="26"/>
      <c r="DZQ49" s="26"/>
      <c r="DZR49" s="26"/>
      <c r="DZS49" s="26"/>
      <c r="DZT49" s="26"/>
      <c r="DZU49" s="26"/>
      <c r="DZV49" s="26"/>
      <c r="DZW49" s="26"/>
      <c r="DZX49" s="26"/>
      <c r="DZY49" s="26"/>
      <c r="DZZ49" s="26"/>
      <c r="EAA49" s="26"/>
      <c r="EAB49" s="26"/>
      <c r="EAC49" s="26"/>
      <c r="EAD49" s="26"/>
      <c r="EAE49" s="26"/>
      <c r="EAF49" s="26"/>
      <c r="EAG49" s="26"/>
      <c r="EAH49" s="26"/>
      <c r="EAI49" s="26"/>
      <c r="EAJ49" s="26"/>
      <c r="EAK49" s="26"/>
      <c r="EAL49" s="26"/>
      <c r="EAM49" s="26"/>
      <c r="EAN49" s="26"/>
      <c r="EAO49" s="26"/>
      <c r="EAP49" s="26"/>
      <c r="EAQ49" s="26"/>
      <c r="EAR49" s="26"/>
      <c r="EAS49" s="26"/>
      <c r="EAT49" s="26"/>
      <c r="EAU49" s="26"/>
      <c r="EAV49" s="26"/>
      <c r="EAW49" s="26"/>
      <c r="EAX49" s="26"/>
      <c r="EAY49" s="26"/>
      <c r="EAZ49" s="26"/>
      <c r="EBA49" s="26"/>
      <c r="EBB49" s="26"/>
      <c r="EBC49" s="26"/>
      <c r="EBD49" s="26"/>
      <c r="EBE49" s="26"/>
      <c r="EBF49" s="26"/>
      <c r="EBG49" s="26"/>
      <c r="EBH49" s="26"/>
      <c r="EBI49" s="26"/>
      <c r="EBJ49" s="26"/>
      <c r="EBK49" s="26"/>
      <c r="EBL49" s="26"/>
      <c r="EBM49" s="26"/>
      <c r="EBN49" s="26"/>
      <c r="EBO49" s="26"/>
      <c r="EBP49" s="26"/>
      <c r="EBQ49" s="26"/>
      <c r="EBR49" s="26"/>
      <c r="EBS49" s="26"/>
      <c r="EBT49" s="26"/>
      <c r="EBU49" s="26"/>
      <c r="EBV49" s="26"/>
      <c r="EBW49" s="26"/>
      <c r="EBX49" s="26"/>
      <c r="EBY49" s="26"/>
      <c r="EBZ49" s="26"/>
      <c r="ECA49" s="26"/>
      <c r="ECB49" s="26"/>
      <c r="ECC49" s="26"/>
      <c r="ECD49" s="26"/>
      <c r="ECE49" s="26"/>
      <c r="ECF49" s="26"/>
      <c r="ECG49" s="26"/>
      <c r="ECH49" s="26"/>
      <c r="ECI49" s="26"/>
      <c r="ECJ49" s="26"/>
      <c r="ECK49" s="26"/>
      <c r="ECL49" s="26"/>
      <c r="ECM49" s="26"/>
      <c r="ECN49" s="26"/>
      <c r="ECO49" s="26"/>
      <c r="ECP49" s="26"/>
      <c r="ECQ49" s="26"/>
      <c r="ECR49" s="26"/>
      <c r="ECS49" s="26"/>
      <c r="ECT49" s="26"/>
      <c r="ECU49" s="26"/>
      <c r="ECV49" s="26"/>
      <c r="ECW49" s="26"/>
      <c r="ECX49" s="26"/>
      <c r="ECY49" s="26"/>
      <c r="ECZ49" s="26"/>
      <c r="EDA49" s="26"/>
      <c r="EDB49" s="26"/>
      <c r="EDC49" s="26"/>
      <c r="EDD49" s="26"/>
      <c r="EDE49" s="26"/>
      <c r="EDF49" s="26"/>
      <c r="EDG49" s="26"/>
      <c r="EDH49" s="26"/>
      <c r="EDI49" s="26"/>
      <c r="EDJ49" s="26"/>
      <c r="EDK49" s="26"/>
      <c r="EDL49" s="26"/>
      <c r="EDM49" s="26"/>
      <c r="EDN49" s="26"/>
      <c r="EDO49" s="26"/>
      <c r="EDP49" s="26"/>
      <c r="EDQ49" s="26"/>
      <c r="EDR49" s="26"/>
      <c r="EDS49" s="26"/>
      <c r="EDT49" s="26"/>
      <c r="EDU49" s="26"/>
      <c r="EDV49" s="26"/>
      <c r="EDW49" s="26"/>
      <c r="EDX49" s="26"/>
      <c r="EDY49" s="26"/>
      <c r="EDZ49" s="26"/>
      <c r="EEA49" s="26"/>
      <c r="EEB49" s="26"/>
      <c r="EEC49" s="26"/>
      <c r="EED49" s="26"/>
      <c r="EEE49" s="26"/>
      <c r="EEF49" s="26"/>
      <c r="EEG49" s="26"/>
      <c r="EEH49" s="26"/>
      <c r="EEI49" s="26"/>
      <c r="EEJ49" s="26"/>
      <c r="EEK49" s="26"/>
      <c r="EEL49" s="26"/>
      <c r="EEM49" s="26"/>
      <c r="EEN49" s="26"/>
      <c r="EEO49" s="26"/>
      <c r="EEP49" s="26"/>
      <c r="EEQ49" s="26"/>
      <c r="EER49" s="26"/>
      <c r="EES49" s="26"/>
      <c r="EET49" s="26"/>
      <c r="EEU49" s="26"/>
      <c r="EEV49" s="26"/>
      <c r="EEW49" s="26"/>
      <c r="EEX49" s="26"/>
      <c r="EEY49" s="26"/>
      <c r="EEZ49" s="26"/>
      <c r="EFA49" s="26"/>
      <c r="EFB49" s="26"/>
      <c r="EFC49" s="26"/>
      <c r="EFD49" s="26"/>
      <c r="EFE49" s="26"/>
      <c r="EFF49" s="26"/>
      <c r="EFG49" s="26"/>
      <c r="EFH49" s="26"/>
      <c r="EFI49" s="26"/>
      <c r="EFJ49" s="26"/>
      <c r="EFK49" s="26"/>
      <c r="EFL49" s="26"/>
      <c r="EFM49" s="26"/>
      <c r="EFN49" s="26"/>
      <c r="EFO49" s="26"/>
      <c r="EFP49" s="26"/>
      <c r="EFQ49" s="26"/>
      <c r="EFR49" s="26"/>
      <c r="EFS49" s="26"/>
      <c r="EFT49" s="26"/>
      <c r="EFU49" s="26"/>
      <c r="EFV49" s="26"/>
      <c r="EFW49" s="26"/>
      <c r="EFX49" s="26"/>
      <c r="EFY49" s="26"/>
      <c r="EFZ49" s="26"/>
      <c r="EGA49" s="26"/>
      <c r="EGB49" s="26"/>
      <c r="EGC49" s="26"/>
      <c r="EGD49" s="26"/>
      <c r="EGE49" s="26"/>
      <c r="EGF49" s="26"/>
      <c r="EGG49" s="26"/>
      <c r="EGH49" s="26"/>
      <c r="EGI49" s="26"/>
      <c r="EGJ49" s="26"/>
      <c r="EGK49" s="26"/>
      <c r="EGL49" s="26"/>
      <c r="EGM49" s="26"/>
      <c r="EGN49" s="26"/>
      <c r="EGO49" s="26"/>
      <c r="EGP49" s="26"/>
      <c r="EGQ49" s="26"/>
      <c r="EGR49" s="26"/>
      <c r="EGS49" s="26"/>
      <c r="EGT49" s="26"/>
      <c r="EGU49" s="26"/>
      <c r="EGV49" s="26"/>
      <c r="EGW49" s="26"/>
      <c r="EGX49" s="26"/>
      <c r="EGY49" s="26"/>
      <c r="EGZ49" s="26"/>
      <c r="EHA49" s="26"/>
      <c r="EHB49" s="26"/>
      <c r="EHC49" s="26"/>
      <c r="EHD49" s="26"/>
      <c r="EHE49" s="26"/>
      <c r="EHF49" s="26"/>
      <c r="EHG49" s="26"/>
      <c r="EHH49" s="26"/>
      <c r="EHI49" s="26"/>
      <c r="EHJ49" s="26"/>
      <c r="EHK49" s="26"/>
      <c r="EHL49" s="26"/>
      <c r="EHM49" s="26"/>
      <c r="EHN49" s="26"/>
      <c r="EHO49" s="26"/>
      <c r="EHP49" s="26"/>
      <c r="EHQ49" s="26"/>
      <c r="EHR49" s="26"/>
      <c r="EHS49" s="26"/>
      <c r="EHT49" s="26"/>
      <c r="EHU49" s="26"/>
      <c r="EHV49" s="26"/>
      <c r="EHW49" s="26"/>
      <c r="EHX49" s="26"/>
      <c r="EHY49" s="26"/>
      <c r="EHZ49" s="26"/>
      <c r="EIA49" s="26"/>
      <c r="EIB49" s="26"/>
      <c r="EIC49" s="26"/>
      <c r="EID49" s="26"/>
      <c r="EIE49" s="26"/>
      <c r="EIF49" s="26"/>
      <c r="EIG49" s="26"/>
      <c r="EIH49" s="26"/>
      <c r="EII49" s="26"/>
      <c r="EIJ49" s="26"/>
      <c r="EIK49" s="26"/>
      <c r="EIL49" s="26"/>
      <c r="EIM49" s="26"/>
      <c r="EIN49" s="26"/>
      <c r="EIO49" s="26"/>
      <c r="EIP49" s="26"/>
      <c r="EIQ49" s="26"/>
      <c r="EIR49" s="26"/>
      <c r="EIS49" s="26"/>
      <c r="EIT49" s="26"/>
      <c r="EIU49" s="26"/>
      <c r="EIV49" s="26"/>
      <c r="EIW49" s="26"/>
      <c r="EIX49" s="26"/>
      <c r="EIY49" s="26"/>
      <c r="EIZ49" s="26"/>
      <c r="EJA49" s="26"/>
      <c r="EJB49" s="26"/>
      <c r="EJC49" s="26"/>
      <c r="EJD49" s="26"/>
      <c r="EJE49" s="26"/>
      <c r="EJF49" s="26"/>
      <c r="EJG49" s="26"/>
      <c r="EJH49" s="26"/>
      <c r="EJI49" s="26"/>
      <c r="EJJ49" s="26"/>
      <c r="EJK49" s="26"/>
      <c r="EJL49" s="26"/>
      <c r="EJM49" s="26"/>
      <c r="EJN49" s="26"/>
      <c r="EJO49" s="26"/>
      <c r="EJP49" s="26"/>
      <c r="EJQ49" s="26"/>
      <c r="EJR49" s="26"/>
      <c r="EJS49" s="26"/>
      <c r="EJT49" s="26"/>
      <c r="EJU49" s="26"/>
      <c r="EJV49" s="26"/>
      <c r="EJW49" s="26"/>
      <c r="EJX49" s="26"/>
      <c r="EJY49" s="26"/>
      <c r="EJZ49" s="26"/>
      <c r="EKA49" s="26"/>
      <c r="EKB49" s="26"/>
      <c r="EKC49" s="26"/>
      <c r="EKD49" s="26"/>
      <c r="EKE49" s="26"/>
      <c r="EKF49" s="26"/>
      <c r="EKG49" s="26"/>
      <c r="EKH49" s="26"/>
      <c r="EKI49" s="26"/>
      <c r="EKJ49" s="26"/>
      <c r="EKK49" s="26"/>
      <c r="EKL49" s="26"/>
      <c r="EKM49" s="26"/>
      <c r="EKN49" s="26"/>
      <c r="EKO49" s="26"/>
      <c r="EKP49" s="26"/>
      <c r="EKQ49" s="26"/>
      <c r="EKR49" s="26"/>
      <c r="EKS49" s="26"/>
      <c r="EKT49" s="26"/>
      <c r="EKU49" s="26"/>
      <c r="EKV49" s="26"/>
      <c r="EKW49" s="26"/>
      <c r="EKX49" s="26"/>
      <c r="EKY49" s="26"/>
      <c r="EKZ49" s="26"/>
      <c r="ELA49" s="26"/>
      <c r="ELB49" s="26"/>
      <c r="ELC49" s="26"/>
      <c r="ELD49" s="26"/>
      <c r="ELE49" s="26"/>
      <c r="ELF49" s="26"/>
      <c r="ELG49" s="26"/>
      <c r="ELH49" s="26"/>
      <c r="ELI49" s="26"/>
      <c r="ELJ49" s="26"/>
      <c r="ELK49" s="26"/>
      <c r="ELL49" s="26"/>
      <c r="ELM49" s="26"/>
      <c r="ELN49" s="26"/>
      <c r="ELO49" s="26"/>
      <c r="ELP49" s="26"/>
      <c r="ELQ49" s="26"/>
      <c r="ELR49" s="26"/>
      <c r="ELS49" s="26"/>
      <c r="ELT49" s="26"/>
      <c r="ELU49" s="26"/>
      <c r="ELV49" s="26"/>
      <c r="ELW49" s="26"/>
      <c r="ELX49" s="26"/>
      <c r="ELY49" s="26"/>
      <c r="ELZ49" s="26"/>
      <c r="EMA49" s="26"/>
      <c r="EMB49" s="26"/>
      <c r="EMC49" s="26"/>
      <c r="EMD49" s="26"/>
      <c r="EME49" s="26"/>
      <c r="EMF49" s="26"/>
      <c r="EMG49" s="26"/>
      <c r="EMH49" s="26"/>
      <c r="EMI49" s="26"/>
      <c r="EMJ49" s="26"/>
      <c r="EMK49" s="26"/>
      <c r="EML49" s="26"/>
      <c r="EMM49" s="26"/>
      <c r="EMN49" s="26"/>
      <c r="EMO49" s="26"/>
      <c r="EMP49" s="26"/>
      <c r="EMQ49" s="26"/>
      <c r="EMR49" s="26"/>
      <c r="EMS49" s="26"/>
      <c r="EMT49" s="26"/>
      <c r="EMU49" s="26"/>
      <c r="EMV49" s="26"/>
      <c r="EMW49" s="26"/>
      <c r="EMX49" s="26"/>
      <c r="EMY49" s="26"/>
      <c r="EMZ49" s="26"/>
      <c r="ENA49" s="26"/>
      <c r="ENB49" s="26"/>
      <c r="ENC49" s="26"/>
      <c r="END49" s="26"/>
      <c r="ENE49" s="26"/>
      <c r="ENF49" s="26"/>
      <c r="ENG49" s="26"/>
      <c r="ENH49" s="26"/>
      <c r="ENI49" s="26"/>
      <c r="ENJ49" s="26"/>
      <c r="ENK49" s="26"/>
      <c r="ENL49" s="26"/>
      <c r="ENM49" s="26"/>
      <c r="ENN49" s="26"/>
      <c r="ENO49" s="26"/>
      <c r="ENP49" s="26"/>
      <c r="ENQ49" s="26"/>
      <c r="ENR49" s="26"/>
      <c r="ENS49" s="26"/>
      <c r="ENT49" s="26"/>
      <c r="ENU49" s="26"/>
      <c r="ENV49" s="26"/>
      <c r="ENW49" s="26"/>
      <c r="ENX49" s="26"/>
      <c r="ENY49" s="26"/>
      <c r="ENZ49" s="26"/>
      <c r="EOA49" s="26"/>
      <c r="EOB49" s="26"/>
      <c r="EOC49" s="26"/>
      <c r="EOD49" s="26"/>
      <c r="EOE49" s="26"/>
      <c r="EOF49" s="26"/>
      <c r="EOG49" s="26"/>
      <c r="EOH49" s="26"/>
      <c r="EOI49" s="26"/>
      <c r="EOJ49" s="26"/>
      <c r="EOK49" s="26"/>
      <c r="EOL49" s="26"/>
      <c r="EOM49" s="26"/>
      <c r="EON49" s="26"/>
      <c r="EOO49" s="26"/>
      <c r="EOP49" s="26"/>
      <c r="EOQ49" s="26"/>
      <c r="EOR49" s="26"/>
      <c r="EOS49" s="26"/>
      <c r="EOT49" s="26"/>
      <c r="EOU49" s="26"/>
      <c r="EOV49" s="26"/>
      <c r="EOW49" s="26"/>
      <c r="EOX49" s="26"/>
      <c r="EOY49" s="26"/>
      <c r="EOZ49" s="26"/>
      <c r="EPA49" s="26"/>
      <c r="EPB49" s="26"/>
      <c r="EPC49" s="26"/>
      <c r="EPD49" s="26"/>
      <c r="EPE49" s="26"/>
      <c r="EPF49" s="26"/>
      <c r="EPG49" s="26"/>
      <c r="EPH49" s="26"/>
      <c r="EPI49" s="26"/>
      <c r="EPJ49" s="26"/>
      <c r="EPK49" s="26"/>
      <c r="EPL49" s="26"/>
      <c r="EPM49" s="26"/>
      <c r="EPN49" s="26"/>
      <c r="EPO49" s="26"/>
      <c r="EPP49" s="26"/>
      <c r="EPQ49" s="26"/>
      <c r="EPR49" s="26"/>
      <c r="EPS49" s="26"/>
      <c r="EPT49" s="26"/>
      <c r="EPU49" s="26"/>
      <c r="EPV49" s="26"/>
      <c r="EPW49" s="26"/>
      <c r="EPX49" s="26"/>
      <c r="EPY49" s="26"/>
      <c r="EPZ49" s="26"/>
      <c r="EQA49" s="26"/>
      <c r="EQB49" s="26"/>
      <c r="EQC49" s="26"/>
      <c r="EQD49" s="26"/>
      <c r="EQE49" s="26"/>
      <c r="EQF49" s="26"/>
      <c r="EQG49" s="26"/>
      <c r="EQH49" s="26"/>
      <c r="EQI49" s="26"/>
      <c r="EQJ49" s="26"/>
      <c r="EQK49" s="26"/>
      <c r="EQL49" s="26"/>
      <c r="EQM49" s="26"/>
      <c r="EQN49" s="26"/>
      <c r="EQO49" s="26"/>
      <c r="EQP49" s="26"/>
      <c r="EQQ49" s="26"/>
      <c r="EQR49" s="26"/>
      <c r="EQS49" s="26"/>
      <c r="EQT49" s="26"/>
      <c r="EQU49" s="26"/>
      <c r="EQV49" s="26"/>
      <c r="EQW49" s="26"/>
      <c r="EQX49" s="26"/>
      <c r="EQY49" s="26"/>
      <c r="EQZ49" s="26"/>
      <c r="ERA49" s="26"/>
      <c r="ERB49" s="26"/>
      <c r="ERC49" s="26"/>
      <c r="ERD49" s="26"/>
      <c r="ERE49" s="26"/>
      <c r="ERF49" s="26"/>
      <c r="ERG49" s="26"/>
      <c r="ERH49" s="26"/>
      <c r="ERI49" s="26"/>
      <c r="ERJ49" s="26"/>
      <c r="ERK49" s="26"/>
      <c r="ERL49" s="26"/>
      <c r="ERM49" s="26"/>
      <c r="ERN49" s="26"/>
      <c r="ERO49" s="26"/>
      <c r="ERP49" s="26"/>
      <c r="ERQ49" s="26"/>
      <c r="ERR49" s="26"/>
      <c r="ERS49" s="26"/>
      <c r="ERT49" s="26"/>
      <c r="ERU49" s="26"/>
      <c r="ERV49" s="26"/>
      <c r="ERW49" s="26"/>
      <c r="ERX49" s="26"/>
      <c r="ERY49" s="26"/>
      <c r="ERZ49" s="26"/>
      <c r="ESA49" s="26"/>
      <c r="ESB49" s="26"/>
      <c r="ESC49" s="26"/>
      <c r="ESD49" s="26"/>
      <c r="ESE49" s="26"/>
      <c r="ESF49" s="26"/>
      <c r="ESG49" s="26"/>
      <c r="ESH49" s="26"/>
      <c r="ESI49" s="26"/>
      <c r="ESJ49" s="26"/>
      <c r="ESK49" s="26"/>
      <c r="ESL49" s="26"/>
      <c r="ESM49" s="26"/>
      <c r="ESN49" s="26"/>
      <c r="ESO49" s="26"/>
      <c r="ESP49" s="26"/>
      <c r="ESQ49" s="26"/>
      <c r="ESR49" s="26"/>
      <c r="ESS49" s="26"/>
      <c r="EST49" s="26"/>
      <c r="ESU49" s="26"/>
      <c r="ESV49" s="26"/>
      <c r="ESW49" s="26"/>
      <c r="ESX49" s="26"/>
      <c r="ESY49" s="26"/>
      <c r="ESZ49" s="26"/>
      <c r="ETA49" s="26"/>
      <c r="ETB49" s="26"/>
      <c r="ETC49" s="26"/>
      <c r="ETD49" s="26"/>
      <c r="ETE49" s="26"/>
      <c r="ETF49" s="26"/>
      <c r="ETG49" s="26"/>
      <c r="ETH49" s="26"/>
      <c r="ETI49" s="26"/>
      <c r="ETJ49" s="26"/>
      <c r="ETK49" s="26"/>
      <c r="ETL49" s="26"/>
      <c r="ETM49" s="26"/>
      <c r="ETN49" s="26"/>
      <c r="ETO49" s="26"/>
      <c r="ETP49" s="26"/>
      <c r="ETQ49" s="26"/>
      <c r="ETR49" s="26"/>
      <c r="ETS49" s="26"/>
      <c r="ETT49" s="26"/>
      <c r="ETU49" s="26"/>
      <c r="ETV49" s="26"/>
      <c r="ETW49" s="26"/>
      <c r="ETX49" s="26"/>
      <c r="ETY49" s="26"/>
      <c r="ETZ49" s="26"/>
      <c r="EUA49" s="26"/>
      <c r="EUB49" s="26"/>
      <c r="EUC49" s="26"/>
      <c r="EUD49" s="26"/>
      <c r="EUE49" s="26"/>
      <c r="EUF49" s="26"/>
      <c r="EUG49" s="26"/>
      <c r="EUH49" s="26"/>
      <c r="EUI49" s="26"/>
      <c r="EUJ49" s="26"/>
      <c r="EUK49" s="26"/>
      <c r="EUL49" s="26"/>
      <c r="EUM49" s="26"/>
      <c r="EUN49" s="26"/>
      <c r="EUO49" s="26"/>
      <c r="EUP49" s="26"/>
      <c r="EUQ49" s="26"/>
      <c r="EUR49" s="26"/>
      <c r="EUS49" s="26"/>
      <c r="EUT49" s="26"/>
      <c r="EUU49" s="26"/>
      <c r="EUV49" s="26"/>
      <c r="EUW49" s="26"/>
      <c r="EUX49" s="26"/>
      <c r="EUY49" s="26"/>
      <c r="EUZ49" s="26"/>
      <c r="EVA49" s="26"/>
      <c r="EVB49" s="26"/>
      <c r="EVC49" s="26"/>
      <c r="EVD49" s="26"/>
      <c r="EVE49" s="26"/>
      <c r="EVF49" s="26"/>
      <c r="EVG49" s="26"/>
      <c r="EVH49" s="26"/>
      <c r="EVI49" s="26"/>
      <c r="EVJ49" s="26"/>
      <c r="EVK49" s="26"/>
      <c r="EVL49" s="26"/>
      <c r="EVM49" s="26"/>
      <c r="EVN49" s="26"/>
      <c r="EVO49" s="26"/>
      <c r="EVP49" s="26"/>
      <c r="EVQ49" s="26"/>
      <c r="EVR49" s="26"/>
      <c r="EVS49" s="26"/>
      <c r="EVT49" s="26"/>
      <c r="EVU49" s="26"/>
      <c r="EVV49" s="26"/>
      <c r="EVW49" s="26"/>
      <c r="EVX49" s="26"/>
      <c r="EVY49" s="26"/>
      <c r="EVZ49" s="26"/>
      <c r="EWA49" s="26"/>
      <c r="EWB49" s="26"/>
      <c r="EWC49" s="26"/>
      <c r="EWD49" s="26"/>
      <c r="EWE49" s="26"/>
      <c r="EWF49" s="26"/>
      <c r="EWG49" s="26"/>
      <c r="EWH49" s="26"/>
      <c r="EWI49" s="26"/>
      <c r="EWJ49" s="26"/>
      <c r="EWK49" s="26"/>
      <c r="EWL49" s="26"/>
      <c r="EWM49" s="26"/>
      <c r="EWN49" s="26"/>
      <c r="EWO49" s="26"/>
      <c r="EWP49" s="26"/>
      <c r="EWQ49" s="26"/>
      <c r="EWR49" s="26"/>
      <c r="EWS49" s="26"/>
      <c r="EWT49" s="26"/>
      <c r="EWU49" s="26"/>
      <c r="EWV49" s="26"/>
      <c r="EWW49" s="26"/>
      <c r="EWX49" s="26"/>
      <c r="EWY49" s="26"/>
      <c r="EWZ49" s="26"/>
      <c r="EXA49" s="26"/>
      <c r="EXB49" s="26"/>
      <c r="EXC49" s="26"/>
      <c r="EXD49" s="26"/>
      <c r="EXE49" s="26"/>
      <c r="EXF49" s="26"/>
      <c r="EXG49" s="26"/>
      <c r="EXH49" s="26"/>
      <c r="EXI49" s="26"/>
      <c r="EXJ49" s="26"/>
      <c r="EXK49" s="26"/>
      <c r="EXL49" s="26"/>
      <c r="EXM49" s="26"/>
      <c r="EXN49" s="26"/>
      <c r="EXO49" s="26"/>
      <c r="EXP49" s="26"/>
      <c r="EXQ49" s="26"/>
      <c r="EXR49" s="26"/>
      <c r="EXS49" s="26"/>
      <c r="EXT49" s="26"/>
      <c r="EXU49" s="26"/>
      <c r="EXV49" s="26"/>
      <c r="EXW49" s="26"/>
      <c r="EXX49" s="26"/>
      <c r="EXY49" s="26"/>
      <c r="EXZ49" s="26"/>
      <c r="EYA49" s="26"/>
      <c r="EYB49" s="26"/>
      <c r="EYC49" s="26"/>
      <c r="EYD49" s="26"/>
      <c r="EYE49" s="26"/>
      <c r="EYF49" s="26"/>
      <c r="EYG49" s="26"/>
      <c r="EYH49" s="26"/>
      <c r="EYI49" s="26"/>
      <c r="EYJ49" s="26"/>
      <c r="EYK49" s="26"/>
      <c r="EYL49" s="26"/>
      <c r="EYM49" s="26"/>
      <c r="EYN49" s="26"/>
      <c r="EYO49" s="26"/>
      <c r="EYP49" s="26"/>
      <c r="EYQ49" s="26"/>
      <c r="EYR49" s="26"/>
      <c r="EYS49" s="26"/>
      <c r="EYT49" s="26"/>
      <c r="EYU49" s="26"/>
      <c r="EYV49" s="26"/>
      <c r="EYW49" s="26"/>
      <c r="EYX49" s="26"/>
      <c r="EYY49" s="26"/>
      <c r="EYZ49" s="26"/>
      <c r="EZA49" s="26"/>
      <c r="EZB49" s="26"/>
      <c r="EZC49" s="26"/>
      <c r="EZD49" s="26"/>
      <c r="EZE49" s="26"/>
      <c r="EZF49" s="26"/>
      <c r="EZG49" s="26"/>
      <c r="EZH49" s="26"/>
      <c r="EZI49" s="26"/>
      <c r="EZJ49" s="26"/>
      <c r="EZK49" s="26"/>
      <c r="EZL49" s="26"/>
      <c r="EZM49" s="26"/>
      <c r="EZN49" s="26"/>
      <c r="EZO49" s="26"/>
      <c r="EZP49" s="26"/>
      <c r="EZQ49" s="26"/>
      <c r="EZR49" s="26"/>
      <c r="EZS49" s="26"/>
      <c r="EZT49" s="26"/>
      <c r="EZU49" s="26"/>
      <c r="EZV49" s="26"/>
      <c r="EZW49" s="26"/>
      <c r="EZX49" s="26"/>
      <c r="EZY49" s="26"/>
      <c r="EZZ49" s="26"/>
      <c r="FAA49" s="26"/>
      <c r="FAB49" s="26"/>
      <c r="FAC49" s="26"/>
      <c r="FAD49" s="26"/>
      <c r="FAE49" s="26"/>
      <c r="FAF49" s="26"/>
      <c r="FAG49" s="26"/>
      <c r="FAH49" s="26"/>
      <c r="FAI49" s="26"/>
      <c r="FAJ49" s="26"/>
      <c r="FAK49" s="26"/>
      <c r="FAL49" s="26"/>
      <c r="FAM49" s="26"/>
      <c r="FAN49" s="26"/>
      <c r="FAO49" s="26"/>
      <c r="FAP49" s="26"/>
      <c r="FAQ49" s="26"/>
      <c r="FAR49" s="26"/>
      <c r="FAS49" s="26"/>
      <c r="FAT49" s="26"/>
      <c r="FAU49" s="26"/>
      <c r="FAV49" s="26"/>
      <c r="FAW49" s="26"/>
      <c r="FAX49" s="26"/>
      <c r="FAY49" s="26"/>
      <c r="FAZ49" s="26"/>
      <c r="FBA49" s="26"/>
      <c r="FBB49" s="26"/>
      <c r="FBC49" s="26"/>
      <c r="FBD49" s="26"/>
      <c r="FBE49" s="26"/>
      <c r="FBF49" s="26"/>
      <c r="FBG49" s="26"/>
      <c r="FBH49" s="26"/>
      <c r="FBI49" s="26"/>
      <c r="FBJ49" s="26"/>
      <c r="FBK49" s="26"/>
      <c r="FBL49" s="26"/>
      <c r="FBM49" s="26"/>
      <c r="FBN49" s="26"/>
      <c r="FBO49" s="26"/>
      <c r="FBP49" s="26"/>
      <c r="FBQ49" s="26"/>
      <c r="FBR49" s="26"/>
      <c r="FBS49" s="26"/>
      <c r="FBT49" s="26"/>
      <c r="FBU49" s="26"/>
      <c r="FBV49" s="26"/>
      <c r="FBW49" s="26"/>
      <c r="FBX49" s="26"/>
      <c r="FBY49" s="26"/>
      <c r="FBZ49" s="26"/>
      <c r="FCA49" s="26"/>
      <c r="FCB49" s="26"/>
      <c r="FCC49" s="26"/>
      <c r="FCD49" s="26"/>
      <c r="FCE49" s="26"/>
      <c r="FCF49" s="26"/>
      <c r="FCG49" s="26"/>
      <c r="FCH49" s="26"/>
      <c r="FCI49" s="26"/>
      <c r="FCJ49" s="26"/>
      <c r="FCK49" s="26"/>
      <c r="FCL49" s="26"/>
      <c r="FCM49" s="26"/>
      <c r="FCN49" s="26"/>
      <c r="FCO49" s="26"/>
      <c r="FCP49" s="26"/>
      <c r="FCQ49" s="26"/>
      <c r="FCR49" s="26"/>
      <c r="FCS49" s="26"/>
      <c r="FCT49" s="26"/>
      <c r="FCU49" s="26"/>
      <c r="FCV49" s="26"/>
      <c r="FCW49" s="26"/>
      <c r="FCX49" s="26"/>
      <c r="FCY49" s="26"/>
      <c r="FCZ49" s="26"/>
      <c r="FDA49" s="26"/>
      <c r="FDB49" s="26"/>
      <c r="FDC49" s="26"/>
      <c r="FDD49" s="26"/>
      <c r="FDE49" s="26"/>
      <c r="FDF49" s="26"/>
      <c r="FDG49" s="26"/>
      <c r="FDH49" s="26"/>
      <c r="FDI49" s="26"/>
      <c r="FDJ49" s="26"/>
      <c r="FDK49" s="26"/>
      <c r="FDL49" s="26"/>
      <c r="FDM49" s="26"/>
      <c r="FDN49" s="26"/>
      <c r="FDO49" s="26"/>
      <c r="FDP49" s="26"/>
      <c r="FDQ49" s="26"/>
      <c r="FDR49" s="26"/>
      <c r="FDS49" s="26"/>
      <c r="FDT49" s="26"/>
      <c r="FDU49" s="26"/>
      <c r="FDV49" s="26"/>
      <c r="FDW49" s="26"/>
      <c r="FDX49" s="26"/>
      <c r="FDY49" s="26"/>
      <c r="FDZ49" s="26"/>
      <c r="FEA49" s="26"/>
      <c r="FEB49" s="26"/>
      <c r="FEC49" s="26"/>
      <c r="FED49" s="26"/>
      <c r="FEE49" s="26"/>
      <c r="FEF49" s="26"/>
      <c r="FEG49" s="26"/>
      <c r="FEH49" s="26"/>
      <c r="FEI49" s="26"/>
      <c r="FEJ49" s="26"/>
      <c r="FEK49" s="26"/>
      <c r="FEL49" s="26"/>
      <c r="FEM49" s="26"/>
      <c r="FEN49" s="26"/>
      <c r="FEO49" s="26"/>
      <c r="FEP49" s="26"/>
      <c r="FEQ49" s="26"/>
      <c r="FER49" s="26"/>
      <c r="FES49" s="26"/>
      <c r="FET49" s="26"/>
      <c r="FEU49" s="26"/>
      <c r="FEV49" s="26"/>
      <c r="FEW49" s="26"/>
      <c r="FEX49" s="26"/>
      <c r="FEY49" s="26"/>
      <c r="FEZ49" s="26"/>
      <c r="FFA49" s="26"/>
      <c r="FFB49" s="26"/>
      <c r="FFC49" s="26"/>
      <c r="FFD49" s="26"/>
      <c r="FFE49" s="26"/>
      <c r="FFF49" s="26"/>
      <c r="FFG49" s="26"/>
      <c r="FFH49" s="26"/>
      <c r="FFI49" s="26"/>
      <c r="FFJ49" s="26"/>
      <c r="FFK49" s="26"/>
      <c r="FFL49" s="26"/>
      <c r="FFM49" s="26"/>
      <c r="FFN49" s="26"/>
      <c r="FFO49" s="26"/>
      <c r="FFP49" s="26"/>
      <c r="FFQ49" s="26"/>
      <c r="FFR49" s="26"/>
      <c r="FFS49" s="26"/>
      <c r="FFT49" s="26"/>
      <c r="FFU49" s="26"/>
      <c r="FFV49" s="26"/>
      <c r="FFW49" s="26"/>
      <c r="FFX49" s="26"/>
      <c r="FFY49" s="26"/>
      <c r="FFZ49" s="26"/>
      <c r="FGA49" s="26"/>
      <c r="FGB49" s="26"/>
      <c r="FGC49" s="26"/>
      <c r="FGD49" s="26"/>
      <c r="FGE49" s="26"/>
      <c r="FGF49" s="26"/>
      <c r="FGG49" s="26"/>
      <c r="FGH49" s="26"/>
      <c r="FGI49" s="26"/>
      <c r="FGJ49" s="26"/>
      <c r="FGK49" s="26"/>
      <c r="FGL49" s="26"/>
      <c r="FGM49" s="26"/>
      <c r="FGN49" s="26"/>
      <c r="FGO49" s="26"/>
      <c r="FGP49" s="26"/>
      <c r="FGQ49" s="26"/>
      <c r="FGR49" s="26"/>
      <c r="FGS49" s="26"/>
      <c r="FGT49" s="26"/>
      <c r="FGU49" s="26"/>
      <c r="FGV49" s="26"/>
      <c r="FGW49" s="26"/>
      <c r="FGX49" s="26"/>
      <c r="FGY49" s="26"/>
      <c r="FGZ49" s="26"/>
      <c r="FHA49" s="26"/>
      <c r="FHB49" s="26"/>
      <c r="FHC49" s="26"/>
      <c r="FHD49" s="26"/>
      <c r="FHE49" s="26"/>
      <c r="FHF49" s="26"/>
      <c r="FHG49" s="26"/>
      <c r="FHH49" s="26"/>
      <c r="FHI49" s="26"/>
      <c r="FHJ49" s="26"/>
      <c r="FHK49" s="26"/>
      <c r="FHL49" s="26"/>
      <c r="FHM49" s="26"/>
      <c r="FHN49" s="26"/>
      <c r="FHO49" s="26"/>
      <c r="FHP49" s="26"/>
      <c r="FHQ49" s="26"/>
      <c r="FHR49" s="26"/>
      <c r="FHS49" s="26"/>
      <c r="FHT49" s="26"/>
      <c r="FHU49" s="26"/>
      <c r="FHV49" s="26"/>
      <c r="FHW49" s="26"/>
      <c r="FHX49" s="26"/>
      <c r="FHY49" s="26"/>
      <c r="FHZ49" s="26"/>
      <c r="FIA49" s="26"/>
      <c r="FIB49" s="26"/>
      <c r="FIC49" s="26"/>
      <c r="FID49" s="26"/>
      <c r="FIE49" s="26"/>
      <c r="FIF49" s="26"/>
      <c r="FIG49" s="26"/>
      <c r="FIH49" s="26"/>
      <c r="FII49" s="26"/>
      <c r="FIJ49" s="26"/>
      <c r="FIK49" s="26"/>
      <c r="FIL49" s="26"/>
      <c r="FIM49" s="26"/>
      <c r="FIN49" s="26"/>
      <c r="FIO49" s="26"/>
      <c r="FIP49" s="26"/>
      <c r="FIQ49" s="26"/>
      <c r="FIR49" s="26"/>
      <c r="FIS49" s="26"/>
      <c r="FIT49" s="26"/>
      <c r="FIU49" s="26"/>
      <c r="FIV49" s="26"/>
      <c r="FIW49" s="26"/>
      <c r="FIX49" s="26"/>
      <c r="FIY49" s="26"/>
      <c r="FIZ49" s="26"/>
      <c r="FJA49" s="26"/>
      <c r="FJB49" s="26"/>
      <c r="FJC49" s="26"/>
      <c r="FJD49" s="26"/>
      <c r="FJE49" s="26"/>
      <c r="FJF49" s="26"/>
      <c r="FJG49" s="26"/>
      <c r="FJH49" s="26"/>
      <c r="FJI49" s="26"/>
      <c r="FJJ49" s="26"/>
      <c r="FJK49" s="26"/>
      <c r="FJL49" s="26"/>
      <c r="FJM49" s="26"/>
      <c r="FJN49" s="26"/>
      <c r="FJO49" s="26"/>
      <c r="FJP49" s="26"/>
      <c r="FJQ49" s="26"/>
      <c r="FJR49" s="26"/>
      <c r="FJS49" s="26"/>
      <c r="FJT49" s="26"/>
      <c r="FJU49" s="26"/>
      <c r="FJV49" s="26"/>
      <c r="FJW49" s="26"/>
      <c r="FJX49" s="26"/>
      <c r="FJY49" s="26"/>
      <c r="FJZ49" s="26"/>
      <c r="FKA49" s="26"/>
      <c r="FKB49" s="26"/>
      <c r="FKC49" s="26"/>
      <c r="FKD49" s="26"/>
      <c r="FKE49" s="26"/>
      <c r="FKF49" s="26"/>
      <c r="FKG49" s="26"/>
      <c r="FKH49" s="26"/>
      <c r="FKI49" s="26"/>
      <c r="FKJ49" s="26"/>
      <c r="FKK49" s="26"/>
      <c r="FKL49" s="26"/>
      <c r="FKM49" s="26"/>
      <c r="FKN49" s="26"/>
      <c r="FKO49" s="26"/>
      <c r="FKP49" s="26"/>
      <c r="FKQ49" s="26"/>
      <c r="FKR49" s="26"/>
      <c r="FKS49" s="26"/>
      <c r="FKT49" s="26"/>
      <c r="FKU49" s="26"/>
      <c r="FKV49" s="26"/>
      <c r="FKW49" s="26"/>
      <c r="FKX49" s="26"/>
      <c r="FKY49" s="26"/>
      <c r="FKZ49" s="26"/>
      <c r="FLA49" s="26"/>
      <c r="FLB49" s="26"/>
      <c r="FLC49" s="26"/>
      <c r="FLD49" s="26"/>
      <c r="FLE49" s="26"/>
      <c r="FLF49" s="26"/>
      <c r="FLG49" s="26"/>
      <c r="FLH49" s="26"/>
      <c r="FLI49" s="26"/>
      <c r="FLJ49" s="26"/>
      <c r="FLK49" s="26"/>
      <c r="FLL49" s="26"/>
      <c r="FLM49" s="26"/>
      <c r="FLN49" s="26"/>
      <c r="FLO49" s="26"/>
      <c r="FLP49" s="26"/>
      <c r="FLQ49" s="26"/>
      <c r="FLR49" s="26"/>
      <c r="FLS49" s="26"/>
      <c r="FLT49" s="26"/>
      <c r="FLU49" s="26"/>
      <c r="FLV49" s="26"/>
      <c r="FLW49" s="26"/>
      <c r="FLX49" s="26"/>
      <c r="FLY49" s="26"/>
      <c r="FLZ49" s="26"/>
      <c r="FMA49" s="26"/>
      <c r="FMB49" s="26"/>
      <c r="FMC49" s="26"/>
      <c r="FMD49" s="26"/>
      <c r="FME49" s="26"/>
      <c r="FMF49" s="26"/>
      <c r="FMG49" s="26"/>
      <c r="FMH49" s="26"/>
      <c r="FMI49" s="26"/>
      <c r="FMJ49" s="26"/>
      <c r="FMK49" s="26"/>
      <c r="FML49" s="26"/>
      <c r="FMM49" s="26"/>
      <c r="FMN49" s="26"/>
      <c r="FMO49" s="26"/>
      <c r="FMP49" s="26"/>
      <c r="FMQ49" s="26"/>
      <c r="FMR49" s="26"/>
      <c r="FMS49" s="26"/>
      <c r="FMT49" s="26"/>
      <c r="FMU49" s="26"/>
      <c r="FMV49" s="26"/>
      <c r="FMW49" s="26"/>
      <c r="FMX49" s="26"/>
      <c r="FMY49" s="26"/>
      <c r="FMZ49" s="26"/>
      <c r="FNA49" s="26"/>
      <c r="FNB49" s="26"/>
      <c r="FNC49" s="26"/>
      <c r="FND49" s="26"/>
      <c r="FNE49" s="26"/>
      <c r="FNF49" s="26"/>
      <c r="FNG49" s="26"/>
      <c r="FNH49" s="26"/>
      <c r="FNI49" s="26"/>
      <c r="FNJ49" s="26"/>
      <c r="FNK49" s="26"/>
      <c r="FNL49" s="26"/>
      <c r="FNM49" s="26"/>
      <c r="FNN49" s="26"/>
      <c r="FNO49" s="26"/>
      <c r="FNP49" s="26"/>
      <c r="FNQ49" s="26"/>
      <c r="FNR49" s="26"/>
      <c r="FNS49" s="26"/>
      <c r="FNT49" s="26"/>
      <c r="FNU49" s="26"/>
      <c r="FNV49" s="26"/>
      <c r="FNW49" s="26"/>
      <c r="FNX49" s="26"/>
      <c r="FNY49" s="26"/>
      <c r="FNZ49" s="26"/>
      <c r="FOA49" s="26"/>
      <c r="FOB49" s="26"/>
      <c r="FOC49" s="26"/>
      <c r="FOD49" s="26"/>
      <c r="FOE49" s="26"/>
      <c r="FOF49" s="26"/>
      <c r="FOG49" s="26"/>
      <c r="FOH49" s="26"/>
      <c r="FOI49" s="26"/>
      <c r="FOJ49" s="26"/>
      <c r="FOK49" s="26"/>
      <c r="FOL49" s="26"/>
      <c r="FOM49" s="26"/>
      <c r="FON49" s="26"/>
      <c r="FOO49" s="26"/>
      <c r="FOP49" s="26"/>
      <c r="FOQ49" s="26"/>
      <c r="FOR49" s="26"/>
      <c r="FOS49" s="26"/>
      <c r="FOT49" s="26"/>
      <c r="FOU49" s="26"/>
      <c r="FOV49" s="26"/>
      <c r="FOW49" s="26"/>
      <c r="FOX49" s="26"/>
      <c r="FOY49" s="26"/>
      <c r="FOZ49" s="26"/>
      <c r="FPA49" s="26"/>
      <c r="FPB49" s="26"/>
      <c r="FPC49" s="26"/>
      <c r="FPD49" s="26"/>
      <c r="FPE49" s="26"/>
      <c r="FPF49" s="26"/>
      <c r="FPG49" s="26"/>
      <c r="FPH49" s="26"/>
      <c r="FPI49" s="26"/>
      <c r="FPJ49" s="26"/>
      <c r="FPK49" s="26"/>
      <c r="FPL49" s="26"/>
      <c r="FPM49" s="26"/>
      <c r="FPN49" s="26"/>
      <c r="FPO49" s="26"/>
      <c r="FPP49" s="26"/>
      <c r="FPQ49" s="26"/>
      <c r="FPR49" s="26"/>
      <c r="FPS49" s="26"/>
      <c r="FPT49" s="26"/>
      <c r="FPU49" s="26"/>
      <c r="FPV49" s="26"/>
      <c r="FPW49" s="26"/>
      <c r="FPX49" s="26"/>
      <c r="FPY49" s="26"/>
      <c r="FPZ49" s="26"/>
      <c r="FQA49" s="26"/>
      <c r="FQB49" s="26"/>
      <c r="FQC49" s="26"/>
      <c r="FQD49" s="26"/>
      <c r="FQE49" s="26"/>
      <c r="FQF49" s="26"/>
      <c r="FQG49" s="26"/>
      <c r="FQH49" s="26"/>
      <c r="FQI49" s="26"/>
      <c r="FQJ49" s="26"/>
      <c r="FQK49" s="26"/>
      <c r="FQL49" s="26"/>
      <c r="FQM49" s="26"/>
      <c r="FQN49" s="26"/>
      <c r="FQO49" s="26"/>
      <c r="FQP49" s="26"/>
      <c r="FQQ49" s="26"/>
      <c r="FQR49" s="26"/>
      <c r="FQS49" s="26"/>
      <c r="FQT49" s="26"/>
      <c r="FQU49" s="26"/>
      <c r="FQV49" s="26"/>
      <c r="FQW49" s="26"/>
      <c r="FQX49" s="26"/>
      <c r="FQY49" s="26"/>
      <c r="FQZ49" s="26"/>
      <c r="FRA49" s="26"/>
      <c r="FRB49" s="26"/>
      <c r="FRC49" s="26"/>
      <c r="FRD49" s="26"/>
      <c r="FRE49" s="26"/>
      <c r="FRF49" s="26"/>
      <c r="FRG49" s="26"/>
      <c r="FRH49" s="26"/>
      <c r="FRI49" s="26"/>
      <c r="FRJ49" s="26"/>
      <c r="FRK49" s="26"/>
      <c r="FRL49" s="26"/>
      <c r="FRM49" s="26"/>
      <c r="FRN49" s="26"/>
      <c r="FRO49" s="26"/>
      <c r="FRP49" s="26"/>
      <c r="FRQ49" s="26"/>
      <c r="FRR49" s="26"/>
      <c r="FRS49" s="26"/>
      <c r="FRT49" s="26"/>
      <c r="FRU49" s="26"/>
      <c r="FRV49" s="26"/>
      <c r="FRW49" s="26"/>
      <c r="FRX49" s="26"/>
      <c r="FRY49" s="26"/>
      <c r="FRZ49" s="26"/>
      <c r="FSA49" s="26"/>
      <c r="FSB49" s="26"/>
      <c r="FSC49" s="26"/>
      <c r="FSD49" s="26"/>
      <c r="FSE49" s="26"/>
      <c r="FSF49" s="26"/>
      <c r="FSG49" s="26"/>
      <c r="FSH49" s="26"/>
      <c r="FSI49" s="26"/>
      <c r="FSJ49" s="26"/>
      <c r="FSK49" s="26"/>
      <c r="FSL49" s="26"/>
      <c r="FSM49" s="26"/>
      <c r="FSN49" s="26"/>
      <c r="FSO49" s="26"/>
      <c r="FSP49" s="26"/>
      <c r="FSQ49" s="26"/>
      <c r="FSR49" s="26"/>
      <c r="FSS49" s="26"/>
      <c r="FST49" s="26"/>
      <c r="FSU49" s="26"/>
      <c r="FSV49" s="26"/>
      <c r="FSW49" s="26"/>
      <c r="FSX49" s="26"/>
      <c r="FSY49" s="26"/>
      <c r="FSZ49" s="26"/>
      <c r="FTA49" s="26"/>
      <c r="FTB49" s="26"/>
      <c r="FTC49" s="26"/>
      <c r="FTD49" s="26"/>
      <c r="FTE49" s="26"/>
      <c r="FTF49" s="26"/>
      <c r="FTG49" s="26"/>
      <c r="FTH49" s="26"/>
      <c r="FTI49" s="26"/>
      <c r="FTJ49" s="26"/>
      <c r="FTK49" s="26"/>
      <c r="FTL49" s="26"/>
      <c r="FTM49" s="26"/>
      <c r="FTN49" s="26"/>
      <c r="FTO49" s="26"/>
      <c r="FTP49" s="26"/>
      <c r="FTQ49" s="26"/>
      <c r="FTR49" s="26"/>
      <c r="FTS49" s="26"/>
      <c r="FTT49" s="26"/>
      <c r="FTU49" s="26"/>
      <c r="FTV49" s="26"/>
      <c r="FTW49" s="26"/>
      <c r="FTX49" s="26"/>
      <c r="FTY49" s="26"/>
      <c r="FTZ49" s="26"/>
      <c r="FUA49" s="26"/>
      <c r="FUB49" s="26"/>
      <c r="FUC49" s="26"/>
      <c r="FUD49" s="26"/>
      <c r="FUE49" s="26"/>
      <c r="FUF49" s="26"/>
      <c r="FUG49" s="26"/>
      <c r="FUH49" s="26"/>
      <c r="FUI49" s="26"/>
      <c r="FUJ49" s="26"/>
      <c r="FUK49" s="26"/>
      <c r="FUL49" s="26"/>
      <c r="FUM49" s="26"/>
      <c r="FUN49" s="26"/>
      <c r="FUO49" s="26"/>
      <c r="FUP49" s="26"/>
      <c r="FUQ49" s="26"/>
      <c r="FUR49" s="26"/>
      <c r="FUS49" s="26"/>
      <c r="FUT49" s="26"/>
      <c r="FUU49" s="26"/>
      <c r="FUV49" s="26"/>
      <c r="FUW49" s="26"/>
      <c r="FUX49" s="26"/>
      <c r="FUY49" s="26"/>
      <c r="FUZ49" s="26"/>
      <c r="FVA49" s="26"/>
      <c r="FVB49" s="26"/>
      <c r="FVC49" s="26"/>
      <c r="FVD49" s="26"/>
      <c r="FVE49" s="26"/>
      <c r="FVF49" s="26"/>
      <c r="FVG49" s="26"/>
      <c r="FVH49" s="26"/>
      <c r="FVI49" s="26"/>
      <c r="FVJ49" s="26"/>
      <c r="FVK49" s="26"/>
      <c r="FVL49" s="26"/>
      <c r="FVM49" s="26"/>
      <c r="FVN49" s="26"/>
      <c r="FVO49" s="26"/>
      <c r="FVP49" s="26"/>
      <c r="FVQ49" s="26"/>
      <c r="FVR49" s="26"/>
      <c r="FVS49" s="26"/>
      <c r="FVT49" s="26"/>
      <c r="FVU49" s="26"/>
      <c r="FVV49" s="26"/>
      <c r="FVW49" s="26"/>
      <c r="FVX49" s="26"/>
      <c r="FVY49" s="26"/>
      <c r="FVZ49" s="26"/>
      <c r="FWA49" s="26"/>
      <c r="FWB49" s="26"/>
      <c r="FWC49" s="26"/>
      <c r="FWD49" s="26"/>
      <c r="FWE49" s="26"/>
      <c r="FWF49" s="26"/>
      <c r="FWG49" s="26"/>
      <c r="FWH49" s="26"/>
      <c r="FWI49" s="26"/>
      <c r="FWJ49" s="26"/>
      <c r="FWK49" s="26"/>
      <c r="FWL49" s="26"/>
      <c r="FWM49" s="26"/>
      <c r="FWN49" s="26"/>
      <c r="FWO49" s="26"/>
      <c r="FWP49" s="26"/>
      <c r="FWQ49" s="26"/>
      <c r="FWR49" s="26"/>
      <c r="FWS49" s="26"/>
      <c r="FWT49" s="26"/>
      <c r="FWU49" s="26"/>
      <c r="FWV49" s="26"/>
      <c r="FWW49" s="26"/>
      <c r="FWX49" s="26"/>
      <c r="FWY49" s="26"/>
      <c r="FWZ49" s="26"/>
      <c r="FXA49" s="26"/>
      <c r="FXB49" s="26"/>
      <c r="FXC49" s="26"/>
      <c r="FXD49" s="26"/>
      <c r="FXE49" s="26"/>
      <c r="FXF49" s="26"/>
      <c r="FXG49" s="26"/>
      <c r="FXH49" s="26"/>
      <c r="FXI49" s="26"/>
      <c r="FXJ49" s="26"/>
      <c r="FXK49" s="26"/>
      <c r="FXL49" s="26"/>
      <c r="FXM49" s="26"/>
      <c r="FXN49" s="26"/>
      <c r="FXO49" s="26"/>
      <c r="FXP49" s="26"/>
      <c r="FXQ49" s="26"/>
      <c r="FXR49" s="26"/>
      <c r="FXS49" s="26"/>
      <c r="FXT49" s="26"/>
      <c r="FXU49" s="26"/>
      <c r="FXV49" s="26"/>
      <c r="FXW49" s="26"/>
      <c r="FXX49" s="26"/>
      <c r="FXY49" s="26"/>
      <c r="FXZ49" s="26"/>
      <c r="FYA49" s="26"/>
      <c r="FYB49" s="26"/>
      <c r="FYC49" s="26"/>
      <c r="FYD49" s="26"/>
      <c r="FYE49" s="26"/>
      <c r="FYF49" s="26"/>
      <c r="FYG49" s="26"/>
      <c r="FYH49" s="26"/>
      <c r="FYI49" s="26"/>
      <c r="FYJ49" s="26"/>
      <c r="FYK49" s="26"/>
      <c r="FYL49" s="26"/>
      <c r="FYM49" s="26"/>
      <c r="FYN49" s="26"/>
      <c r="FYO49" s="26"/>
      <c r="FYP49" s="26"/>
      <c r="FYQ49" s="26"/>
      <c r="FYR49" s="26"/>
      <c r="FYS49" s="26"/>
      <c r="FYT49" s="26"/>
      <c r="FYU49" s="26"/>
      <c r="FYV49" s="26"/>
      <c r="FYW49" s="26"/>
      <c r="FYX49" s="26"/>
      <c r="FYY49" s="26"/>
      <c r="FYZ49" s="26"/>
      <c r="FZA49" s="26"/>
      <c r="FZB49" s="26"/>
      <c r="FZC49" s="26"/>
      <c r="FZD49" s="26"/>
      <c r="FZE49" s="26"/>
      <c r="FZF49" s="26"/>
      <c r="FZG49" s="26"/>
      <c r="FZH49" s="26"/>
      <c r="FZI49" s="26"/>
      <c r="FZJ49" s="26"/>
      <c r="FZK49" s="26"/>
      <c r="FZL49" s="26"/>
      <c r="FZM49" s="26"/>
      <c r="FZN49" s="26"/>
      <c r="FZO49" s="26"/>
      <c r="FZP49" s="26"/>
      <c r="FZQ49" s="26"/>
      <c r="FZR49" s="26"/>
      <c r="FZS49" s="26"/>
      <c r="FZT49" s="26"/>
      <c r="FZU49" s="26"/>
      <c r="FZV49" s="26"/>
      <c r="FZW49" s="26"/>
      <c r="FZX49" s="26"/>
      <c r="FZY49" s="26"/>
      <c r="FZZ49" s="26"/>
      <c r="GAA49" s="26"/>
      <c r="GAB49" s="26"/>
      <c r="GAC49" s="26"/>
      <c r="GAD49" s="26"/>
      <c r="GAE49" s="26"/>
      <c r="GAF49" s="26"/>
      <c r="GAG49" s="26"/>
      <c r="GAH49" s="26"/>
      <c r="GAI49" s="26"/>
      <c r="GAJ49" s="26"/>
      <c r="GAK49" s="26"/>
      <c r="GAL49" s="26"/>
      <c r="GAM49" s="26"/>
      <c r="GAN49" s="26"/>
      <c r="GAO49" s="26"/>
      <c r="GAP49" s="26"/>
      <c r="GAQ49" s="26"/>
      <c r="GAR49" s="26"/>
      <c r="GAS49" s="26"/>
      <c r="GAT49" s="26"/>
      <c r="GAU49" s="26"/>
      <c r="GAV49" s="26"/>
      <c r="GAW49" s="26"/>
      <c r="GAX49" s="26"/>
      <c r="GAY49" s="26"/>
      <c r="GAZ49" s="26"/>
      <c r="GBA49" s="26"/>
      <c r="GBB49" s="26"/>
      <c r="GBC49" s="26"/>
      <c r="GBD49" s="26"/>
      <c r="GBE49" s="26"/>
      <c r="GBF49" s="26"/>
      <c r="GBG49" s="26"/>
      <c r="GBH49" s="26"/>
      <c r="GBI49" s="26"/>
      <c r="GBJ49" s="26"/>
      <c r="GBK49" s="26"/>
      <c r="GBL49" s="26"/>
      <c r="GBM49" s="26"/>
      <c r="GBN49" s="26"/>
      <c r="GBO49" s="26"/>
      <c r="GBP49" s="26"/>
      <c r="GBQ49" s="26"/>
      <c r="GBR49" s="26"/>
      <c r="GBS49" s="26"/>
      <c r="GBT49" s="26"/>
      <c r="GBU49" s="26"/>
      <c r="GBV49" s="26"/>
      <c r="GBW49" s="26"/>
      <c r="GBX49" s="26"/>
      <c r="GBY49" s="26"/>
      <c r="GBZ49" s="26"/>
      <c r="GCA49" s="26"/>
      <c r="GCB49" s="26"/>
      <c r="GCC49" s="26"/>
      <c r="GCD49" s="26"/>
      <c r="GCE49" s="26"/>
      <c r="GCF49" s="26"/>
      <c r="GCG49" s="26"/>
      <c r="GCH49" s="26"/>
      <c r="GCI49" s="26"/>
      <c r="GCJ49" s="26"/>
      <c r="GCK49" s="26"/>
      <c r="GCL49" s="26"/>
      <c r="GCM49" s="26"/>
      <c r="GCN49" s="26"/>
      <c r="GCO49" s="26"/>
      <c r="GCP49" s="26"/>
      <c r="GCQ49" s="26"/>
      <c r="GCR49" s="26"/>
      <c r="GCS49" s="26"/>
      <c r="GCT49" s="26"/>
      <c r="GCU49" s="26"/>
      <c r="GCV49" s="26"/>
      <c r="GCW49" s="26"/>
      <c r="GCX49" s="26"/>
      <c r="GCY49" s="26"/>
      <c r="GCZ49" s="26"/>
      <c r="GDA49" s="26"/>
      <c r="GDB49" s="26"/>
      <c r="GDC49" s="26"/>
      <c r="GDD49" s="26"/>
      <c r="GDE49" s="26"/>
      <c r="GDF49" s="26"/>
      <c r="GDG49" s="26"/>
      <c r="GDH49" s="26"/>
      <c r="GDI49" s="26"/>
      <c r="GDJ49" s="26"/>
      <c r="GDK49" s="26"/>
      <c r="GDL49" s="26"/>
      <c r="GDM49" s="26"/>
      <c r="GDN49" s="26"/>
      <c r="GDO49" s="26"/>
      <c r="GDP49" s="26"/>
      <c r="GDQ49" s="26"/>
      <c r="GDR49" s="26"/>
      <c r="GDS49" s="26"/>
      <c r="GDT49" s="26"/>
      <c r="GDU49" s="26"/>
      <c r="GDV49" s="26"/>
      <c r="GDW49" s="26"/>
      <c r="GDX49" s="26"/>
      <c r="GDY49" s="26"/>
      <c r="GDZ49" s="26"/>
      <c r="GEA49" s="26"/>
      <c r="GEB49" s="26"/>
      <c r="GEC49" s="26"/>
      <c r="GED49" s="26"/>
      <c r="GEE49" s="26"/>
      <c r="GEF49" s="26"/>
      <c r="GEG49" s="26"/>
      <c r="GEH49" s="26"/>
      <c r="GEI49" s="26"/>
      <c r="GEJ49" s="26"/>
      <c r="GEK49" s="26"/>
      <c r="GEL49" s="26"/>
      <c r="GEM49" s="26"/>
      <c r="GEN49" s="26"/>
      <c r="GEO49" s="26"/>
      <c r="GEP49" s="26"/>
      <c r="GEQ49" s="26"/>
      <c r="GER49" s="26"/>
      <c r="GES49" s="26"/>
      <c r="GET49" s="26"/>
      <c r="GEU49" s="26"/>
      <c r="GEV49" s="26"/>
      <c r="GEW49" s="26"/>
      <c r="GEX49" s="26"/>
      <c r="GEY49" s="26"/>
      <c r="GEZ49" s="26"/>
      <c r="GFA49" s="26"/>
      <c r="GFB49" s="26"/>
      <c r="GFC49" s="26"/>
      <c r="GFD49" s="26"/>
      <c r="GFE49" s="26"/>
      <c r="GFF49" s="26"/>
      <c r="GFG49" s="26"/>
      <c r="GFH49" s="26"/>
      <c r="GFI49" s="26"/>
      <c r="GFJ49" s="26"/>
      <c r="GFK49" s="26"/>
      <c r="GFL49" s="26"/>
      <c r="GFM49" s="26"/>
      <c r="GFN49" s="26"/>
      <c r="GFO49" s="26"/>
      <c r="GFP49" s="26"/>
      <c r="GFQ49" s="26"/>
      <c r="GFR49" s="26"/>
      <c r="GFS49" s="26"/>
      <c r="GFT49" s="26"/>
      <c r="GFU49" s="26"/>
      <c r="GFV49" s="26"/>
      <c r="GFW49" s="26"/>
      <c r="GFX49" s="26"/>
      <c r="GFY49" s="26"/>
      <c r="GFZ49" s="26"/>
      <c r="GGA49" s="26"/>
      <c r="GGB49" s="26"/>
      <c r="GGC49" s="26"/>
      <c r="GGD49" s="26"/>
      <c r="GGE49" s="26"/>
      <c r="GGF49" s="26"/>
      <c r="GGG49" s="26"/>
      <c r="GGH49" s="26"/>
      <c r="GGI49" s="26"/>
      <c r="GGJ49" s="26"/>
      <c r="GGK49" s="26"/>
      <c r="GGL49" s="26"/>
      <c r="GGM49" s="26"/>
      <c r="GGN49" s="26"/>
      <c r="GGO49" s="26"/>
      <c r="GGP49" s="26"/>
      <c r="GGQ49" s="26"/>
      <c r="GGR49" s="26"/>
      <c r="GGS49" s="26"/>
      <c r="GGT49" s="26"/>
      <c r="GGU49" s="26"/>
      <c r="GGV49" s="26"/>
      <c r="GGW49" s="26"/>
      <c r="GGX49" s="26"/>
      <c r="GGY49" s="26"/>
      <c r="GGZ49" s="26"/>
      <c r="GHA49" s="26"/>
      <c r="GHB49" s="26"/>
      <c r="GHC49" s="26"/>
      <c r="GHD49" s="26"/>
      <c r="GHE49" s="26"/>
      <c r="GHF49" s="26"/>
      <c r="GHG49" s="26"/>
      <c r="GHH49" s="26"/>
      <c r="GHI49" s="26"/>
      <c r="GHJ49" s="26"/>
      <c r="GHK49" s="26"/>
      <c r="GHL49" s="26"/>
      <c r="GHM49" s="26"/>
      <c r="GHN49" s="26"/>
      <c r="GHO49" s="26"/>
      <c r="GHP49" s="26"/>
      <c r="GHQ49" s="26"/>
      <c r="GHR49" s="26"/>
      <c r="GHS49" s="26"/>
      <c r="GHT49" s="26"/>
      <c r="GHU49" s="26"/>
      <c r="GHV49" s="26"/>
      <c r="GHW49" s="26"/>
      <c r="GHX49" s="26"/>
      <c r="GHY49" s="26"/>
      <c r="GHZ49" s="26"/>
      <c r="GIA49" s="26"/>
      <c r="GIB49" s="26"/>
      <c r="GIC49" s="26"/>
      <c r="GID49" s="26"/>
      <c r="GIE49" s="26"/>
      <c r="GIF49" s="26"/>
      <c r="GIG49" s="26"/>
      <c r="GIH49" s="26"/>
      <c r="GII49" s="26"/>
      <c r="GIJ49" s="26"/>
      <c r="GIK49" s="26"/>
      <c r="GIL49" s="26"/>
      <c r="GIM49" s="26"/>
      <c r="GIN49" s="26"/>
      <c r="GIO49" s="26"/>
      <c r="GIP49" s="26"/>
      <c r="GIQ49" s="26"/>
      <c r="GIR49" s="26"/>
      <c r="GIS49" s="26"/>
      <c r="GIT49" s="26"/>
      <c r="GIU49" s="26"/>
      <c r="GIV49" s="26"/>
      <c r="GIW49" s="26"/>
      <c r="GIX49" s="26"/>
      <c r="GIY49" s="26"/>
      <c r="GIZ49" s="26"/>
      <c r="GJA49" s="26"/>
      <c r="GJB49" s="26"/>
      <c r="GJC49" s="26"/>
      <c r="GJD49" s="26"/>
      <c r="GJE49" s="26"/>
      <c r="GJF49" s="26"/>
      <c r="GJG49" s="26"/>
      <c r="GJH49" s="26"/>
      <c r="GJI49" s="26"/>
      <c r="GJJ49" s="26"/>
      <c r="GJK49" s="26"/>
      <c r="GJL49" s="26"/>
      <c r="GJM49" s="26"/>
      <c r="GJN49" s="26"/>
      <c r="GJO49" s="26"/>
      <c r="GJP49" s="26"/>
      <c r="GJQ49" s="26"/>
      <c r="GJR49" s="26"/>
      <c r="GJS49" s="26"/>
      <c r="GJT49" s="26"/>
      <c r="GJU49" s="26"/>
      <c r="GJV49" s="26"/>
      <c r="GJW49" s="26"/>
      <c r="GJX49" s="26"/>
      <c r="GJY49" s="26"/>
      <c r="GJZ49" s="26"/>
      <c r="GKA49" s="26"/>
      <c r="GKB49" s="26"/>
      <c r="GKC49" s="26"/>
      <c r="GKD49" s="26"/>
      <c r="GKE49" s="26"/>
      <c r="GKF49" s="26"/>
      <c r="GKG49" s="26"/>
      <c r="GKH49" s="26"/>
      <c r="GKI49" s="26"/>
      <c r="GKJ49" s="26"/>
      <c r="GKK49" s="26"/>
      <c r="GKL49" s="26"/>
      <c r="GKM49" s="26"/>
      <c r="GKN49" s="26"/>
      <c r="GKO49" s="26"/>
      <c r="GKP49" s="26"/>
      <c r="GKQ49" s="26"/>
      <c r="GKR49" s="26"/>
      <c r="GKS49" s="26"/>
      <c r="GKT49" s="26"/>
      <c r="GKU49" s="26"/>
      <c r="GKV49" s="26"/>
      <c r="GKW49" s="26"/>
      <c r="GKX49" s="26"/>
      <c r="GKY49" s="26"/>
      <c r="GKZ49" s="26"/>
      <c r="GLA49" s="26"/>
      <c r="GLB49" s="26"/>
      <c r="GLC49" s="26"/>
      <c r="GLD49" s="26"/>
      <c r="GLE49" s="26"/>
      <c r="GLF49" s="26"/>
      <c r="GLG49" s="26"/>
      <c r="GLH49" s="26"/>
      <c r="GLI49" s="26"/>
      <c r="GLJ49" s="26"/>
      <c r="GLK49" s="26"/>
      <c r="GLL49" s="26"/>
      <c r="GLM49" s="26"/>
      <c r="GLN49" s="26"/>
      <c r="GLO49" s="26"/>
      <c r="GLP49" s="26"/>
      <c r="GLQ49" s="26"/>
      <c r="GLR49" s="26"/>
      <c r="GLS49" s="26"/>
      <c r="GLT49" s="26"/>
      <c r="GLU49" s="26"/>
      <c r="GLV49" s="26"/>
      <c r="GLW49" s="26"/>
      <c r="GLX49" s="26"/>
      <c r="GLY49" s="26"/>
      <c r="GLZ49" s="26"/>
      <c r="GMA49" s="26"/>
      <c r="GMB49" s="26"/>
      <c r="GMC49" s="26"/>
      <c r="GMD49" s="26"/>
      <c r="GME49" s="26"/>
      <c r="GMF49" s="26"/>
      <c r="GMG49" s="26"/>
      <c r="GMH49" s="26"/>
      <c r="GMI49" s="26"/>
      <c r="GMJ49" s="26"/>
      <c r="GMK49" s="26"/>
      <c r="GML49" s="26"/>
      <c r="GMM49" s="26"/>
      <c r="GMN49" s="26"/>
      <c r="GMO49" s="26"/>
      <c r="GMP49" s="26"/>
      <c r="GMQ49" s="26"/>
      <c r="GMR49" s="26"/>
      <c r="GMS49" s="26"/>
      <c r="GMT49" s="26"/>
      <c r="GMU49" s="26"/>
      <c r="GMV49" s="26"/>
      <c r="GMW49" s="26"/>
      <c r="GMX49" s="26"/>
      <c r="GMY49" s="26"/>
      <c r="GMZ49" s="26"/>
      <c r="GNA49" s="26"/>
      <c r="GNB49" s="26"/>
      <c r="GNC49" s="26"/>
      <c r="GND49" s="26"/>
      <c r="GNE49" s="26"/>
      <c r="GNF49" s="26"/>
      <c r="GNG49" s="26"/>
      <c r="GNH49" s="26"/>
      <c r="GNI49" s="26"/>
      <c r="GNJ49" s="26"/>
      <c r="GNK49" s="26"/>
      <c r="GNL49" s="26"/>
      <c r="GNM49" s="26"/>
      <c r="GNN49" s="26"/>
      <c r="GNO49" s="26"/>
      <c r="GNP49" s="26"/>
      <c r="GNQ49" s="26"/>
      <c r="GNR49" s="26"/>
      <c r="GNS49" s="26"/>
      <c r="GNT49" s="26"/>
      <c r="GNU49" s="26"/>
      <c r="GNV49" s="26"/>
      <c r="GNW49" s="26"/>
      <c r="GNX49" s="26"/>
      <c r="GNY49" s="26"/>
      <c r="GNZ49" s="26"/>
      <c r="GOA49" s="26"/>
      <c r="GOB49" s="26"/>
      <c r="GOC49" s="26"/>
      <c r="GOD49" s="26"/>
      <c r="GOE49" s="26"/>
      <c r="GOF49" s="26"/>
      <c r="GOG49" s="26"/>
      <c r="GOH49" s="26"/>
      <c r="GOI49" s="26"/>
      <c r="GOJ49" s="26"/>
      <c r="GOK49" s="26"/>
      <c r="GOL49" s="26"/>
      <c r="GOM49" s="26"/>
      <c r="GON49" s="26"/>
      <c r="GOO49" s="26"/>
      <c r="GOP49" s="26"/>
      <c r="GOQ49" s="26"/>
      <c r="GOR49" s="26"/>
      <c r="GOS49" s="26"/>
      <c r="GOT49" s="26"/>
      <c r="GOU49" s="26"/>
      <c r="GOV49" s="26"/>
      <c r="GOW49" s="26"/>
      <c r="GOX49" s="26"/>
      <c r="GOY49" s="26"/>
      <c r="GOZ49" s="26"/>
      <c r="GPA49" s="26"/>
      <c r="GPB49" s="26"/>
      <c r="GPC49" s="26"/>
      <c r="GPD49" s="26"/>
      <c r="GPE49" s="26"/>
      <c r="GPF49" s="26"/>
      <c r="GPG49" s="26"/>
      <c r="GPH49" s="26"/>
      <c r="GPI49" s="26"/>
      <c r="GPJ49" s="26"/>
      <c r="GPK49" s="26"/>
      <c r="GPL49" s="26"/>
      <c r="GPM49" s="26"/>
      <c r="GPN49" s="26"/>
      <c r="GPO49" s="26"/>
      <c r="GPP49" s="26"/>
      <c r="GPQ49" s="26"/>
      <c r="GPR49" s="26"/>
      <c r="GPS49" s="26"/>
      <c r="GPT49" s="26"/>
      <c r="GPU49" s="26"/>
      <c r="GPV49" s="26"/>
      <c r="GPW49" s="26"/>
      <c r="GPX49" s="26"/>
      <c r="GPY49" s="26"/>
      <c r="GPZ49" s="26"/>
      <c r="GQA49" s="26"/>
      <c r="GQB49" s="26"/>
      <c r="GQC49" s="26"/>
      <c r="GQD49" s="26"/>
      <c r="GQE49" s="26"/>
      <c r="GQF49" s="26"/>
      <c r="GQG49" s="26"/>
      <c r="GQH49" s="26"/>
      <c r="GQI49" s="26"/>
      <c r="GQJ49" s="26"/>
      <c r="GQK49" s="26"/>
      <c r="GQL49" s="26"/>
      <c r="GQM49" s="26"/>
      <c r="GQN49" s="26"/>
      <c r="GQO49" s="26"/>
      <c r="GQP49" s="26"/>
      <c r="GQQ49" s="26"/>
      <c r="GQR49" s="26"/>
      <c r="GQS49" s="26"/>
      <c r="GQT49" s="26"/>
      <c r="GQU49" s="26"/>
      <c r="GQV49" s="26"/>
      <c r="GQW49" s="26"/>
      <c r="GQX49" s="26"/>
      <c r="GQY49" s="26"/>
      <c r="GQZ49" s="26"/>
      <c r="GRA49" s="26"/>
      <c r="GRB49" s="26"/>
      <c r="GRC49" s="26"/>
      <c r="GRD49" s="26"/>
      <c r="GRE49" s="26"/>
      <c r="GRF49" s="26"/>
      <c r="GRG49" s="26"/>
      <c r="GRH49" s="26"/>
      <c r="GRI49" s="26"/>
      <c r="GRJ49" s="26"/>
      <c r="GRK49" s="26"/>
      <c r="GRL49" s="26"/>
      <c r="GRM49" s="26"/>
      <c r="GRN49" s="26"/>
      <c r="GRO49" s="26"/>
      <c r="GRP49" s="26"/>
      <c r="GRQ49" s="26"/>
      <c r="GRR49" s="26"/>
      <c r="GRS49" s="26"/>
      <c r="GRT49" s="26"/>
      <c r="GRU49" s="26"/>
      <c r="GRV49" s="26"/>
      <c r="GRW49" s="26"/>
      <c r="GRX49" s="26"/>
      <c r="GRY49" s="26"/>
      <c r="GRZ49" s="26"/>
      <c r="GSA49" s="26"/>
      <c r="GSB49" s="26"/>
      <c r="GSC49" s="26"/>
      <c r="GSD49" s="26"/>
      <c r="GSE49" s="26"/>
      <c r="GSF49" s="26"/>
      <c r="GSG49" s="26"/>
      <c r="GSH49" s="26"/>
      <c r="GSI49" s="26"/>
      <c r="GSJ49" s="26"/>
      <c r="GSK49" s="26"/>
      <c r="GSL49" s="26"/>
      <c r="GSM49" s="26"/>
      <c r="GSN49" s="26"/>
      <c r="GSO49" s="26"/>
      <c r="GSP49" s="26"/>
      <c r="GSQ49" s="26"/>
      <c r="GSR49" s="26"/>
      <c r="GSS49" s="26"/>
      <c r="GST49" s="26"/>
      <c r="GSU49" s="26"/>
      <c r="GSV49" s="26"/>
      <c r="GSW49" s="26"/>
      <c r="GSX49" s="26"/>
      <c r="GSY49" s="26"/>
      <c r="GSZ49" s="26"/>
      <c r="GTA49" s="26"/>
      <c r="GTB49" s="26"/>
      <c r="GTC49" s="26"/>
      <c r="GTD49" s="26"/>
      <c r="GTE49" s="26"/>
      <c r="GTF49" s="26"/>
      <c r="GTG49" s="26"/>
      <c r="GTH49" s="26"/>
      <c r="GTI49" s="26"/>
      <c r="GTJ49" s="26"/>
      <c r="GTK49" s="26"/>
      <c r="GTL49" s="26"/>
      <c r="GTM49" s="26"/>
      <c r="GTN49" s="26"/>
      <c r="GTO49" s="26"/>
      <c r="GTP49" s="26"/>
      <c r="GTQ49" s="26"/>
      <c r="GTR49" s="26"/>
      <c r="GTS49" s="26"/>
      <c r="GTT49" s="26"/>
      <c r="GTU49" s="26"/>
      <c r="GTV49" s="26"/>
      <c r="GTW49" s="26"/>
      <c r="GTX49" s="26"/>
      <c r="GTY49" s="26"/>
      <c r="GTZ49" s="26"/>
      <c r="GUA49" s="26"/>
      <c r="GUB49" s="26"/>
      <c r="GUC49" s="26"/>
      <c r="GUD49" s="26"/>
      <c r="GUE49" s="26"/>
      <c r="GUF49" s="26"/>
      <c r="GUG49" s="26"/>
      <c r="GUH49" s="26"/>
      <c r="GUI49" s="26"/>
      <c r="GUJ49" s="26"/>
      <c r="GUK49" s="26"/>
      <c r="GUL49" s="26"/>
      <c r="GUM49" s="26"/>
      <c r="GUN49" s="26"/>
      <c r="GUO49" s="26"/>
      <c r="GUP49" s="26"/>
      <c r="GUQ49" s="26"/>
      <c r="GUR49" s="26"/>
      <c r="GUS49" s="26"/>
      <c r="GUT49" s="26"/>
      <c r="GUU49" s="26"/>
      <c r="GUV49" s="26"/>
      <c r="GUW49" s="26"/>
      <c r="GUX49" s="26"/>
      <c r="GUY49" s="26"/>
      <c r="GUZ49" s="26"/>
      <c r="GVA49" s="26"/>
      <c r="GVB49" s="26"/>
      <c r="GVC49" s="26"/>
      <c r="GVD49" s="26"/>
      <c r="GVE49" s="26"/>
      <c r="GVF49" s="26"/>
      <c r="GVG49" s="26"/>
      <c r="GVH49" s="26"/>
      <c r="GVI49" s="26"/>
      <c r="GVJ49" s="26"/>
      <c r="GVK49" s="26"/>
      <c r="GVL49" s="26"/>
      <c r="GVM49" s="26"/>
      <c r="GVN49" s="26"/>
      <c r="GVO49" s="26"/>
      <c r="GVP49" s="26"/>
      <c r="GVQ49" s="26"/>
      <c r="GVR49" s="26"/>
      <c r="GVS49" s="26"/>
      <c r="GVT49" s="26"/>
      <c r="GVU49" s="26"/>
      <c r="GVV49" s="26"/>
      <c r="GVW49" s="26"/>
      <c r="GVX49" s="26"/>
      <c r="GVY49" s="26"/>
      <c r="GVZ49" s="26"/>
      <c r="GWA49" s="26"/>
      <c r="GWB49" s="26"/>
      <c r="GWC49" s="26"/>
      <c r="GWD49" s="26"/>
      <c r="GWE49" s="26"/>
      <c r="GWF49" s="26"/>
      <c r="GWG49" s="26"/>
      <c r="GWH49" s="26"/>
      <c r="GWI49" s="26"/>
      <c r="GWJ49" s="26"/>
      <c r="GWK49" s="26"/>
      <c r="GWL49" s="26"/>
      <c r="GWM49" s="26"/>
      <c r="GWN49" s="26"/>
      <c r="GWO49" s="26"/>
      <c r="GWP49" s="26"/>
      <c r="GWQ49" s="26"/>
      <c r="GWR49" s="26"/>
      <c r="GWS49" s="26"/>
      <c r="GWT49" s="26"/>
      <c r="GWU49" s="26"/>
      <c r="GWV49" s="26"/>
      <c r="GWW49" s="26"/>
      <c r="GWX49" s="26"/>
      <c r="GWY49" s="26"/>
      <c r="GWZ49" s="26"/>
      <c r="GXA49" s="26"/>
      <c r="GXB49" s="26"/>
      <c r="GXC49" s="26"/>
      <c r="GXD49" s="26"/>
      <c r="GXE49" s="26"/>
      <c r="GXF49" s="26"/>
      <c r="GXG49" s="26"/>
      <c r="GXH49" s="26"/>
      <c r="GXI49" s="26"/>
      <c r="GXJ49" s="26"/>
      <c r="GXK49" s="26"/>
      <c r="GXL49" s="26"/>
      <c r="GXM49" s="26"/>
      <c r="GXN49" s="26"/>
      <c r="GXO49" s="26"/>
      <c r="GXP49" s="26"/>
      <c r="GXQ49" s="26"/>
      <c r="GXR49" s="26"/>
      <c r="GXS49" s="26"/>
      <c r="GXT49" s="26"/>
      <c r="GXU49" s="26"/>
      <c r="GXV49" s="26"/>
      <c r="GXW49" s="26"/>
      <c r="GXX49" s="26"/>
      <c r="GXY49" s="26"/>
      <c r="GXZ49" s="26"/>
      <c r="GYA49" s="26"/>
      <c r="GYB49" s="26"/>
      <c r="GYC49" s="26"/>
      <c r="GYD49" s="26"/>
      <c r="GYE49" s="26"/>
      <c r="GYF49" s="26"/>
      <c r="GYG49" s="26"/>
      <c r="GYH49" s="26"/>
      <c r="GYI49" s="26"/>
      <c r="GYJ49" s="26"/>
      <c r="GYK49" s="26"/>
      <c r="GYL49" s="26"/>
      <c r="GYM49" s="26"/>
      <c r="GYN49" s="26"/>
      <c r="GYO49" s="26"/>
      <c r="GYP49" s="26"/>
      <c r="GYQ49" s="26"/>
      <c r="GYR49" s="26"/>
      <c r="GYS49" s="26"/>
      <c r="GYT49" s="26"/>
      <c r="GYU49" s="26"/>
      <c r="GYV49" s="26"/>
      <c r="GYW49" s="26"/>
      <c r="GYX49" s="26"/>
      <c r="GYY49" s="26"/>
      <c r="GYZ49" s="26"/>
      <c r="GZA49" s="26"/>
      <c r="GZB49" s="26"/>
      <c r="GZC49" s="26"/>
      <c r="GZD49" s="26"/>
      <c r="GZE49" s="26"/>
      <c r="GZF49" s="26"/>
      <c r="GZG49" s="26"/>
      <c r="GZH49" s="26"/>
      <c r="GZI49" s="26"/>
      <c r="GZJ49" s="26"/>
      <c r="GZK49" s="26"/>
      <c r="GZL49" s="26"/>
      <c r="GZM49" s="26"/>
      <c r="GZN49" s="26"/>
      <c r="GZO49" s="26"/>
      <c r="GZP49" s="26"/>
      <c r="GZQ49" s="26"/>
      <c r="GZR49" s="26"/>
      <c r="GZS49" s="26"/>
      <c r="GZT49" s="26"/>
      <c r="GZU49" s="26"/>
      <c r="GZV49" s="26"/>
      <c r="GZW49" s="26"/>
      <c r="GZX49" s="26"/>
      <c r="GZY49" s="26"/>
      <c r="GZZ49" s="26"/>
      <c r="HAA49" s="26"/>
      <c r="HAB49" s="26"/>
      <c r="HAC49" s="26"/>
      <c r="HAD49" s="26"/>
      <c r="HAE49" s="26"/>
      <c r="HAF49" s="26"/>
      <c r="HAG49" s="26"/>
      <c r="HAH49" s="26"/>
      <c r="HAI49" s="26"/>
      <c r="HAJ49" s="26"/>
      <c r="HAK49" s="26"/>
      <c r="HAL49" s="26"/>
      <c r="HAM49" s="26"/>
      <c r="HAN49" s="26"/>
      <c r="HAO49" s="26"/>
      <c r="HAP49" s="26"/>
      <c r="HAQ49" s="26"/>
      <c r="HAR49" s="26"/>
      <c r="HAS49" s="26"/>
      <c r="HAT49" s="26"/>
      <c r="HAU49" s="26"/>
      <c r="HAV49" s="26"/>
      <c r="HAW49" s="26"/>
      <c r="HAX49" s="26"/>
      <c r="HAY49" s="26"/>
      <c r="HAZ49" s="26"/>
      <c r="HBA49" s="26"/>
      <c r="HBB49" s="26"/>
      <c r="HBC49" s="26"/>
      <c r="HBD49" s="26"/>
      <c r="HBE49" s="26"/>
      <c r="HBF49" s="26"/>
      <c r="HBG49" s="26"/>
      <c r="HBH49" s="26"/>
      <c r="HBI49" s="26"/>
      <c r="HBJ49" s="26"/>
      <c r="HBK49" s="26"/>
      <c r="HBL49" s="26"/>
      <c r="HBM49" s="26"/>
      <c r="HBN49" s="26"/>
      <c r="HBO49" s="26"/>
      <c r="HBP49" s="26"/>
      <c r="HBQ49" s="26"/>
      <c r="HBR49" s="26"/>
      <c r="HBS49" s="26"/>
      <c r="HBT49" s="26"/>
      <c r="HBU49" s="26"/>
      <c r="HBV49" s="26"/>
      <c r="HBW49" s="26"/>
      <c r="HBX49" s="26"/>
      <c r="HBY49" s="26"/>
      <c r="HBZ49" s="26"/>
      <c r="HCA49" s="26"/>
      <c r="HCB49" s="26"/>
      <c r="HCC49" s="26"/>
      <c r="HCD49" s="26"/>
      <c r="HCE49" s="26"/>
      <c r="HCF49" s="26"/>
      <c r="HCG49" s="26"/>
      <c r="HCH49" s="26"/>
      <c r="HCI49" s="26"/>
      <c r="HCJ49" s="26"/>
      <c r="HCK49" s="26"/>
      <c r="HCL49" s="26"/>
      <c r="HCM49" s="26"/>
      <c r="HCN49" s="26"/>
      <c r="HCO49" s="26"/>
      <c r="HCP49" s="26"/>
      <c r="HCQ49" s="26"/>
      <c r="HCR49" s="26"/>
      <c r="HCS49" s="26"/>
      <c r="HCT49" s="26"/>
      <c r="HCU49" s="26"/>
      <c r="HCV49" s="26"/>
      <c r="HCW49" s="26"/>
      <c r="HCX49" s="26"/>
      <c r="HCY49" s="26"/>
      <c r="HCZ49" s="26"/>
      <c r="HDA49" s="26"/>
      <c r="HDB49" s="26"/>
      <c r="HDC49" s="26"/>
      <c r="HDD49" s="26"/>
      <c r="HDE49" s="26"/>
      <c r="HDF49" s="26"/>
      <c r="HDG49" s="26"/>
      <c r="HDH49" s="26"/>
      <c r="HDI49" s="26"/>
      <c r="HDJ49" s="26"/>
      <c r="HDK49" s="26"/>
      <c r="HDL49" s="26"/>
      <c r="HDM49" s="26"/>
      <c r="HDN49" s="26"/>
      <c r="HDO49" s="26"/>
      <c r="HDP49" s="26"/>
      <c r="HDQ49" s="26"/>
      <c r="HDR49" s="26"/>
      <c r="HDS49" s="26"/>
      <c r="HDT49" s="26"/>
      <c r="HDU49" s="26"/>
      <c r="HDV49" s="26"/>
      <c r="HDW49" s="26"/>
      <c r="HDX49" s="26"/>
      <c r="HDY49" s="26"/>
      <c r="HDZ49" s="26"/>
      <c r="HEA49" s="26"/>
      <c r="HEB49" s="26"/>
      <c r="HEC49" s="26"/>
      <c r="HED49" s="26"/>
      <c r="HEE49" s="26"/>
      <c r="HEF49" s="26"/>
      <c r="HEG49" s="26"/>
      <c r="HEH49" s="26"/>
      <c r="HEI49" s="26"/>
      <c r="HEJ49" s="26"/>
      <c r="HEK49" s="26"/>
      <c r="HEL49" s="26"/>
      <c r="HEM49" s="26"/>
      <c r="HEN49" s="26"/>
      <c r="HEO49" s="26"/>
      <c r="HEP49" s="26"/>
      <c r="HEQ49" s="26"/>
      <c r="HER49" s="26"/>
      <c r="HES49" s="26"/>
      <c r="HET49" s="26"/>
      <c r="HEU49" s="26"/>
      <c r="HEV49" s="26"/>
      <c r="HEW49" s="26"/>
      <c r="HEX49" s="26"/>
      <c r="HEY49" s="26"/>
      <c r="HEZ49" s="26"/>
      <c r="HFA49" s="26"/>
      <c r="HFB49" s="26"/>
      <c r="HFC49" s="26"/>
      <c r="HFD49" s="26"/>
      <c r="HFE49" s="26"/>
      <c r="HFF49" s="26"/>
      <c r="HFG49" s="26"/>
      <c r="HFH49" s="26"/>
      <c r="HFI49" s="26"/>
      <c r="HFJ49" s="26"/>
      <c r="HFK49" s="26"/>
      <c r="HFL49" s="26"/>
      <c r="HFM49" s="26"/>
      <c r="HFN49" s="26"/>
      <c r="HFO49" s="26"/>
      <c r="HFP49" s="26"/>
      <c r="HFQ49" s="26"/>
      <c r="HFR49" s="26"/>
      <c r="HFS49" s="26"/>
      <c r="HFT49" s="26"/>
      <c r="HFU49" s="26"/>
      <c r="HFV49" s="26"/>
      <c r="HFW49" s="26"/>
      <c r="HFX49" s="26"/>
      <c r="HFY49" s="26"/>
      <c r="HFZ49" s="26"/>
      <c r="HGA49" s="26"/>
      <c r="HGB49" s="26"/>
      <c r="HGC49" s="26"/>
      <c r="HGD49" s="26"/>
      <c r="HGE49" s="26"/>
      <c r="HGF49" s="26"/>
      <c r="HGG49" s="26"/>
      <c r="HGH49" s="26"/>
      <c r="HGI49" s="26"/>
      <c r="HGJ49" s="26"/>
      <c r="HGK49" s="26"/>
      <c r="HGL49" s="26"/>
      <c r="HGM49" s="26"/>
      <c r="HGN49" s="26"/>
      <c r="HGO49" s="26"/>
      <c r="HGP49" s="26"/>
      <c r="HGQ49" s="26"/>
      <c r="HGR49" s="26"/>
      <c r="HGS49" s="26"/>
      <c r="HGT49" s="26"/>
      <c r="HGU49" s="26"/>
      <c r="HGV49" s="26"/>
      <c r="HGW49" s="26"/>
      <c r="HGX49" s="26"/>
      <c r="HGY49" s="26"/>
      <c r="HGZ49" s="26"/>
      <c r="HHA49" s="26"/>
      <c r="HHB49" s="26"/>
      <c r="HHC49" s="26"/>
      <c r="HHD49" s="26"/>
      <c r="HHE49" s="26"/>
      <c r="HHF49" s="26"/>
      <c r="HHG49" s="26"/>
      <c r="HHH49" s="26"/>
      <c r="HHI49" s="26"/>
      <c r="HHJ49" s="26"/>
      <c r="HHK49" s="26"/>
      <c r="HHL49" s="26"/>
      <c r="HHM49" s="26"/>
      <c r="HHN49" s="26"/>
      <c r="HHO49" s="26"/>
      <c r="HHP49" s="26"/>
      <c r="HHQ49" s="26"/>
      <c r="HHR49" s="26"/>
      <c r="HHS49" s="26"/>
      <c r="HHT49" s="26"/>
      <c r="HHU49" s="26"/>
      <c r="HHV49" s="26"/>
      <c r="HHW49" s="26"/>
      <c r="HHX49" s="26"/>
      <c r="HHY49" s="26"/>
      <c r="HHZ49" s="26"/>
      <c r="HIA49" s="26"/>
      <c r="HIB49" s="26"/>
      <c r="HIC49" s="26"/>
      <c r="HID49" s="26"/>
      <c r="HIE49" s="26"/>
      <c r="HIF49" s="26"/>
      <c r="HIG49" s="26"/>
      <c r="HIH49" s="26"/>
      <c r="HII49" s="26"/>
      <c r="HIJ49" s="26"/>
      <c r="HIK49" s="26"/>
      <c r="HIL49" s="26"/>
      <c r="HIM49" s="26"/>
      <c r="HIN49" s="26"/>
      <c r="HIO49" s="26"/>
      <c r="HIP49" s="26"/>
      <c r="HIQ49" s="26"/>
      <c r="HIR49" s="26"/>
      <c r="HIS49" s="26"/>
      <c r="HIT49" s="26"/>
      <c r="HIU49" s="26"/>
      <c r="HIV49" s="26"/>
      <c r="HIW49" s="26"/>
      <c r="HIX49" s="26"/>
      <c r="HIY49" s="26"/>
      <c r="HIZ49" s="26"/>
      <c r="HJA49" s="26"/>
      <c r="HJB49" s="26"/>
      <c r="HJC49" s="26"/>
      <c r="HJD49" s="26"/>
      <c r="HJE49" s="26"/>
      <c r="HJF49" s="26"/>
      <c r="HJG49" s="26"/>
      <c r="HJH49" s="26"/>
      <c r="HJI49" s="26"/>
      <c r="HJJ49" s="26"/>
      <c r="HJK49" s="26"/>
      <c r="HJL49" s="26"/>
      <c r="HJM49" s="26"/>
      <c r="HJN49" s="26"/>
      <c r="HJO49" s="26"/>
      <c r="HJP49" s="26"/>
      <c r="HJQ49" s="26"/>
      <c r="HJR49" s="26"/>
      <c r="HJS49" s="26"/>
      <c r="HJT49" s="26"/>
      <c r="HJU49" s="26"/>
      <c r="HJV49" s="26"/>
      <c r="HJW49" s="26"/>
      <c r="HJX49" s="26"/>
      <c r="HJY49" s="26"/>
      <c r="HJZ49" s="26"/>
      <c r="HKA49" s="26"/>
      <c r="HKB49" s="26"/>
      <c r="HKC49" s="26"/>
      <c r="HKD49" s="26"/>
      <c r="HKE49" s="26"/>
      <c r="HKF49" s="26"/>
      <c r="HKG49" s="26"/>
      <c r="HKH49" s="26"/>
      <c r="HKI49" s="26"/>
      <c r="HKJ49" s="26"/>
      <c r="HKK49" s="26"/>
      <c r="HKL49" s="26"/>
      <c r="HKM49" s="26"/>
      <c r="HKN49" s="26"/>
      <c r="HKO49" s="26"/>
      <c r="HKP49" s="26"/>
      <c r="HKQ49" s="26"/>
      <c r="HKR49" s="26"/>
      <c r="HKS49" s="26"/>
      <c r="HKT49" s="26"/>
      <c r="HKU49" s="26"/>
      <c r="HKV49" s="26"/>
      <c r="HKW49" s="26"/>
      <c r="HKX49" s="26"/>
      <c r="HKY49" s="26"/>
      <c r="HKZ49" s="26"/>
      <c r="HLA49" s="26"/>
      <c r="HLB49" s="26"/>
      <c r="HLC49" s="26"/>
      <c r="HLD49" s="26"/>
      <c r="HLE49" s="26"/>
      <c r="HLF49" s="26"/>
      <c r="HLG49" s="26"/>
      <c r="HLH49" s="26"/>
      <c r="HLI49" s="26"/>
      <c r="HLJ49" s="26"/>
      <c r="HLK49" s="26"/>
      <c r="HLL49" s="26"/>
      <c r="HLM49" s="26"/>
      <c r="HLN49" s="26"/>
      <c r="HLO49" s="26"/>
      <c r="HLP49" s="26"/>
      <c r="HLQ49" s="26"/>
      <c r="HLR49" s="26"/>
      <c r="HLS49" s="26"/>
      <c r="HLT49" s="26"/>
      <c r="HLU49" s="26"/>
      <c r="HLV49" s="26"/>
      <c r="HLW49" s="26"/>
      <c r="HLX49" s="26"/>
      <c r="HLY49" s="26"/>
      <c r="HLZ49" s="26"/>
      <c r="HMA49" s="26"/>
      <c r="HMB49" s="26"/>
      <c r="HMC49" s="26"/>
      <c r="HMD49" s="26"/>
      <c r="HME49" s="26"/>
      <c r="HMF49" s="26"/>
      <c r="HMG49" s="26"/>
      <c r="HMH49" s="26"/>
      <c r="HMI49" s="26"/>
      <c r="HMJ49" s="26"/>
      <c r="HMK49" s="26"/>
      <c r="HML49" s="26"/>
      <c r="HMM49" s="26"/>
      <c r="HMN49" s="26"/>
      <c r="HMO49" s="26"/>
      <c r="HMP49" s="26"/>
      <c r="HMQ49" s="26"/>
      <c r="HMR49" s="26"/>
      <c r="HMS49" s="26"/>
      <c r="HMT49" s="26"/>
      <c r="HMU49" s="26"/>
      <c r="HMV49" s="26"/>
      <c r="HMW49" s="26"/>
      <c r="HMX49" s="26"/>
      <c r="HMY49" s="26"/>
      <c r="HMZ49" s="26"/>
      <c r="HNA49" s="26"/>
      <c r="HNB49" s="26"/>
      <c r="HNC49" s="26"/>
      <c r="HND49" s="26"/>
      <c r="HNE49" s="26"/>
      <c r="HNF49" s="26"/>
      <c r="HNG49" s="26"/>
      <c r="HNH49" s="26"/>
      <c r="HNI49" s="26"/>
      <c r="HNJ49" s="26"/>
      <c r="HNK49" s="26"/>
      <c r="HNL49" s="26"/>
      <c r="HNM49" s="26"/>
      <c r="HNN49" s="26"/>
      <c r="HNO49" s="26"/>
      <c r="HNP49" s="26"/>
      <c r="HNQ49" s="26"/>
      <c r="HNR49" s="26"/>
      <c r="HNS49" s="26"/>
      <c r="HNT49" s="26"/>
      <c r="HNU49" s="26"/>
      <c r="HNV49" s="26"/>
      <c r="HNW49" s="26"/>
      <c r="HNX49" s="26"/>
      <c r="HNY49" s="26"/>
      <c r="HNZ49" s="26"/>
      <c r="HOA49" s="26"/>
      <c r="HOB49" s="26"/>
      <c r="HOC49" s="26"/>
      <c r="HOD49" s="26"/>
      <c r="HOE49" s="26"/>
      <c r="HOF49" s="26"/>
      <c r="HOG49" s="26"/>
      <c r="HOH49" s="26"/>
      <c r="HOI49" s="26"/>
      <c r="HOJ49" s="26"/>
      <c r="HOK49" s="26"/>
      <c r="HOL49" s="26"/>
      <c r="HOM49" s="26"/>
      <c r="HON49" s="26"/>
      <c r="HOO49" s="26"/>
      <c r="HOP49" s="26"/>
      <c r="HOQ49" s="26"/>
      <c r="HOR49" s="26"/>
      <c r="HOS49" s="26"/>
      <c r="HOT49" s="26"/>
      <c r="HOU49" s="26"/>
      <c r="HOV49" s="26"/>
      <c r="HOW49" s="26"/>
      <c r="HOX49" s="26"/>
      <c r="HOY49" s="26"/>
      <c r="HOZ49" s="26"/>
      <c r="HPA49" s="26"/>
      <c r="HPB49" s="26"/>
      <c r="HPC49" s="26"/>
      <c r="HPD49" s="26"/>
      <c r="HPE49" s="26"/>
      <c r="HPF49" s="26"/>
      <c r="HPG49" s="26"/>
      <c r="HPH49" s="26"/>
      <c r="HPI49" s="26"/>
      <c r="HPJ49" s="26"/>
      <c r="HPK49" s="26"/>
      <c r="HPL49" s="26"/>
      <c r="HPM49" s="26"/>
      <c r="HPN49" s="26"/>
      <c r="HPO49" s="26"/>
      <c r="HPP49" s="26"/>
      <c r="HPQ49" s="26"/>
      <c r="HPR49" s="26"/>
      <c r="HPS49" s="26"/>
      <c r="HPT49" s="26"/>
      <c r="HPU49" s="26"/>
      <c r="HPV49" s="26"/>
      <c r="HPW49" s="26"/>
      <c r="HPX49" s="26"/>
      <c r="HPY49" s="26"/>
      <c r="HPZ49" s="26"/>
      <c r="HQA49" s="26"/>
      <c r="HQB49" s="26"/>
      <c r="HQC49" s="26"/>
      <c r="HQD49" s="26"/>
      <c r="HQE49" s="26"/>
      <c r="HQF49" s="26"/>
      <c r="HQG49" s="26"/>
      <c r="HQH49" s="26"/>
      <c r="HQI49" s="26"/>
      <c r="HQJ49" s="26"/>
      <c r="HQK49" s="26"/>
      <c r="HQL49" s="26"/>
      <c r="HQM49" s="26"/>
      <c r="HQN49" s="26"/>
      <c r="HQO49" s="26"/>
      <c r="HQP49" s="26"/>
      <c r="HQQ49" s="26"/>
      <c r="HQR49" s="26"/>
      <c r="HQS49" s="26"/>
      <c r="HQT49" s="26"/>
      <c r="HQU49" s="26"/>
      <c r="HQV49" s="26"/>
      <c r="HQW49" s="26"/>
      <c r="HQX49" s="26"/>
      <c r="HQY49" s="26"/>
      <c r="HQZ49" s="26"/>
      <c r="HRA49" s="26"/>
      <c r="HRB49" s="26"/>
      <c r="HRC49" s="26"/>
      <c r="HRD49" s="26"/>
      <c r="HRE49" s="26"/>
      <c r="HRF49" s="26"/>
      <c r="HRG49" s="26"/>
      <c r="HRH49" s="26"/>
      <c r="HRI49" s="26"/>
      <c r="HRJ49" s="26"/>
      <c r="HRK49" s="26"/>
      <c r="HRL49" s="26"/>
      <c r="HRM49" s="26"/>
      <c r="HRN49" s="26"/>
      <c r="HRO49" s="26"/>
      <c r="HRP49" s="26"/>
      <c r="HRQ49" s="26"/>
      <c r="HRR49" s="26"/>
      <c r="HRS49" s="26"/>
      <c r="HRT49" s="26"/>
      <c r="HRU49" s="26"/>
      <c r="HRV49" s="26"/>
      <c r="HRW49" s="26"/>
      <c r="HRX49" s="26"/>
      <c r="HRY49" s="26"/>
      <c r="HRZ49" s="26"/>
      <c r="HSA49" s="26"/>
      <c r="HSB49" s="26"/>
      <c r="HSC49" s="26"/>
      <c r="HSD49" s="26"/>
      <c r="HSE49" s="26"/>
      <c r="HSF49" s="26"/>
      <c r="HSG49" s="26"/>
      <c r="HSH49" s="26"/>
      <c r="HSI49" s="26"/>
      <c r="HSJ49" s="26"/>
      <c r="HSK49" s="26"/>
      <c r="HSL49" s="26"/>
      <c r="HSM49" s="26"/>
      <c r="HSN49" s="26"/>
      <c r="HSO49" s="26"/>
      <c r="HSP49" s="26"/>
      <c r="HSQ49" s="26"/>
      <c r="HSR49" s="26"/>
      <c r="HSS49" s="26"/>
      <c r="HST49" s="26"/>
      <c r="HSU49" s="26"/>
      <c r="HSV49" s="26"/>
      <c r="HSW49" s="26"/>
      <c r="HSX49" s="26"/>
      <c r="HSY49" s="26"/>
      <c r="HSZ49" s="26"/>
      <c r="HTA49" s="26"/>
      <c r="HTB49" s="26"/>
      <c r="HTC49" s="26"/>
      <c r="HTD49" s="26"/>
      <c r="HTE49" s="26"/>
      <c r="HTF49" s="26"/>
      <c r="HTG49" s="26"/>
      <c r="HTH49" s="26"/>
      <c r="HTI49" s="26"/>
      <c r="HTJ49" s="26"/>
      <c r="HTK49" s="26"/>
      <c r="HTL49" s="26"/>
      <c r="HTM49" s="26"/>
      <c r="HTN49" s="26"/>
      <c r="HTO49" s="26"/>
      <c r="HTP49" s="26"/>
      <c r="HTQ49" s="26"/>
      <c r="HTR49" s="26"/>
      <c r="HTS49" s="26"/>
      <c r="HTT49" s="26"/>
      <c r="HTU49" s="26"/>
      <c r="HTV49" s="26"/>
      <c r="HTW49" s="26"/>
      <c r="HTX49" s="26"/>
      <c r="HTY49" s="26"/>
      <c r="HTZ49" s="26"/>
      <c r="HUA49" s="26"/>
      <c r="HUB49" s="26"/>
      <c r="HUC49" s="26"/>
      <c r="HUD49" s="26"/>
      <c r="HUE49" s="26"/>
      <c r="HUF49" s="26"/>
      <c r="HUG49" s="26"/>
      <c r="HUH49" s="26"/>
      <c r="HUI49" s="26"/>
      <c r="HUJ49" s="26"/>
      <c r="HUK49" s="26"/>
      <c r="HUL49" s="26"/>
      <c r="HUM49" s="26"/>
      <c r="HUN49" s="26"/>
      <c r="HUO49" s="26"/>
      <c r="HUP49" s="26"/>
      <c r="HUQ49" s="26"/>
      <c r="HUR49" s="26"/>
      <c r="HUS49" s="26"/>
      <c r="HUT49" s="26"/>
      <c r="HUU49" s="26"/>
      <c r="HUV49" s="26"/>
      <c r="HUW49" s="26"/>
      <c r="HUX49" s="26"/>
      <c r="HUY49" s="26"/>
      <c r="HUZ49" s="26"/>
      <c r="HVA49" s="26"/>
      <c r="HVB49" s="26"/>
      <c r="HVC49" s="26"/>
      <c r="HVD49" s="26"/>
      <c r="HVE49" s="26"/>
      <c r="HVF49" s="26"/>
      <c r="HVG49" s="26"/>
      <c r="HVH49" s="26"/>
      <c r="HVI49" s="26"/>
      <c r="HVJ49" s="26"/>
      <c r="HVK49" s="26"/>
      <c r="HVL49" s="26"/>
      <c r="HVM49" s="26"/>
      <c r="HVN49" s="26"/>
      <c r="HVO49" s="26"/>
      <c r="HVP49" s="26"/>
      <c r="HVQ49" s="26"/>
      <c r="HVR49" s="26"/>
      <c r="HVS49" s="26"/>
      <c r="HVT49" s="26"/>
      <c r="HVU49" s="26"/>
      <c r="HVV49" s="26"/>
      <c r="HVW49" s="26"/>
      <c r="HVX49" s="26"/>
      <c r="HVY49" s="26"/>
      <c r="HVZ49" s="26"/>
      <c r="HWA49" s="26"/>
      <c r="HWB49" s="26"/>
      <c r="HWC49" s="26"/>
      <c r="HWD49" s="26"/>
      <c r="HWE49" s="26"/>
      <c r="HWF49" s="26"/>
      <c r="HWG49" s="26"/>
      <c r="HWH49" s="26"/>
      <c r="HWI49" s="26"/>
      <c r="HWJ49" s="26"/>
      <c r="HWK49" s="26"/>
      <c r="HWL49" s="26"/>
      <c r="HWM49" s="26"/>
      <c r="HWN49" s="26"/>
      <c r="HWO49" s="26"/>
      <c r="HWP49" s="26"/>
      <c r="HWQ49" s="26"/>
      <c r="HWR49" s="26"/>
      <c r="HWS49" s="26"/>
      <c r="HWT49" s="26"/>
      <c r="HWU49" s="26"/>
      <c r="HWV49" s="26"/>
      <c r="HWW49" s="26"/>
      <c r="HWX49" s="26"/>
      <c r="HWY49" s="26"/>
      <c r="HWZ49" s="26"/>
      <c r="HXA49" s="26"/>
      <c r="HXB49" s="26"/>
      <c r="HXC49" s="26"/>
      <c r="HXD49" s="26"/>
      <c r="HXE49" s="26"/>
      <c r="HXF49" s="26"/>
      <c r="HXG49" s="26"/>
      <c r="HXH49" s="26"/>
      <c r="HXI49" s="26"/>
      <c r="HXJ49" s="26"/>
      <c r="HXK49" s="26"/>
      <c r="HXL49" s="26"/>
      <c r="HXM49" s="26"/>
      <c r="HXN49" s="26"/>
      <c r="HXO49" s="26"/>
      <c r="HXP49" s="26"/>
      <c r="HXQ49" s="26"/>
      <c r="HXR49" s="26"/>
      <c r="HXS49" s="26"/>
      <c r="HXT49" s="26"/>
      <c r="HXU49" s="26"/>
      <c r="HXV49" s="26"/>
      <c r="HXW49" s="26"/>
      <c r="HXX49" s="26"/>
      <c r="HXY49" s="26"/>
      <c r="HXZ49" s="26"/>
      <c r="HYA49" s="26"/>
      <c r="HYB49" s="26"/>
      <c r="HYC49" s="26"/>
      <c r="HYD49" s="26"/>
      <c r="HYE49" s="26"/>
      <c r="HYF49" s="26"/>
      <c r="HYG49" s="26"/>
      <c r="HYH49" s="26"/>
      <c r="HYI49" s="26"/>
      <c r="HYJ49" s="26"/>
      <c r="HYK49" s="26"/>
      <c r="HYL49" s="26"/>
      <c r="HYM49" s="26"/>
      <c r="HYN49" s="26"/>
      <c r="HYO49" s="26"/>
      <c r="HYP49" s="26"/>
      <c r="HYQ49" s="26"/>
      <c r="HYR49" s="26"/>
      <c r="HYS49" s="26"/>
      <c r="HYT49" s="26"/>
      <c r="HYU49" s="26"/>
      <c r="HYV49" s="26"/>
      <c r="HYW49" s="26"/>
      <c r="HYX49" s="26"/>
      <c r="HYY49" s="26"/>
      <c r="HYZ49" s="26"/>
      <c r="HZA49" s="26"/>
      <c r="HZB49" s="26"/>
      <c r="HZC49" s="26"/>
      <c r="HZD49" s="26"/>
      <c r="HZE49" s="26"/>
      <c r="HZF49" s="26"/>
      <c r="HZG49" s="26"/>
      <c r="HZH49" s="26"/>
      <c r="HZI49" s="26"/>
      <c r="HZJ49" s="26"/>
      <c r="HZK49" s="26"/>
      <c r="HZL49" s="26"/>
      <c r="HZM49" s="26"/>
      <c r="HZN49" s="26"/>
      <c r="HZO49" s="26"/>
      <c r="HZP49" s="26"/>
      <c r="HZQ49" s="26"/>
      <c r="HZR49" s="26"/>
      <c r="HZS49" s="26"/>
      <c r="HZT49" s="26"/>
      <c r="HZU49" s="26"/>
      <c r="HZV49" s="26"/>
      <c r="HZW49" s="26"/>
      <c r="HZX49" s="26"/>
      <c r="HZY49" s="26"/>
      <c r="HZZ49" s="26"/>
      <c r="IAA49" s="26"/>
      <c r="IAB49" s="26"/>
      <c r="IAC49" s="26"/>
      <c r="IAD49" s="26"/>
      <c r="IAE49" s="26"/>
      <c r="IAF49" s="26"/>
      <c r="IAG49" s="26"/>
      <c r="IAH49" s="26"/>
      <c r="IAI49" s="26"/>
      <c r="IAJ49" s="26"/>
      <c r="IAK49" s="26"/>
      <c r="IAL49" s="26"/>
      <c r="IAM49" s="26"/>
      <c r="IAN49" s="26"/>
      <c r="IAO49" s="26"/>
      <c r="IAP49" s="26"/>
      <c r="IAQ49" s="26"/>
      <c r="IAR49" s="26"/>
      <c r="IAS49" s="26"/>
      <c r="IAT49" s="26"/>
      <c r="IAU49" s="26"/>
      <c r="IAV49" s="26"/>
      <c r="IAW49" s="26"/>
      <c r="IAX49" s="26"/>
      <c r="IAY49" s="26"/>
      <c r="IAZ49" s="26"/>
      <c r="IBA49" s="26"/>
      <c r="IBB49" s="26"/>
      <c r="IBC49" s="26"/>
      <c r="IBD49" s="26"/>
      <c r="IBE49" s="26"/>
      <c r="IBF49" s="26"/>
      <c r="IBG49" s="26"/>
      <c r="IBH49" s="26"/>
      <c r="IBI49" s="26"/>
      <c r="IBJ49" s="26"/>
      <c r="IBK49" s="26"/>
      <c r="IBL49" s="26"/>
      <c r="IBM49" s="26"/>
      <c r="IBN49" s="26"/>
      <c r="IBO49" s="26"/>
      <c r="IBP49" s="26"/>
      <c r="IBQ49" s="26"/>
      <c r="IBR49" s="26"/>
      <c r="IBS49" s="26"/>
      <c r="IBT49" s="26"/>
      <c r="IBU49" s="26"/>
      <c r="IBV49" s="26"/>
      <c r="IBW49" s="26"/>
      <c r="IBX49" s="26"/>
      <c r="IBY49" s="26"/>
      <c r="IBZ49" s="26"/>
      <c r="ICA49" s="26"/>
      <c r="ICB49" s="26"/>
      <c r="ICC49" s="26"/>
      <c r="ICD49" s="26"/>
      <c r="ICE49" s="26"/>
      <c r="ICF49" s="26"/>
      <c r="ICG49" s="26"/>
      <c r="ICH49" s="26"/>
      <c r="ICI49" s="26"/>
      <c r="ICJ49" s="26"/>
      <c r="ICK49" s="26"/>
      <c r="ICL49" s="26"/>
      <c r="ICM49" s="26"/>
      <c r="ICN49" s="26"/>
      <c r="ICO49" s="26"/>
      <c r="ICP49" s="26"/>
      <c r="ICQ49" s="26"/>
      <c r="ICR49" s="26"/>
      <c r="ICS49" s="26"/>
      <c r="ICT49" s="26"/>
      <c r="ICU49" s="26"/>
      <c r="ICV49" s="26"/>
      <c r="ICW49" s="26"/>
      <c r="ICX49" s="26"/>
      <c r="ICY49" s="26"/>
      <c r="ICZ49" s="26"/>
      <c r="IDA49" s="26"/>
      <c r="IDB49" s="26"/>
      <c r="IDC49" s="26"/>
      <c r="IDD49" s="26"/>
      <c r="IDE49" s="26"/>
      <c r="IDF49" s="26"/>
      <c r="IDG49" s="26"/>
      <c r="IDH49" s="26"/>
      <c r="IDI49" s="26"/>
      <c r="IDJ49" s="26"/>
      <c r="IDK49" s="26"/>
      <c r="IDL49" s="26"/>
      <c r="IDM49" s="26"/>
      <c r="IDN49" s="26"/>
      <c r="IDO49" s="26"/>
      <c r="IDP49" s="26"/>
      <c r="IDQ49" s="26"/>
      <c r="IDR49" s="26"/>
      <c r="IDS49" s="26"/>
      <c r="IDT49" s="26"/>
      <c r="IDU49" s="26"/>
      <c r="IDV49" s="26"/>
      <c r="IDW49" s="26"/>
      <c r="IDX49" s="26"/>
      <c r="IDY49" s="26"/>
      <c r="IDZ49" s="26"/>
      <c r="IEA49" s="26"/>
      <c r="IEB49" s="26"/>
      <c r="IEC49" s="26"/>
      <c r="IED49" s="26"/>
      <c r="IEE49" s="26"/>
      <c r="IEF49" s="26"/>
      <c r="IEG49" s="26"/>
      <c r="IEH49" s="26"/>
      <c r="IEI49" s="26"/>
      <c r="IEJ49" s="26"/>
      <c r="IEK49" s="26"/>
      <c r="IEL49" s="26"/>
      <c r="IEM49" s="26"/>
      <c r="IEN49" s="26"/>
      <c r="IEO49" s="26"/>
      <c r="IEP49" s="26"/>
      <c r="IEQ49" s="26"/>
      <c r="IER49" s="26"/>
      <c r="IES49" s="26"/>
      <c r="IET49" s="26"/>
      <c r="IEU49" s="26"/>
      <c r="IEV49" s="26"/>
      <c r="IEW49" s="26"/>
      <c r="IEX49" s="26"/>
      <c r="IEY49" s="26"/>
      <c r="IEZ49" s="26"/>
      <c r="IFA49" s="26"/>
      <c r="IFB49" s="26"/>
      <c r="IFC49" s="26"/>
      <c r="IFD49" s="26"/>
      <c r="IFE49" s="26"/>
      <c r="IFF49" s="26"/>
      <c r="IFG49" s="26"/>
      <c r="IFH49" s="26"/>
      <c r="IFI49" s="26"/>
      <c r="IFJ49" s="26"/>
      <c r="IFK49" s="26"/>
      <c r="IFL49" s="26"/>
      <c r="IFM49" s="26"/>
      <c r="IFN49" s="26"/>
      <c r="IFO49" s="26"/>
      <c r="IFP49" s="26"/>
      <c r="IFQ49" s="26"/>
      <c r="IFR49" s="26"/>
      <c r="IFS49" s="26"/>
      <c r="IFT49" s="26"/>
      <c r="IFU49" s="26"/>
      <c r="IFV49" s="26"/>
      <c r="IFW49" s="26"/>
      <c r="IFX49" s="26"/>
      <c r="IFY49" s="26"/>
      <c r="IFZ49" s="26"/>
      <c r="IGA49" s="26"/>
      <c r="IGB49" s="26"/>
      <c r="IGC49" s="26"/>
      <c r="IGD49" s="26"/>
      <c r="IGE49" s="26"/>
      <c r="IGF49" s="26"/>
      <c r="IGG49" s="26"/>
      <c r="IGH49" s="26"/>
      <c r="IGI49" s="26"/>
      <c r="IGJ49" s="26"/>
      <c r="IGK49" s="26"/>
      <c r="IGL49" s="26"/>
      <c r="IGM49" s="26"/>
      <c r="IGN49" s="26"/>
      <c r="IGO49" s="26"/>
      <c r="IGP49" s="26"/>
      <c r="IGQ49" s="26"/>
      <c r="IGR49" s="26"/>
      <c r="IGS49" s="26"/>
      <c r="IGT49" s="26"/>
      <c r="IGU49" s="26"/>
      <c r="IGV49" s="26"/>
      <c r="IGW49" s="26"/>
      <c r="IGX49" s="26"/>
      <c r="IGY49" s="26"/>
      <c r="IGZ49" s="26"/>
      <c r="IHA49" s="26"/>
      <c r="IHB49" s="26"/>
      <c r="IHC49" s="26"/>
      <c r="IHD49" s="26"/>
      <c r="IHE49" s="26"/>
      <c r="IHF49" s="26"/>
      <c r="IHG49" s="26"/>
      <c r="IHH49" s="26"/>
      <c r="IHI49" s="26"/>
      <c r="IHJ49" s="26"/>
      <c r="IHK49" s="26"/>
      <c r="IHL49" s="26"/>
      <c r="IHM49" s="26"/>
      <c r="IHN49" s="26"/>
      <c r="IHO49" s="26"/>
      <c r="IHP49" s="26"/>
      <c r="IHQ49" s="26"/>
      <c r="IHR49" s="26"/>
      <c r="IHS49" s="26"/>
      <c r="IHT49" s="26"/>
      <c r="IHU49" s="26"/>
      <c r="IHV49" s="26"/>
      <c r="IHW49" s="26"/>
      <c r="IHX49" s="26"/>
      <c r="IHY49" s="26"/>
      <c r="IHZ49" s="26"/>
      <c r="IIA49" s="26"/>
      <c r="IIB49" s="26"/>
      <c r="IIC49" s="26"/>
      <c r="IID49" s="26"/>
      <c r="IIE49" s="26"/>
      <c r="IIF49" s="26"/>
      <c r="IIG49" s="26"/>
      <c r="IIH49" s="26"/>
      <c r="III49" s="26"/>
      <c r="IIJ49" s="26"/>
      <c r="IIK49" s="26"/>
      <c r="IIL49" s="26"/>
      <c r="IIM49" s="26"/>
      <c r="IIN49" s="26"/>
      <c r="IIO49" s="26"/>
      <c r="IIP49" s="26"/>
      <c r="IIQ49" s="26"/>
      <c r="IIR49" s="26"/>
      <c r="IIS49" s="26"/>
      <c r="IIT49" s="26"/>
      <c r="IIU49" s="26"/>
      <c r="IIV49" s="26"/>
      <c r="IIW49" s="26"/>
      <c r="IIX49" s="26"/>
      <c r="IIY49" s="26"/>
      <c r="IIZ49" s="26"/>
      <c r="IJA49" s="26"/>
      <c r="IJB49" s="26"/>
      <c r="IJC49" s="26"/>
      <c r="IJD49" s="26"/>
      <c r="IJE49" s="26"/>
      <c r="IJF49" s="26"/>
      <c r="IJG49" s="26"/>
      <c r="IJH49" s="26"/>
      <c r="IJI49" s="26"/>
      <c r="IJJ49" s="26"/>
      <c r="IJK49" s="26"/>
      <c r="IJL49" s="26"/>
      <c r="IJM49" s="26"/>
      <c r="IJN49" s="26"/>
      <c r="IJO49" s="26"/>
      <c r="IJP49" s="26"/>
      <c r="IJQ49" s="26"/>
      <c r="IJR49" s="26"/>
      <c r="IJS49" s="26"/>
      <c r="IJT49" s="26"/>
      <c r="IJU49" s="26"/>
      <c r="IJV49" s="26"/>
      <c r="IJW49" s="26"/>
      <c r="IJX49" s="26"/>
      <c r="IJY49" s="26"/>
      <c r="IJZ49" s="26"/>
      <c r="IKA49" s="26"/>
      <c r="IKB49" s="26"/>
      <c r="IKC49" s="26"/>
      <c r="IKD49" s="26"/>
      <c r="IKE49" s="26"/>
      <c r="IKF49" s="26"/>
      <c r="IKG49" s="26"/>
      <c r="IKH49" s="26"/>
      <c r="IKI49" s="26"/>
      <c r="IKJ49" s="26"/>
      <c r="IKK49" s="26"/>
      <c r="IKL49" s="26"/>
      <c r="IKM49" s="26"/>
      <c r="IKN49" s="26"/>
      <c r="IKO49" s="26"/>
      <c r="IKP49" s="26"/>
      <c r="IKQ49" s="26"/>
      <c r="IKR49" s="26"/>
      <c r="IKS49" s="26"/>
      <c r="IKT49" s="26"/>
      <c r="IKU49" s="26"/>
      <c r="IKV49" s="26"/>
      <c r="IKW49" s="26"/>
      <c r="IKX49" s="26"/>
      <c r="IKY49" s="26"/>
      <c r="IKZ49" s="26"/>
      <c r="ILA49" s="26"/>
      <c r="ILB49" s="26"/>
      <c r="ILC49" s="26"/>
      <c r="ILD49" s="26"/>
      <c r="ILE49" s="26"/>
      <c r="ILF49" s="26"/>
      <c r="ILG49" s="26"/>
      <c r="ILH49" s="26"/>
      <c r="ILI49" s="26"/>
      <c r="ILJ49" s="26"/>
      <c r="ILK49" s="26"/>
      <c r="ILL49" s="26"/>
      <c r="ILM49" s="26"/>
      <c r="ILN49" s="26"/>
      <c r="ILO49" s="26"/>
      <c r="ILP49" s="26"/>
      <c r="ILQ49" s="26"/>
      <c r="ILR49" s="26"/>
      <c r="ILS49" s="26"/>
      <c r="ILT49" s="26"/>
      <c r="ILU49" s="26"/>
      <c r="ILV49" s="26"/>
      <c r="ILW49" s="26"/>
      <c r="ILX49" s="26"/>
      <c r="ILY49" s="26"/>
      <c r="ILZ49" s="26"/>
      <c r="IMA49" s="26"/>
      <c r="IMB49" s="26"/>
      <c r="IMC49" s="26"/>
      <c r="IMD49" s="26"/>
      <c r="IME49" s="26"/>
      <c r="IMF49" s="26"/>
      <c r="IMG49" s="26"/>
      <c r="IMH49" s="26"/>
      <c r="IMI49" s="26"/>
      <c r="IMJ49" s="26"/>
      <c r="IMK49" s="26"/>
      <c r="IML49" s="26"/>
      <c r="IMM49" s="26"/>
      <c r="IMN49" s="26"/>
      <c r="IMO49" s="26"/>
      <c r="IMP49" s="26"/>
      <c r="IMQ49" s="26"/>
      <c r="IMR49" s="26"/>
      <c r="IMS49" s="26"/>
      <c r="IMT49" s="26"/>
      <c r="IMU49" s="26"/>
      <c r="IMV49" s="26"/>
      <c r="IMW49" s="26"/>
      <c r="IMX49" s="26"/>
      <c r="IMY49" s="26"/>
      <c r="IMZ49" s="26"/>
      <c r="INA49" s="26"/>
      <c r="INB49" s="26"/>
      <c r="INC49" s="26"/>
      <c r="IND49" s="26"/>
      <c r="INE49" s="26"/>
      <c r="INF49" s="26"/>
      <c r="ING49" s="26"/>
      <c r="INH49" s="26"/>
      <c r="INI49" s="26"/>
      <c r="INJ49" s="26"/>
      <c r="INK49" s="26"/>
      <c r="INL49" s="26"/>
      <c r="INM49" s="26"/>
      <c r="INN49" s="26"/>
      <c r="INO49" s="26"/>
      <c r="INP49" s="26"/>
      <c r="INQ49" s="26"/>
      <c r="INR49" s="26"/>
      <c r="INS49" s="26"/>
      <c r="INT49" s="26"/>
      <c r="INU49" s="26"/>
      <c r="INV49" s="26"/>
      <c r="INW49" s="26"/>
      <c r="INX49" s="26"/>
      <c r="INY49" s="26"/>
      <c r="INZ49" s="26"/>
      <c r="IOA49" s="26"/>
      <c r="IOB49" s="26"/>
      <c r="IOC49" s="26"/>
      <c r="IOD49" s="26"/>
      <c r="IOE49" s="26"/>
      <c r="IOF49" s="26"/>
      <c r="IOG49" s="26"/>
      <c r="IOH49" s="26"/>
      <c r="IOI49" s="26"/>
      <c r="IOJ49" s="26"/>
      <c r="IOK49" s="26"/>
      <c r="IOL49" s="26"/>
      <c r="IOM49" s="26"/>
      <c r="ION49" s="26"/>
      <c r="IOO49" s="26"/>
      <c r="IOP49" s="26"/>
      <c r="IOQ49" s="26"/>
      <c r="IOR49" s="26"/>
      <c r="IOS49" s="26"/>
      <c r="IOT49" s="26"/>
      <c r="IOU49" s="26"/>
      <c r="IOV49" s="26"/>
      <c r="IOW49" s="26"/>
      <c r="IOX49" s="26"/>
      <c r="IOY49" s="26"/>
      <c r="IOZ49" s="26"/>
      <c r="IPA49" s="26"/>
      <c r="IPB49" s="26"/>
      <c r="IPC49" s="26"/>
      <c r="IPD49" s="26"/>
      <c r="IPE49" s="26"/>
      <c r="IPF49" s="26"/>
      <c r="IPG49" s="26"/>
      <c r="IPH49" s="26"/>
      <c r="IPI49" s="26"/>
      <c r="IPJ49" s="26"/>
      <c r="IPK49" s="26"/>
      <c r="IPL49" s="26"/>
      <c r="IPM49" s="26"/>
      <c r="IPN49" s="26"/>
      <c r="IPO49" s="26"/>
      <c r="IPP49" s="26"/>
      <c r="IPQ49" s="26"/>
      <c r="IPR49" s="26"/>
      <c r="IPS49" s="26"/>
      <c r="IPT49" s="26"/>
      <c r="IPU49" s="26"/>
      <c r="IPV49" s="26"/>
      <c r="IPW49" s="26"/>
      <c r="IPX49" s="26"/>
      <c r="IPY49" s="26"/>
      <c r="IPZ49" s="26"/>
      <c r="IQA49" s="26"/>
      <c r="IQB49" s="26"/>
      <c r="IQC49" s="26"/>
      <c r="IQD49" s="26"/>
      <c r="IQE49" s="26"/>
      <c r="IQF49" s="26"/>
      <c r="IQG49" s="26"/>
      <c r="IQH49" s="26"/>
      <c r="IQI49" s="26"/>
      <c r="IQJ49" s="26"/>
      <c r="IQK49" s="26"/>
      <c r="IQL49" s="26"/>
      <c r="IQM49" s="26"/>
      <c r="IQN49" s="26"/>
      <c r="IQO49" s="26"/>
      <c r="IQP49" s="26"/>
      <c r="IQQ49" s="26"/>
      <c r="IQR49" s="26"/>
      <c r="IQS49" s="26"/>
      <c r="IQT49" s="26"/>
      <c r="IQU49" s="26"/>
      <c r="IQV49" s="26"/>
      <c r="IQW49" s="26"/>
      <c r="IQX49" s="26"/>
      <c r="IQY49" s="26"/>
      <c r="IQZ49" s="26"/>
      <c r="IRA49" s="26"/>
      <c r="IRB49" s="26"/>
      <c r="IRC49" s="26"/>
      <c r="IRD49" s="26"/>
      <c r="IRE49" s="26"/>
      <c r="IRF49" s="26"/>
      <c r="IRG49" s="26"/>
      <c r="IRH49" s="26"/>
      <c r="IRI49" s="26"/>
      <c r="IRJ49" s="26"/>
      <c r="IRK49" s="26"/>
      <c r="IRL49" s="26"/>
      <c r="IRM49" s="26"/>
      <c r="IRN49" s="26"/>
      <c r="IRO49" s="26"/>
      <c r="IRP49" s="26"/>
      <c r="IRQ49" s="26"/>
      <c r="IRR49" s="26"/>
      <c r="IRS49" s="26"/>
      <c r="IRT49" s="26"/>
      <c r="IRU49" s="26"/>
      <c r="IRV49" s="26"/>
      <c r="IRW49" s="26"/>
      <c r="IRX49" s="26"/>
      <c r="IRY49" s="26"/>
      <c r="IRZ49" s="26"/>
      <c r="ISA49" s="26"/>
      <c r="ISB49" s="26"/>
      <c r="ISC49" s="26"/>
      <c r="ISD49" s="26"/>
      <c r="ISE49" s="26"/>
      <c r="ISF49" s="26"/>
      <c r="ISG49" s="26"/>
      <c r="ISH49" s="26"/>
      <c r="ISI49" s="26"/>
      <c r="ISJ49" s="26"/>
      <c r="ISK49" s="26"/>
      <c r="ISL49" s="26"/>
      <c r="ISM49" s="26"/>
      <c r="ISN49" s="26"/>
      <c r="ISO49" s="26"/>
      <c r="ISP49" s="26"/>
      <c r="ISQ49" s="26"/>
      <c r="ISR49" s="26"/>
      <c r="ISS49" s="26"/>
      <c r="IST49" s="26"/>
      <c r="ISU49" s="26"/>
      <c r="ISV49" s="26"/>
      <c r="ISW49" s="26"/>
      <c r="ISX49" s="26"/>
      <c r="ISY49" s="26"/>
      <c r="ISZ49" s="26"/>
      <c r="ITA49" s="26"/>
      <c r="ITB49" s="26"/>
      <c r="ITC49" s="26"/>
      <c r="ITD49" s="26"/>
      <c r="ITE49" s="26"/>
      <c r="ITF49" s="26"/>
      <c r="ITG49" s="26"/>
      <c r="ITH49" s="26"/>
      <c r="ITI49" s="26"/>
      <c r="ITJ49" s="26"/>
      <c r="ITK49" s="26"/>
      <c r="ITL49" s="26"/>
      <c r="ITM49" s="26"/>
      <c r="ITN49" s="26"/>
      <c r="ITO49" s="26"/>
      <c r="ITP49" s="26"/>
      <c r="ITQ49" s="26"/>
      <c r="ITR49" s="26"/>
      <c r="ITS49" s="26"/>
      <c r="ITT49" s="26"/>
      <c r="ITU49" s="26"/>
      <c r="ITV49" s="26"/>
      <c r="ITW49" s="26"/>
      <c r="ITX49" s="26"/>
      <c r="ITY49" s="26"/>
      <c r="ITZ49" s="26"/>
      <c r="IUA49" s="26"/>
      <c r="IUB49" s="26"/>
      <c r="IUC49" s="26"/>
      <c r="IUD49" s="26"/>
      <c r="IUE49" s="26"/>
      <c r="IUF49" s="26"/>
      <c r="IUG49" s="26"/>
      <c r="IUH49" s="26"/>
      <c r="IUI49" s="26"/>
      <c r="IUJ49" s="26"/>
      <c r="IUK49" s="26"/>
      <c r="IUL49" s="26"/>
      <c r="IUM49" s="26"/>
      <c r="IUN49" s="26"/>
      <c r="IUO49" s="26"/>
      <c r="IUP49" s="26"/>
      <c r="IUQ49" s="26"/>
      <c r="IUR49" s="26"/>
      <c r="IUS49" s="26"/>
      <c r="IUT49" s="26"/>
      <c r="IUU49" s="26"/>
      <c r="IUV49" s="26"/>
      <c r="IUW49" s="26"/>
      <c r="IUX49" s="26"/>
      <c r="IUY49" s="26"/>
      <c r="IUZ49" s="26"/>
      <c r="IVA49" s="26"/>
      <c r="IVB49" s="26"/>
      <c r="IVC49" s="26"/>
      <c r="IVD49" s="26"/>
      <c r="IVE49" s="26"/>
      <c r="IVF49" s="26"/>
      <c r="IVG49" s="26"/>
      <c r="IVH49" s="26"/>
      <c r="IVI49" s="26"/>
      <c r="IVJ49" s="26"/>
      <c r="IVK49" s="26"/>
      <c r="IVL49" s="26"/>
      <c r="IVM49" s="26"/>
      <c r="IVN49" s="26"/>
      <c r="IVO49" s="26"/>
      <c r="IVP49" s="26"/>
      <c r="IVQ49" s="26"/>
      <c r="IVR49" s="26"/>
      <c r="IVS49" s="26"/>
      <c r="IVT49" s="26"/>
      <c r="IVU49" s="26"/>
      <c r="IVV49" s="26"/>
      <c r="IVW49" s="26"/>
      <c r="IVX49" s="26"/>
      <c r="IVY49" s="26"/>
      <c r="IVZ49" s="26"/>
      <c r="IWA49" s="26"/>
      <c r="IWB49" s="26"/>
      <c r="IWC49" s="26"/>
      <c r="IWD49" s="26"/>
      <c r="IWE49" s="26"/>
      <c r="IWF49" s="26"/>
      <c r="IWG49" s="26"/>
      <c r="IWH49" s="26"/>
      <c r="IWI49" s="26"/>
      <c r="IWJ49" s="26"/>
      <c r="IWK49" s="26"/>
      <c r="IWL49" s="26"/>
      <c r="IWM49" s="26"/>
      <c r="IWN49" s="26"/>
      <c r="IWO49" s="26"/>
      <c r="IWP49" s="26"/>
      <c r="IWQ49" s="26"/>
      <c r="IWR49" s="26"/>
      <c r="IWS49" s="26"/>
      <c r="IWT49" s="26"/>
      <c r="IWU49" s="26"/>
      <c r="IWV49" s="26"/>
      <c r="IWW49" s="26"/>
      <c r="IWX49" s="26"/>
      <c r="IWY49" s="26"/>
      <c r="IWZ49" s="26"/>
      <c r="IXA49" s="26"/>
      <c r="IXB49" s="26"/>
      <c r="IXC49" s="26"/>
      <c r="IXD49" s="26"/>
      <c r="IXE49" s="26"/>
      <c r="IXF49" s="26"/>
      <c r="IXG49" s="26"/>
      <c r="IXH49" s="26"/>
      <c r="IXI49" s="26"/>
      <c r="IXJ49" s="26"/>
      <c r="IXK49" s="26"/>
      <c r="IXL49" s="26"/>
      <c r="IXM49" s="26"/>
      <c r="IXN49" s="26"/>
      <c r="IXO49" s="26"/>
      <c r="IXP49" s="26"/>
      <c r="IXQ49" s="26"/>
      <c r="IXR49" s="26"/>
      <c r="IXS49" s="26"/>
      <c r="IXT49" s="26"/>
      <c r="IXU49" s="26"/>
      <c r="IXV49" s="26"/>
      <c r="IXW49" s="26"/>
      <c r="IXX49" s="26"/>
      <c r="IXY49" s="26"/>
      <c r="IXZ49" s="26"/>
      <c r="IYA49" s="26"/>
      <c r="IYB49" s="26"/>
      <c r="IYC49" s="26"/>
      <c r="IYD49" s="26"/>
      <c r="IYE49" s="26"/>
      <c r="IYF49" s="26"/>
      <c r="IYG49" s="26"/>
      <c r="IYH49" s="26"/>
      <c r="IYI49" s="26"/>
      <c r="IYJ49" s="26"/>
      <c r="IYK49" s="26"/>
      <c r="IYL49" s="26"/>
      <c r="IYM49" s="26"/>
      <c r="IYN49" s="26"/>
      <c r="IYO49" s="26"/>
      <c r="IYP49" s="26"/>
      <c r="IYQ49" s="26"/>
      <c r="IYR49" s="26"/>
      <c r="IYS49" s="26"/>
      <c r="IYT49" s="26"/>
      <c r="IYU49" s="26"/>
      <c r="IYV49" s="26"/>
      <c r="IYW49" s="26"/>
      <c r="IYX49" s="26"/>
      <c r="IYY49" s="26"/>
      <c r="IYZ49" s="26"/>
      <c r="IZA49" s="26"/>
      <c r="IZB49" s="26"/>
      <c r="IZC49" s="26"/>
      <c r="IZD49" s="26"/>
      <c r="IZE49" s="26"/>
      <c r="IZF49" s="26"/>
      <c r="IZG49" s="26"/>
      <c r="IZH49" s="26"/>
      <c r="IZI49" s="26"/>
      <c r="IZJ49" s="26"/>
      <c r="IZK49" s="26"/>
      <c r="IZL49" s="26"/>
      <c r="IZM49" s="26"/>
      <c r="IZN49" s="26"/>
      <c r="IZO49" s="26"/>
      <c r="IZP49" s="26"/>
      <c r="IZQ49" s="26"/>
      <c r="IZR49" s="26"/>
      <c r="IZS49" s="26"/>
      <c r="IZT49" s="26"/>
      <c r="IZU49" s="26"/>
      <c r="IZV49" s="26"/>
      <c r="IZW49" s="26"/>
      <c r="IZX49" s="26"/>
      <c r="IZY49" s="26"/>
      <c r="IZZ49" s="26"/>
      <c r="JAA49" s="26"/>
      <c r="JAB49" s="26"/>
      <c r="JAC49" s="26"/>
      <c r="JAD49" s="26"/>
      <c r="JAE49" s="26"/>
      <c r="JAF49" s="26"/>
      <c r="JAG49" s="26"/>
      <c r="JAH49" s="26"/>
      <c r="JAI49" s="26"/>
      <c r="JAJ49" s="26"/>
      <c r="JAK49" s="26"/>
      <c r="JAL49" s="26"/>
      <c r="JAM49" s="26"/>
      <c r="JAN49" s="26"/>
      <c r="JAO49" s="26"/>
      <c r="JAP49" s="26"/>
      <c r="JAQ49" s="26"/>
      <c r="JAR49" s="26"/>
      <c r="JAS49" s="26"/>
      <c r="JAT49" s="26"/>
      <c r="JAU49" s="26"/>
      <c r="JAV49" s="26"/>
      <c r="JAW49" s="26"/>
      <c r="JAX49" s="26"/>
      <c r="JAY49" s="26"/>
      <c r="JAZ49" s="26"/>
      <c r="JBA49" s="26"/>
      <c r="JBB49" s="26"/>
      <c r="JBC49" s="26"/>
      <c r="JBD49" s="26"/>
      <c r="JBE49" s="26"/>
      <c r="JBF49" s="26"/>
      <c r="JBG49" s="26"/>
      <c r="JBH49" s="26"/>
      <c r="JBI49" s="26"/>
      <c r="JBJ49" s="26"/>
      <c r="JBK49" s="26"/>
      <c r="JBL49" s="26"/>
      <c r="JBM49" s="26"/>
      <c r="JBN49" s="26"/>
      <c r="JBO49" s="26"/>
      <c r="JBP49" s="26"/>
      <c r="JBQ49" s="26"/>
      <c r="JBR49" s="26"/>
      <c r="JBS49" s="26"/>
      <c r="JBT49" s="26"/>
      <c r="JBU49" s="26"/>
      <c r="JBV49" s="26"/>
      <c r="JBW49" s="26"/>
      <c r="JBX49" s="26"/>
      <c r="JBY49" s="26"/>
      <c r="JBZ49" s="26"/>
      <c r="JCA49" s="26"/>
      <c r="JCB49" s="26"/>
      <c r="JCC49" s="26"/>
      <c r="JCD49" s="26"/>
      <c r="JCE49" s="26"/>
      <c r="JCF49" s="26"/>
      <c r="JCG49" s="26"/>
      <c r="JCH49" s="26"/>
      <c r="JCI49" s="26"/>
      <c r="JCJ49" s="26"/>
      <c r="JCK49" s="26"/>
      <c r="JCL49" s="26"/>
      <c r="JCM49" s="26"/>
      <c r="JCN49" s="26"/>
      <c r="JCO49" s="26"/>
      <c r="JCP49" s="26"/>
      <c r="JCQ49" s="26"/>
      <c r="JCR49" s="26"/>
      <c r="JCS49" s="26"/>
      <c r="JCT49" s="26"/>
      <c r="JCU49" s="26"/>
      <c r="JCV49" s="26"/>
      <c r="JCW49" s="26"/>
      <c r="JCX49" s="26"/>
      <c r="JCY49" s="26"/>
      <c r="JCZ49" s="26"/>
      <c r="JDA49" s="26"/>
      <c r="JDB49" s="26"/>
      <c r="JDC49" s="26"/>
      <c r="JDD49" s="26"/>
      <c r="JDE49" s="26"/>
      <c r="JDF49" s="26"/>
      <c r="JDG49" s="26"/>
      <c r="JDH49" s="26"/>
      <c r="JDI49" s="26"/>
      <c r="JDJ49" s="26"/>
      <c r="JDK49" s="26"/>
      <c r="JDL49" s="26"/>
      <c r="JDM49" s="26"/>
      <c r="JDN49" s="26"/>
      <c r="JDO49" s="26"/>
      <c r="JDP49" s="26"/>
      <c r="JDQ49" s="26"/>
      <c r="JDR49" s="26"/>
      <c r="JDS49" s="26"/>
      <c r="JDT49" s="26"/>
      <c r="JDU49" s="26"/>
      <c r="JDV49" s="26"/>
      <c r="JDW49" s="26"/>
      <c r="JDX49" s="26"/>
      <c r="JDY49" s="26"/>
      <c r="JDZ49" s="26"/>
      <c r="JEA49" s="26"/>
      <c r="JEB49" s="26"/>
      <c r="JEC49" s="26"/>
      <c r="JED49" s="26"/>
      <c r="JEE49" s="26"/>
      <c r="JEF49" s="26"/>
      <c r="JEG49" s="26"/>
      <c r="JEH49" s="26"/>
      <c r="JEI49" s="26"/>
      <c r="JEJ49" s="26"/>
      <c r="JEK49" s="26"/>
      <c r="JEL49" s="26"/>
      <c r="JEM49" s="26"/>
      <c r="JEN49" s="26"/>
      <c r="JEO49" s="26"/>
      <c r="JEP49" s="26"/>
      <c r="JEQ49" s="26"/>
      <c r="JER49" s="26"/>
      <c r="JES49" s="26"/>
      <c r="JET49" s="26"/>
      <c r="JEU49" s="26"/>
      <c r="JEV49" s="26"/>
      <c r="JEW49" s="26"/>
      <c r="JEX49" s="26"/>
      <c r="JEY49" s="26"/>
      <c r="JEZ49" s="26"/>
      <c r="JFA49" s="26"/>
      <c r="JFB49" s="26"/>
      <c r="JFC49" s="26"/>
      <c r="JFD49" s="26"/>
      <c r="JFE49" s="26"/>
      <c r="JFF49" s="26"/>
      <c r="JFG49" s="26"/>
      <c r="JFH49" s="26"/>
      <c r="JFI49" s="26"/>
      <c r="JFJ49" s="26"/>
      <c r="JFK49" s="26"/>
      <c r="JFL49" s="26"/>
      <c r="JFM49" s="26"/>
      <c r="JFN49" s="26"/>
      <c r="JFO49" s="26"/>
      <c r="JFP49" s="26"/>
      <c r="JFQ49" s="26"/>
      <c r="JFR49" s="26"/>
      <c r="JFS49" s="26"/>
      <c r="JFT49" s="26"/>
      <c r="JFU49" s="26"/>
      <c r="JFV49" s="26"/>
      <c r="JFW49" s="26"/>
      <c r="JFX49" s="26"/>
      <c r="JFY49" s="26"/>
      <c r="JFZ49" s="26"/>
      <c r="JGA49" s="26"/>
      <c r="JGB49" s="26"/>
      <c r="JGC49" s="26"/>
      <c r="JGD49" s="26"/>
      <c r="JGE49" s="26"/>
      <c r="JGF49" s="26"/>
      <c r="JGG49" s="26"/>
      <c r="JGH49" s="26"/>
      <c r="JGI49" s="26"/>
      <c r="JGJ49" s="26"/>
      <c r="JGK49" s="26"/>
      <c r="JGL49" s="26"/>
      <c r="JGM49" s="26"/>
      <c r="JGN49" s="26"/>
      <c r="JGO49" s="26"/>
      <c r="JGP49" s="26"/>
      <c r="JGQ49" s="26"/>
      <c r="JGR49" s="26"/>
      <c r="JGS49" s="26"/>
      <c r="JGT49" s="26"/>
      <c r="JGU49" s="26"/>
      <c r="JGV49" s="26"/>
      <c r="JGW49" s="26"/>
      <c r="JGX49" s="26"/>
      <c r="JGY49" s="26"/>
      <c r="JGZ49" s="26"/>
      <c r="JHA49" s="26"/>
      <c r="JHB49" s="26"/>
      <c r="JHC49" s="26"/>
      <c r="JHD49" s="26"/>
      <c r="JHE49" s="26"/>
      <c r="JHF49" s="26"/>
      <c r="JHG49" s="26"/>
      <c r="JHH49" s="26"/>
      <c r="JHI49" s="26"/>
      <c r="JHJ49" s="26"/>
      <c r="JHK49" s="26"/>
      <c r="JHL49" s="26"/>
      <c r="JHM49" s="26"/>
      <c r="JHN49" s="26"/>
      <c r="JHO49" s="26"/>
      <c r="JHP49" s="26"/>
      <c r="JHQ49" s="26"/>
      <c r="JHR49" s="26"/>
      <c r="JHS49" s="26"/>
      <c r="JHT49" s="26"/>
      <c r="JHU49" s="26"/>
      <c r="JHV49" s="26"/>
      <c r="JHW49" s="26"/>
      <c r="JHX49" s="26"/>
      <c r="JHY49" s="26"/>
      <c r="JHZ49" s="26"/>
      <c r="JIA49" s="26"/>
      <c r="JIB49" s="26"/>
      <c r="JIC49" s="26"/>
      <c r="JID49" s="26"/>
      <c r="JIE49" s="26"/>
      <c r="JIF49" s="26"/>
      <c r="JIG49" s="26"/>
      <c r="JIH49" s="26"/>
      <c r="JII49" s="26"/>
      <c r="JIJ49" s="26"/>
      <c r="JIK49" s="26"/>
      <c r="JIL49" s="26"/>
      <c r="JIM49" s="26"/>
      <c r="JIN49" s="26"/>
      <c r="JIO49" s="26"/>
      <c r="JIP49" s="26"/>
      <c r="JIQ49" s="26"/>
      <c r="JIR49" s="26"/>
      <c r="JIS49" s="26"/>
      <c r="JIT49" s="26"/>
      <c r="JIU49" s="26"/>
      <c r="JIV49" s="26"/>
      <c r="JIW49" s="26"/>
      <c r="JIX49" s="26"/>
      <c r="JIY49" s="26"/>
      <c r="JIZ49" s="26"/>
      <c r="JJA49" s="26"/>
      <c r="JJB49" s="26"/>
      <c r="JJC49" s="26"/>
      <c r="JJD49" s="26"/>
      <c r="JJE49" s="26"/>
      <c r="JJF49" s="26"/>
      <c r="JJG49" s="26"/>
      <c r="JJH49" s="26"/>
      <c r="JJI49" s="26"/>
      <c r="JJJ49" s="26"/>
      <c r="JJK49" s="26"/>
      <c r="JJL49" s="26"/>
      <c r="JJM49" s="26"/>
      <c r="JJN49" s="26"/>
      <c r="JJO49" s="26"/>
      <c r="JJP49" s="26"/>
      <c r="JJQ49" s="26"/>
      <c r="JJR49" s="26"/>
      <c r="JJS49" s="26"/>
      <c r="JJT49" s="26"/>
      <c r="JJU49" s="26"/>
      <c r="JJV49" s="26"/>
      <c r="JJW49" s="26"/>
      <c r="JJX49" s="26"/>
      <c r="JJY49" s="26"/>
      <c r="JJZ49" s="26"/>
      <c r="JKA49" s="26"/>
      <c r="JKB49" s="26"/>
      <c r="JKC49" s="26"/>
      <c r="JKD49" s="26"/>
      <c r="JKE49" s="26"/>
      <c r="JKF49" s="26"/>
      <c r="JKG49" s="26"/>
      <c r="JKH49" s="26"/>
      <c r="JKI49" s="26"/>
      <c r="JKJ49" s="26"/>
      <c r="JKK49" s="26"/>
      <c r="JKL49" s="26"/>
      <c r="JKM49" s="26"/>
      <c r="JKN49" s="26"/>
      <c r="JKO49" s="26"/>
      <c r="JKP49" s="26"/>
      <c r="JKQ49" s="26"/>
      <c r="JKR49" s="26"/>
      <c r="JKS49" s="26"/>
      <c r="JKT49" s="26"/>
      <c r="JKU49" s="26"/>
      <c r="JKV49" s="26"/>
      <c r="JKW49" s="26"/>
      <c r="JKX49" s="26"/>
      <c r="JKY49" s="26"/>
      <c r="JKZ49" s="26"/>
      <c r="JLA49" s="26"/>
      <c r="JLB49" s="26"/>
      <c r="JLC49" s="26"/>
      <c r="JLD49" s="26"/>
      <c r="JLE49" s="26"/>
      <c r="JLF49" s="26"/>
      <c r="JLG49" s="26"/>
      <c r="JLH49" s="26"/>
      <c r="JLI49" s="26"/>
      <c r="JLJ49" s="26"/>
      <c r="JLK49" s="26"/>
      <c r="JLL49" s="26"/>
      <c r="JLM49" s="26"/>
      <c r="JLN49" s="26"/>
      <c r="JLO49" s="26"/>
      <c r="JLP49" s="26"/>
      <c r="JLQ49" s="26"/>
      <c r="JLR49" s="26"/>
      <c r="JLS49" s="26"/>
      <c r="JLT49" s="26"/>
      <c r="JLU49" s="26"/>
      <c r="JLV49" s="26"/>
      <c r="JLW49" s="26"/>
      <c r="JLX49" s="26"/>
      <c r="JLY49" s="26"/>
      <c r="JLZ49" s="26"/>
      <c r="JMA49" s="26"/>
      <c r="JMB49" s="26"/>
      <c r="JMC49" s="26"/>
      <c r="JMD49" s="26"/>
      <c r="JME49" s="26"/>
      <c r="JMF49" s="26"/>
      <c r="JMG49" s="26"/>
      <c r="JMH49" s="26"/>
      <c r="JMI49" s="26"/>
      <c r="JMJ49" s="26"/>
      <c r="JMK49" s="26"/>
      <c r="JML49" s="26"/>
      <c r="JMM49" s="26"/>
      <c r="JMN49" s="26"/>
      <c r="JMO49" s="26"/>
      <c r="JMP49" s="26"/>
      <c r="JMQ49" s="26"/>
      <c r="JMR49" s="26"/>
      <c r="JMS49" s="26"/>
      <c r="JMT49" s="26"/>
      <c r="JMU49" s="26"/>
      <c r="JMV49" s="26"/>
      <c r="JMW49" s="26"/>
      <c r="JMX49" s="26"/>
      <c r="JMY49" s="26"/>
      <c r="JMZ49" s="26"/>
      <c r="JNA49" s="26"/>
      <c r="JNB49" s="26"/>
      <c r="JNC49" s="26"/>
      <c r="JND49" s="26"/>
      <c r="JNE49" s="26"/>
      <c r="JNF49" s="26"/>
      <c r="JNG49" s="26"/>
      <c r="JNH49" s="26"/>
      <c r="JNI49" s="26"/>
      <c r="JNJ49" s="26"/>
      <c r="JNK49" s="26"/>
      <c r="JNL49" s="26"/>
      <c r="JNM49" s="26"/>
      <c r="JNN49" s="26"/>
      <c r="JNO49" s="26"/>
      <c r="JNP49" s="26"/>
      <c r="JNQ49" s="26"/>
      <c r="JNR49" s="26"/>
      <c r="JNS49" s="26"/>
      <c r="JNT49" s="26"/>
      <c r="JNU49" s="26"/>
      <c r="JNV49" s="26"/>
      <c r="JNW49" s="26"/>
      <c r="JNX49" s="26"/>
      <c r="JNY49" s="26"/>
      <c r="JNZ49" s="26"/>
      <c r="JOA49" s="26"/>
      <c r="JOB49" s="26"/>
      <c r="JOC49" s="26"/>
      <c r="JOD49" s="26"/>
      <c r="JOE49" s="26"/>
      <c r="JOF49" s="26"/>
      <c r="JOG49" s="26"/>
      <c r="JOH49" s="26"/>
      <c r="JOI49" s="26"/>
      <c r="JOJ49" s="26"/>
      <c r="JOK49" s="26"/>
      <c r="JOL49" s="26"/>
      <c r="JOM49" s="26"/>
      <c r="JON49" s="26"/>
      <c r="JOO49" s="26"/>
      <c r="JOP49" s="26"/>
      <c r="JOQ49" s="26"/>
      <c r="JOR49" s="26"/>
      <c r="JOS49" s="26"/>
      <c r="JOT49" s="26"/>
      <c r="JOU49" s="26"/>
      <c r="JOV49" s="26"/>
      <c r="JOW49" s="26"/>
      <c r="JOX49" s="26"/>
      <c r="JOY49" s="26"/>
      <c r="JOZ49" s="26"/>
      <c r="JPA49" s="26"/>
      <c r="JPB49" s="26"/>
      <c r="JPC49" s="26"/>
      <c r="JPD49" s="26"/>
      <c r="JPE49" s="26"/>
      <c r="JPF49" s="26"/>
      <c r="JPG49" s="26"/>
      <c r="JPH49" s="26"/>
      <c r="JPI49" s="26"/>
      <c r="JPJ49" s="26"/>
      <c r="JPK49" s="26"/>
      <c r="JPL49" s="26"/>
      <c r="JPM49" s="26"/>
      <c r="JPN49" s="26"/>
      <c r="JPO49" s="26"/>
      <c r="JPP49" s="26"/>
      <c r="JPQ49" s="26"/>
      <c r="JPR49" s="26"/>
      <c r="JPS49" s="26"/>
      <c r="JPT49" s="26"/>
      <c r="JPU49" s="26"/>
      <c r="JPV49" s="26"/>
      <c r="JPW49" s="26"/>
      <c r="JPX49" s="26"/>
      <c r="JPY49" s="26"/>
      <c r="JPZ49" s="26"/>
      <c r="JQA49" s="26"/>
      <c r="JQB49" s="26"/>
      <c r="JQC49" s="26"/>
      <c r="JQD49" s="26"/>
      <c r="JQE49" s="26"/>
      <c r="JQF49" s="26"/>
      <c r="JQG49" s="26"/>
      <c r="JQH49" s="26"/>
      <c r="JQI49" s="26"/>
      <c r="JQJ49" s="26"/>
      <c r="JQK49" s="26"/>
      <c r="JQL49" s="26"/>
      <c r="JQM49" s="26"/>
      <c r="JQN49" s="26"/>
      <c r="JQO49" s="26"/>
      <c r="JQP49" s="26"/>
      <c r="JQQ49" s="26"/>
      <c r="JQR49" s="26"/>
      <c r="JQS49" s="26"/>
      <c r="JQT49" s="26"/>
      <c r="JQU49" s="26"/>
      <c r="JQV49" s="26"/>
      <c r="JQW49" s="26"/>
      <c r="JQX49" s="26"/>
      <c r="JQY49" s="26"/>
      <c r="JQZ49" s="26"/>
      <c r="JRA49" s="26"/>
      <c r="JRB49" s="26"/>
      <c r="JRC49" s="26"/>
      <c r="JRD49" s="26"/>
      <c r="JRE49" s="26"/>
      <c r="JRF49" s="26"/>
      <c r="JRG49" s="26"/>
      <c r="JRH49" s="26"/>
      <c r="JRI49" s="26"/>
      <c r="JRJ49" s="26"/>
      <c r="JRK49" s="26"/>
      <c r="JRL49" s="26"/>
      <c r="JRM49" s="26"/>
      <c r="JRN49" s="26"/>
      <c r="JRO49" s="26"/>
      <c r="JRP49" s="26"/>
      <c r="JRQ49" s="26"/>
      <c r="JRR49" s="26"/>
      <c r="JRS49" s="26"/>
      <c r="JRT49" s="26"/>
      <c r="JRU49" s="26"/>
      <c r="JRV49" s="26"/>
      <c r="JRW49" s="26"/>
      <c r="JRX49" s="26"/>
      <c r="JRY49" s="26"/>
      <c r="JRZ49" s="26"/>
      <c r="JSA49" s="26"/>
      <c r="JSB49" s="26"/>
      <c r="JSC49" s="26"/>
      <c r="JSD49" s="26"/>
      <c r="JSE49" s="26"/>
      <c r="JSF49" s="26"/>
      <c r="JSG49" s="26"/>
      <c r="JSH49" s="26"/>
      <c r="JSI49" s="26"/>
      <c r="JSJ49" s="26"/>
      <c r="JSK49" s="26"/>
      <c r="JSL49" s="26"/>
      <c r="JSM49" s="26"/>
      <c r="JSN49" s="26"/>
      <c r="JSO49" s="26"/>
      <c r="JSP49" s="26"/>
      <c r="JSQ49" s="26"/>
      <c r="JSR49" s="26"/>
      <c r="JSS49" s="26"/>
      <c r="JST49" s="26"/>
      <c r="JSU49" s="26"/>
      <c r="JSV49" s="26"/>
      <c r="JSW49" s="26"/>
      <c r="JSX49" s="26"/>
      <c r="JSY49" s="26"/>
      <c r="JSZ49" s="26"/>
      <c r="JTA49" s="26"/>
      <c r="JTB49" s="26"/>
      <c r="JTC49" s="26"/>
      <c r="JTD49" s="26"/>
      <c r="JTE49" s="26"/>
      <c r="JTF49" s="26"/>
      <c r="JTG49" s="26"/>
      <c r="JTH49" s="26"/>
      <c r="JTI49" s="26"/>
      <c r="JTJ49" s="26"/>
      <c r="JTK49" s="26"/>
      <c r="JTL49" s="26"/>
      <c r="JTM49" s="26"/>
      <c r="JTN49" s="26"/>
      <c r="JTO49" s="26"/>
      <c r="JTP49" s="26"/>
      <c r="JTQ49" s="26"/>
      <c r="JTR49" s="26"/>
      <c r="JTS49" s="26"/>
      <c r="JTT49" s="26"/>
      <c r="JTU49" s="26"/>
      <c r="JTV49" s="26"/>
      <c r="JTW49" s="26"/>
      <c r="JTX49" s="26"/>
      <c r="JTY49" s="26"/>
      <c r="JTZ49" s="26"/>
      <c r="JUA49" s="26"/>
      <c r="JUB49" s="26"/>
      <c r="JUC49" s="26"/>
      <c r="JUD49" s="26"/>
      <c r="JUE49" s="26"/>
      <c r="JUF49" s="26"/>
      <c r="JUG49" s="26"/>
      <c r="JUH49" s="26"/>
      <c r="JUI49" s="26"/>
      <c r="JUJ49" s="26"/>
      <c r="JUK49" s="26"/>
      <c r="JUL49" s="26"/>
      <c r="JUM49" s="26"/>
      <c r="JUN49" s="26"/>
      <c r="JUO49" s="26"/>
      <c r="JUP49" s="26"/>
      <c r="JUQ49" s="26"/>
      <c r="JUR49" s="26"/>
      <c r="JUS49" s="26"/>
      <c r="JUT49" s="26"/>
      <c r="JUU49" s="26"/>
      <c r="JUV49" s="26"/>
      <c r="JUW49" s="26"/>
      <c r="JUX49" s="26"/>
      <c r="JUY49" s="26"/>
      <c r="JUZ49" s="26"/>
      <c r="JVA49" s="26"/>
      <c r="JVB49" s="26"/>
      <c r="JVC49" s="26"/>
      <c r="JVD49" s="26"/>
      <c r="JVE49" s="26"/>
      <c r="JVF49" s="26"/>
      <c r="JVG49" s="26"/>
      <c r="JVH49" s="26"/>
      <c r="JVI49" s="26"/>
      <c r="JVJ49" s="26"/>
      <c r="JVK49" s="26"/>
      <c r="JVL49" s="26"/>
      <c r="JVM49" s="26"/>
      <c r="JVN49" s="26"/>
      <c r="JVO49" s="26"/>
      <c r="JVP49" s="26"/>
      <c r="JVQ49" s="26"/>
      <c r="JVR49" s="26"/>
      <c r="JVS49" s="26"/>
      <c r="JVT49" s="26"/>
      <c r="JVU49" s="26"/>
      <c r="JVV49" s="26"/>
      <c r="JVW49" s="26"/>
      <c r="JVX49" s="26"/>
      <c r="JVY49" s="26"/>
      <c r="JVZ49" s="26"/>
      <c r="JWA49" s="26"/>
      <c r="JWB49" s="26"/>
      <c r="JWC49" s="26"/>
      <c r="JWD49" s="26"/>
      <c r="JWE49" s="26"/>
      <c r="JWF49" s="26"/>
      <c r="JWG49" s="26"/>
      <c r="JWH49" s="26"/>
      <c r="JWI49" s="26"/>
      <c r="JWJ49" s="26"/>
      <c r="JWK49" s="26"/>
      <c r="JWL49" s="26"/>
      <c r="JWM49" s="26"/>
      <c r="JWN49" s="26"/>
      <c r="JWO49" s="26"/>
      <c r="JWP49" s="26"/>
      <c r="JWQ49" s="26"/>
      <c r="JWR49" s="26"/>
      <c r="JWS49" s="26"/>
      <c r="JWT49" s="26"/>
      <c r="JWU49" s="26"/>
      <c r="JWV49" s="26"/>
      <c r="JWW49" s="26"/>
      <c r="JWX49" s="26"/>
      <c r="JWY49" s="26"/>
      <c r="JWZ49" s="26"/>
      <c r="JXA49" s="26"/>
      <c r="JXB49" s="26"/>
      <c r="JXC49" s="26"/>
      <c r="JXD49" s="26"/>
      <c r="JXE49" s="26"/>
      <c r="JXF49" s="26"/>
      <c r="JXG49" s="26"/>
      <c r="JXH49" s="26"/>
      <c r="JXI49" s="26"/>
      <c r="JXJ49" s="26"/>
      <c r="JXK49" s="26"/>
      <c r="JXL49" s="26"/>
      <c r="JXM49" s="26"/>
      <c r="JXN49" s="26"/>
      <c r="JXO49" s="26"/>
      <c r="JXP49" s="26"/>
      <c r="JXQ49" s="26"/>
      <c r="JXR49" s="26"/>
      <c r="JXS49" s="26"/>
      <c r="JXT49" s="26"/>
      <c r="JXU49" s="26"/>
      <c r="JXV49" s="26"/>
      <c r="JXW49" s="26"/>
      <c r="JXX49" s="26"/>
      <c r="JXY49" s="26"/>
      <c r="JXZ49" s="26"/>
      <c r="JYA49" s="26"/>
      <c r="JYB49" s="26"/>
      <c r="JYC49" s="26"/>
      <c r="JYD49" s="26"/>
      <c r="JYE49" s="26"/>
      <c r="JYF49" s="26"/>
      <c r="JYG49" s="26"/>
      <c r="JYH49" s="26"/>
      <c r="JYI49" s="26"/>
      <c r="JYJ49" s="26"/>
      <c r="JYK49" s="26"/>
      <c r="JYL49" s="26"/>
      <c r="JYM49" s="26"/>
      <c r="JYN49" s="26"/>
      <c r="JYO49" s="26"/>
      <c r="JYP49" s="26"/>
      <c r="JYQ49" s="26"/>
      <c r="JYR49" s="26"/>
      <c r="JYS49" s="26"/>
      <c r="JYT49" s="26"/>
      <c r="JYU49" s="26"/>
      <c r="JYV49" s="26"/>
      <c r="JYW49" s="26"/>
      <c r="JYX49" s="26"/>
      <c r="JYY49" s="26"/>
      <c r="JYZ49" s="26"/>
      <c r="JZA49" s="26"/>
      <c r="JZB49" s="26"/>
      <c r="JZC49" s="26"/>
      <c r="JZD49" s="26"/>
      <c r="JZE49" s="26"/>
      <c r="JZF49" s="26"/>
      <c r="JZG49" s="26"/>
      <c r="JZH49" s="26"/>
      <c r="JZI49" s="26"/>
      <c r="JZJ49" s="26"/>
      <c r="JZK49" s="26"/>
      <c r="JZL49" s="26"/>
      <c r="JZM49" s="26"/>
      <c r="JZN49" s="26"/>
      <c r="JZO49" s="26"/>
      <c r="JZP49" s="26"/>
      <c r="JZQ49" s="26"/>
      <c r="JZR49" s="26"/>
      <c r="JZS49" s="26"/>
      <c r="JZT49" s="26"/>
      <c r="JZU49" s="26"/>
      <c r="JZV49" s="26"/>
      <c r="JZW49" s="26"/>
      <c r="JZX49" s="26"/>
      <c r="JZY49" s="26"/>
      <c r="JZZ49" s="26"/>
      <c r="KAA49" s="26"/>
      <c r="KAB49" s="26"/>
      <c r="KAC49" s="26"/>
      <c r="KAD49" s="26"/>
      <c r="KAE49" s="26"/>
      <c r="KAF49" s="26"/>
      <c r="KAG49" s="26"/>
      <c r="KAH49" s="26"/>
      <c r="KAI49" s="26"/>
      <c r="KAJ49" s="26"/>
      <c r="KAK49" s="26"/>
      <c r="KAL49" s="26"/>
      <c r="KAM49" s="26"/>
      <c r="KAN49" s="26"/>
      <c r="KAO49" s="26"/>
      <c r="KAP49" s="26"/>
      <c r="KAQ49" s="26"/>
      <c r="KAR49" s="26"/>
      <c r="KAS49" s="26"/>
      <c r="KAT49" s="26"/>
      <c r="KAU49" s="26"/>
      <c r="KAV49" s="26"/>
      <c r="KAW49" s="26"/>
      <c r="KAX49" s="26"/>
      <c r="KAY49" s="26"/>
      <c r="KAZ49" s="26"/>
      <c r="KBA49" s="26"/>
      <c r="KBB49" s="26"/>
      <c r="KBC49" s="26"/>
      <c r="KBD49" s="26"/>
      <c r="KBE49" s="26"/>
      <c r="KBF49" s="26"/>
      <c r="KBG49" s="26"/>
      <c r="KBH49" s="26"/>
      <c r="KBI49" s="26"/>
      <c r="KBJ49" s="26"/>
      <c r="KBK49" s="26"/>
      <c r="KBL49" s="26"/>
      <c r="KBM49" s="26"/>
      <c r="KBN49" s="26"/>
      <c r="KBO49" s="26"/>
      <c r="KBP49" s="26"/>
      <c r="KBQ49" s="26"/>
      <c r="KBR49" s="26"/>
      <c r="KBS49" s="26"/>
      <c r="KBT49" s="26"/>
      <c r="KBU49" s="26"/>
      <c r="KBV49" s="26"/>
      <c r="KBW49" s="26"/>
      <c r="KBX49" s="26"/>
      <c r="KBY49" s="26"/>
      <c r="KBZ49" s="26"/>
      <c r="KCA49" s="26"/>
      <c r="KCB49" s="26"/>
      <c r="KCC49" s="26"/>
      <c r="KCD49" s="26"/>
      <c r="KCE49" s="26"/>
      <c r="KCF49" s="26"/>
      <c r="KCG49" s="26"/>
      <c r="KCH49" s="26"/>
      <c r="KCI49" s="26"/>
      <c r="KCJ49" s="26"/>
      <c r="KCK49" s="26"/>
      <c r="KCL49" s="26"/>
      <c r="KCM49" s="26"/>
      <c r="KCN49" s="26"/>
      <c r="KCO49" s="26"/>
      <c r="KCP49" s="26"/>
      <c r="KCQ49" s="26"/>
      <c r="KCR49" s="26"/>
      <c r="KCS49" s="26"/>
      <c r="KCT49" s="26"/>
      <c r="KCU49" s="26"/>
      <c r="KCV49" s="26"/>
      <c r="KCW49" s="26"/>
      <c r="KCX49" s="26"/>
      <c r="KCY49" s="26"/>
      <c r="KCZ49" s="26"/>
      <c r="KDA49" s="26"/>
      <c r="KDB49" s="26"/>
      <c r="KDC49" s="26"/>
      <c r="KDD49" s="26"/>
      <c r="KDE49" s="26"/>
      <c r="KDF49" s="26"/>
      <c r="KDG49" s="26"/>
      <c r="KDH49" s="26"/>
      <c r="KDI49" s="26"/>
      <c r="KDJ49" s="26"/>
      <c r="KDK49" s="26"/>
      <c r="KDL49" s="26"/>
      <c r="KDM49" s="26"/>
      <c r="KDN49" s="26"/>
      <c r="KDO49" s="26"/>
      <c r="KDP49" s="26"/>
      <c r="KDQ49" s="26"/>
      <c r="KDR49" s="26"/>
      <c r="KDS49" s="26"/>
      <c r="KDT49" s="26"/>
      <c r="KDU49" s="26"/>
      <c r="KDV49" s="26"/>
      <c r="KDW49" s="26"/>
      <c r="KDX49" s="26"/>
      <c r="KDY49" s="26"/>
      <c r="KDZ49" s="26"/>
      <c r="KEA49" s="26"/>
      <c r="KEB49" s="26"/>
      <c r="KEC49" s="26"/>
      <c r="KED49" s="26"/>
      <c r="KEE49" s="26"/>
      <c r="KEF49" s="26"/>
      <c r="KEG49" s="26"/>
      <c r="KEH49" s="26"/>
      <c r="KEI49" s="26"/>
      <c r="KEJ49" s="26"/>
      <c r="KEK49" s="26"/>
      <c r="KEL49" s="26"/>
      <c r="KEM49" s="26"/>
      <c r="KEN49" s="26"/>
      <c r="KEO49" s="26"/>
      <c r="KEP49" s="26"/>
      <c r="KEQ49" s="26"/>
      <c r="KER49" s="26"/>
      <c r="KES49" s="26"/>
      <c r="KET49" s="26"/>
      <c r="KEU49" s="26"/>
      <c r="KEV49" s="26"/>
      <c r="KEW49" s="26"/>
      <c r="KEX49" s="26"/>
      <c r="KEY49" s="26"/>
      <c r="KEZ49" s="26"/>
      <c r="KFA49" s="26"/>
      <c r="KFB49" s="26"/>
      <c r="KFC49" s="26"/>
      <c r="KFD49" s="26"/>
      <c r="KFE49" s="26"/>
      <c r="KFF49" s="26"/>
      <c r="KFG49" s="26"/>
      <c r="KFH49" s="26"/>
      <c r="KFI49" s="26"/>
      <c r="KFJ49" s="26"/>
      <c r="KFK49" s="26"/>
      <c r="KFL49" s="26"/>
      <c r="KFM49" s="26"/>
      <c r="KFN49" s="26"/>
      <c r="KFO49" s="26"/>
      <c r="KFP49" s="26"/>
      <c r="KFQ49" s="26"/>
      <c r="KFR49" s="26"/>
      <c r="KFS49" s="26"/>
      <c r="KFT49" s="26"/>
      <c r="KFU49" s="26"/>
      <c r="KFV49" s="26"/>
      <c r="KFW49" s="26"/>
      <c r="KFX49" s="26"/>
      <c r="KFY49" s="26"/>
      <c r="KFZ49" s="26"/>
      <c r="KGA49" s="26"/>
      <c r="KGB49" s="26"/>
      <c r="KGC49" s="26"/>
      <c r="KGD49" s="26"/>
      <c r="KGE49" s="26"/>
      <c r="KGF49" s="26"/>
      <c r="KGG49" s="26"/>
      <c r="KGH49" s="26"/>
      <c r="KGI49" s="26"/>
      <c r="KGJ49" s="26"/>
      <c r="KGK49" s="26"/>
      <c r="KGL49" s="26"/>
      <c r="KGM49" s="26"/>
      <c r="KGN49" s="26"/>
      <c r="KGO49" s="26"/>
      <c r="KGP49" s="26"/>
      <c r="KGQ49" s="26"/>
      <c r="KGR49" s="26"/>
      <c r="KGS49" s="26"/>
      <c r="KGT49" s="26"/>
      <c r="KGU49" s="26"/>
      <c r="KGV49" s="26"/>
      <c r="KGW49" s="26"/>
      <c r="KGX49" s="26"/>
      <c r="KGY49" s="26"/>
      <c r="KGZ49" s="26"/>
      <c r="KHA49" s="26"/>
      <c r="KHB49" s="26"/>
      <c r="KHC49" s="26"/>
      <c r="KHD49" s="26"/>
      <c r="KHE49" s="26"/>
      <c r="KHF49" s="26"/>
      <c r="KHG49" s="26"/>
      <c r="KHH49" s="26"/>
      <c r="KHI49" s="26"/>
      <c r="KHJ49" s="26"/>
      <c r="KHK49" s="26"/>
      <c r="KHL49" s="26"/>
      <c r="KHM49" s="26"/>
      <c r="KHN49" s="26"/>
      <c r="KHO49" s="26"/>
      <c r="KHP49" s="26"/>
      <c r="KHQ49" s="26"/>
      <c r="KHR49" s="26"/>
      <c r="KHS49" s="26"/>
      <c r="KHT49" s="26"/>
      <c r="KHU49" s="26"/>
      <c r="KHV49" s="26"/>
      <c r="KHW49" s="26"/>
      <c r="KHX49" s="26"/>
      <c r="KHY49" s="26"/>
      <c r="KHZ49" s="26"/>
      <c r="KIA49" s="26"/>
      <c r="KIB49" s="26"/>
      <c r="KIC49" s="26"/>
      <c r="KID49" s="26"/>
      <c r="KIE49" s="26"/>
      <c r="KIF49" s="26"/>
      <c r="KIG49" s="26"/>
      <c r="KIH49" s="26"/>
      <c r="KII49" s="26"/>
      <c r="KIJ49" s="26"/>
      <c r="KIK49" s="26"/>
      <c r="KIL49" s="26"/>
      <c r="KIM49" s="26"/>
      <c r="KIN49" s="26"/>
      <c r="KIO49" s="26"/>
      <c r="KIP49" s="26"/>
      <c r="KIQ49" s="26"/>
      <c r="KIR49" s="26"/>
      <c r="KIS49" s="26"/>
      <c r="KIT49" s="26"/>
      <c r="KIU49" s="26"/>
      <c r="KIV49" s="26"/>
      <c r="KIW49" s="26"/>
      <c r="KIX49" s="26"/>
      <c r="KIY49" s="26"/>
      <c r="KIZ49" s="26"/>
      <c r="KJA49" s="26"/>
      <c r="KJB49" s="26"/>
      <c r="KJC49" s="26"/>
      <c r="KJD49" s="26"/>
      <c r="KJE49" s="26"/>
      <c r="KJF49" s="26"/>
      <c r="KJG49" s="26"/>
      <c r="KJH49" s="26"/>
      <c r="KJI49" s="26"/>
      <c r="KJJ49" s="26"/>
      <c r="KJK49" s="26"/>
      <c r="KJL49" s="26"/>
      <c r="KJM49" s="26"/>
      <c r="KJN49" s="26"/>
      <c r="KJO49" s="26"/>
      <c r="KJP49" s="26"/>
      <c r="KJQ49" s="26"/>
      <c r="KJR49" s="26"/>
      <c r="KJS49" s="26"/>
      <c r="KJT49" s="26"/>
      <c r="KJU49" s="26"/>
      <c r="KJV49" s="26"/>
      <c r="KJW49" s="26"/>
      <c r="KJX49" s="26"/>
      <c r="KJY49" s="26"/>
      <c r="KJZ49" s="26"/>
      <c r="KKA49" s="26"/>
      <c r="KKB49" s="26"/>
      <c r="KKC49" s="26"/>
      <c r="KKD49" s="26"/>
      <c r="KKE49" s="26"/>
      <c r="KKF49" s="26"/>
      <c r="KKG49" s="26"/>
      <c r="KKH49" s="26"/>
      <c r="KKI49" s="26"/>
      <c r="KKJ49" s="26"/>
      <c r="KKK49" s="26"/>
      <c r="KKL49" s="26"/>
      <c r="KKM49" s="26"/>
      <c r="KKN49" s="26"/>
      <c r="KKO49" s="26"/>
      <c r="KKP49" s="26"/>
      <c r="KKQ49" s="26"/>
      <c r="KKR49" s="26"/>
      <c r="KKS49" s="26"/>
      <c r="KKT49" s="26"/>
      <c r="KKU49" s="26"/>
      <c r="KKV49" s="26"/>
      <c r="KKW49" s="26"/>
      <c r="KKX49" s="26"/>
      <c r="KKY49" s="26"/>
      <c r="KKZ49" s="26"/>
      <c r="KLA49" s="26"/>
      <c r="KLB49" s="26"/>
      <c r="KLC49" s="26"/>
      <c r="KLD49" s="26"/>
      <c r="KLE49" s="26"/>
      <c r="KLF49" s="26"/>
      <c r="KLG49" s="26"/>
      <c r="KLH49" s="26"/>
      <c r="KLI49" s="26"/>
      <c r="KLJ49" s="26"/>
      <c r="KLK49" s="26"/>
      <c r="KLL49" s="26"/>
      <c r="KLM49" s="26"/>
      <c r="KLN49" s="26"/>
      <c r="KLO49" s="26"/>
      <c r="KLP49" s="26"/>
      <c r="KLQ49" s="26"/>
      <c r="KLR49" s="26"/>
      <c r="KLS49" s="26"/>
      <c r="KLT49" s="26"/>
      <c r="KLU49" s="26"/>
      <c r="KLV49" s="26"/>
      <c r="KLW49" s="26"/>
      <c r="KLX49" s="26"/>
      <c r="KLY49" s="26"/>
      <c r="KLZ49" s="26"/>
      <c r="KMA49" s="26"/>
      <c r="KMB49" s="26"/>
      <c r="KMC49" s="26"/>
      <c r="KMD49" s="26"/>
      <c r="KME49" s="26"/>
      <c r="KMF49" s="26"/>
      <c r="KMG49" s="26"/>
      <c r="KMH49" s="26"/>
      <c r="KMI49" s="26"/>
      <c r="KMJ49" s="26"/>
      <c r="KMK49" s="26"/>
      <c r="KML49" s="26"/>
      <c r="KMM49" s="26"/>
      <c r="KMN49" s="26"/>
      <c r="KMO49" s="26"/>
      <c r="KMP49" s="26"/>
      <c r="KMQ49" s="26"/>
      <c r="KMR49" s="26"/>
      <c r="KMS49" s="26"/>
      <c r="KMT49" s="26"/>
      <c r="KMU49" s="26"/>
      <c r="KMV49" s="26"/>
      <c r="KMW49" s="26"/>
      <c r="KMX49" s="26"/>
      <c r="KMY49" s="26"/>
      <c r="KMZ49" s="26"/>
      <c r="KNA49" s="26"/>
      <c r="KNB49" s="26"/>
      <c r="KNC49" s="26"/>
      <c r="KND49" s="26"/>
      <c r="KNE49" s="26"/>
      <c r="KNF49" s="26"/>
      <c r="KNG49" s="26"/>
      <c r="KNH49" s="26"/>
      <c r="KNI49" s="26"/>
      <c r="KNJ49" s="26"/>
      <c r="KNK49" s="26"/>
      <c r="KNL49" s="26"/>
      <c r="KNM49" s="26"/>
      <c r="KNN49" s="26"/>
      <c r="KNO49" s="26"/>
      <c r="KNP49" s="26"/>
      <c r="KNQ49" s="26"/>
      <c r="KNR49" s="26"/>
      <c r="KNS49" s="26"/>
      <c r="KNT49" s="26"/>
      <c r="KNU49" s="26"/>
      <c r="KNV49" s="26"/>
      <c r="KNW49" s="26"/>
      <c r="KNX49" s="26"/>
      <c r="KNY49" s="26"/>
      <c r="KNZ49" s="26"/>
      <c r="KOA49" s="26"/>
      <c r="KOB49" s="26"/>
      <c r="KOC49" s="26"/>
      <c r="KOD49" s="26"/>
      <c r="KOE49" s="26"/>
      <c r="KOF49" s="26"/>
      <c r="KOG49" s="26"/>
      <c r="KOH49" s="26"/>
      <c r="KOI49" s="26"/>
      <c r="KOJ49" s="26"/>
      <c r="KOK49" s="26"/>
      <c r="KOL49" s="26"/>
      <c r="KOM49" s="26"/>
      <c r="KON49" s="26"/>
      <c r="KOO49" s="26"/>
      <c r="KOP49" s="26"/>
      <c r="KOQ49" s="26"/>
      <c r="KOR49" s="26"/>
      <c r="KOS49" s="26"/>
      <c r="KOT49" s="26"/>
      <c r="KOU49" s="26"/>
      <c r="KOV49" s="26"/>
      <c r="KOW49" s="26"/>
      <c r="KOX49" s="26"/>
      <c r="KOY49" s="26"/>
      <c r="KOZ49" s="26"/>
      <c r="KPA49" s="26"/>
      <c r="KPB49" s="26"/>
      <c r="KPC49" s="26"/>
      <c r="KPD49" s="26"/>
      <c r="KPE49" s="26"/>
      <c r="KPF49" s="26"/>
      <c r="KPG49" s="26"/>
      <c r="KPH49" s="26"/>
      <c r="KPI49" s="26"/>
      <c r="KPJ49" s="26"/>
      <c r="KPK49" s="26"/>
      <c r="KPL49" s="26"/>
      <c r="KPM49" s="26"/>
      <c r="KPN49" s="26"/>
      <c r="KPO49" s="26"/>
      <c r="KPP49" s="26"/>
      <c r="KPQ49" s="26"/>
      <c r="KPR49" s="26"/>
      <c r="KPS49" s="26"/>
      <c r="KPT49" s="26"/>
      <c r="KPU49" s="26"/>
      <c r="KPV49" s="26"/>
      <c r="KPW49" s="26"/>
      <c r="KPX49" s="26"/>
      <c r="KPY49" s="26"/>
      <c r="KPZ49" s="26"/>
      <c r="KQA49" s="26"/>
      <c r="KQB49" s="26"/>
      <c r="KQC49" s="26"/>
      <c r="KQD49" s="26"/>
      <c r="KQE49" s="26"/>
      <c r="KQF49" s="26"/>
      <c r="KQG49" s="26"/>
      <c r="KQH49" s="26"/>
      <c r="KQI49" s="26"/>
      <c r="KQJ49" s="26"/>
      <c r="KQK49" s="26"/>
      <c r="KQL49" s="26"/>
      <c r="KQM49" s="26"/>
      <c r="KQN49" s="26"/>
      <c r="KQO49" s="26"/>
      <c r="KQP49" s="26"/>
      <c r="KQQ49" s="26"/>
      <c r="KQR49" s="26"/>
      <c r="KQS49" s="26"/>
      <c r="KQT49" s="26"/>
      <c r="KQU49" s="26"/>
      <c r="KQV49" s="26"/>
      <c r="KQW49" s="26"/>
      <c r="KQX49" s="26"/>
      <c r="KQY49" s="26"/>
      <c r="KQZ49" s="26"/>
      <c r="KRA49" s="26"/>
      <c r="KRB49" s="26"/>
      <c r="KRC49" s="26"/>
      <c r="KRD49" s="26"/>
      <c r="KRE49" s="26"/>
      <c r="KRF49" s="26"/>
      <c r="KRG49" s="26"/>
      <c r="KRH49" s="26"/>
      <c r="KRI49" s="26"/>
      <c r="KRJ49" s="26"/>
      <c r="KRK49" s="26"/>
      <c r="KRL49" s="26"/>
      <c r="KRM49" s="26"/>
      <c r="KRN49" s="26"/>
      <c r="KRO49" s="26"/>
      <c r="KRP49" s="26"/>
      <c r="KRQ49" s="26"/>
      <c r="KRR49" s="26"/>
      <c r="KRS49" s="26"/>
      <c r="KRT49" s="26"/>
      <c r="KRU49" s="26"/>
      <c r="KRV49" s="26"/>
      <c r="KRW49" s="26"/>
      <c r="KRX49" s="26"/>
      <c r="KRY49" s="26"/>
      <c r="KRZ49" s="26"/>
      <c r="KSA49" s="26"/>
      <c r="KSB49" s="26"/>
      <c r="KSC49" s="26"/>
      <c r="KSD49" s="26"/>
      <c r="KSE49" s="26"/>
      <c r="KSF49" s="26"/>
      <c r="KSG49" s="26"/>
      <c r="KSH49" s="26"/>
      <c r="KSI49" s="26"/>
      <c r="KSJ49" s="26"/>
      <c r="KSK49" s="26"/>
      <c r="KSL49" s="26"/>
      <c r="KSM49" s="26"/>
      <c r="KSN49" s="26"/>
      <c r="KSO49" s="26"/>
      <c r="KSP49" s="26"/>
      <c r="KSQ49" s="26"/>
      <c r="KSR49" s="26"/>
      <c r="KSS49" s="26"/>
      <c r="KST49" s="26"/>
      <c r="KSU49" s="26"/>
      <c r="KSV49" s="26"/>
      <c r="KSW49" s="26"/>
      <c r="KSX49" s="26"/>
      <c r="KSY49" s="26"/>
      <c r="KSZ49" s="26"/>
      <c r="KTA49" s="26"/>
      <c r="KTB49" s="26"/>
      <c r="KTC49" s="26"/>
      <c r="KTD49" s="26"/>
      <c r="KTE49" s="26"/>
      <c r="KTF49" s="26"/>
      <c r="KTG49" s="26"/>
      <c r="KTH49" s="26"/>
      <c r="KTI49" s="26"/>
      <c r="KTJ49" s="26"/>
      <c r="KTK49" s="26"/>
      <c r="KTL49" s="26"/>
      <c r="KTM49" s="26"/>
      <c r="KTN49" s="26"/>
      <c r="KTO49" s="26"/>
      <c r="KTP49" s="26"/>
      <c r="KTQ49" s="26"/>
      <c r="KTR49" s="26"/>
      <c r="KTS49" s="26"/>
      <c r="KTT49" s="26"/>
      <c r="KTU49" s="26"/>
      <c r="KTV49" s="26"/>
      <c r="KTW49" s="26"/>
      <c r="KTX49" s="26"/>
      <c r="KTY49" s="26"/>
      <c r="KTZ49" s="26"/>
      <c r="KUA49" s="26"/>
      <c r="KUB49" s="26"/>
      <c r="KUC49" s="26"/>
      <c r="KUD49" s="26"/>
      <c r="KUE49" s="26"/>
      <c r="KUF49" s="26"/>
      <c r="KUG49" s="26"/>
      <c r="KUH49" s="26"/>
      <c r="KUI49" s="26"/>
      <c r="KUJ49" s="26"/>
      <c r="KUK49" s="26"/>
      <c r="KUL49" s="26"/>
      <c r="KUM49" s="26"/>
      <c r="KUN49" s="26"/>
      <c r="KUO49" s="26"/>
      <c r="KUP49" s="26"/>
      <c r="KUQ49" s="26"/>
      <c r="KUR49" s="26"/>
      <c r="KUS49" s="26"/>
      <c r="KUT49" s="26"/>
      <c r="KUU49" s="26"/>
      <c r="KUV49" s="26"/>
      <c r="KUW49" s="26"/>
      <c r="KUX49" s="26"/>
      <c r="KUY49" s="26"/>
      <c r="KUZ49" s="26"/>
      <c r="KVA49" s="26"/>
      <c r="KVB49" s="26"/>
      <c r="KVC49" s="26"/>
      <c r="KVD49" s="26"/>
      <c r="KVE49" s="26"/>
      <c r="KVF49" s="26"/>
      <c r="KVG49" s="26"/>
      <c r="KVH49" s="26"/>
      <c r="KVI49" s="26"/>
      <c r="KVJ49" s="26"/>
      <c r="KVK49" s="26"/>
      <c r="KVL49" s="26"/>
      <c r="KVM49" s="26"/>
      <c r="KVN49" s="26"/>
      <c r="KVO49" s="26"/>
      <c r="KVP49" s="26"/>
      <c r="KVQ49" s="26"/>
      <c r="KVR49" s="26"/>
      <c r="KVS49" s="26"/>
      <c r="KVT49" s="26"/>
      <c r="KVU49" s="26"/>
      <c r="KVV49" s="26"/>
      <c r="KVW49" s="26"/>
      <c r="KVX49" s="26"/>
      <c r="KVY49" s="26"/>
      <c r="KVZ49" s="26"/>
      <c r="KWA49" s="26"/>
      <c r="KWB49" s="26"/>
      <c r="KWC49" s="26"/>
      <c r="KWD49" s="26"/>
      <c r="KWE49" s="26"/>
      <c r="KWF49" s="26"/>
      <c r="KWG49" s="26"/>
      <c r="KWH49" s="26"/>
      <c r="KWI49" s="26"/>
      <c r="KWJ49" s="26"/>
      <c r="KWK49" s="26"/>
      <c r="KWL49" s="26"/>
      <c r="KWM49" s="26"/>
      <c r="KWN49" s="26"/>
      <c r="KWO49" s="26"/>
      <c r="KWP49" s="26"/>
      <c r="KWQ49" s="26"/>
      <c r="KWR49" s="26"/>
      <c r="KWS49" s="26"/>
      <c r="KWT49" s="26"/>
      <c r="KWU49" s="26"/>
      <c r="KWV49" s="26"/>
      <c r="KWW49" s="26"/>
      <c r="KWX49" s="26"/>
      <c r="KWY49" s="26"/>
      <c r="KWZ49" s="26"/>
      <c r="KXA49" s="26"/>
      <c r="KXB49" s="26"/>
      <c r="KXC49" s="26"/>
      <c r="KXD49" s="26"/>
      <c r="KXE49" s="26"/>
      <c r="KXF49" s="26"/>
      <c r="KXG49" s="26"/>
      <c r="KXH49" s="26"/>
      <c r="KXI49" s="26"/>
      <c r="KXJ49" s="26"/>
      <c r="KXK49" s="26"/>
      <c r="KXL49" s="26"/>
      <c r="KXM49" s="26"/>
      <c r="KXN49" s="26"/>
      <c r="KXO49" s="26"/>
      <c r="KXP49" s="26"/>
      <c r="KXQ49" s="26"/>
      <c r="KXR49" s="26"/>
      <c r="KXS49" s="26"/>
      <c r="KXT49" s="26"/>
      <c r="KXU49" s="26"/>
      <c r="KXV49" s="26"/>
      <c r="KXW49" s="26"/>
      <c r="KXX49" s="26"/>
      <c r="KXY49" s="26"/>
      <c r="KXZ49" s="26"/>
      <c r="KYA49" s="26"/>
      <c r="KYB49" s="26"/>
      <c r="KYC49" s="26"/>
      <c r="KYD49" s="26"/>
      <c r="KYE49" s="26"/>
      <c r="KYF49" s="26"/>
      <c r="KYG49" s="26"/>
      <c r="KYH49" s="26"/>
      <c r="KYI49" s="26"/>
      <c r="KYJ49" s="26"/>
      <c r="KYK49" s="26"/>
      <c r="KYL49" s="26"/>
      <c r="KYM49" s="26"/>
      <c r="KYN49" s="26"/>
      <c r="KYO49" s="26"/>
      <c r="KYP49" s="26"/>
      <c r="KYQ49" s="26"/>
      <c r="KYR49" s="26"/>
      <c r="KYS49" s="26"/>
      <c r="KYT49" s="26"/>
      <c r="KYU49" s="26"/>
      <c r="KYV49" s="26"/>
      <c r="KYW49" s="26"/>
      <c r="KYX49" s="26"/>
      <c r="KYY49" s="26"/>
      <c r="KYZ49" s="26"/>
      <c r="KZA49" s="26"/>
      <c r="KZB49" s="26"/>
      <c r="KZC49" s="26"/>
      <c r="KZD49" s="26"/>
      <c r="KZE49" s="26"/>
      <c r="KZF49" s="26"/>
      <c r="KZG49" s="26"/>
      <c r="KZH49" s="26"/>
      <c r="KZI49" s="26"/>
      <c r="KZJ49" s="26"/>
      <c r="KZK49" s="26"/>
      <c r="KZL49" s="26"/>
      <c r="KZM49" s="26"/>
      <c r="KZN49" s="26"/>
      <c r="KZO49" s="26"/>
      <c r="KZP49" s="26"/>
      <c r="KZQ49" s="26"/>
      <c r="KZR49" s="26"/>
      <c r="KZS49" s="26"/>
      <c r="KZT49" s="26"/>
      <c r="KZU49" s="26"/>
      <c r="KZV49" s="26"/>
      <c r="KZW49" s="26"/>
      <c r="KZX49" s="26"/>
      <c r="KZY49" s="26"/>
      <c r="KZZ49" s="26"/>
      <c r="LAA49" s="26"/>
      <c r="LAB49" s="26"/>
      <c r="LAC49" s="26"/>
      <c r="LAD49" s="26"/>
      <c r="LAE49" s="26"/>
      <c r="LAF49" s="26"/>
      <c r="LAG49" s="26"/>
      <c r="LAH49" s="26"/>
      <c r="LAI49" s="26"/>
      <c r="LAJ49" s="26"/>
      <c r="LAK49" s="26"/>
      <c r="LAL49" s="26"/>
      <c r="LAM49" s="26"/>
      <c r="LAN49" s="26"/>
      <c r="LAO49" s="26"/>
      <c r="LAP49" s="26"/>
      <c r="LAQ49" s="26"/>
      <c r="LAR49" s="26"/>
      <c r="LAS49" s="26"/>
      <c r="LAT49" s="26"/>
      <c r="LAU49" s="26"/>
      <c r="LAV49" s="26"/>
      <c r="LAW49" s="26"/>
      <c r="LAX49" s="26"/>
      <c r="LAY49" s="26"/>
      <c r="LAZ49" s="26"/>
      <c r="LBA49" s="26"/>
      <c r="LBB49" s="26"/>
      <c r="LBC49" s="26"/>
      <c r="LBD49" s="26"/>
      <c r="LBE49" s="26"/>
      <c r="LBF49" s="26"/>
      <c r="LBG49" s="26"/>
      <c r="LBH49" s="26"/>
      <c r="LBI49" s="26"/>
      <c r="LBJ49" s="26"/>
      <c r="LBK49" s="26"/>
      <c r="LBL49" s="26"/>
      <c r="LBM49" s="26"/>
      <c r="LBN49" s="26"/>
      <c r="LBO49" s="26"/>
      <c r="LBP49" s="26"/>
      <c r="LBQ49" s="26"/>
      <c r="LBR49" s="26"/>
      <c r="LBS49" s="26"/>
      <c r="LBT49" s="26"/>
      <c r="LBU49" s="26"/>
      <c r="LBV49" s="26"/>
      <c r="LBW49" s="26"/>
      <c r="LBX49" s="26"/>
      <c r="LBY49" s="26"/>
      <c r="LBZ49" s="26"/>
      <c r="LCA49" s="26"/>
      <c r="LCB49" s="26"/>
      <c r="LCC49" s="26"/>
      <c r="LCD49" s="26"/>
      <c r="LCE49" s="26"/>
      <c r="LCF49" s="26"/>
      <c r="LCG49" s="26"/>
      <c r="LCH49" s="26"/>
      <c r="LCI49" s="26"/>
      <c r="LCJ49" s="26"/>
      <c r="LCK49" s="26"/>
      <c r="LCL49" s="26"/>
      <c r="LCM49" s="26"/>
      <c r="LCN49" s="26"/>
      <c r="LCO49" s="26"/>
      <c r="LCP49" s="26"/>
      <c r="LCQ49" s="26"/>
      <c r="LCR49" s="26"/>
      <c r="LCS49" s="26"/>
      <c r="LCT49" s="26"/>
      <c r="LCU49" s="26"/>
      <c r="LCV49" s="26"/>
      <c r="LCW49" s="26"/>
      <c r="LCX49" s="26"/>
      <c r="LCY49" s="26"/>
      <c r="LCZ49" s="26"/>
      <c r="LDA49" s="26"/>
      <c r="LDB49" s="26"/>
      <c r="LDC49" s="26"/>
      <c r="LDD49" s="26"/>
      <c r="LDE49" s="26"/>
      <c r="LDF49" s="26"/>
      <c r="LDG49" s="26"/>
      <c r="LDH49" s="26"/>
      <c r="LDI49" s="26"/>
      <c r="LDJ49" s="26"/>
      <c r="LDK49" s="26"/>
      <c r="LDL49" s="26"/>
      <c r="LDM49" s="26"/>
      <c r="LDN49" s="26"/>
      <c r="LDO49" s="26"/>
      <c r="LDP49" s="26"/>
      <c r="LDQ49" s="26"/>
      <c r="LDR49" s="26"/>
      <c r="LDS49" s="26"/>
      <c r="LDT49" s="26"/>
      <c r="LDU49" s="26"/>
      <c r="LDV49" s="26"/>
      <c r="LDW49" s="26"/>
      <c r="LDX49" s="26"/>
      <c r="LDY49" s="26"/>
      <c r="LDZ49" s="26"/>
      <c r="LEA49" s="26"/>
      <c r="LEB49" s="26"/>
      <c r="LEC49" s="26"/>
      <c r="LED49" s="26"/>
      <c r="LEE49" s="26"/>
      <c r="LEF49" s="26"/>
      <c r="LEG49" s="26"/>
      <c r="LEH49" s="26"/>
      <c r="LEI49" s="26"/>
      <c r="LEJ49" s="26"/>
      <c r="LEK49" s="26"/>
      <c r="LEL49" s="26"/>
      <c r="LEM49" s="26"/>
      <c r="LEN49" s="26"/>
      <c r="LEO49" s="26"/>
      <c r="LEP49" s="26"/>
      <c r="LEQ49" s="26"/>
      <c r="LER49" s="26"/>
      <c r="LES49" s="26"/>
      <c r="LET49" s="26"/>
      <c r="LEU49" s="26"/>
      <c r="LEV49" s="26"/>
      <c r="LEW49" s="26"/>
      <c r="LEX49" s="26"/>
      <c r="LEY49" s="26"/>
      <c r="LEZ49" s="26"/>
      <c r="LFA49" s="26"/>
      <c r="LFB49" s="26"/>
      <c r="LFC49" s="26"/>
      <c r="LFD49" s="26"/>
      <c r="LFE49" s="26"/>
      <c r="LFF49" s="26"/>
      <c r="LFG49" s="26"/>
      <c r="LFH49" s="26"/>
      <c r="LFI49" s="26"/>
      <c r="LFJ49" s="26"/>
      <c r="LFK49" s="26"/>
      <c r="LFL49" s="26"/>
      <c r="LFM49" s="26"/>
      <c r="LFN49" s="26"/>
      <c r="LFO49" s="26"/>
      <c r="LFP49" s="26"/>
      <c r="LFQ49" s="26"/>
      <c r="LFR49" s="26"/>
      <c r="LFS49" s="26"/>
      <c r="LFT49" s="26"/>
      <c r="LFU49" s="26"/>
      <c r="LFV49" s="26"/>
      <c r="LFW49" s="26"/>
      <c r="LFX49" s="26"/>
      <c r="LFY49" s="26"/>
      <c r="LFZ49" s="26"/>
      <c r="LGA49" s="26"/>
      <c r="LGB49" s="26"/>
      <c r="LGC49" s="26"/>
      <c r="LGD49" s="26"/>
      <c r="LGE49" s="26"/>
      <c r="LGF49" s="26"/>
      <c r="LGG49" s="26"/>
      <c r="LGH49" s="26"/>
      <c r="LGI49" s="26"/>
      <c r="LGJ49" s="26"/>
      <c r="LGK49" s="26"/>
      <c r="LGL49" s="26"/>
      <c r="LGM49" s="26"/>
      <c r="LGN49" s="26"/>
      <c r="LGO49" s="26"/>
      <c r="LGP49" s="26"/>
      <c r="LGQ49" s="26"/>
      <c r="LGR49" s="26"/>
      <c r="LGS49" s="26"/>
      <c r="LGT49" s="26"/>
      <c r="LGU49" s="26"/>
      <c r="LGV49" s="26"/>
      <c r="LGW49" s="26"/>
      <c r="LGX49" s="26"/>
      <c r="LGY49" s="26"/>
      <c r="LGZ49" s="26"/>
      <c r="LHA49" s="26"/>
      <c r="LHB49" s="26"/>
      <c r="LHC49" s="26"/>
      <c r="LHD49" s="26"/>
      <c r="LHE49" s="26"/>
      <c r="LHF49" s="26"/>
      <c r="LHG49" s="26"/>
      <c r="LHH49" s="26"/>
      <c r="LHI49" s="26"/>
      <c r="LHJ49" s="26"/>
      <c r="LHK49" s="26"/>
      <c r="LHL49" s="26"/>
      <c r="LHM49" s="26"/>
      <c r="LHN49" s="26"/>
      <c r="LHO49" s="26"/>
      <c r="LHP49" s="26"/>
      <c r="LHQ49" s="26"/>
      <c r="LHR49" s="26"/>
      <c r="LHS49" s="26"/>
      <c r="LHT49" s="26"/>
      <c r="LHU49" s="26"/>
      <c r="LHV49" s="26"/>
      <c r="LHW49" s="26"/>
      <c r="LHX49" s="26"/>
      <c r="LHY49" s="26"/>
      <c r="LHZ49" s="26"/>
      <c r="LIA49" s="26"/>
      <c r="LIB49" s="26"/>
      <c r="LIC49" s="26"/>
      <c r="LID49" s="26"/>
      <c r="LIE49" s="26"/>
      <c r="LIF49" s="26"/>
      <c r="LIG49" s="26"/>
      <c r="LIH49" s="26"/>
      <c r="LII49" s="26"/>
      <c r="LIJ49" s="26"/>
      <c r="LIK49" s="26"/>
      <c r="LIL49" s="26"/>
      <c r="LIM49" s="26"/>
      <c r="LIN49" s="26"/>
      <c r="LIO49" s="26"/>
      <c r="LIP49" s="26"/>
      <c r="LIQ49" s="26"/>
      <c r="LIR49" s="26"/>
      <c r="LIS49" s="26"/>
      <c r="LIT49" s="26"/>
      <c r="LIU49" s="26"/>
      <c r="LIV49" s="26"/>
      <c r="LIW49" s="26"/>
      <c r="LIX49" s="26"/>
      <c r="LIY49" s="26"/>
      <c r="LIZ49" s="26"/>
      <c r="LJA49" s="26"/>
      <c r="LJB49" s="26"/>
      <c r="LJC49" s="26"/>
      <c r="LJD49" s="26"/>
      <c r="LJE49" s="26"/>
      <c r="LJF49" s="26"/>
      <c r="LJG49" s="26"/>
      <c r="LJH49" s="26"/>
      <c r="LJI49" s="26"/>
      <c r="LJJ49" s="26"/>
      <c r="LJK49" s="26"/>
      <c r="LJL49" s="26"/>
      <c r="LJM49" s="26"/>
      <c r="LJN49" s="26"/>
      <c r="LJO49" s="26"/>
      <c r="LJP49" s="26"/>
      <c r="LJQ49" s="26"/>
      <c r="LJR49" s="26"/>
      <c r="LJS49" s="26"/>
      <c r="LJT49" s="26"/>
      <c r="LJU49" s="26"/>
      <c r="LJV49" s="26"/>
      <c r="LJW49" s="26"/>
      <c r="LJX49" s="26"/>
      <c r="LJY49" s="26"/>
      <c r="LJZ49" s="26"/>
      <c r="LKA49" s="26"/>
      <c r="LKB49" s="26"/>
      <c r="LKC49" s="26"/>
      <c r="LKD49" s="26"/>
      <c r="LKE49" s="26"/>
      <c r="LKF49" s="26"/>
      <c r="LKG49" s="26"/>
      <c r="LKH49" s="26"/>
      <c r="LKI49" s="26"/>
      <c r="LKJ49" s="26"/>
      <c r="LKK49" s="26"/>
      <c r="LKL49" s="26"/>
      <c r="LKM49" s="26"/>
      <c r="LKN49" s="26"/>
      <c r="LKO49" s="26"/>
      <c r="LKP49" s="26"/>
      <c r="LKQ49" s="26"/>
      <c r="LKR49" s="26"/>
      <c r="LKS49" s="26"/>
      <c r="LKT49" s="26"/>
      <c r="LKU49" s="26"/>
      <c r="LKV49" s="26"/>
      <c r="LKW49" s="26"/>
      <c r="LKX49" s="26"/>
      <c r="LKY49" s="26"/>
      <c r="LKZ49" s="26"/>
      <c r="LLA49" s="26"/>
      <c r="LLB49" s="26"/>
      <c r="LLC49" s="26"/>
      <c r="LLD49" s="26"/>
      <c r="LLE49" s="26"/>
      <c r="LLF49" s="26"/>
      <c r="LLG49" s="26"/>
      <c r="LLH49" s="26"/>
      <c r="LLI49" s="26"/>
      <c r="LLJ49" s="26"/>
      <c r="LLK49" s="26"/>
      <c r="LLL49" s="26"/>
      <c r="LLM49" s="26"/>
      <c r="LLN49" s="26"/>
      <c r="LLO49" s="26"/>
      <c r="LLP49" s="26"/>
      <c r="LLQ49" s="26"/>
      <c r="LLR49" s="26"/>
      <c r="LLS49" s="26"/>
      <c r="LLT49" s="26"/>
      <c r="LLU49" s="26"/>
      <c r="LLV49" s="26"/>
      <c r="LLW49" s="26"/>
      <c r="LLX49" s="26"/>
      <c r="LLY49" s="26"/>
      <c r="LLZ49" s="26"/>
      <c r="LMA49" s="26"/>
      <c r="LMB49" s="26"/>
      <c r="LMC49" s="26"/>
      <c r="LMD49" s="26"/>
      <c r="LME49" s="26"/>
      <c r="LMF49" s="26"/>
      <c r="LMG49" s="26"/>
      <c r="LMH49" s="26"/>
      <c r="LMI49" s="26"/>
      <c r="LMJ49" s="26"/>
      <c r="LMK49" s="26"/>
      <c r="LML49" s="26"/>
      <c r="LMM49" s="26"/>
      <c r="LMN49" s="26"/>
      <c r="LMO49" s="26"/>
      <c r="LMP49" s="26"/>
      <c r="LMQ49" s="26"/>
      <c r="LMR49" s="26"/>
      <c r="LMS49" s="26"/>
      <c r="LMT49" s="26"/>
      <c r="LMU49" s="26"/>
      <c r="LMV49" s="26"/>
      <c r="LMW49" s="26"/>
      <c r="LMX49" s="26"/>
      <c r="LMY49" s="26"/>
      <c r="LMZ49" s="26"/>
      <c r="LNA49" s="26"/>
      <c r="LNB49" s="26"/>
      <c r="LNC49" s="26"/>
      <c r="LND49" s="26"/>
      <c r="LNE49" s="26"/>
      <c r="LNF49" s="26"/>
      <c r="LNG49" s="26"/>
      <c r="LNH49" s="26"/>
      <c r="LNI49" s="26"/>
      <c r="LNJ49" s="26"/>
      <c r="LNK49" s="26"/>
      <c r="LNL49" s="26"/>
      <c r="LNM49" s="26"/>
      <c r="LNN49" s="26"/>
      <c r="LNO49" s="26"/>
      <c r="LNP49" s="26"/>
      <c r="LNQ49" s="26"/>
      <c r="LNR49" s="26"/>
      <c r="LNS49" s="26"/>
      <c r="LNT49" s="26"/>
      <c r="LNU49" s="26"/>
      <c r="LNV49" s="26"/>
      <c r="LNW49" s="26"/>
      <c r="LNX49" s="26"/>
      <c r="LNY49" s="26"/>
      <c r="LNZ49" s="26"/>
      <c r="LOA49" s="26"/>
      <c r="LOB49" s="26"/>
      <c r="LOC49" s="26"/>
      <c r="LOD49" s="26"/>
      <c r="LOE49" s="26"/>
      <c r="LOF49" s="26"/>
      <c r="LOG49" s="26"/>
      <c r="LOH49" s="26"/>
      <c r="LOI49" s="26"/>
      <c r="LOJ49" s="26"/>
      <c r="LOK49" s="26"/>
      <c r="LOL49" s="26"/>
      <c r="LOM49" s="26"/>
      <c r="LON49" s="26"/>
      <c r="LOO49" s="26"/>
      <c r="LOP49" s="26"/>
      <c r="LOQ49" s="26"/>
      <c r="LOR49" s="26"/>
      <c r="LOS49" s="26"/>
      <c r="LOT49" s="26"/>
      <c r="LOU49" s="26"/>
      <c r="LOV49" s="26"/>
      <c r="LOW49" s="26"/>
      <c r="LOX49" s="26"/>
      <c r="LOY49" s="26"/>
      <c r="LOZ49" s="26"/>
      <c r="LPA49" s="26"/>
      <c r="LPB49" s="26"/>
      <c r="LPC49" s="26"/>
      <c r="LPD49" s="26"/>
      <c r="LPE49" s="26"/>
      <c r="LPF49" s="26"/>
      <c r="LPG49" s="26"/>
      <c r="LPH49" s="26"/>
      <c r="LPI49" s="26"/>
      <c r="LPJ49" s="26"/>
      <c r="LPK49" s="26"/>
      <c r="LPL49" s="26"/>
      <c r="LPM49" s="26"/>
      <c r="LPN49" s="26"/>
      <c r="LPO49" s="26"/>
      <c r="LPP49" s="26"/>
      <c r="LPQ49" s="26"/>
      <c r="LPR49" s="26"/>
      <c r="LPS49" s="26"/>
      <c r="LPT49" s="26"/>
      <c r="LPU49" s="26"/>
      <c r="LPV49" s="26"/>
      <c r="LPW49" s="26"/>
      <c r="LPX49" s="26"/>
      <c r="LPY49" s="26"/>
      <c r="LPZ49" s="26"/>
      <c r="LQA49" s="26"/>
      <c r="LQB49" s="26"/>
      <c r="LQC49" s="26"/>
      <c r="LQD49" s="26"/>
      <c r="LQE49" s="26"/>
      <c r="LQF49" s="26"/>
      <c r="LQG49" s="26"/>
      <c r="LQH49" s="26"/>
      <c r="LQI49" s="26"/>
      <c r="LQJ49" s="26"/>
      <c r="LQK49" s="26"/>
      <c r="LQL49" s="26"/>
      <c r="LQM49" s="26"/>
      <c r="LQN49" s="26"/>
      <c r="LQO49" s="26"/>
      <c r="LQP49" s="26"/>
      <c r="LQQ49" s="26"/>
      <c r="LQR49" s="26"/>
      <c r="LQS49" s="26"/>
      <c r="LQT49" s="26"/>
      <c r="LQU49" s="26"/>
      <c r="LQV49" s="26"/>
      <c r="LQW49" s="26"/>
      <c r="LQX49" s="26"/>
      <c r="LQY49" s="26"/>
      <c r="LQZ49" s="26"/>
      <c r="LRA49" s="26"/>
      <c r="LRB49" s="26"/>
      <c r="LRC49" s="26"/>
      <c r="LRD49" s="26"/>
      <c r="LRE49" s="26"/>
      <c r="LRF49" s="26"/>
      <c r="LRG49" s="26"/>
      <c r="LRH49" s="26"/>
      <c r="LRI49" s="26"/>
      <c r="LRJ49" s="26"/>
      <c r="LRK49" s="26"/>
      <c r="LRL49" s="26"/>
      <c r="LRM49" s="26"/>
      <c r="LRN49" s="26"/>
      <c r="LRO49" s="26"/>
      <c r="LRP49" s="26"/>
      <c r="LRQ49" s="26"/>
      <c r="LRR49" s="26"/>
      <c r="LRS49" s="26"/>
      <c r="LRT49" s="26"/>
      <c r="LRU49" s="26"/>
      <c r="LRV49" s="26"/>
      <c r="LRW49" s="26"/>
      <c r="LRX49" s="26"/>
      <c r="LRY49" s="26"/>
      <c r="LRZ49" s="26"/>
      <c r="LSA49" s="26"/>
      <c r="LSB49" s="26"/>
      <c r="LSC49" s="26"/>
      <c r="LSD49" s="26"/>
      <c r="LSE49" s="26"/>
      <c r="LSF49" s="26"/>
      <c r="LSG49" s="26"/>
      <c r="LSH49" s="26"/>
      <c r="LSI49" s="26"/>
      <c r="LSJ49" s="26"/>
      <c r="LSK49" s="26"/>
      <c r="LSL49" s="26"/>
      <c r="LSM49" s="26"/>
      <c r="LSN49" s="26"/>
      <c r="LSO49" s="26"/>
      <c r="LSP49" s="26"/>
      <c r="LSQ49" s="26"/>
      <c r="LSR49" s="26"/>
      <c r="LSS49" s="26"/>
      <c r="LST49" s="26"/>
      <c r="LSU49" s="26"/>
      <c r="LSV49" s="26"/>
      <c r="LSW49" s="26"/>
      <c r="LSX49" s="26"/>
      <c r="LSY49" s="26"/>
      <c r="LSZ49" s="26"/>
      <c r="LTA49" s="26"/>
      <c r="LTB49" s="26"/>
      <c r="LTC49" s="26"/>
      <c r="LTD49" s="26"/>
      <c r="LTE49" s="26"/>
      <c r="LTF49" s="26"/>
      <c r="LTG49" s="26"/>
      <c r="LTH49" s="26"/>
      <c r="LTI49" s="26"/>
      <c r="LTJ49" s="26"/>
      <c r="LTK49" s="26"/>
      <c r="LTL49" s="26"/>
      <c r="LTM49" s="26"/>
      <c r="LTN49" s="26"/>
      <c r="LTO49" s="26"/>
      <c r="LTP49" s="26"/>
      <c r="LTQ49" s="26"/>
      <c r="LTR49" s="26"/>
      <c r="LTS49" s="26"/>
      <c r="LTT49" s="26"/>
      <c r="LTU49" s="26"/>
      <c r="LTV49" s="26"/>
      <c r="LTW49" s="26"/>
      <c r="LTX49" s="26"/>
      <c r="LTY49" s="26"/>
      <c r="LTZ49" s="26"/>
      <c r="LUA49" s="26"/>
      <c r="LUB49" s="26"/>
      <c r="LUC49" s="26"/>
      <c r="LUD49" s="26"/>
      <c r="LUE49" s="26"/>
      <c r="LUF49" s="26"/>
      <c r="LUG49" s="26"/>
      <c r="LUH49" s="26"/>
      <c r="LUI49" s="26"/>
      <c r="LUJ49" s="26"/>
      <c r="LUK49" s="26"/>
      <c r="LUL49" s="26"/>
      <c r="LUM49" s="26"/>
      <c r="LUN49" s="26"/>
      <c r="LUO49" s="26"/>
      <c r="LUP49" s="26"/>
      <c r="LUQ49" s="26"/>
      <c r="LUR49" s="26"/>
      <c r="LUS49" s="26"/>
      <c r="LUT49" s="26"/>
      <c r="LUU49" s="26"/>
      <c r="LUV49" s="26"/>
      <c r="LUW49" s="26"/>
      <c r="LUX49" s="26"/>
      <c r="LUY49" s="26"/>
      <c r="LUZ49" s="26"/>
      <c r="LVA49" s="26"/>
      <c r="LVB49" s="26"/>
      <c r="LVC49" s="26"/>
      <c r="LVD49" s="26"/>
      <c r="LVE49" s="26"/>
      <c r="LVF49" s="26"/>
      <c r="LVG49" s="26"/>
      <c r="LVH49" s="26"/>
      <c r="LVI49" s="26"/>
      <c r="LVJ49" s="26"/>
      <c r="LVK49" s="26"/>
      <c r="LVL49" s="26"/>
      <c r="LVM49" s="26"/>
      <c r="LVN49" s="26"/>
      <c r="LVO49" s="26"/>
      <c r="LVP49" s="26"/>
      <c r="LVQ49" s="26"/>
      <c r="LVR49" s="26"/>
      <c r="LVS49" s="26"/>
      <c r="LVT49" s="26"/>
      <c r="LVU49" s="26"/>
      <c r="LVV49" s="26"/>
      <c r="LVW49" s="26"/>
      <c r="LVX49" s="26"/>
      <c r="LVY49" s="26"/>
      <c r="LVZ49" s="26"/>
      <c r="LWA49" s="26"/>
      <c r="LWB49" s="26"/>
      <c r="LWC49" s="26"/>
      <c r="LWD49" s="26"/>
      <c r="LWE49" s="26"/>
      <c r="LWF49" s="26"/>
      <c r="LWG49" s="26"/>
      <c r="LWH49" s="26"/>
      <c r="LWI49" s="26"/>
      <c r="LWJ49" s="26"/>
      <c r="LWK49" s="26"/>
      <c r="LWL49" s="26"/>
      <c r="LWM49" s="26"/>
      <c r="LWN49" s="26"/>
      <c r="LWO49" s="26"/>
      <c r="LWP49" s="26"/>
      <c r="LWQ49" s="26"/>
      <c r="LWR49" s="26"/>
      <c r="LWS49" s="26"/>
      <c r="LWT49" s="26"/>
      <c r="LWU49" s="26"/>
      <c r="LWV49" s="26"/>
      <c r="LWW49" s="26"/>
      <c r="LWX49" s="26"/>
      <c r="LWY49" s="26"/>
      <c r="LWZ49" s="26"/>
      <c r="LXA49" s="26"/>
      <c r="LXB49" s="26"/>
      <c r="LXC49" s="26"/>
      <c r="LXD49" s="26"/>
      <c r="LXE49" s="26"/>
      <c r="LXF49" s="26"/>
      <c r="LXG49" s="26"/>
      <c r="LXH49" s="26"/>
      <c r="LXI49" s="26"/>
      <c r="LXJ49" s="26"/>
      <c r="LXK49" s="26"/>
      <c r="LXL49" s="26"/>
      <c r="LXM49" s="26"/>
      <c r="LXN49" s="26"/>
      <c r="LXO49" s="26"/>
      <c r="LXP49" s="26"/>
      <c r="LXQ49" s="26"/>
      <c r="LXR49" s="26"/>
      <c r="LXS49" s="26"/>
      <c r="LXT49" s="26"/>
      <c r="LXU49" s="26"/>
      <c r="LXV49" s="26"/>
      <c r="LXW49" s="26"/>
      <c r="LXX49" s="26"/>
      <c r="LXY49" s="26"/>
      <c r="LXZ49" s="26"/>
      <c r="LYA49" s="26"/>
      <c r="LYB49" s="26"/>
      <c r="LYC49" s="26"/>
      <c r="LYD49" s="26"/>
      <c r="LYE49" s="26"/>
      <c r="LYF49" s="26"/>
      <c r="LYG49" s="26"/>
      <c r="LYH49" s="26"/>
      <c r="LYI49" s="26"/>
      <c r="LYJ49" s="26"/>
      <c r="LYK49" s="26"/>
      <c r="LYL49" s="26"/>
      <c r="LYM49" s="26"/>
      <c r="LYN49" s="26"/>
      <c r="LYO49" s="26"/>
      <c r="LYP49" s="26"/>
      <c r="LYQ49" s="26"/>
      <c r="LYR49" s="26"/>
      <c r="LYS49" s="26"/>
      <c r="LYT49" s="26"/>
      <c r="LYU49" s="26"/>
      <c r="LYV49" s="26"/>
      <c r="LYW49" s="26"/>
      <c r="LYX49" s="26"/>
      <c r="LYY49" s="26"/>
      <c r="LYZ49" s="26"/>
      <c r="LZA49" s="26"/>
      <c r="LZB49" s="26"/>
      <c r="LZC49" s="26"/>
      <c r="LZD49" s="26"/>
      <c r="LZE49" s="26"/>
      <c r="LZF49" s="26"/>
      <c r="LZG49" s="26"/>
      <c r="LZH49" s="26"/>
      <c r="LZI49" s="26"/>
      <c r="LZJ49" s="26"/>
      <c r="LZK49" s="26"/>
      <c r="LZL49" s="26"/>
      <c r="LZM49" s="26"/>
      <c r="LZN49" s="26"/>
      <c r="LZO49" s="26"/>
      <c r="LZP49" s="26"/>
      <c r="LZQ49" s="26"/>
      <c r="LZR49" s="26"/>
      <c r="LZS49" s="26"/>
      <c r="LZT49" s="26"/>
      <c r="LZU49" s="26"/>
      <c r="LZV49" s="26"/>
      <c r="LZW49" s="26"/>
      <c r="LZX49" s="26"/>
      <c r="LZY49" s="26"/>
      <c r="LZZ49" s="26"/>
      <c r="MAA49" s="26"/>
      <c r="MAB49" s="26"/>
      <c r="MAC49" s="26"/>
      <c r="MAD49" s="26"/>
      <c r="MAE49" s="26"/>
      <c r="MAF49" s="26"/>
      <c r="MAG49" s="26"/>
      <c r="MAH49" s="26"/>
      <c r="MAI49" s="26"/>
      <c r="MAJ49" s="26"/>
      <c r="MAK49" s="26"/>
      <c r="MAL49" s="26"/>
      <c r="MAM49" s="26"/>
      <c r="MAN49" s="26"/>
      <c r="MAO49" s="26"/>
      <c r="MAP49" s="26"/>
      <c r="MAQ49" s="26"/>
      <c r="MAR49" s="26"/>
      <c r="MAS49" s="26"/>
      <c r="MAT49" s="26"/>
      <c r="MAU49" s="26"/>
      <c r="MAV49" s="26"/>
      <c r="MAW49" s="26"/>
      <c r="MAX49" s="26"/>
      <c r="MAY49" s="26"/>
      <c r="MAZ49" s="26"/>
      <c r="MBA49" s="26"/>
      <c r="MBB49" s="26"/>
      <c r="MBC49" s="26"/>
      <c r="MBD49" s="26"/>
      <c r="MBE49" s="26"/>
      <c r="MBF49" s="26"/>
      <c r="MBG49" s="26"/>
      <c r="MBH49" s="26"/>
      <c r="MBI49" s="26"/>
      <c r="MBJ49" s="26"/>
      <c r="MBK49" s="26"/>
      <c r="MBL49" s="26"/>
      <c r="MBM49" s="26"/>
      <c r="MBN49" s="26"/>
      <c r="MBO49" s="26"/>
      <c r="MBP49" s="26"/>
      <c r="MBQ49" s="26"/>
      <c r="MBR49" s="26"/>
      <c r="MBS49" s="26"/>
      <c r="MBT49" s="26"/>
      <c r="MBU49" s="26"/>
      <c r="MBV49" s="26"/>
      <c r="MBW49" s="26"/>
      <c r="MBX49" s="26"/>
      <c r="MBY49" s="26"/>
      <c r="MBZ49" s="26"/>
      <c r="MCA49" s="26"/>
      <c r="MCB49" s="26"/>
      <c r="MCC49" s="26"/>
      <c r="MCD49" s="26"/>
      <c r="MCE49" s="26"/>
      <c r="MCF49" s="26"/>
      <c r="MCG49" s="26"/>
      <c r="MCH49" s="26"/>
      <c r="MCI49" s="26"/>
      <c r="MCJ49" s="26"/>
      <c r="MCK49" s="26"/>
      <c r="MCL49" s="26"/>
      <c r="MCM49" s="26"/>
      <c r="MCN49" s="26"/>
      <c r="MCO49" s="26"/>
      <c r="MCP49" s="26"/>
      <c r="MCQ49" s="26"/>
      <c r="MCR49" s="26"/>
      <c r="MCS49" s="26"/>
      <c r="MCT49" s="26"/>
      <c r="MCU49" s="26"/>
      <c r="MCV49" s="26"/>
      <c r="MCW49" s="26"/>
      <c r="MCX49" s="26"/>
      <c r="MCY49" s="26"/>
      <c r="MCZ49" s="26"/>
      <c r="MDA49" s="26"/>
      <c r="MDB49" s="26"/>
      <c r="MDC49" s="26"/>
      <c r="MDD49" s="26"/>
      <c r="MDE49" s="26"/>
      <c r="MDF49" s="26"/>
      <c r="MDG49" s="26"/>
      <c r="MDH49" s="26"/>
      <c r="MDI49" s="26"/>
      <c r="MDJ49" s="26"/>
      <c r="MDK49" s="26"/>
      <c r="MDL49" s="26"/>
      <c r="MDM49" s="26"/>
      <c r="MDN49" s="26"/>
      <c r="MDO49" s="26"/>
      <c r="MDP49" s="26"/>
      <c r="MDQ49" s="26"/>
      <c r="MDR49" s="26"/>
      <c r="MDS49" s="26"/>
      <c r="MDT49" s="26"/>
      <c r="MDU49" s="26"/>
      <c r="MDV49" s="26"/>
      <c r="MDW49" s="26"/>
      <c r="MDX49" s="26"/>
      <c r="MDY49" s="26"/>
      <c r="MDZ49" s="26"/>
      <c r="MEA49" s="26"/>
      <c r="MEB49" s="26"/>
      <c r="MEC49" s="26"/>
      <c r="MED49" s="26"/>
      <c r="MEE49" s="26"/>
      <c r="MEF49" s="26"/>
      <c r="MEG49" s="26"/>
      <c r="MEH49" s="26"/>
      <c r="MEI49" s="26"/>
      <c r="MEJ49" s="26"/>
      <c r="MEK49" s="26"/>
      <c r="MEL49" s="26"/>
      <c r="MEM49" s="26"/>
      <c r="MEN49" s="26"/>
      <c r="MEO49" s="26"/>
      <c r="MEP49" s="26"/>
      <c r="MEQ49" s="26"/>
      <c r="MER49" s="26"/>
      <c r="MES49" s="26"/>
      <c r="MET49" s="26"/>
      <c r="MEU49" s="26"/>
      <c r="MEV49" s="26"/>
      <c r="MEW49" s="26"/>
      <c r="MEX49" s="26"/>
      <c r="MEY49" s="26"/>
      <c r="MEZ49" s="26"/>
      <c r="MFA49" s="26"/>
      <c r="MFB49" s="26"/>
      <c r="MFC49" s="26"/>
      <c r="MFD49" s="26"/>
      <c r="MFE49" s="26"/>
      <c r="MFF49" s="26"/>
      <c r="MFG49" s="26"/>
      <c r="MFH49" s="26"/>
      <c r="MFI49" s="26"/>
      <c r="MFJ49" s="26"/>
      <c r="MFK49" s="26"/>
      <c r="MFL49" s="26"/>
      <c r="MFM49" s="26"/>
      <c r="MFN49" s="26"/>
      <c r="MFO49" s="26"/>
      <c r="MFP49" s="26"/>
      <c r="MFQ49" s="26"/>
      <c r="MFR49" s="26"/>
      <c r="MFS49" s="26"/>
      <c r="MFT49" s="26"/>
      <c r="MFU49" s="26"/>
      <c r="MFV49" s="26"/>
      <c r="MFW49" s="26"/>
      <c r="MFX49" s="26"/>
      <c r="MFY49" s="26"/>
      <c r="MFZ49" s="26"/>
      <c r="MGA49" s="26"/>
      <c r="MGB49" s="26"/>
      <c r="MGC49" s="26"/>
      <c r="MGD49" s="26"/>
      <c r="MGE49" s="26"/>
      <c r="MGF49" s="26"/>
      <c r="MGG49" s="26"/>
      <c r="MGH49" s="26"/>
      <c r="MGI49" s="26"/>
      <c r="MGJ49" s="26"/>
      <c r="MGK49" s="26"/>
      <c r="MGL49" s="26"/>
      <c r="MGM49" s="26"/>
      <c r="MGN49" s="26"/>
      <c r="MGO49" s="26"/>
      <c r="MGP49" s="26"/>
      <c r="MGQ49" s="26"/>
      <c r="MGR49" s="26"/>
      <c r="MGS49" s="26"/>
      <c r="MGT49" s="26"/>
      <c r="MGU49" s="26"/>
      <c r="MGV49" s="26"/>
      <c r="MGW49" s="26"/>
      <c r="MGX49" s="26"/>
      <c r="MGY49" s="26"/>
      <c r="MGZ49" s="26"/>
      <c r="MHA49" s="26"/>
      <c r="MHB49" s="26"/>
      <c r="MHC49" s="26"/>
      <c r="MHD49" s="26"/>
      <c r="MHE49" s="26"/>
      <c r="MHF49" s="26"/>
      <c r="MHG49" s="26"/>
      <c r="MHH49" s="26"/>
      <c r="MHI49" s="26"/>
      <c r="MHJ49" s="26"/>
      <c r="MHK49" s="26"/>
      <c r="MHL49" s="26"/>
      <c r="MHM49" s="26"/>
      <c r="MHN49" s="26"/>
      <c r="MHO49" s="26"/>
      <c r="MHP49" s="26"/>
      <c r="MHQ49" s="26"/>
      <c r="MHR49" s="26"/>
      <c r="MHS49" s="26"/>
      <c r="MHT49" s="26"/>
      <c r="MHU49" s="26"/>
      <c r="MHV49" s="26"/>
      <c r="MHW49" s="26"/>
      <c r="MHX49" s="26"/>
      <c r="MHY49" s="26"/>
      <c r="MHZ49" s="26"/>
      <c r="MIA49" s="26"/>
      <c r="MIB49" s="26"/>
      <c r="MIC49" s="26"/>
      <c r="MID49" s="26"/>
      <c r="MIE49" s="26"/>
      <c r="MIF49" s="26"/>
      <c r="MIG49" s="26"/>
      <c r="MIH49" s="26"/>
      <c r="MII49" s="26"/>
      <c r="MIJ49" s="26"/>
      <c r="MIK49" s="26"/>
      <c r="MIL49" s="26"/>
      <c r="MIM49" s="26"/>
      <c r="MIN49" s="26"/>
      <c r="MIO49" s="26"/>
      <c r="MIP49" s="26"/>
      <c r="MIQ49" s="26"/>
      <c r="MIR49" s="26"/>
      <c r="MIS49" s="26"/>
      <c r="MIT49" s="26"/>
      <c r="MIU49" s="26"/>
      <c r="MIV49" s="26"/>
      <c r="MIW49" s="26"/>
      <c r="MIX49" s="26"/>
      <c r="MIY49" s="26"/>
      <c r="MIZ49" s="26"/>
      <c r="MJA49" s="26"/>
      <c r="MJB49" s="26"/>
      <c r="MJC49" s="26"/>
      <c r="MJD49" s="26"/>
      <c r="MJE49" s="26"/>
      <c r="MJF49" s="26"/>
      <c r="MJG49" s="26"/>
      <c r="MJH49" s="26"/>
      <c r="MJI49" s="26"/>
      <c r="MJJ49" s="26"/>
      <c r="MJK49" s="26"/>
      <c r="MJL49" s="26"/>
      <c r="MJM49" s="26"/>
      <c r="MJN49" s="26"/>
      <c r="MJO49" s="26"/>
      <c r="MJP49" s="26"/>
      <c r="MJQ49" s="26"/>
      <c r="MJR49" s="26"/>
      <c r="MJS49" s="26"/>
      <c r="MJT49" s="26"/>
      <c r="MJU49" s="26"/>
      <c r="MJV49" s="26"/>
      <c r="MJW49" s="26"/>
      <c r="MJX49" s="26"/>
      <c r="MJY49" s="26"/>
      <c r="MJZ49" s="26"/>
      <c r="MKA49" s="26"/>
      <c r="MKB49" s="26"/>
      <c r="MKC49" s="26"/>
      <c r="MKD49" s="26"/>
      <c r="MKE49" s="26"/>
      <c r="MKF49" s="26"/>
      <c r="MKG49" s="26"/>
      <c r="MKH49" s="26"/>
      <c r="MKI49" s="26"/>
      <c r="MKJ49" s="26"/>
      <c r="MKK49" s="26"/>
      <c r="MKL49" s="26"/>
      <c r="MKM49" s="26"/>
      <c r="MKN49" s="26"/>
      <c r="MKO49" s="26"/>
      <c r="MKP49" s="26"/>
      <c r="MKQ49" s="26"/>
      <c r="MKR49" s="26"/>
      <c r="MKS49" s="26"/>
      <c r="MKT49" s="26"/>
      <c r="MKU49" s="26"/>
      <c r="MKV49" s="26"/>
      <c r="MKW49" s="26"/>
      <c r="MKX49" s="26"/>
      <c r="MKY49" s="26"/>
      <c r="MKZ49" s="26"/>
      <c r="MLA49" s="26"/>
      <c r="MLB49" s="26"/>
      <c r="MLC49" s="26"/>
      <c r="MLD49" s="26"/>
      <c r="MLE49" s="26"/>
      <c r="MLF49" s="26"/>
      <c r="MLG49" s="26"/>
      <c r="MLH49" s="26"/>
      <c r="MLI49" s="26"/>
      <c r="MLJ49" s="26"/>
      <c r="MLK49" s="26"/>
      <c r="MLL49" s="26"/>
      <c r="MLM49" s="26"/>
      <c r="MLN49" s="26"/>
      <c r="MLO49" s="26"/>
      <c r="MLP49" s="26"/>
      <c r="MLQ49" s="26"/>
      <c r="MLR49" s="26"/>
      <c r="MLS49" s="26"/>
      <c r="MLT49" s="26"/>
      <c r="MLU49" s="26"/>
      <c r="MLV49" s="26"/>
      <c r="MLW49" s="26"/>
      <c r="MLX49" s="26"/>
      <c r="MLY49" s="26"/>
      <c r="MLZ49" s="26"/>
      <c r="MMA49" s="26"/>
      <c r="MMB49" s="26"/>
      <c r="MMC49" s="26"/>
      <c r="MMD49" s="26"/>
      <c r="MME49" s="26"/>
      <c r="MMF49" s="26"/>
      <c r="MMG49" s="26"/>
      <c r="MMH49" s="26"/>
      <c r="MMI49" s="26"/>
      <c r="MMJ49" s="26"/>
      <c r="MMK49" s="26"/>
      <c r="MML49" s="26"/>
      <c r="MMM49" s="26"/>
      <c r="MMN49" s="26"/>
      <c r="MMO49" s="26"/>
      <c r="MMP49" s="26"/>
      <c r="MMQ49" s="26"/>
      <c r="MMR49" s="26"/>
      <c r="MMS49" s="26"/>
      <c r="MMT49" s="26"/>
      <c r="MMU49" s="26"/>
      <c r="MMV49" s="26"/>
      <c r="MMW49" s="26"/>
      <c r="MMX49" s="26"/>
      <c r="MMY49" s="26"/>
      <c r="MMZ49" s="26"/>
      <c r="MNA49" s="26"/>
      <c r="MNB49" s="26"/>
      <c r="MNC49" s="26"/>
      <c r="MND49" s="26"/>
      <c r="MNE49" s="26"/>
      <c r="MNF49" s="26"/>
      <c r="MNG49" s="26"/>
      <c r="MNH49" s="26"/>
      <c r="MNI49" s="26"/>
      <c r="MNJ49" s="26"/>
      <c r="MNK49" s="26"/>
      <c r="MNL49" s="26"/>
      <c r="MNM49" s="26"/>
      <c r="MNN49" s="26"/>
      <c r="MNO49" s="26"/>
      <c r="MNP49" s="26"/>
      <c r="MNQ49" s="26"/>
      <c r="MNR49" s="26"/>
      <c r="MNS49" s="26"/>
      <c r="MNT49" s="26"/>
      <c r="MNU49" s="26"/>
      <c r="MNV49" s="26"/>
      <c r="MNW49" s="26"/>
      <c r="MNX49" s="26"/>
      <c r="MNY49" s="26"/>
      <c r="MNZ49" s="26"/>
      <c r="MOA49" s="26"/>
      <c r="MOB49" s="26"/>
      <c r="MOC49" s="26"/>
      <c r="MOD49" s="26"/>
      <c r="MOE49" s="26"/>
      <c r="MOF49" s="26"/>
      <c r="MOG49" s="26"/>
      <c r="MOH49" s="26"/>
      <c r="MOI49" s="26"/>
      <c r="MOJ49" s="26"/>
      <c r="MOK49" s="26"/>
      <c r="MOL49" s="26"/>
      <c r="MOM49" s="26"/>
      <c r="MON49" s="26"/>
      <c r="MOO49" s="26"/>
      <c r="MOP49" s="26"/>
      <c r="MOQ49" s="26"/>
      <c r="MOR49" s="26"/>
      <c r="MOS49" s="26"/>
      <c r="MOT49" s="26"/>
      <c r="MOU49" s="26"/>
      <c r="MOV49" s="26"/>
      <c r="MOW49" s="26"/>
      <c r="MOX49" s="26"/>
      <c r="MOY49" s="26"/>
      <c r="MOZ49" s="26"/>
      <c r="MPA49" s="26"/>
      <c r="MPB49" s="26"/>
      <c r="MPC49" s="26"/>
      <c r="MPD49" s="26"/>
      <c r="MPE49" s="26"/>
      <c r="MPF49" s="26"/>
      <c r="MPG49" s="26"/>
      <c r="MPH49" s="26"/>
      <c r="MPI49" s="26"/>
      <c r="MPJ49" s="26"/>
      <c r="MPK49" s="26"/>
      <c r="MPL49" s="26"/>
      <c r="MPM49" s="26"/>
      <c r="MPN49" s="26"/>
      <c r="MPO49" s="26"/>
      <c r="MPP49" s="26"/>
      <c r="MPQ49" s="26"/>
      <c r="MPR49" s="26"/>
      <c r="MPS49" s="26"/>
      <c r="MPT49" s="26"/>
      <c r="MPU49" s="26"/>
      <c r="MPV49" s="26"/>
      <c r="MPW49" s="26"/>
      <c r="MPX49" s="26"/>
      <c r="MPY49" s="26"/>
      <c r="MPZ49" s="26"/>
      <c r="MQA49" s="26"/>
      <c r="MQB49" s="26"/>
      <c r="MQC49" s="26"/>
      <c r="MQD49" s="26"/>
      <c r="MQE49" s="26"/>
      <c r="MQF49" s="26"/>
      <c r="MQG49" s="26"/>
      <c r="MQH49" s="26"/>
      <c r="MQI49" s="26"/>
      <c r="MQJ49" s="26"/>
      <c r="MQK49" s="26"/>
      <c r="MQL49" s="26"/>
      <c r="MQM49" s="26"/>
      <c r="MQN49" s="26"/>
      <c r="MQO49" s="26"/>
      <c r="MQP49" s="26"/>
      <c r="MQQ49" s="26"/>
      <c r="MQR49" s="26"/>
      <c r="MQS49" s="26"/>
      <c r="MQT49" s="26"/>
      <c r="MQU49" s="26"/>
      <c r="MQV49" s="26"/>
      <c r="MQW49" s="26"/>
      <c r="MQX49" s="26"/>
      <c r="MQY49" s="26"/>
      <c r="MQZ49" s="26"/>
      <c r="MRA49" s="26"/>
      <c r="MRB49" s="26"/>
      <c r="MRC49" s="26"/>
      <c r="MRD49" s="26"/>
      <c r="MRE49" s="26"/>
      <c r="MRF49" s="26"/>
      <c r="MRG49" s="26"/>
      <c r="MRH49" s="26"/>
      <c r="MRI49" s="26"/>
      <c r="MRJ49" s="26"/>
      <c r="MRK49" s="26"/>
      <c r="MRL49" s="26"/>
      <c r="MRM49" s="26"/>
      <c r="MRN49" s="26"/>
      <c r="MRO49" s="26"/>
      <c r="MRP49" s="26"/>
      <c r="MRQ49" s="26"/>
      <c r="MRR49" s="26"/>
      <c r="MRS49" s="26"/>
      <c r="MRT49" s="26"/>
      <c r="MRU49" s="26"/>
      <c r="MRV49" s="26"/>
      <c r="MRW49" s="26"/>
      <c r="MRX49" s="26"/>
      <c r="MRY49" s="26"/>
      <c r="MRZ49" s="26"/>
      <c r="MSA49" s="26"/>
      <c r="MSB49" s="26"/>
      <c r="MSC49" s="26"/>
      <c r="MSD49" s="26"/>
      <c r="MSE49" s="26"/>
      <c r="MSF49" s="26"/>
      <c r="MSG49" s="26"/>
      <c r="MSH49" s="26"/>
      <c r="MSI49" s="26"/>
      <c r="MSJ49" s="26"/>
      <c r="MSK49" s="26"/>
      <c r="MSL49" s="26"/>
      <c r="MSM49" s="26"/>
      <c r="MSN49" s="26"/>
      <c r="MSO49" s="26"/>
      <c r="MSP49" s="26"/>
      <c r="MSQ49" s="26"/>
      <c r="MSR49" s="26"/>
      <c r="MSS49" s="26"/>
      <c r="MST49" s="26"/>
      <c r="MSU49" s="26"/>
      <c r="MSV49" s="26"/>
      <c r="MSW49" s="26"/>
      <c r="MSX49" s="26"/>
      <c r="MSY49" s="26"/>
      <c r="MSZ49" s="26"/>
      <c r="MTA49" s="26"/>
      <c r="MTB49" s="26"/>
      <c r="MTC49" s="26"/>
      <c r="MTD49" s="26"/>
      <c r="MTE49" s="26"/>
      <c r="MTF49" s="26"/>
      <c r="MTG49" s="26"/>
      <c r="MTH49" s="26"/>
      <c r="MTI49" s="26"/>
      <c r="MTJ49" s="26"/>
      <c r="MTK49" s="26"/>
      <c r="MTL49" s="26"/>
      <c r="MTM49" s="26"/>
      <c r="MTN49" s="26"/>
      <c r="MTO49" s="26"/>
      <c r="MTP49" s="26"/>
      <c r="MTQ49" s="26"/>
      <c r="MTR49" s="26"/>
      <c r="MTS49" s="26"/>
      <c r="MTT49" s="26"/>
      <c r="MTU49" s="26"/>
      <c r="MTV49" s="26"/>
      <c r="MTW49" s="26"/>
      <c r="MTX49" s="26"/>
      <c r="MTY49" s="26"/>
      <c r="MTZ49" s="26"/>
      <c r="MUA49" s="26"/>
      <c r="MUB49" s="26"/>
      <c r="MUC49" s="26"/>
      <c r="MUD49" s="26"/>
      <c r="MUE49" s="26"/>
      <c r="MUF49" s="26"/>
      <c r="MUG49" s="26"/>
      <c r="MUH49" s="26"/>
      <c r="MUI49" s="26"/>
      <c r="MUJ49" s="26"/>
      <c r="MUK49" s="26"/>
      <c r="MUL49" s="26"/>
      <c r="MUM49" s="26"/>
      <c r="MUN49" s="26"/>
      <c r="MUO49" s="26"/>
      <c r="MUP49" s="26"/>
      <c r="MUQ49" s="26"/>
      <c r="MUR49" s="26"/>
      <c r="MUS49" s="26"/>
      <c r="MUT49" s="26"/>
      <c r="MUU49" s="26"/>
      <c r="MUV49" s="26"/>
      <c r="MUW49" s="26"/>
      <c r="MUX49" s="26"/>
      <c r="MUY49" s="26"/>
      <c r="MUZ49" s="26"/>
      <c r="MVA49" s="26"/>
      <c r="MVB49" s="26"/>
      <c r="MVC49" s="26"/>
      <c r="MVD49" s="26"/>
      <c r="MVE49" s="26"/>
      <c r="MVF49" s="26"/>
      <c r="MVG49" s="26"/>
      <c r="MVH49" s="26"/>
      <c r="MVI49" s="26"/>
      <c r="MVJ49" s="26"/>
      <c r="MVK49" s="26"/>
      <c r="MVL49" s="26"/>
      <c r="MVM49" s="26"/>
      <c r="MVN49" s="26"/>
      <c r="MVO49" s="26"/>
      <c r="MVP49" s="26"/>
      <c r="MVQ49" s="26"/>
      <c r="MVR49" s="26"/>
      <c r="MVS49" s="26"/>
      <c r="MVT49" s="26"/>
      <c r="MVU49" s="26"/>
      <c r="MVV49" s="26"/>
      <c r="MVW49" s="26"/>
      <c r="MVX49" s="26"/>
      <c r="MVY49" s="26"/>
      <c r="MVZ49" s="26"/>
      <c r="MWA49" s="26"/>
      <c r="MWB49" s="26"/>
      <c r="MWC49" s="26"/>
      <c r="MWD49" s="26"/>
      <c r="MWE49" s="26"/>
      <c r="MWF49" s="26"/>
      <c r="MWG49" s="26"/>
      <c r="MWH49" s="26"/>
      <c r="MWI49" s="26"/>
      <c r="MWJ49" s="26"/>
      <c r="MWK49" s="26"/>
      <c r="MWL49" s="26"/>
      <c r="MWM49" s="26"/>
      <c r="MWN49" s="26"/>
      <c r="MWO49" s="26"/>
      <c r="MWP49" s="26"/>
      <c r="MWQ49" s="26"/>
      <c r="MWR49" s="26"/>
      <c r="MWS49" s="26"/>
      <c r="MWT49" s="26"/>
      <c r="MWU49" s="26"/>
      <c r="MWV49" s="26"/>
      <c r="MWW49" s="26"/>
      <c r="MWX49" s="26"/>
      <c r="MWY49" s="26"/>
      <c r="MWZ49" s="26"/>
      <c r="MXA49" s="26"/>
      <c r="MXB49" s="26"/>
      <c r="MXC49" s="26"/>
      <c r="MXD49" s="26"/>
      <c r="MXE49" s="26"/>
      <c r="MXF49" s="26"/>
      <c r="MXG49" s="26"/>
      <c r="MXH49" s="26"/>
      <c r="MXI49" s="26"/>
      <c r="MXJ49" s="26"/>
      <c r="MXK49" s="26"/>
      <c r="MXL49" s="26"/>
      <c r="MXM49" s="26"/>
      <c r="MXN49" s="26"/>
      <c r="MXO49" s="26"/>
      <c r="MXP49" s="26"/>
      <c r="MXQ49" s="26"/>
      <c r="MXR49" s="26"/>
      <c r="MXS49" s="26"/>
      <c r="MXT49" s="26"/>
      <c r="MXU49" s="26"/>
      <c r="MXV49" s="26"/>
      <c r="MXW49" s="26"/>
      <c r="MXX49" s="26"/>
      <c r="MXY49" s="26"/>
      <c r="MXZ49" s="26"/>
      <c r="MYA49" s="26"/>
      <c r="MYB49" s="26"/>
      <c r="MYC49" s="26"/>
      <c r="MYD49" s="26"/>
      <c r="MYE49" s="26"/>
      <c r="MYF49" s="26"/>
      <c r="MYG49" s="26"/>
      <c r="MYH49" s="26"/>
      <c r="MYI49" s="26"/>
      <c r="MYJ49" s="26"/>
      <c r="MYK49" s="26"/>
      <c r="MYL49" s="26"/>
      <c r="MYM49" s="26"/>
      <c r="MYN49" s="26"/>
      <c r="MYO49" s="26"/>
      <c r="MYP49" s="26"/>
      <c r="MYQ49" s="26"/>
      <c r="MYR49" s="26"/>
      <c r="MYS49" s="26"/>
      <c r="MYT49" s="26"/>
      <c r="MYU49" s="26"/>
      <c r="MYV49" s="26"/>
      <c r="MYW49" s="26"/>
      <c r="MYX49" s="26"/>
      <c r="MYY49" s="26"/>
      <c r="MYZ49" s="26"/>
      <c r="MZA49" s="26"/>
      <c r="MZB49" s="26"/>
      <c r="MZC49" s="26"/>
      <c r="MZD49" s="26"/>
      <c r="MZE49" s="26"/>
      <c r="MZF49" s="26"/>
      <c r="MZG49" s="26"/>
      <c r="MZH49" s="26"/>
      <c r="MZI49" s="26"/>
      <c r="MZJ49" s="26"/>
      <c r="MZK49" s="26"/>
      <c r="MZL49" s="26"/>
      <c r="MZM49" s="26"/>
      <c r="MZN49" s="26"/>
      <c r="MZO49" s="26"/>
      <c r="MZP49" s="26"/>
      <c r="MZQ49" s="26"/>
      <c r="MZR49" s="26"/>
      <c r="MZS49" s="26"/>
      <c r="MZT49" s="26"/>
      <c r="MZU49" s="26"/>
      <c r="MZV49" s="26"/>
      <c r="MZW49" s="26"/>
      <c r="MZX49" s="26"/>
      <c r="MZY49" s="26"/>
      <c r="MZZ49" s="26"/>
      <c r="NAA49" s="26"/>
      <c r="NAB49" s="26"/>
      <c r="NAC49" s="26"/>
      <c r="NAD49" s="26"/>
      <c r="NAE49" s="26"/>
      <c r="NAF49" s="26"/>
      <c r="NAG49" s="26"/>
      <c r="NAH49" s="26"/>
      <c r="NAI49" s="26"/>
      <c r="NAJ49" s="26"/>
      <c r="NAK49" s="26"/>
      <c r="NAL49" s="26"/>
      <c r="NAM49" s="26"/>
      <c r="NAN49" s="26"/>
      <c r="NAO49" s="26"/>
      <c r="NAP49" s="26"/>
      <c r="NAQ49" s="26"/>
      <c r="NAR49" s="26"/>
      <c r="NAS49" s="26"/>
      <c r="NAT49" s="26"/>
      <c r="NAU49" s="26"/>
      <c r="NAV49" s="26"/>
      <c r="NAW49" s="26"/>
      <c r="NAX49" s="26"/>
      <c r="NAY49" s="26"/>
      <c r="NAZ49" s="26"/>
      <c r="NBA49" s="26"/>
      <c r="NBB49" s="26"/>
      <c r="NBC49" s="26"/>
      <c r="NBD49" s="26"/>
      <c r="NBE49" s="26"/>
      <c r="NBF49" s="26"/>
      <c r="NBG49" s="26"/>
      <c r="NBH49" s="26"/>
      <c r="NBI49" s="26"/>
      <c r="NBJ49" s="26"/>
      <c r="NBK49" s="26"/>
      <c r="NBL49" s="26"/>
      <c r="NBM49" s="26"/>
      <c r="NBN49" s="26"/>
      <c r="NBO49" s="26"/>
      <c r="NBP49" s="26"/>
      <c r="NBQ49" s="26"/>
      <c r="NBR49" s="26"/>
      <c r="NBS49" s="26"/>
      <c r="NBT49" s="26"/>
      <c r="NBU49" s="26"/>
      <c r="NBV49" s="26"/>
      <c r="NBW49" s="26"/>
      <c r="NBX49" s="26"/>
      <c r="NBY49" s="26"/>
      <c r="NBZ49" s="26"/>
      <c r="NCA49" s="26"/>
      <c r="NCB49" s="26"/>
      <c r="NCC49" s="26"/>
      <c r="NCD49" s="26"/>
      <c r="NCE49" s="26"/>
      <c r="NCF49" s="26"/>
      <c r="NCG49" s="26"/>
      <c r="NCH49" s="26"/>
      <c r="NCI49" s="26"/>
      <c r="NCJ49" s="26"/>
      <c r="NCK49" s="26"/>
      <c r="NCL49" s="26"/>
      <c r="NCM49" s="26"/>
      <c r="NCN49" s="26"/>
      <c r="NCO49" s="26"/>
      <c r="NCP49" s="26"/>
      <c r="NCQ49" s="26"/>
      <c r="NCR49" s="26"/>
      <c r="NCS49" s="26"/>
      <c r="NCT49" s="26"/>
      <c r="NCU49" s="26"/>
      <c r="NCV49" s="26"/>
      <c r="NCW49" s="26"/>
      <c r="NCX49" s="26"/>
      <c r="NCY49" s="26"/>
      <c r="NCZ49" s="26"/>
      <c r="NDA49" s="26"/>
      <c r="NDB49" s="26"/>
      <c r="NDC49" s="26"/>
      <c r="NDD49" s="26"/>
      <c r="NDE49" s="26"/>
      <c r="NDF49" s="26"/>
      <c r="NDG49" s="26"/>
      <c r="NDH49" s="26"/>
      <c r="NDI49" s="26"/>
      <c r="NDJ49" s="26"/>
      <c r="NDK49" s="26"/>
      <c r="NDL49" s="26"/>
      <c r="NDM49" s="26"/>
      <c r="NDN49" s="26"/>
      <c r="NDO49" s="26"/>
      <c r="NDP49" s="26"/>
      <c r="NDQ49" s="26"/>
      <c r="NDR49" s="26"/>
      <c r="NDS49" s="26"/>
      <c r="NDT49" s="26"/>
      <c r="NDU49" s="26"/>
      <c r="NDV49" s="26"/>
      <c r="NDW49" s="26"/>
      <c r="NDX49" s="26"/>
      <c r="NDY49" s="26"/>
      <c r="NDZ49" s="26"/>
      <c r="NEA49" s="26"/>
      <c r="NEB49" s="26"/>
      <c r="NEC49" s="26"/>
      <c r="NED49" s="26"/>
      <c r="NEE49" s="26"/>
      <c r="NEF49" s="26"/>
      <c r="NEG49" s="26"/>
      <c r="NEH49" s="26"/>
      <c r="NEI49" s="26"/>
      <c r="NEJ49" s="26"/>
      <c r="NEK49" s="26"/>
      <c r="NEL49" s="26"/>
      <c r="NEM49" s="26"/>
      <c r="NEN49" s="26"/>
      <c r="NEO49" s="26"/>
      <c r="NEP49" s="26"/>
      <c r="NEQ49" s="26"/>
      <c r="NER49" s="26"/>
      <c r="NES49" s="26"/>
      <c r="NET49" s="26"/>
      <c r="NEU49" s="26"/>
      <c r="NEV49" s="26"/>
      <c r="NEW49" s="26"/>
      <c r="NEX49" s="26"/>
      <c r="NEY49" s="26"/>
      <c r="NEZ49" s="26"/>
      <c r="NFA49" s="26"/>
      <c r="NFB49" s="26"/>
      <c r="NFC49" s="26"/>
      <c r="NFD49" s="26"/>
      <c r="NFE49" s="26"/>
      <c r="NFF49" s="26"/>
      <c r="NFG49" s="26"/>
      <c r="NFH49" s="26"/>
      <c r="NFI49" s="26"/>
      <c r="NFJ49" s="26"/>
      <c r="NFK49" s="26"/>
      <c r="NFL49" s="26"/>
      <c r="NFM49" s="26"/>
      <c r="NFN49" s="26"/>
      <c r="NFO49" s="26"/>
      <c r="NFP49" s="26"/>
      <c r="NFQ49" s="26"/>
      <c r="NFR49" s="26"/>
      <c r="NFS49" s="26"/>
      <c r="NFT49" s="26"/>
      <c r="NFU49" s="26"/>
      <c r="NFV49" s="26"/>
      <c r="NFW49" s="26"/>
      <c r="NFX49" s="26"/>
      <c r="NFY49" s="26"/>
      <c r="NFZ49" s="26"/>
      <c r="NGA49" s="26"/>
      <c r="NGB49" s="26"/>
      <c r="NGC49" s="26"/>
      <c r="NGD49" s="26"/>
      <c r="NGE49" s="26"/>
      <c r="NGF49" s="26"/>
      <c r="NGG49" s="26"/>
      <c r="NGH49" s="26"/>
      <c r="NGI49" s="26"/>
      <c r="NGJ49" s="26"/>
      <c r="NGK49" s="26"/>
      <c r="NGL49" s="26"/>
      <c r="NGM49" s="26"/>
      <c r="NGN49" s="26"/>
      <c r="NGO49" s="26"/>
      <c r="NGP49" s="26"/>
      <c r="NGQ49" s="26"/>
      <c r="NGR49" s="26"/>
      <c r="NGS49" s="26"/>
      <c r="NGT49" s="26"/>
      <c r="NGU49" s="26"/>
      <c r="NGV49" s="26"/>
      <c r="NGW49" s="26"/>
      <c r="NGX49" s="26"/>
      <c r="NGY49" s="26"/>
      <c r="NGZ49" s="26"/>
      <c r="NHA49" s="26"/>
      <c r="NHB49" s="26"/>
      <c r="NHC49" s="26"/>
      <c r="NHD49" s="26"/>
      <c r="NHE49" s="26"/>
      <c r="NHF49" s="26"/>
      <c r="NHG49" s="26"/>
      <c r="NHH49" s="26"/>
      <c r="NHI49" s="26"/>
      <c r="NHJ49" s="26"/>
      <c r="NHK49" s="26"/>
      <c r="NHL49" s="26"/>
      <c r="NHM49" s="26"/>
      <c r="NHN49" s="26"/>
      <c r="NHO49" s="26"/>
      <c r="NHP49" s="26"/>
      <c r="NHQ49" s="26"/>
      <c r="NHR49" s="26"/>
      <c r="NHS49" s="26"/>
      <c r="NHT49" s="26"/>
      <c r="NHU49" s="26"/>
      <c r="NHV49" s="26"/>
      <c r="NHW49" s="26"/>
      <c r="NHX49" s="26"/>
      <c r="NHY49" s="26"/>
      <c r="NHZ49" s="26"/>
      <c r="NIA49" s="26"/>
      <c r="NIB49" s="26"/>
      <c r="NIC49" s="26"/>
      <c r="NID49" s="26"/>
      <c r="NIE49" s="26"/>
      <c r="NIF49" s="26"/>
      <c r="NIG49" s="26"/>
      <c r="NIH49" s="26"/>
      <c r="NII49" s="26"/>
      <c r="NIJ49" s="26"/>
      <c r="NIK49" s="26"/>
      <c r="NIL49" s="26"/>
      <c r="NIM49" s="26"/>
      <c r="NIN49" s="26"/>
      <c r="NIO49" s="26"/>
      <c r="NIP49" s="26"/>
      <c r="NIQ49" s="26"/>
      <c r="NIR49" s="26"/>
      <c r="NIS49" s="26"/>
      <c r="NIT49" s="26"/>
      <c r="NIU49" s="26"/>
      <c r="NIV49" s="26"/>
      <c r="NIW49" s="26"/>
      <c r="NIX49" s="26"/>
      <c r="NIY49" s="26"/>
      <c r="NIZ49" s="26"/>
      <c r="NJA49" s="26"/>
      <c r="NJB49" s="26"/>
      <c r="NJC49" s="26"/>
      <c r="NJD49" s="26"/>
      <c r="NJE49" s="26"/>
      <c r="NJF49" s="26"/>
      <c r="NJG49" s="26"/>
      <c r="NJH49" s="26"/>
      <c r="NJI49" s="26"/>
      <c r="NJJ49" s="26"/>
      <c r="NJK49" s="26"/>
      <c r="NJL49" s="26"/>
      <c r="NJM49" s="26"/>
      <c r="NJN49" s="26"/>
      <c r="NJO49" s="26"/>
      <c r="NJP49" s="26"/>
      <c r="NJQ49" s="26"/>
      <c r="NJR49" s="26"/>
      <c r="NJS49" s="26"/>
      <c r="NJT49" s="26"/>
      <c r="NJU49" s="26"/>
      <c r="NJV49" s="26"/>
      <c r="NJW49" s="26"/>
      <c r="NJX49" s="26"/>
      <c r="NJY49" s="26"/>
      <c r="NJZ49" s="26"/>
      <c r="NKA49" s="26"/>
      <c r="NKB49" s="26"/>
      <c r="NKC49" s="26"/>
      <c r="NKD49" s="26"/>
      <c r="NKE49" s="26"/>
      <c r="NKF49" s="26"/>
      <c r="NKG49" s="26"/>
      <c r="NKH49" s="26"/>
      <c r="NKI49" s="26"/>
      <c r="NKJ49" s="26"/>
      <c r="NKK49" s="26"/>
      <c r="NKL49" s="26"/>
      <c r="NKM49" s="26"/>
      <c r="NKN49" s="26"/>
      <c r="NKO49" s="26"/>
      <c r="NKP49" s="26"/>
      <c r="NKQ49" s="26"/>
      <c r="NKR49" s="26"/>
      <c r="NKS49" s="26"/>
      <c r="NKT49" s="26"/>
      <c r="NKU49" s="26"/>
      <c r="NKV49" s="26"/>
      <c r="NKW49" s="26"/>
      <c r="NKX49" s="26"/>
      <c r="NKY49" s="26"/>
      <c r="NKZ49" s="26"/>
      <c r="NLA49" s="26"/>
      <c r="NLB49" s="26"/>
      <c r="NLC49" s="26"/>
      <c r="NLD49" s="26"/>
      <c r="NLE49" s="26"/>
      <c r="NLF49" s="26"/>
      <c r="NLG49" s="26"/>
      <c r="NLH49" s="26"/>
      <c r="NLI49" s="26"/>
      <c r="NLJ49" s="26"/>
      <c r="NLK49" s="26"/>
      <c r="NLL49" s="26"/>
      <c r="NLM49" s="26"/>
      <c r="NLN49" s="26"/>
      <c r="NLO49" s="26"/>
      <c r="NLP49" s="26"/>
      <c r="NLQ49" s="26"/>
      <c r="NLR49" s="26"/>
      <c r="NLS49" s="26"/>
      <c r="NLT49" s="26"/>
      <c r="NLU49" s="26"/>
      <c r="NLV49" s="26"/>
      <c r="NLW49" s="26"/>
      <c r="NLX49" s="26"/>
      <c r="NLY49" s="26"/>
      <c r="NLZ49" s="26"/>
      <c r="NMA49" s="26"/>
      <c r="NMB49" s="26"/>
      <c r="NMC49" s="26"/>
      <c r="NMD49" s="26"/>
      <c r="NME49" s="26"/>
      <c r="NMF49" s="26"/>
      <c r="NMG49" s="26"/>
      <c r="NMH49" s="26"/>
      <c r="NMI49" s="26"/>
      <c r="NMJ49" s="26"/>
      <c r="NMK49" s="26"/>
      <c r="NML49" s="26"/>
      <c r="NMM49" s="26"/>
      <c r="NMN49" s="26"/>
      <c r="NMO49" s="26"/>
      <c r="NMP49" s="26"/>
      <c r="NMQ49" s="26"/>
      <c r="NMR49" s="26"/>
      <c r="NMS49" s="26"/>
      <c r="NMT49" s="26"/>
      <c r="NMU49" s="26"/>
      <c r="NMV49" s="26"/>
      <c r="NMW49" s="26"/>
      <c r="NMX49" s="26"/>
      <c r="NMY49" s="26"/>
      <c r="NMZ49" s="26"/>
      <c r="NNA49" s="26"/>
      <c r="NNB49" s="26"/>
      <c r="NNC49" s="26"/>
      <c r="NND49" s="26"/>
      <c r="NNE49" s="26"/>
      <c r="NNF49" s="26"/>
      <c r="NNG49" s="26"/>
      <c r="NNH49" s="26"/>
      <c r="NNI49" s="26"/>
      <c r="NNJ49" s="26"/>
      <c r="NNK49" s="26"/>
      <c r="NNL49" s="26"/>
      <c r="NNM49" s="26"/>
      <c r="NNN49" s="26"/>
      <c r="NNO49" s="26"/>
      <c r="NNP49" s="26"/>
      <c r="NNQ49" s="26"/>
      <c r="NNR49" s="26"/>
      <c r="NNS49" s="26"/>
      <c r="NNT49" s="26"/>
      <c r="NNU49" s="26"/>
      <c r="NNV49" s="26"/>
      <c r="NNW49" s="26"/>
      <c r="NNX49" s="26"/>
      <c r="NNY49" s="26"/>
      <c r="NNZ49" s="26"/>
      <c r="NOA49" s="26"/>
      <c r="NOB49" s="26"/>
      <c r="NOC49" s="26"/>
      <c r="NOD49" s="26"/>
      <c r="NOE49" s="26"/>
      <c r="NOF49" s="26"/>
      <c r="NOG49" s="26"/>
      <c r="NOH49" s="26"/>
      <c r="NOI49" s="26"/>
      <c r="NOJ49" s="26"/>
      <c r="NOK49" s="26"/>
      <c r="NOL49" s="26"/>
      <c r="NOM49" s="26"/>
      <c r="NON49" s="26"/>
      <c r="NOO49" s="26"/>
      <c r="NOP49" s="26"/>
      <c r="NOQ49" s="26"/>
      <c r="NOR49" s="26"/>
      <c r="NOS49" s="26"/>
      <c r="NOT49" s="26"/>
      <c r="NOU49" s="26"/>
      <c r="NOV49" s="26"/>
      <c r="NOW49" s="26"/>
      <c r="NOX49" s="26"/>
      <c r="NOY49" s="26"/>
      <c r="NOZ49" s="26"/>
      <c r="NPA49" s="26"/>
      <c r="NPB49" s="26"/>
      <c r="NPC49" s="26"/>
      <c r="NPD49" s="26"/>
      <c r="NPE49" s="26"/>
      <c r="NPF49" s="26"/>
      <c r="NPG49" s="26"/>
      <c r="NPH49" s="26"/>
      <c r="NPI49" s="26"/>
      <c r="NPJ49" s="26"/>
      <c r="NPK49" s="26"/>
      <c r="NPL49" s="26"/>
      <c r="NPM49" s="26"/>
      <c r="NPN49" s="26"/>
      <c r="NPO49" s="26"/>
      <c r="NPP49" s="26"/>
      <c r="NPQ49" s="26"/>
      <c r="NPR49" s="26"/>
      <c r="NPS49" s="26"/>
      <c r="NPT49" s="26"/>
      <c r="NPU49" s="26"/>
      <c r="NPV49" s="26"/>
      <c r="NPW49" s="26"/>
      <c r="NPX49" s="26"/>
      <c r="NPY49" s="26"/>
      <c r="NPZ49" s="26"/>
      <c r="NQA49" s="26"/>
      <c r="NQB49" s="26"/>
      <c r="NQC49" s="26"/>
      <c r="NQD49" s="26"/>
      <c r="NQE49" s="26"/>
      <c r="NQF49" s="26"/>
      <c r="NQG49" s="26"/>
      <c r="NQH49" s="26"/>
      <c r="NQI49" s="26"/>
      <c r="NQJ49" s="26"/>
      <c r="NQK49" s="26"/>
      <c r="NQL49" s="26"/>
      <c r="NQM49" s="26"/>
      <c r="NQN49" s="26"/>
      <c r="NQO49" s="26"/>
      <c r="NQP49" s="26"/>
      <c r="NQQ49" s="26"/>
      <c r="NQR49" s="26"/>
      <c r="NQS49" s="26"/>
      <c r="NQT49" s="26"/>
      <c r="NQU49" s="26"/>
      <c r="NQV49" s="26"/>
      <c r="NQW49" s="26"/>
      <c r="NQX49" s="26"/>
      <c r="NQY49" s="26"/>
      <c r="NQZ49" s="26"/>
      <c r="NRA49" s="26"/>
      <c r="NRB49" s="26"/>
      <c r="NRC49" s="26"/>
      <c r="NRD49" s="26"/>
      <c r="NRE49" s="26"/>
      <c r="NRF49" s="26"/>
      <c r="NRG49" s="26"/>
      <c r="NRH49" s="26"/>
      <c r="NRI49" s="26"/>
      <c r="NRJ49" s="26"/>
      <c r="NRK49" s="26"/>
      <c r="NRL49" s="26"/>
      <c r="NRM49" s="26"/>
      <c r="NRN49" s="26"/>
      <c r="NRO49" s="26"/>
      <c r="NRP49" s="26"/>
      <c r="NRQ49" s="26"/>
      <c r="NRR49" s="26"/>
      <c r="NRS49" s="26"/>
      <c r="NRT49" s="26"/>
      <c r="NRU49" s="26"/>
      <c r="NRV49" s="26"/>
      <c r="NRW49" s="26"/>
      <c r="NRX49" s="26"/>
      <c r="NRY49" s="26"/>
      <c r="NRZ49" s="26"/>
      <c r="NSA49" s="26"/>
      <c r="NSB49" s="26"/>
      <c r="NSC49" s="26"/>
      <c r="NSD49" s="26"/>
      <c r="NSE49" s="26"/>
      <c r="NSF49" s="26"/>
      <c r="NSG49" s="26"/>
      <c r="NSH49" s="26"/>
      <c r="NSI49" s="26"/>
      <c r="NSJ49" s="26"/>
      <c r="NSK49" s="26"/>
      <c r="NSL49" s="26"/>
      <c r="NSM49" s="26"/>
      <c r="NSN49" s="26"/>
      <c r="NSO49" s="26"/>
      <c r="NSP49" s="26"/>
      <c r="NSQ49" s="26"/>
      <c r="NSR49" s="26"/>
      <c r="NSS49" s="26"/>
      <c r="NST49" s="26"/>
      <c r="NSU49" s="26"/>
      <c r="NSV49" s="26"/>
      <c r="NSW49" s="26"/>
      <c r="NSX49" s="26"/>
      <c r="NSY49" s="26"/>
      <c r="NSZ49" s="26"/>
      <c r="NTA49" s="26"/>
      <c r="NTB49" s="26"/>
      <c r="NTC49" s="26"/>
      <c r="NTD49" s="26"/>
      <c r="NTE49" s="26"/>
      <c r="NTF49" s="26"/>
      <c r="NTG49" s="26"/>
      <c r="NTH49" s="26"/>
      <c r="NTI49" s="26"/>
      <c r="NTJ49" s="26"/>
      <c r="NTK49" s="26"/>
      <c r="NTL49" s="26"/>
      <c r="NTM49" s="26"/>
      <c r="NTN49" s="26"/>
      <c r="NTO49" s="26"/>
      <c r="NTP49" s="26"/>
      <c r="NTQ49" s="26"/>
      <c r="NTR49" s="26"/>
      <c r="NTS49" s="26"/>
      <c r="NTT49" s="26"/>
      <c r="NTU49" s="26"/>
      <c r="NTV49" s="26"/>
      <c r="NTW49" s="26"/>
      <c r="NTX49" s="26"/>
      <c r="NTY49" s="26"/>
      <c r="NTZ49" s="26"/>
      <c r="NUA49" s="26"/>
      <c r="NUB49" s="26"/>
      <c r="NUC49" s="26"/>
      <c r="NUD49" s="26"/>
      <c r="NUE49" s="26"/>
      <c r="NUF49" s="26"/>
      <c r="NUG49" s="26"/>
      <c r="NUH49" s="26"/>
      <c r="NUI49" s="26"/>
      <c r="NUJ49" s="26"/>
      <c r="NUK49" s="26"/>
      <c r="NUL49" s="26"/>
      <c r="NUM49" s="26"/>
      <c r="NUN49" s="26"/>
      <c r="NUO49" s="26"/>
      <c r="NUP49" s="26"/>
      <c r="NUQ49" s="26"/>
      <c r="NUR49" s="26"/>
      <c r="NUS49" s="26"/>
      <c r="NUT49" s="26"/>
      <c r="NUU49" s="26"/>
      <c r="NUV49" s="26"/>
      <c r="NUW49" s="26"/>
      <c r="NUX49" s="26"/>
      <c r="NUY49" s="26"/>
      <c r="NUZ49" s="26"/>
      <c r="NVA49" s="26"/>
      <c r="NVB49" s="26"/>
      <c r="NVC49" s="26"/>
      <c r="NVD49" s="26"/>
      <c r="NVE49" s="26"/>
      <c r="NVF49" s="26"/>
      <c r="NVG49" s="26"/>
      <c r="NVH49" s="26"/>
      <c r="NVI49" s="26"/>
      <c r="NVJ49" s="26"/>
      <c r="NVK49" s="26"/>
      <c r="NVL49" s="26"/>
      <c r="NVM49" s="26"/>
      <c r="NVN49" s="26"/>
      <c r="NVO49" s="26"/>
      <c r="NVP49" s="26"/>
      <c r="NVQ49" s="26"/>
      <c r="NVR49" s="26"/>
      <c r="NVS49" s="26"/>
      <c r="NVT49" s="26"/>
      <c r="NVU49" s="26"/>
      <c r="NVV49" s="26"/>
      <c r="NVW49" s="26"/>
      <c r="NVX49" s="26"/>
      <c r="NVY49" s="26"/>
      <c r="NVZ49" s="26"/>
      <c r="NWA49" s="26"/>
      <c r="NWB49" s="26"/>
      <c r="NWC49" s="26"/>
      <c r="NWD49" s="26"/>
      <c r="NWE49" s="26"/>
      <c r="NWF49" s="26"/>
      <c r="NWG49" s="26"/>
      <c r="NWH49" s="26"/>
      <c r="NWI49" s="26"/>
      <c r="NWJ49" s="26"/>
      <c r="NWK49" s="26"/>
      <c r="NWL49" s="26"/>
      <c r="NWM49" s="26"/>
      <c r="NWN49" s="26"/>
      <c r="NWO49" s="26"/>
      <c r="NWP49" s="26"/>
      <c r="NWQ49" s="26"/>
      <c r="NWR49" s="26"/>
      <c r="NWS49" s="26"/>
      <c r="NWT49" s="26"/>
      <c r="NWU49" s="26"/>
      <c r="NWV49" s="26"/>
      <c r="NWW49" s="26"/>
      <c r="NWX49" s="26"/>
      <c r="NWY49" s="26"/>
      <c r="NWZ49" s="26"/>
      <c r="NXA49" s="26"/>
      <c r="NXB49" s="26"/>
      <c r="NXC49" s="26"/>
      <c r="NXD49" s="26"/>
      <c r="NXE49" s="26"/>
      <c r="NXF49" s="26"/>
      <c r="NXG49" s="26"/>
      <c r="NXH49" s="26"/>
      <c r="NXI49" s="26"/>
      <c r="NXJ49" s="26"/>
      <c r="NXK49" s="26"/>
      <c r="NXL49" s="26"/>
      <c r="NXM49" s="26"/>
      <c r="NXN49" s="26"/>
      <c r="NXO49" s="26"/>
      <c r="NXP49" s="26"/>
      <c r="NXQ49" s="26"/>
      <c r="NXR49" s="26"/>
      <c r="NXS49" s="26"/>
      <c r="NXT49" s="26"/>
      <c r="NXU49" s="26"/>
      <c r="NXV49" s="26"/>
      <c r="NXW49" s="26"/>
      <c r="NXX49" s="26"/>
      <c r="NXY49" s="26"/>
      <c r="NXZ49" s="26"/>
      <c r="NYA49" s="26"/>
      <c r="NYB49" s="26"/>
      <c r="NYC49" s="26"/>
      <c r="NYD49" s="26"/>
      <c r="NYE49" s="26"/>
      <c r="NYF49" s="26"/>
      <c r="NYG49" s="26"/>
      <c r="NYH49" s="26"/>
      <c r="NYI49" s="26"/>
      <c r="NYJ49" s="26"/>
      <c r="NYK49" s="26"/>
      <c r="NYL49" s="26"/>
      <c r="NYM49" s="26"/>
      <c r="NYN49" s="26"/>
      <c r="NYO49" s="26"/>
      <c r="NYP49" s="26"/>
      <c r="NYQ49" s="26"/>
      <c r="NYR49" s="26"/>
      <c r="NYS49" s="26"/>
      <c r="NYT49" s="26"/>
      <c r="NYU49" s="26"/>
      <c r="NYV49" s="26"/>
      <c r="NYW49" s="26"/>
      <c r="NYX49" s="26"/>
      <c r="NYY49" s="26"/>
      <c r="NYZ49" s="26"/>
      <c r="NZA49" s="26"/>
      <c r="NZB49" s="26"/>
      <c r="NZC49" s="26"/>
      <c r="NZD49" s="26"/>
      <c r="NZE49" s="26"/>
      <c r="NZF49" s="26"/>
      <c r="NZG49" s="26"/>
      <c r="NZH49" s="26"/>
      <c r="NZI49" s="26"/>
      <c r="NZJ49" s="26"/>
      <c r="NZK49" s="26"/>
      <c r="NZL49" s="26"/>
      <c r="NZM49" s="26"/>
      <c r="NZN49" s="26"/>
      <c r="NZO49" s="26"/>
      <c r="NZP49" s="26"/>
      <c r="NZQ49" s="26"/>
      <c r="NZR49" s="26"/>
      <c r="NZS49" s="26"/>
      <c r="NZT49" s="26"/>
      <c r="NZU49" s="26"/>
      <c r="NZV49" s="26"/>
      <c r="NZW49" s="26"/>
      <c r="NZX49" s="26"/>
      <c r="NZY49" s="26"/>
      <c r="NZZ49" s="26"/>
      <c r="OAA49" s="26"/>
      <c r="OAB49" s="26"/>
      <c r="OAC49" s="26"/>
      <c r="OAD49" s="26"/>
      <c r="OAE49" s="26"/>
      <c r="OAF49" s="26"/>
      <c r="OAG49" s="26"/>
      <c r="OAH49" s="26"/>
      <c r="OAI49" s="26"/>
      <c r="OAJ49" s="26"/>
      <c r="OAK49" s="26"/>
      <c r="OAL49" s="26"/>
      <c r="OAM49" s="26"/>
      <c r="OAN49" s="26"/>
      <c r="OAO49" s="26"/>
      <c r="OAP49" s="26"/>
      <c r="OAQ49" s="26"/>
      <c r="OAR49" s="26"/>
      <c r="OAS49" s="26"/>
      <c r="OAT49" s="26"/>
      <c r="OAU49" s="26"/>
      <c r="OAV49" s="26"/>
      <c r="OAW49" s="26"/>
      <c r="OAX49" s="26"/>
      <c r="OAY49" s="26"/>
      <c r="OAZ49" s="26"/>
      <c r="OBA49" s="26"/>
      <c r="OBB49" s="26"/>
      <c r="OBC49" s="26"/>
      <c r="OBD49" s="26"/>
      <c r="OBE49" s="26"/>
      <c r="OBF49" s="26"/>
      <c r="OBG49" s="26"/>
      <c r="OBH49" s="26"/>
      <c r="OBI49" s="26"/>
      <c r="OBJ49" s="26"/>
      <c r="OBK49" s="26"/>
      <c r="OBL49" s="26"/>
      <c r="OBM49" s="26"/>
      <c r="OBN49" s="26"/>
      <c r="OBO49" s="26"/>
      <c r="OBP49" s="26"/>
      <c r="OBQ49" s="26"/>
      <c r="OBR49" s="26"/>
      <c r="OBS49" s="26"/>
      <c r="OBT49" s="26"/>
      <c r="OBU49" s="26"/>
      <c r="OBV49" s="26"/>
      <c r="OBW49" s="26"/>
      <c r="OBX49" s="26"/>
      <c r="OBY49" s="26"/>
      <c r="OBZ49" s="26"/>
      <c r="OCA49" s="26"/>
      <c r="OCB49" s="26"/>
      <c r="OCC49" s="26"/>
      <c r="OCD49" s="26"/>
      <c r="OCE49" s="26"/>
      <c r="OCF49" s="26"/>
      <c r="OCG49" s="26"/>
      <c r="OCH49" s="26"/>
      <c r="OCI49" s="26"/>
      <c r="OCJ49" s="26"/>
      <c r="OCK49" s="26"/>
      <c r="OCL49" s="26"/>
      <c r="OCM49" s="26"/>
      <c r="OCN49" s="26"/>
      <c r="OCO49" s="26"/>
      <c r="OCP49" s="26"/>
      <c r="OCQ49" s="26"/>
      <c r="OCR49" s="26"/>
      <c r="OCS49" s="26"/>
      <c r="OCT49" s="26"/>
      <c r="OCU49" s="26"/>
      <c r="OCV49" s="26"/>
      <c r="OCW49" s="26"/>
      <c r="OCX49" s="26"/>
      <c r="OCY49" s="26"/>
      <c r="OCZ49" s="26"/>
      <c r="ODA49" s="26"/>
      <c r="ODB49" s="26"/>
      <c r="ODC49" s="26"/>
      <c r="ODD49" s="26"/>
      <c r="ODE49" s="26"/>
      <c r="ODF49" s="26"/>
      <c r="ODG49" s="26"/>
      <c r="ODH49" s="26"/>
      <c r="ODI49" s="26"/>
      <c r="ODJ49" s="26"/>
      <c r="ODK49" s="26"/>
      <c r="ODL49" s="26"/>
      <c r="ODM49" s="26"/>
      <c r="ODN49" s="26"/>
      <c r="ODO49" s="26"/>
      <c r="ODP49" s="26"/>
      <c r="ODQ49" s="26"/>
      <c r="ODR49" s="26"/>
      <c r="ODS49" s="26"/>
      <c r="ODT49" s="26"/>
      <c r="ODU49" s="26"/>
      <c r="ODV49" s="26"/>
      <c r="ODW49" s="26"/>
      <c r="ODX49" s="26"/>
      <c r="ODY49" s="26"/>
      <c r="ODZ49" s="26"/>
      <c r="OEA49" s="26"/>
      <c r="OEB49" s="26"/>
      <c r="OEC49" s="26"/>
      <c r="OED49" s="26"/>
      <c r="OEE49" s="26"/>
      <c r="OEF49" s="26"/>
      <c r="OEG49" s="26"/>
      <c r="OEH49" s="26"/>
      <c r="OEI49" s="26"/>
      <c r="OEJ49" s="26"/>
      <c r="OEK49" s="26"/>
      <c r="OEL49" s="26"/>
      <c r="OEM49" s="26"/>
      <c r="OEN49" s="26"/>
      <c r="OEO49" s="26"/>
      <c r="OEP49" s="26"/>
      <c r="OEQ49" s="26"/>
      <c r="OER49" s="26"/>
      <c r="OES49" s="26"/>
      <c r="OET49" s="26"/>
      <c r="OEU49" s="26"/>
      <c r="OEV49" s="26"/>
      <c r="OEW49" s="26"/>
      <c r="OEX49" s="26"/>
      <c r="OEY49" s="26"/>
      <c r="OEZ49" s="26"/>
      <c r="OFA49" s="26"/>
      <c r="OFB49" s="26"/>
      <c r="OFC49" s="26"/>
      <c r="OFD49" s="26"/>
      <c r="OFE49" s="26"/>
      <c r="OFF49" s="26"/>
      <c r="OFG49" s="26"/>
      <c r="OFH49" s="26"/>
      <c r="OFI49" s="26"/>
      <c r="OFJ49" s="26"/>
      <c r="OFK49" s="26"/>
      <c r="OFL49" s="26"/>
      <c r="OFM49" s="26"/>
      <c r="OFN49" s="26"/>
      <c r="OFO49" s="26"/>
      <c r="OFP49" s="26"/>
      <c r="OFQ49" s="26"/>
      <c r="OFR49" s="26"/>
      <c r="OFS49" s="26"/>
      <c r="OFT49" s="26"/>
      <c r="OFU49" s="26"/>
      <c r="OFV49" s="26"/>
      <c r="OFW49" s="26"/>
      <c r="OFX49" s="26"/>
      <c r="OFY49" s="26"/>
      <c r="OFZ49" s="26"/>
      <c r="OGA49" s="26"/>
      <c r="OGB49" s="26"/>
      <c r="OGC49" s="26"/>
      <c r="OGD49" s="26"/>
      <c r="OGE49" s="26"/>
      <c r="OGF49" s="26"/>
      <c r="OGG49" s="26"/>
      <c r="OGH49" s="26"/>
      <c r="OGI49" s="26"/>
      <c r="OGJ49" s="26"/>
      <c r="OGK49" s="26"/>
      <c r="OGL49" s="26"/>
      <c r="OGM49" s="26"/>
      <c r="OGN49" s="26"/>
      <c r="OGO49" s="26"/>
      <c r="OGP49" s="26"/>
      <c r="OGQ49" s="26"/>
      <c r="OGR49" s="26"/>
      <c r="OGS49" s="26"/>
      <c r="OGT49" s="26"/>
      <c r="OGU49" s="26"/>
      <c r="OGV49" s="26"/>
      <c r="OGW49" s="26"/>
      <c r="OGX49" s="26"/>
      <c r="OGY49" s="26"/>
      <c r="OGZ49" s="26"/>
      <c r="OHA49" s="26"/>
      <c r="OHB49" s="26"/>
      <c r="OHC49" s="26"/>
      <c r="OHD49" s="26"/>
      <c r="OHE49" s="26"/>
      <c r="OHF49" s="26"/>
      <c r="OHG49" s="26"/>
      <c r="OHH49" s="26"/>
      <c r="OHI49" s="26"/>
      <c r="OHJ49" s="26"/>
      <c r="OHK49" s="26"/>
      <c r="OHL49" s="26"/>
      <c r="OHM49" s="26"/>
      <c r="OHN49" s="26"/>
      <c r="OHO49" s="26"/>
      <c r="OHP49" s="26"/>
      <c r="OHQ49" s="26"/>
      <c r="OHR49" s="26"/>
      <c r="OHS49" s="26"/>
      <c r="OHT49" s="26"/>
      <c r="OHU49" s="26"/>
      <c r="OHV49" s="26"/>
      <c r="OHW49" s="26"/>
      <c r="OHX49" s="26"/>
      <c r="OHY49" s="26"/>
      <c r="OHZ49" s="26"/>
      <c r="OIA49" s="26"/>
      <c r="OIB49" s="26"/>
      <c r="OIC49" s="26"/>
      <c r="OID49" s="26"/>
      <c r="OIE49" s="26"/>
      <c r="OIF49" s="26"/>
      <c r="OIG49" s="26"/>
      <c r="OIH49" s="26"/>
      <c r="OII49" s="26"/>
      <c r="OIJ49" s="26"/>
      <c r="OIK49" s="26"/>
      <c r="OIL49" s="26"/>
      <c r="OIM49" s="26"/>
      <c r="OIN49" s="26"/>
      <c r="OIO49" s="26"/>
      <c r="OIP49" s="26"/>
      <c r="OIQ49" s="26"/>
      <c r="OIR49" s="26"/>
      <c r="OIS49" s="26"/>
      <c r="OIT49" s="26"/>
      <c r="OIU49" s="26"/>
      <c r="OIV49" s="26"/>
      <c r="OIW49" s="26"/>
      <c r="OIX49" s="26"/>
      <c r="OIY49" s="26"/>
      <c r="OIZ49" s="26"/>
      <c r="OJA49" s="26"/>
      <c r="OJB49" s="26"/>
      <c r="OJC49" s="26"/>
      <c r="OJD49" s="26"/>
      <c r="OJE49" s="26"/>
      <c r="OJF49" s="26"/>
      <c r="OJG49" s="26"/>
      <c r="OJH49" s="26"/>
      <c r="OJI49" s="26"/>
      <c r="OJJ49" s="26"/>
      <c r="OJK49" s="26"/>
      <c r="OJL49" s="26"/>
      <c r="OJM49" s="26"/>
      <c r="OJN49" s="26"/>
      <c r="OJO49" s="26"/>
      <c r="OJP49" s="26"/>
      <c r="OJQ49" s="26"/>
      <c r="OJR49" s="26"/>
      <c r="OJS49" s="26"/>
      <c r="OJT49" s="26"/>
      <c r="OJU49" s="26"/>
      <c r="OJV49" s="26"/>
      <c r="OJW49" s="26"/>
      <c r="OJX49" s="26"/>
      <c r="OJY49" s="26"/>
      <c r="OJZ49" s="26"/>
      <c r="OKA49" s="26"/>
      <c r="OKB49" s="26"/>
      <c r="OKC49" s="26"/>
      <c r="OKD49" s="26"/>
      <c r="OKE49" s="26"/>
      <c r="OKF49" s="26"/>
      <c r="OKG49" s="26"/>
      <c r="OKH49" s="26"/>
      <c r="OKI49" s="26"/>
      <c r="OKJ49" s="26"/>
      <c r="OKK49" s="26"/>
      <c r="OKL49" s="26"/>
      <c r="OKM49" s="26"/>
      <c r="OKN49" s="26"/>
      <c r="OKO49" s="26"/>
      <c r="OKP49" s="26"/>
      <c r="OKQ49" s="26"/>
      <c r="OKR49" s="26"/>
      <c r="OKS49" s="26"/>
      <c r="OKT49" s="26"/>
      <c r="OKU49" s="26"/>
      <c r="OKV49" s="26"/>
      <c r="OKW49" s="26"/>
      <c r="OKX49" s="26"/>
      <c r="OKY49" s="26"/>
      <c r="OKZ49" s="26"/>
      <c r="OLA49" s="26"/>
      <c r="OLB49" s="26"/>
      <c r="OLC49" s="26"/>
      <c r="OLD49" s="26"/>
      <c r="OLE49" s="26"/>
      <c r="OLF49" s="26"/>
      <c r="OLG49" s="26"/>
      <c r="OLH49" s="26"/>
      <c r="OLI49" s="26"/>
      <c r="OLJ49" s="26"/>
      <c r="OLK49" s="26"/>
      <c r="OLL49" s="26"/>
      <c r="OLM49" s="26"/>
      <c r="OLN49" s="26"/>
      <c r="OLO49" s="26"/>
      <c r="OLP49" s="26"/>
      <c r="OLQ49" s="26"/>
      <c r="OLR49" s="26"/>
      <c r="OLS49" s="26"/>
      <c r="OLT49" s="26"/>
      <c r="OLU49" s="26"/>
      <c r="OLV49" s="26"/>
      <c r="OLW49" s="26"/>
      <c r="OLX49" s="26"/>
      <c r="OLY49" s="26"/>
      <c r="OLZ49" s="26"/>
      <c r="OMA49" s="26"/>
      <c r="OMB49" s="26"/>
      <c r="OMC49" s="26"/>
      <c r="OMD49" s="26"/>
      <c r="OME49" s="26"/>
      <c r="OMF49" s="26"/>
      <c r="OMG49" s="26"/>
      <c r="OMH49" s="26"/>
      <c r="OMI49" s="26"/>
      <c r="OMJ49" s="26"/>
      <c r="OMK49" s="26"/>
      <c r="OML49" s="26"/>
      <c r="OMM49" s="26"/>
      <c r="OMN49" s="26"/>
      <c r="OMO49" s="26"/>
      <c r="OMP49" s="26"/>
      <c r="OMQ49" s="26"/>
      <c r="OMR49" s="26"/>
      <c r="OMS49" s="26"/>
      <c r="OMT49" s="26"/>
      <c r="OMU49" s="26"/>
      <c r="OMV49" s="26"/>
      <c r="OMW49" s="26"/>
      <c r="OMX49" s="26"/>
      <c r="OMY49" s="26"/>
      <c r="OMZ49" s="26"/>
      <c r="ONA49" s="26"/>
      <c r="ONB49" s="26"/>
      <c r="ONC49" s="26"/>
      <c r="OND49" s="26"/>
      <c r="ONE49" s="26"/>
      <c r="ONF49" s="26"/>
      <c r="ONG49" s="26"/>
      <c r="ONH49" s="26"/>
      <c r="ONI49" s="26"/>
      <c r="ONJ49" s="26"/>
      <c r="ONK49" s="26"/>
      <c r="ONL49" s="26"/>
      <c r="ONM49" s="26"/>
      <c r="ONN49" s="26"/>
      <c r="ONO49" s="26"/>
      <c r="ONP49" s="26"/>
      <c r="ONQ49" s="26"/>
      <c r="ONR49" s="26"/>
      <c r="ONS49" s="26"/>
      <c r="ONT49" s="26"/>
      <c r="ONU49" s="26"/>
      <c r="ONV49" s="26"/>
      <c r="ONW49" s="26"/>
      <c r="ONX49" s="26"/>
      <c r="ONY49" s="26"/>
      <c r="ONZ49" s="26"/>
      <c r="OOA49" s="26"/>
      <c r="OOB49" s="26"/>
      <c r="OOC49" s="26"/>
      <c r="OOD49" s="26"/>
      <c r="OOE49" s="26"/>
      <c r="OOF49" s="26"/>
      <c r="OOG49" s="26"/>
      <c r="OOH49" s="26"/>
      <c r="OOI49" s="26"/>
      <c r="OOJ49" s="26"/>
      <c r="OOK49" s="26"/>
      <c r="OOL49" s="26"/>
      <c r="OOM49" s="26"/>
      <c r="OON49" s="26"/>
      <c r="OOO49" s="26"/>
      <c r="OOP49" s="26"/>
      <c r="OOQ49" s="26"/>
      <c r="OOR49" s="26"/>
      <c r="OOS49" s="26"/>
      <c r="OOT49" s="26"/>
      <c r="OOU49" s="26"/>
      <c r="OOV49" s="26"/>
      <c r="OOW49" s="26"/>
      <c r="OOX49" s="26"/>
      <c r="OOY49" s="26"/>
      <c r="OOZ49" s="26"/>
      <c r="OPA49" s="26"/>
      <c r="OPB49" s="26"/>
      <c r="OPC49" s="26"/>
      <c r="OPD49" s="26"/>
      <c r="OPE49" s="26"/>
      <c r="OPF49" s="26"/>
      <c r="OPG49" s="26"/>
      <c r="OPH49" s="26"/>
      <c r="OPI49" s="26"/>
      <c r="OPJ49" s="26"/>
      <c r="OPK49" s="26"/>
      <c r="OPL49" s="26"/>
      <c r="OPM49" s="26"/>
      <c r="OPN49" s="26"/>
      <c r="OPO49" s="26"/>
      <c r="OPP49" s="26"/>
      <c r="OPQ49" s="26"/>
      <c r="OPR49" s="26"/>
      <c r="OPS49" s="26"/>
      <c r="OPT49" s="26"/>
      <c r="OPU49" s="26"/>
      <c r="OPV49" s="26"/>
      <c r="OPW49" s="26"/>
      <c r="OPX49" s="26"/>
      <c r="OPY49" s="26"/>
      <c r="OPZ49" s="26"/>
      <c r="OQA49" s="26"/>
      <c r="OQB49" s="26"/>
      <c r="OQC49" s="26"/>
      <c r="OQD49" s="26"/>
      <c r="OQE49" s="26"/>
      <c r="OQF49" s="26"/>
      <c r="OQG49" s="26"/>
      <c r="OQH49" s="26"/>
      <c r="OQI49" s="26"/>
      <c r="OQJ49" s="26"/>
      <c r="OQK49" s="26"/>
      <c r="OQL49" s="26"/>
      <c r="OQM49" s="26"/>
      <c r="OQN49" s="26"/>
      <c r="OQO49" s="26"/>
      <c r="OQP49" s="26"/>
      <c r="OQQ49" s="26"/>
      <c r="OQR49" s="26"/>
      <c r="OQS49" s="26"/>
      <c r="OQT49" s="26"/>
      <c r="OQU49" s="26"/>
      <c r="OQV49" s="26"/>
      <c r="OQW49" s="26"/>
      <c r="OQX49" s="26"/>
      <c r="OQY49" s="26"/>
      <c r="OQZ49" s="26"/>
      <c r="ORA49" s="26"/>
      <c r="ORB49" s="26"/>
      <c r="ORC49" s="26"/>
      <c r="ORD49" s="26"/>
      <c r="ORE49" s="26"/>
      <c r="ORF49" s="26"/>
      <c r="ORG49" s="26"/>
      <c r="ORH49" s="26"/>
      <c r="ORI49" s="26"/>
      <c r="ORJ49" s="26"/>
      <c r="ORK49" s="26"/>
      <c r="ORL49" s="26"/>
      <c r="ORM49" s="26"/>
      <c r="ORN49" s="26"/>
      <c r="ORO49" s="26"/>
      <c r="ORP49" s="26"/>
      <c r="ORQ49" s="26"/>
      <c r="ORR49" s="26"/>
      <c r="ORS49" s="26"/>
      <c r="ORT49" s="26"/>
      <c r="ORU49" s="26"/>
      <c r="ORV49" s="26"/>
      <c r="ORW49" s="26"/>
      <c r="ORX49" s="26"/>
      <c r="ORY49" s="26"/>
      <c r="ORZ49" s="26"/>
      <c r="OSA49" s="26"/>
      <c r="OSB49" s="26"/>
      <c r="OSC49" s="26"/>
      <c r="OSD49" s="26"/>
      <c r="OSE49" s="26"/>
      <c r="OSF49" s="26"/>
      <c r="OSG49" s="26"/>
      <c r="OSH49" s="26"/>
      <c r="OSI49" s="26"/>
      <c r="OSJ49" s="26"/>
      <c r="OSK49" s="26"/>
      <c r="OSL49" s="26"/>
      <c r="OSM49" s="26"/>
      <c r="OSN49" s="26"/>
      <c r="OSO49" s="26"/>
      <c r="OSP49" s="26"/>
      <c r="OSQ49" s="26"/>
      <c r="OSR49" s="26"/>
      <c r="OSS49" s="26"/>
      <c r="OST49" s="26"/>
      <c r="OSU49" s="26"/>
      <c r="OSV49" s="26"/>
      <c r="OSW49" s="26"/>
      <c r="OSX49" s="26"/>
      <c r="OSY49" s="26"/>
      <c r="OSZ49" s="26"/>
      <c r="OTA49" s="26"/>
      <c r="OTB49" s="26"/>
      <c r="OTC49" s="26"/>
      <c r="OTD49" s="26"/>
      <c r="OTE49" s="26"/>
      <c r="OTF49" s="26"/>
      <c r="OTG49" s="26"/>
      <c r="OTH49" s="26"/>
      <c r="OTI49" s="26"/>
      <c r="OTJ49" s="26"/>
      <c r="OTK49" s="26"/>
      <c r="OTL49" s="26"/>
      <c r="OTM49" s="26"/>
      <c r="OTN49" s="26"/>
      <c r="OTO49" s="26"/>
      <c r="OTP49" s="26"/>
      <c r="OTQ49" s="26"/>
      <c r="OTR49" s="26"/>
      <c r="OTS49" s="26"/>
      <c r="OTT49" s="26"/>
      <c r="OTU49" s="26"/>
      <c r="OTV49" s="26"/>
      <c r="OTW49" s="26"/>
      <c r="OTX49" s="26"/>
      <c r="OTY49" s="26"/>
      <c r="OTZ49" s="26"/>
      <c r="OUA49" s="26"/>
      <c r="OUB49" s="26"/>
      <c r="OUC49" s="26"/>
      <c r="OUD49" s="26"/>
      <c r="OUE49" s="26"/>
      <c r="OUF49" s="26"/>
      <c r="OUG49" s="26"/>
      <c r="OUH49" s="26"/>
      <c r="OUI49" s="26"/>
      <c r="OUJ49" s="26"/>
      <c r="OUK49" s="26"/>
      <c r="OUL49" s="26"/>
      <c r="OUM49" s="26"/>
      <c r="OUN49" s="26"/>
      <c r="OUO49" s="26"/>
      <c r="OUP49" s="26"/>
      <c r="OUQ49" s="26"/>
      <c r="OUR49" s="26"/>
      <c r="OUS49" s="26"/>
      <c r="OUT49" s="26"/>
      <c r="OUU49" s="26"/>
      <c r="OUV49" s="26"/>
      <c r="OUW49" s="26"/>
      <c r="OUX49" s="26"/>
      <c r="OUY49" s="26"/>
      <c r="OUZ49" s="26"/>
      <c r="OVA49" s="26"/>
      <c r="OVB49" s="26"/>
      <c r="OVC49" s="26"/>
      <c r="OVD49" s="26"/>
      <c r="OVE49" s="26"/>
      <c r="OVF49" s="26"/>
      <c r="OVG49" s="26"/>
      <c r="OVH49" s="26"/>
      <c r="OVI49" s="26"/>
      <c r="OVJ49" s="26"/>
      <c r="OVK49" s="26"/>
      <c r="OVL49" s="26"/>
      <c r="OVM49" s="26"/>
      <c r="OVN49" s="26"/>
      <c r="OVO49" s="26"/>
      <c r="OVP49" s="26"/>
      <c r="OVQ49" s="26"/>
      <c r="OVR49" s="26"/>
      <c r="OVS49" s="26"/>
      <c r="OVT49" s="26"/>
      <c r="OVU49" s="26"/>
      <c r="OVV49" s="26"/>
      <c r="OVW49" s="26"/>
      <c r="OVX49" s="26"/>
      <c r="OVY49" s="26"/>
      <c r="OVZ49" s="26"/>
      <c r="OWA49" s="26"/>
      <c r="OWB49" s="26"/>
      <c r="OWC49" s="26"/>
      <c r="OWD49" s="26"/>
      <c r="OWE49" s="26"/>
      <c r="OWF49" s="26"/>
      <c r="OWG49" s="26"/>
      <c r="OWH49" s="26"/>
      <c r="OWI49" s="26"/>
      <c r="OWJ49" s="26"/>
      <c r="OWK49" s="26"/>
      <c r="OWL49" s="26"/>
      <c r="OWM49" s="26"/>
      <c r="OWN49" s="26"/>
      <c r="OWO49" s="26"/>
      <c r="OWP49" s="26"/>
      <c r="OWQ49" s="26"/>
      <c r="OWR49" s="26"/>
      <c r="OWS49" s="26"/>
      <c r="OWT49" s="26"/>
      <c r="OWU49" s="26"/>
      <c r="OWV49" s="26"/>
      <c r="OWW49" s="26"/>
      <c r="OWX49" s="26"/>
      <c r="OWY49" s="26"/>
      <c r="OWZ49" s="26"/>
      <c r="OXA49" s="26"/>
      <c r="OXB49" s="26"/>
      <c r="OXC49" s="26"/>
      <c r="OXD49" s="26"/>
      <c r="OXE49" s="26"/>
      <c r="OXF49" s="26"/>
      <c r="OXG49" s="26"/>
      <c r="OXH49" s="26"/>
      <c r="OXI49" s="26"/>
      <c r="OXJ49" s="26"/>
      <c r="OXK49" s="26"/>
      <c r="OXL49" s="26"/>
      <c r="OXM49" s="26"/>
      <c r="OXN49" s="26"/>
      <c r="OXO49" s="26"/>
      <c r="OXP49" s="26"/>
      <c r="OXQ49" s="26"/>
      <c r="OXR49" s="26"/>
      <c r="OXS49" s="26"/>
      <c r="OXT49" s="26"/>
      <c r="OXU49" s="26"/>
      <c r="OXV49" s="26"/>
      <c r="OXW49" s="26"/>
      <c r="OXX49" s="26"/>
      <c r="OXY49" s="26"/>
      <c r="OXZ49" s="26"/>
      <c r="OYA49" s="26"/>
      <c r="OYB49" s="26"/>
      <c r="OYC49" s="26"/>
      <c r="OYD49" s="26"/>
      <c r="OYE49" s="26"/>
      <c r="OYF49" s="26"/>
      <c r="OYG49" s="26"/>
      <c r="OYH49" s="26"/>
      <c r="OYI49" s="26"/>
      <c r="OYJ49" s="26"/>
      <c r="OYK49" s="26"/>
      <c r="OYL49" s="26"/>
      <c r="OYM49" s="26"/>
      <c r="OYN49" s="26"/>
      <c r="OYO49" s="26"/>
      <c r="OYP49" s="26"/>
      <c r="OYQ49" s="26"/>
      <c r="OYR49" s="26"/>
      <c r="OYS49" s="26"/>
      <c r="OYT49" s="26"/>
      <c r="OYU49" s="26"/>
      <c r="OYV49" s="26"/>
      <c r="OYW49" s="26"/>
      <c r="OYX49" s="26"/>
      <c r="OYY49" s="26"/>
      <c r="OYZ49" s="26"/>
      <c r="OZA49" s="26"/>
      <c r="OZB49" s="26"/>
      <c r="OZC49" s="26"/>
      <c r="OZD49" s="26"/>
      <c r="OZE49" s="26"/>
      <c r="OZF49" s="26"/>
      <c r="OZG49" s="26"/>
      <c r="OZH49" s="26"/>
      <c r="OZI49" s="26"/>
      <c r="OZJ49" s="26"/>
      <c r="OZK49" s="26"/>
      <c r="OZL49" s="26"/>
      <c r="OZM49" s="26"/>
      <c r="OZN49" s="26"/>
      <c r="OZO49" s="26"/>
      <c r="OZP49" s="26"/>
      <c r="OZQ49" s="26"/>
      <c r="OZR49" s="26"/>
      <c r="OZS49" s="26"/>
      <c r="OZT49" s="26"/>
      <c r="OZU49" s="26"/>
      <c r="OZV49" s="26"/>
      <c r="OZW49" s="26"/>
      <c r="OZX49" s="26"/>
      <c r="OZY49" s="26"/>
      <c r="OZZ49" s="26"/>
      <c r="PAA49" s="26"/>
      <c r="PAB49" s="26"/>
      <c r="PAC49" s="26"/>
      <c r="PAD49" s="26"/>
      <c r="PAE49" s="26"/>
      <c r="PAF49" s="26"/>
      <c r="PAG49" s="26"/>
      <c r="PAH49" s="26"/>
      <c r="PAI49" s="26"/>
      <c r="PAJ49" s="26"/>
      <c r="PAK49" s="26"/>
      <c r="PAL49" s="26"/>
      <c r="PAM49" s="26"/>
      <c r="PAN49" s="26"/>
      <c r="PAO49" s="26"/>
      <c r="PAP49" s="26"/>
      <c r="PAQ49" s="26"/>
      <c r="PAR49" s="26"/>
      <c r="PAS49" s="26"/>
      <c r="PAT49" s="26"/>
      <c r="PAU49" s="26"/>
      <c r="PAV49" s="26"/>
      <c r="PAW49" s="26"/>
      <c r="PAX49" s="26"/>
      <c r="PAY49" s="26"/>
      <c r="PAZ49" s="26"/>
      <c r="PBA49" s="26"/>
      <c r="PBB49" s="26"/>
      <c r="PBC49" s="26"/>
      <c r="PBD49" s="26"/>
      <c r="PBE49" s="26"/>
      <c r="PBF49" s="26"/>
      <c r="PBG49" s="26"/>
      <c r="PBH49" s="26"/>
      <c r="PBI49" s="26"/>
      <c r="PBJ49" s="26"/>
      <c r="PBK49" s="26"/>
      <c r="PBL49" s="26"/>
      <c r="PBM49" s="26"/>
      <c r="PBN49" s="26"/>
      <c r="PBO49" s="26"/>
      <c r="PBP49" s="26"/>
      <c r="PBQ49" s="26"/>
      <c r="PBR49" s="26"/>
      <c r="PBS49" s="26"/>
      <c r="PBT49" s="26"/>
      <c r="PBU49" s="26"/>
      <c r="PBV49" s="26"/>
      <c r="PBW49" s="26"/>
      <c r="PBX49" s="26"/>
      <c r="PBY49" s="26"/>
      <c r="PBZ49" s="26"/>
      <c r="PCA49" s="26"/>
      <c r="PCB49" s="26"/>
      <c r="PCC49" s="26"/>
      <c r="PCD49" s="26"/>
      <c r="PCE49" s="26"/>
      <c r="PCF49" s="26"/>
      <c r="PCG49" s="26"/>
      <c r="PCH49" s="26"/>
      <c r="PCI49" s="26"/>
      <c r="PCJ49" s="26"/>
      <c r="PCK49" s="26"/>
      <c r="PCL49" s="26"/>
      <c r="PCM49" s="26"/>
      <c r="PCN49" s="26"/>
      <c r="PCO49" s="26"/>
      <c r="PCP49" s="26"/>
      <c r="PCQ49" s="26"/>
      <c r="PCR49" s="26"/>
      <c r="PCS49" s="26"/>
      <c r="PCT49" s="26"/>
      <c r="PCU49" s="26"/>
      <c r="PCV49" s="26"/>
      <c r="PCW49" s="26"/>
      <c r="PCX49" s="26"/>
      <c r="PCY49" s="26"/>
      <c r="PCZ49" s="26"/>
      <c r="PDA49" s="26"/>
      <c r="PDB49" s="26"/>
      <c r="PDC49" s="26"/>
      <c r="PDD49" s="26"/>
      <c r="PDE49" s="26"/>
      <c r="PDF49" s="26"/>
      <c r="PDG49" s="26"/>
      <c r="PDH49" s="26"/>
      <c r="PDI49" s="26"/>
      <c r="PDJ49" s="26"/>
      <c r="PDK49" s="26"/>
      <c r="PDL49" s="26"/>
      <c r="PDM49" s="26"/>
      <c r="PDN49" s="26"/>
      <c r="PDO49" s="26"/>
      <c r="PDP49" s="26"/>
      <c r="PDQ49" s="26"/>
      <c r="PDR49" s="26"/>
      <c r="PDS49" s="26"/>
      <c r="PDT49" s="26"/>
      <c r="PDU49" s="26"/>
      <c r="PDV49" s="26"/>
      <c r="PDW49" s="26"/>
      <c r="PDX49" s="26"/>
      <c r="PDY49" s="26"/>
      <c r="PDZ49" s="26"/>
      <c r="PEA49" s="26"/>
      <c r="PEB49" s="26"/>
      <c r="PEC49" s="26"/>
      <c r="PED49" s="26"/>
      <c r="PEE49" s="26"/>
      <c r="PEF49" s="26"/>
      <c r="PEG49" s="26"/>
      <c r="PEH49" s="26"/>
      <c r="PEI49" s="26"/>
      <c r="PEJ49" s="26"/>
      <c r="PEK49" s="26"/>
      <c r="PEL49" s="26"/>
      <c r="PEM49" s="26"/>
      <c r="PEN49" s="26"/>
      <c r="PEO49" s="26"/>
      <c r="PEP49" s="26"/>
      <c r="PEQ49" s="26"/>
      <c r="PER49" s="26"/>
      <c r="PES49" s="26"/>
      <c r="PET49" s="26"/>
      <c r="PEU49" s="26"/>
      <c r="PEV49" s="26"/>
      <c r="PEW49" s="26"/>
      <c r="PEX49" s="26"/>
      <c r="PEY49" s="26"/>
      <c r="PEZ49" s="26"/>
      <c r="PFA49" s="26"/>
      <c r="PFB49" s="26"/>
      <c r="PFC49" s="26"/>
      <c r="PFD49" s="26"/>
      <c r="PFE49" s="26"/>
      <c r="PFF49" s="26"/>
      <c r="PFG49" s="26"/>
      <c r="PFH49" s="26"/>
      <c r="PFI49" s="26"/>
      <c r="PFJ49" s="26"/>
      <c r="PFK49" s="26"/>
      <c r="PFL49" s="26"/>
      <c r="PFM49" s="26"/>
      <c r="PFN49" s="26"/>
      <c r="PFO49" s="26"/>
      <c r="PFP49" s="26"/>
      <c r="PFQ49" s="26"/>
      <c r="PFR49" s="26"/>
      <c r="PFS49" s="26"/>
      <c r="PFT49" s="26"/>
      <c r="PFU49" s="26"/>
      <c r="PFV49" s="26"/>
      <c r="PFW49" s="26"/>
      <c r="PFX49" s="26"/>
      <c r="PFY49" s="26"/>
      <c r="PFZ49" s="26"/>
      <c r="PGA49" s="26"/>
      <c r="PGB49" s="26"/>
      <c r="PGC49" s="26"/>
      <c r="PGD49" s="26"/>
      <c r="PGE49" s="26"/>
      <c r="PGF49" s="26"/>
      <c r="PGG49" s="26"/>
      <c r="PGH49" s="26"/>
      <c r="PGI49" s="26"/>
      <c r="PGJ49" s="26"/>
      <c r="PGK49" s="26"/>
      <c r="PGL49" s="26"/>
      <c r="PGM49" s="26"/>
      <c r="PGN49" s="26"/>
      <c r="PGO49" s="26"/>
      <c r="PGP49" s="26"/>
      <c r="PGQ49" s="26"/>
      <c r="PGR49" s="26"/>
      <c r="PGS49" s="26"/>
      <c r="PGT49" s="26"/>
      <c r="PGU49" s="26"/>
      <c r="PGV49" s="26"/>
      <c r="PGW49" s="26"/>
      <c r="PGX49" s="26"/>
      <c r="PGY49" s="26"/>
      <c r="PGZ49" s="26"/>
      <c r="PHA49" s="26"/>
      <c r="PHB49" s="26"/>
      <c r="PHC49" s="26"/>
      <c r="PHD49" s="26"/>
      <c r="PHE49" s="26"/>
      <c r="PHF49" s="26"/>
      <c r="PHG49" s="26"/>
      <c r="PHH49" s="26"/>
      <c r="PHI49" s="26"/>
      <c r="PHJ49" s="26"/>
      <c r="PHK49" s="26"/>
      <c r="PHL49" s="26"/>
      <c r="PHM49" s="26"/>
      <c r="PHN49" s="26"/>
      <c r="PHO49" s="26"/>
      <c r="PHP49" s="26"/>
      <c r="PHQ49" s="26"/>
      <c r="PHR49" s="26"/>
      <c r="PHS49" s="26"/>
      <c r="PHT49" s="26"/>
      <c r="PHU49" s="26"/>
      <c r="PHV49" s="26"/>
      <c r="PHW49" s="26"/>
      <c r="PHX49" s="26"/>
      <c r="PHY49" s="26"/>
      <c r="PHZ49" s="26"/>
      <c r="PIA49" s="26"/>
      <c r="PIB49" s="26"/>
      <c r="PIC49" s="26"/>
      <c r="PID49" s="26"/>
      <c r="PIE49" s="26"/>
      <c r="PIF49" s="26"/>
      <c r="PIG49" s="26"/>
      <c r="PIH49" s="26"/>
      <c r="PII49" s="26"/>
      <c r="PIJ49" s="26"/>
      <c r="PIK49" s="26"/>
      <c r="PIL49" s="26"/>
      <c r="PIM49" s="26"/>
      <c r="PIN49" s="26"/>
      <c r="PIO49" s="26"/>
      <c r="PIP49" s="26"/>
      <c r="PIQ49" s="26"/>
      <c r="PIR49" s="26"/>
      <c r="PIS49" s="26"/>
      <c r="PIT49" s="26"/>
      <c r="PIU49" s="26"/>
      <c r="PIV49" s="26"/>
      <c r="PIW49" s="26"/>
      <c r="PIX49" s="26"/>
      <c r="PIY49" s="26"/>
      <c r="PIZ49" s="26"/>
      <c r="PJA49" s="26"/>
      <c r="PJB49" s="26"/>
      <c r="PJC49" s="26"/>
      <c r="PJD49" s="26"/>
      <c r="PJE49" s="26"/>
      <c r="PJF49" s="26"/>
      <c r="PJG49" s="26"/>
      <c r="PJH49" s="26"/>
      <c r="PJI49" s="26"/>
      <c r="PJJ49" s="26"/>
      <c r="PJK49" s="26"/>
      <c r="PJL49" s="26"/>
      <c r="PJM49" s="26"/>
      <c r="PJN49" s="26"/>
      <c r="PJO49" s="26"/>
      <c r="PJP49" s="26"/>
      <c r="PJQ49" s="26"/>
      <c r="PJR49" s="26"/>
      <c r="PJS49" s="26"/>
      <c r="PJT49" s="26"/>
      <c r="PJU49" s="26"/>
      <c r="PJV49" s="26"/>
      <c r="PJW49" s="26"/>
      <c r="PJX49" s="26"/>
      <c r="PJY49" s="26"/>
      <c r="PJZ49" s="26"/>
      <c r="PKA49" s="26"/>
      <c r="PKB49" s="26"/>
      <c r="PKC49" s="26"/>
      <c r="PKD49" s="26"/>
      <c r="PKE49" s="26"/>
      <c r="PKF49" s="26"/>
      <c r="PKG49" s="26"/>
      <c r="PKH49" s="26"/>
      <c r="PKI49" s="26"/>
      <c r="PKJ49" s="26"/>
      <c r="PKK49" s="26"/>
      <c r="PKL49" s="26"/>
      <c r="PKM49" s="26"/>
      <c r="PKN49" s="26"/>
      <c r="PKO49" s="26"/>
      <c r="PKP49" s="26"/>
      <c r="PKQ49" s="26"/>
      <c r="PKR49" s="26"/>
      <c r="PKS49" s="26"/>
      <c r="PKT49" s="26"/>
      <c r="PKU49" s="26"/>
      <c r="PKV49" s="26"/>
      <c r="PKW49" s="26"/>
      <c r="PKX49" s="26"/>
      <c r="PKY49" s="26"/>
      <c r="PKZ49" s="26"/>
      <c r="PLA49" s="26"/>
      <c r="PLB49" s="26"/>
      <c r="PLC49" s="26"/>
      <c r="PLD49" s="26"/>
      <c r="PLE49" s="26"/>
      <c r="PLF49" s="26"/>
      <c r="PLG49" s="26"/>
      <c r="PLH49" s="26"/>
      <c r="PLI49" s="26"/>
      <c r="PLJ49" s="26"/>
      <c r="PLK49" s="26"/>
      <c r="PLL49" s="26"/>
      <c r="PLM49" s="26"/>
      <c r="PLN49" s="26"/>
      <c r="PLO49" s="26"/>
      <c r="PLP49" s="26"/>
      <c r="PLQ49" s="26"/>
      <c r="PLR49" s="26"/>
      <c r="PLS49" s="26"/>
      <c r="PLT49" s="26"/>
      <c r="PLU49" s="26"/>
      <c r="PLV49" s="26"/>
      <c r="PLW49" s="26"/>
      <c r="PLX49" s="26"/>
      <c r="PLY49" s="26"/>
      <c r="PLZ49" s="26"/>
      <c r="PMA49" s="26"/>
      <c r="PMB49" s="26"/>
      <c r="PMC49" s="26"/>
      <c r="PMD49" s="26"/>
      <c r="PME49" s="26"/>
      <c r="PMF49" s="26"/>
      <c r="PMG49" s="26"/>
      <c r="PMH49" s="26"/>
      <c r="PMI49" s="26"/>
      <c r="PMJ49" s="26"/>
      <c r="PMK49" s="26"/>
      <c r="PML49" s="26"/>
      <c r="PMM49" s="26"/>
      <c r="PMN49" s="26"/>
      <c r="PMO49" s="26"/>
      <c r="PMP49" s="26"/>
      <c r="PMQ49" s="26"/>
      <c r="PMR49" s="26"/>
      <c r="PMS49" s="26"/>
      <c r="PMT49" s="26"/>
      <c r="PMU49" s="26"/>
      <c r="PMV49" s="26"/>
      <c r="PMW49" s="26"/>
      <c r="PMX49" s="26"/>
      <c r="PMY49" s="26"/>
      <c r="PMZ49" s="26"/>
      <c r="PNA49" s="26"/>
      <c r="PNB49" s="26"/>
      <c r="PNC49" s="26"/>
      <c r="PND49" s="26"/>
      <c r="PNE49" s="26"/>
      <c r="PNF49" s="26"/>
      <c r="PNG49" s="26"/>
      <c r="PNH49" s="26"/>
      <c r="PNI49" s="26"/>
      <c r="PNJ49" s="26"/>
      <c r="PNK49" s="26"/>
      <c r="PNL49" s="26"/>
      <c r="PNM49" s="26"/>
      <c r="PNN49" s="26"/>
      <c r="PNO49" s="26"/>
      <c r="PNP49" s="26"/>
      <c r="PNQ49" s="26"/>
      <c r="PNR49" s="26"/>
      <c r="PNS49" s="26"/>
      <c r="PNT49" s="26"/>
      <c r="PNU49" s="26"/>
      <c r="PNV49" s="26"/>
      <c r="PNW49" s="26"/>
      <c r="PNX49" s="26"/>
      <c r="PNY49" s="26"/>
      <c r="PNZ49" s="26"/>
      <c r="POA49" s="26"/>
      <c r="POB49" s="26"/>
      <c r="POC49" s="26"/>
      <c r="POD49" s="26"/>
      <c r="POE49" s="26"/>
      <c r="POF49" s="26"/>
      <c r="POG49" s="26"/>
      <c r="POH49" s="26"/>
      <c r="POI49" s="26"/>
      <c r="POJ49" s="26"/>
      <c r="POK49" s="26"/>
      <c r="POL49" s="26"/>
      <c r="POM49" s="26"/>
      <c r="PON49" s="26"/>
      <c r="POO49" s="26"/>
      <c r="POP49" s="26"/>
      <c r="POQ49" s="26"/>
      <c r="POR49" s="26"/>
      <c r="POS49" s="26"/>
      <c r="POT49" s="26"/>
      <c r="POU49" s="26"/>
      <c r="POV49" s="26"/>
      <c r="POW49" s="26"/>
      <c r="POX49" s="26"/>
      <c r="POY49" s="26"/>
      <c r="POZ49" s="26"/>
      <c r="PPA49" s="26"/>
      <c r="PPB49" s="26"/>
      <c r="PPC49" s="26"/>
      <c r="PPD49" s="26"/>
      <c r="PPE49" s="26"/>
      <c r="PPF49" s="26"/>
      <c r="PPG49" s="26"/>
      <c r="PPH49" s="26"/>
      <c r="PPI49" s="26"/>
      <c r="PPJ49" s="26"/>
      <c r="PPK49" s="26"/>
      <c r="PPL49" s="26"/>
      <c r="PPM49" s="26"/>
      <c r="PPN49" s="26"/>
      <c r="PPO49" s="26"/>
      <c r="PPP49" s="26"/>
      <c r="PPQ49" s="26"/>
      <c r="PPR49" s="26"/>
      <c r="PPS49" s="26"/>
      <c r="PPT49" s="26"/>
      <c r="PPU49" s="26"/>
      <c r="PPV49" s="26"/>
      <c r="PPW49" s="26"/>
      <c r="PPX49" s="26"/>
      <c r="PPY49" s="26"/>
      <c r="PPZ49" s="26"/>
      <c r="PQA49" s="26"/>
      <c r="PQB49" s="26"/>
      <c r="PQC49" s="26"/>
      <c r="PQD49" s="26"/>
      <c r="PQE49" s="26"/>
      <c r="PQF49" s="26"/>
      <c r="PQG49" s="26"/>
      <c r="PQH49" s="26"/>
      <c r="PQI49" s="26"/>
      <c r="PQJ49" s="26"/>
      <c r="PQK49" s="26"/>
      <c r="PQL49" s="26"/>
      <c r="PQM49" s="26"/>
      <c r="PQN49" s="26"/>
      <c r="PQO49" s="26"/>
      <c r="PQP49" s="26"/>
      <c r="PQQ49" s="26"/>
      <c r="PQR49" s="26"/>
      <c r="PQS49" s="26"/>
      <c r="PQT49" s="26"/>
      <c r="PQU49" s="26"/>
      <c r="PQV49" s="26"/>
      <c r="PQW49" s="26"/>
      <c r="PQX49" s="26"/>
      <c r="PQY49" s="26"/>
      <c r="PQZ49" s="26"/>
      <c r="PRA49" s="26"/>
      <c r="PRB49" s="26"/>
      <c r="PRC49" s="26"/>
      <c r="PRD49" s="26"/>
      <c r="PRE49" s="26"/>
      <c r="PRF49" s="26"/>
      <c r="PRG49" s="26"/>
      <c r="PRH49" s="26"/>
      <c r="PRI49" s="26"/>
      <c r="PRJ49" s="26"/>
      <c r="PRK49" s="26"/>
      <c r="PRL49" s="26"/>
      <c r="PRM49" s="26"/>
      <c r="PRN49" s="26"/>
      <c r="PRO49" s="26"/>
      <c r="PRP49" s="26"/>
      <c r="PRQ49" s="26"/>
      <c r="PRR49" s="26"/>
      <c r="PRS49" s="26"/>
      <c r="PRT49" s="26"/>
      <c r="PRU49" s="26"/>
      <c r="PRV49" s="26"/>
      <c r="PRW49" s="26"/>
      <c r="PRX49" s="26"/>
      <c r="PRY49" s="26"/>
      <c r="PRZ49" s="26"/>
      <c r="PSA49" s="26"/>
      <c r="PSB49" s="26"/>
      <c r="PSC49" s="26"/>
      <c r="PSD49" s="26"/>
      <c r="PSE49" s="26"/>
      <c r="PSF49" s="26"/>
      <c r="PSG49" s="26"/>
      <c r="PSH49" s="26"/>
      <c r="PSI49" s="26"/>
      <c r="PSJ49" s="26"/>
      <c r="PSK49" s="26"/>
      <c r="PSL49" s="26"/>
      <c r="PSM49" s="26"/>
      <c r="PSN49" s="26"/>
      <c r="PSO49" s="26"/>
      <c r="PSP49" s="26"/>
      <c r="PSQ49" s="26"/>
      <c r="PSR49" s="26"/>
      <c r="PSS49" s="26"/>
      <c r="PST49" s="26"/>
      <c r="PSU49" s="26"/>
      <c r="PSV49" s="26"/>
      <c r="PSW49" s="26"/>
      <c r="PSX49" s="26"/>
      <c r="PSY49" s="26"/>
      <c r="PSZ49" s="26"/>
      <c r="PTA49" s="26"/>
      <c r="PTB49" s="26"/>
      <c r="PTC49" s="26"/>
      <c r="PTD49" s="26"/>
      <c r="PTE49" s="26"/>
      <c r="PTF49" s="26"/>
      <c r="PTG49" s="26"/>
      <c r="PTH49" s="26"/>
      <c r="PTI49" s="26"/>
      <c r="PTJ49" s="26"/>
      <c r="PTK49" s="26"/>
      <c r="PTL49" s="26"/>
      <c r="PTM49" s="26"/>
      <c r="PTN49" s="26"/>
      <c r="PTO49" s="26"/>
      <c r="PTP49" s="26"/>
      <c r="PTQ49" s="26"/>
      <c r="PTR49" s="26"/>
      <c r="PTS49" s="26"/>
      <c r="PTT49" s="26"/>
      <c r="PTU49" s="26"/>
      <c r="PTV49" s="26"/>
      <c r="PTW49" s="26"/>
      <c r="PTX49" s="26"/>
      <c r="PTY49" s="26"/>
      <c r="PTZ49" s="26"/>
      <c r="PUA49" s="26"/>
      <c r="PUB49" s="26"/>
      <c r="PUC49" s="26"/>
      <c r="PUD49" s="26"/>
      <c r="PUE49" s="26"/>
      <c r="PUF49" s="26"/>
      <c r="PUG49" s="26"/>
      <c r="PUH49" s="26"/>
      <c r="PUI49" s="26"/>
      <c r="PUJ49" s="26"/>
      <c r="PUK49" s="26"/>
      <c r="PUL49" s="26"/>
      <c r="PUM49" s="26"/>
      <c r="PUN49" s="26"/>
      <c r="PUO49" s="26"/>
      <c r="PUP49" s="26"/>
      <c r="PUQ49" s="26"/>
      <c r="PUR49" s="26"/>
      <c r="PUS49" s="26"/>
      <c r="PUT49" s="26"/>
      <c r="PUU49" s="26"/>
      <c r="PUV49" s="26"/>
      <c r="PUW49" s="26"/>
      <c r="PUX49" s="26"/>
      <c r="PUY49" s="26"/>
      <c r="PUZ49" s="26"/>
      <c r="PVA49" s="26"/>
      <c r="PVB49" s="26"/>
      <c r="PVC49" s="26"/>
      <c r="PVD49" s="26"/>
      <c r="PVE49" s="26"/>
      <c r="PVF49" s="26"/>
      <c r="PVG49" s="26"/>
      <c r="PVH49" s="26"/>
      <c r="PVI49" s="26"/>
      <c r="PVJ49" s="26"/>
      <c r="PVK49" s="26"/>
      <c r="PVL49" s="26"/>
      <c r="PVM49" s="26"/>
      <c r="PVN49" s="26"/>
      <c r="PVO49" s="26"/>
      <c r="PVP49" s="26"/>
      <c r="PVQ49" s="26"/>
      <c r="PVR49" s="26"/>
      <c r="PVS49" s="26"/>
      <c r="PVT49" s="26"/>
      <c r="PVU49" s="26"/>
      <c r="PVV49" s="26"/>
      <c r="PVW49" s="26"/>
      <c r="PVX49" s="26"/>
      <c r="PVY49" s="26"/>
      <c r="PVZ49" s="26"/>
      <c r="PWA49" s="26"/>
      <c r="PWB49" s="26"/>
      <c r="PWC49" s="26"/>
      <c r="PWD49" s="26"/>
      <c r="PWE49" s="26"/>
      <c r="PWF49" s="26"/>
      <c r="PWG49" s="26"/>
      <c r="PWH49" s="26"/>
      <c r="PWI49" s="26"/>
      <c r="PWJ49" s="26"/>
      <c r="PWK49" s="26"/>
      <c r="PWL49" s="26"/>
      <c r="PWM49" s="26"/>
      <c r="PWN49" s="26"/>
      <c r="PWO49" s="26"/>
      <c r="PWP49" s="26"/>
      <c r="PWQ49" s="26"/>
      <c r="PWR49" s="26"/>
      <c r="PWS49" s="26"/>
      <c r="PWT49" s="26"/>
      <c r="PWU49" s="26"/>
      <c r="PWV49" s="26"/>
      <c r="PWW49" s="26"/>
      <c r="PWX49" s="26"/>
      <c r="PWY49" s="26"/>
      <c r="PWZ49" s="26"/>
      <c r="PXA49" s="26"/>
      <c r="PXB49" s="26"/>
      <c r="PXC49" s="26"/>
      <c r="PXD49" s="26"/>
      <c r="PXE49" s="26"/>
      <c r="PXF49" s="26"/>
      <c r="PXG49" s="26"/>
      <c r="PXH49" s="26"/>
      <c r="PXI49" s="26"/>
      <c r="PXJ49" s="26"/>
      <c r="PXK49" s="26"/>
      <c r="PXL49" s="26"/>
      <c r="PXM49" s="26"/>
      <c r="PXN49" s="26"/>
      <c r="PXO49" s="26"/>
      <c r="PXP49" s="26"/>
      <c r="PXQ49" s="26"/>
      <c r="PXR49" s="26"/>
      <c r="PXS49" s="26"/>
      <c r="PXT49" s="26"/>
      <c r="PXU49" s="26"/>
      <c r="PXV49" s="26"/>
      <c r="PXW49" s="26"/>
      <c r="PXX49" s="26"/>
      <c r="PXY49" s="26"/>
      <c r="PXZ49" s="26"/>
      <c r="PYA49" s="26"/>
      <c r="PYB49" s="26"/>
      <c r="PYC49" s="26"/>
      <c r="PYD49" s="26"/>
      <c r="PYE49" s="26"/>
      <c r="PYF49" s="26"/>
      <c r="PYG49" s="26"/>
      <c r="PYH49" s="26"/>
      <c r="PYI49" s="26"/>
      <c r="PYJ49" s="26"/>
      <c r="PYK49" s="26"/>
      <c r="PYL49" s="26"/>
      <c r="PYM49" s="26"/>
      <c r="PYN49" s="26"/>
      <c r="PYO49" s="26"/>
      <c r="PYP49" s="26"/>
      <c r="PYQ49" s="26"/>
      <c r="PYR49" s="26"/>
      <c r="PYS49" s="26"/>
      <c r="PYT49" s="26"/>
      <c r="PYU49" s="26"/>
      <c r="PYV49" s="26"/>
      <c r="PYW49" s="26"/>
      <c r="PYX49" s="26"/>
      <c r="PYY49" s="26"/>
      <c r="PYZ49" s="26"/>
      <c r="PZA49" s="26"/>
      <c r="PZB49" s="26"/>
      <c r="PZC49" s="26"/>
      <c r="PZD49" s="26"/>
      <c r="PZE49" s="26"/>
      <c r="PZF49" s="26"/>
      <c r="PZG49" s="26"/>
      <c r="PZH49" s="26"/>
      <c r="PZI49" s="26"/>
      <c r="PZJ49" s="26"/>
      <c r="PZK49" s="26"/>
      <c r="PZL49" s="26"/>
      <c r="PZM49" s="26"/>
      <c r="PZN49" s="26"/>
      <c r="PZO49" s="26"/>
      <c r="PZP49" s="26"/>
      <c r="PZQ49" s="26"/>
      <c r="PZR49" s="26"/>
      <c r="PZS49" s="26"/>
      <c r="PZT49" s="26"/>
      <c r="PZU49" s="26"/>
      <c r="PZV49" s="26"/>
      <c r="PZW49" s="26"/>
      <c r="PZX49" s="26"/>
      <c r="PZY49" s="26"/>
      <c r="PZZ49" s="26"/>
      <c r="QAA49" s="26"/>
      <c r="QAB49" s="26"/>
      <c r="QAC49" s="26"/>
      <c r="QAD49" s="26"/>
      <c r="QAE49" s="26"/>
      <c r="QAF49" s="26"/>
      <c r="QAG49" s="26"/>
      <c r="QAH49" s="26"/>
      <c r="QAI49" s="26"/>
      <c r="QAJ49" s="26"/>
      <c r="QAK49" s="26"/>
      <c r="QAL49" s="26"/>
      <c r="QAM49" s="26"/>
      <c r="QAN49" s="26"/>
      <c r="QAO49" s="26"/>
      <c r="QAP49" s="26"/>
      <c r="QAQ49" s="26"/>
      <c r="QAR49" s="26"/>
      <c r="QAS49" s="26"/>
      <c r="QAT49" s="26"/>
      <c r="QAU49" s="26"/>
      <c r="QAV49" s="26"/>
      <c r="QAW49" s="26"/>
      <c r="QAX49" s="26"/>
      <c r="QAY49" s="26"/>
      <c r="QAZ49" s="26"/>
      <c r="QBA49" s="26"/>
      <c r="QBB49" s="26"/>
      <c r="QBC49" s="26"/>
      <c r="QBD49" s="26"/>
      <c r="QBE49" s="26"/>
      <c r="QBF49" s="26"/>
      <c r="QBG49" s="26"/>
      <c r="QBH49" s="26"/>
      <c r="QBI49" s="26"/>
      <c r="QBJ49" s="26"/>
      <c r="QBK49" s="26"/>
      <c r="QBL49" s="26"/>
      <c r="QBM49" s="26"/>
      <c r="QBN49" s="26"/>
      <c r="QBO49" s="26"/>
      <c r="QBP49" s="26"/>
      <c r="QBQ49" s="26"/>
      <c r="QBR49" s="26"/>
      <c r="QBS49" s="26"/>
      <c r="QBT49" s="26"/>
      <c r="QBU49" s="26"/>
      <c r="QBV49" s="26"/>
      <c r="QBW49" s="26"/>
      <c r="QBX49" s="26"/>
      <c r="QBY49" s="26"/>
      <c r="QBZ49" s="26"/>
      <c r="QCA49" s="26"/>
      <c r="QCB49" s="26"/>
      <c r="QCC49" s="26"/>
      <c r="QCD49" s="26"/>
      <c r="QCE49" s="26"/>
      <c r="QCF49" s="26"/>
      <c r="QCG49" s="26"/>
      <c r="QCH49" s="26"/>
      <c r="QCI49" s="26"/>
      <c r="QCJ49" s="26"/>
      <c r="QCK49" s="26"/>
      <c r="QCL49" s="26"/>
      <c r="QCM49" s="26"/>
      <c r="QCN49" s="26"/>
      <c r="QCO49" s="26"/>
      <c r="QCP49" s="26"/>
      <c r="QCQ49" s="26"/>
      <c r="QCR49" s="26"/>
      <c r="QCS49" s="26"/>
      <c r="QCT49" s="26"/>
      <c r="QCU49" s="26"/>
      <c r="QCV49" s="26"/>
      <c r="QCW49" s="26"/>
      <c r="QCX49" s="26"/>
      <c r="QCY49" s="26"/>
      <c r="QCZ49" s="26"/>
      <c r="QDA49" s="26"/>
      <c r="QDB49" s="26"/>
      <c r="QDC49" s="26"/>
      <c r="QDD49" s="26"/>
      <c r="QDE49" s="26"/>
      <c r="QDF49" s="26"/>
      <c r="QDG49" s="26"/>
      <c r="QDH49" s="26"/>
      <c r="QDI49" s="26"/>
      <c r="QDJ49" s="26"/>
      <c r="QDK49" s="26"/>
      <c r="QDL49" s="26"/>
      <c r="QDM49" s="26"/>
      <c r="QDN49" s="26"/>
      <c r="QDO49" s="26"/>
      <c r="QDP49" s="26"/>
      <c r="QDQ49" s="26"/>
      <c r="QDR49" s="26"/>
      <c r="QDS49" s="26"/>
      <c r="QDT49" s="26"/>
      <c r="QDU49" s="26"/>
      <c r="QDV49" s="26"/>
      <c r="QDW49" s="26"/>
      <c r="QDX49" s="26"/>
      <c r="QDY49" s="26"/>
      <c r="QDZ49" s="26"/>
      <c r="QEA49" s="26"/>
      <c r="QEB49" s="26"/>
      <c r="QEC49" s="26"/>
      <c r="QED49" s="26"/>
      <c r="QEE49" s="26"/>
      <c r="QEF49" s="26"/>
      <c r="QEG49" s="26"/>
      <c r="QEH49" s="26"/>
      <c r="QEI49" s="26"/>
      <c r="QEJ49" s="26"/>
      <c r="QEK49" s="26"/>
      <c r="QEL49" s="26"/>
      <c r="QEM49" s="26"/>
      <c r="QEN49" s="26"/>
      <c r="QEO49" s="26"/>
      <c r="QEP49" s="26"/>
      <c r="QEQ49" s="26"/>
      <c r="QER49" s="26"/>
      <c r="QES49" s="26"/>
      <c r="QET49" s="26"/>
      <c r="QEU49" s="26"/>
      <c r="QEV49" s="26"/>
      <c r="QEW49" s="26"/>
      <c r="QEX49" s="26"/>
      <c r="QEY49" s="26"/>
      <c r="QEZ49" s="26"/>
      <c r="QFA49" s="26"/>
      <c r="QFB49" s="26"/>
      <c r="QFC49" s="26"/>
      <c r="QFD49" s="26"/>
      <c r="QFE49" s="26"/>
      <c r="QFF49" s="26"/>
      <c r="QFG49" s="26"/>
      <c r="QFH49" s="26"/>
      <c r="QFI49" s="26"/>
      <c r="QFJ49" s="26"/>
      <c r="QFK49" s="26"/>
      <c r="QFL49" s="26"/>
      <c r="QFM49" s="26"/>
      <c r="QFN49" s="26"/>
      <c r="QFO49" s="26"/>
      <c r="QFP49" s="26"/>
      <c r="QFQ49" s="26"/>
      <c r="QFR49" s="26"/>
      <c r="QFS49" s="26"/>
      <c r="QFT49" s="26"/>
      <c r="QFU49" s="26"/>
      <c r="QFV49" s="26"/>
      <c r="QFW49" s="26"/>
      <c r="QFX49" s="26"/>
      <c r="QFY49" s="26"/>
      <c r="QFZ49" s="26"/>
      <c r="QGA49" s="26"/>
      <c r="QGB49" s="26"/>
      <c r="QGC49" s="26"/>
      <c r="QGD49" s="26"/>
      <c r="QGE49" s="26"/>
      <c r="QGF49" s="26"/>
      <c r="QGG49" s="26"/>
      <c r="QGH49" s="26"/>
      <c r="QGI49" s="26"/>
      <c r="QGJ49" s="26"/>
      <c r="QGK49" s="26"/>
      <c r="QGL49" s="26"/>
      <c r="QGM49" s="26"/>
      <c r="QGN49" s="26"/>
      <c r="QGO49" s="26"/>
      <c r="QGP49" s="26"/>
      <c r="QGQ49" s="26"/>
      <c r="QGR49" s="26"/>
      <c r="QGS49" s="26"/>
      <c r="QGT49" s="26"/>
      <c r="QGU49" s="26"/>
      <c r="QGV49" s="26"/>
      <c r="QGW49" s="26"/>
      <c r="QGX49" s="26"/>
      <c r="QGY49" s="26"/>
      <c r="QGZ49" s="26"/>
      <c r="QHA49" s="26"/>
      <c r="QHB49" s="26"/>
      <c r="QHC49" s="26"/>
      <c r="QHD49" s="26"/>
      <c r="QHE49" s="26"/>
      <c r="QHF49" s="26"/>
      <c r="QHG49" s="26"/>
      <c r="QHH49" s="26"/>
      <c r="QHI49" s="26"/>
      <c r="QHJ49" s="26"/>
      <c r="QHK49" s="26"/>
      <c r="QHL49" s="26"/>
      <c r="QHM49" s="26"/>
      <c r="QHN49" s="26"/>
      <c r="QHO49" s="26"/>
      <c r="QHP49" s="26"/>
      <c r="QHQ49" s="26"/>
      <c r="QHR49" s="26"/>
      <c r="QHS49" s="26"/>
      <c r="QHT49" s="26"/>
      <c r="QHU49" s="26"/>
      <c r="QHV49" s="26"/>
      <c r="QHW49" s="26"/>
      <c r="QHX49" s="26"/>
      <c r="QHY49" s="26"/>
      <c r="QHZ49" s="26"/>
      <c r="QIA49" s="26"/>
      <c r="QIB49" s="26"/>
      <c r="QIC49" s="26"/>
      <c r="QID49" s="26"/>
      <c r="QIE49" s="26"/>
      <c r="QIF49" s="26"/>
      <c r="QIG49" s="26"/>
      <c r="QIH49" s="26"/>
      <c r="QII49" s="26"/>
      <c r="QIJ49" s="26"/>
      <c r="QIK49" s="26"/>
      <c r="QIL49" s="26"/>
      <c r="QIM49" s="26"/>
      <c r="QIN49" s="26"/>
      <c r="QIO49" s="26"/>
      <c r="QIP49" s="26"/>
      <c r="QIQ49" s="26"/>
      <c r="QIR49" s="26"/>
      <c r="QIS49" s="26"/>
      <c r="QIT49" s="26"/>
      <c r="QIU49" s="26"/>
      <c r="QIV49" s="26"/>
      <c r="QIW49" s="26"/>
      <c r="QIX49" s="26"/>
      <c r="QIY49" s="26"/>
      <c r="QIZ49" s="26"/>
      <c r="QJA49" s="26"/>
      <c r="QJB49" s="26"/>
      <c r="QJC49" s="26"/>
      <c r="QJD49" s="26"/>
      <c r="QJE49" s="26"/>
      <c r="QJF49" s="26"/>
      <c r="QJG49" s="26"/>
      <c r="QJH49" s="26"/>
      <c r="QJI49" s="26"/>
      <c r="QJJ49" s="26"/>
      <c r="QJK49" s="26"/>
      <c r="QJL49" s="26"/>
      <c r="QJM49" s="26"/>
      <c r="QJN49" s="26"/>
      <c r="QJO49" s="26"/>
      <c r="QJP49" s="26"/>
      <c r="QJQ49" s="26"/>
      <c r="QJR49" s="26"/>
      <c r="QJS49" s="26"/>
      <c r="QJT49" s="26"/>
      <c r="QJU49" s="26"/>
      <c r="QJV49" s="26"/>
      <c r="QJW49" s="26"/>
      <c r="QJX49" s="26"/>
      <c r="QJY49" s="26"/>
      <c r="QJZ49" s="26"/>
      <c r="QKA49" s="26"/>
      <c r="QKB49" s="26"/>
      <c r="QKC49" s="26"/>
      <c r="QKD49" s="26"/>
      <c r="QKE49" s="26"/>
      <c r="QKF49" s="26"/>
      <c r="QKG49" s="26"/>
      <c r="QKH49" s="26"/>
      <c r="QKI49" s="26"/>
      <c r="QKJ49" s="26"/>
      <c r="QKK49" s="26"/>
      <c r="QKL49" s="26"/>
      <c r="QKM49" s="26"/>
      <c r="QKN49" s="26"/>
      <c r="QKO49" s="26"/>
      <c r="QKP49" s="26"/>
      <c r="QKQ49" s="26"/>
      <c r="QKR49" s="26"/>
      <c r="QKS49" s="26"/>
      <c r="QKT49" s="26"/>
      <c r="QKU49" s="26"/>
      <c r="QKV49" s="26"/>
      <c r="QKW49" s="26"/>
      <c r="QKX49" s="26"/>
      <c r="QKY49" s="26"/>
      <c r="QKZ49" s="26"/>
      <c r="QLA49" s="26"/>
      <c r="QLB49" s="26"/>
      <c r="QLC49" s="26"/>
      <c r="QLD49" s="26"/>
      <c r="QLE49" s="26"/>
      <c r="QLF49" s="26"/>
      <c r="QLG49" s="26"/>
      <c r="QLH49" s="26"/>
      <c r="QLI49" s="26"/>
      <c r="QLJ49" s="26"/>
      <c r="QLK49" s="26"/>
      <c r="QLL49" s="26"/>
      <c r="QLM49" s="26"/>
      <c r="QLN49" s="26"/>
      <c r="QLO49" s="26"/>
      <c r="QLP49" s="26"/>
      <c r="QLQ49" s="26"/>
      <c r="QLR49" s="26"/>
      <c r="QLS49" s="26"/>
      <c r="QLT49" s="26"/>
      <c r="QLU49" s="26"/>
      <c r="QLV49" s="26"/>
      <c r="QLW49" s="26"/>
      <c r="QLX49" s="26"/>
      <c r="QLY49" s="26"/>
      <c r="QLZ49" s="26"/>
      <c r="QMA49" s="26"/>
      <c r="QMB49" s="26"/>
      <c r="QMC49" s="26"/>
      <c r="QMD49" s="26"/>
      <c r="QME49" s="26"/>
      <c r="QMF49" s="26"/>
      <c r="QMG49" s="26"/>
      <c r="QMH49" s="26"/>
      <c r="QMI49" s="26"/>
      <c r="QMJ49" s="26"/>
      <c r="QMK49" s="26"/>
      <c r="QML49" s="26"/>
      <c r="QMM49" s="26"/>
      <c r="QMN49" s="26"/>
      <c r="QMO49" s="26"/>
      <c r="QMP49" s="26"/>
      <c r="QMQ49" s="26"/>
      <c r="QMR49" s="26"/>
      <c r="QMS49" s="26"/>
      <c r="QMT49" s="26"/>
      <c r="QMU49" s="26"/>
      <c r="QMV49" s="26"/>
      <c r="QMW49" s="26"/>
      <c r="QMX49" s="26"/>
      <c r="QMY49" s="26"/>
      <c r="QMZ49" s="26"/>
      <c r="QNA49" s="26"/>
      <c r="QNB49" s="26"/>
      <c r="QNC49" s="26"/>
      <c r="QND49" s="26"/>
      <c r="QNE49" s="26"/>
      <c r="QNF49" s="26"/>
      <c r="QNG49" s="26"/>
      <c r="QNH49" s="26"/>
      <c r="QNI49" s="26"/>
      <c r="QNJ49" s="26"/>
      <c r="QNK49" s="26"/>
      <c r="QNL49" s="26"/>
      <c r="QNM49" s="26"/>
      <c r="QNN49" s="26"/>
      <c r="QNO49" s="26"/>
      <c r="QNP49" s="26"/>
      <c r="QNQ49" s="26"/>
      <c r="QNR49" s="26"/>
      <c r="QNS49" s="26"/>
      <c r="QNT49" s="26"/>
      <c r="QNU49" s="26"/>
      <c r="QNV49" s="26"/>
      <c r="QNW49" s="26"/>
      <c r="QNX49" s="26"/>
      <c r="QNY49" s="26"/>
      <c r="QNZ49" s="26"/>
      <c r="QOA49" s="26"/>
      <c r="QOB49" s="26"/>
      <c r="QOC49" s="26"/>
      <c r="QOD49" s="26"/>
      <c r="QOE49" s="26"/>
      <c r="QOF49" s="26"/>
      <c r="QOG49" s="26"/>
      <c r="QOH49" s="26"/>
      <c r="QOI49" s="26"/>
      <c r="QOJ49" s="26"/>
      <c r="QOK49" s="26"/>
      <c r="QOL49" s="26"/>
      <c r="QOM49" s="26"/>
      <c r="QON49" s="26"/>
      <c r="QOO49" s="26"/>
      <c r="QOP49" s="26"/>
      <c r="QOQ49" s="26"/>
      <c r="QOR49" s="26"/>
      <c r="QOS49" s="26"/>
      <c r="QOT49" s="26"/>
      <c r="QOU49" s="26"/>
      <c r="QOV49" s="26"/>
      <c r="QOW49" s="26"/>
      <c r="QOX49" s="26"/>
      <c r="QOY49" s="26"/>
      <c r="QOZ49" s="26"/>
      <c r="QPA49" s="26"/>
      <c r="QPB49" s="26"/>
      <c r="QPC49" s="26"/>
      <c r="QPD49" s="26"/>
      <c r="QPE49" s="26"/>
      <c r="QPF49" s="26"/>
      <c r="QPG49" s="26"/>
      <c r="QPH49" s="26"/>
      <c r="QPI49" s="26"/>
      <c r="QPJ49" s="26"/>
      <c r="QPK49" s="26"/>
      <c r="QPL49" s="26"/>
      <c r="QPM49" s="26"/>
      <c r="QPN49" s="26"/>
      <c r="QPO49" s="26"/>
      <c r="QPP49" s="26"/>
      <c r="QPQ49" s="26"/>
      <c r="QPR49" s="26"/>
      <c r="QPS49" s="26"/>
      <c r="QPT49" s="26"/>
      <c r="QPU49" s="26"/>
      <c r="QPV49" s="26"/>
      <c r="QPW49" s="26"/>
      <c r="QPX49" s="26"/>
      <c r="QPY49" s="26"/>
      <c r="QPZ49" s="26"/>
      <c r="QQA49" s="26"/>
      <c r="QQB49" s="26"/>
      <c r="QQC49" s="26"/>
      <c r="QQD49" s="26"/>
      <c r="QQE49" s="26"/>
      <c r="QQF49" s="26"/>
      <c r="QQG49" s="26"/>
      <c r="QQH49" s="26"/>
      <c r="QQI49" s="26"/>
      <c r="QQJ49" s="26"/>
      <c r="QQK49" s="26"/>
      <c r="QQL49" s="26"/>
      <c r="QQM49" s="26"/>
      <c r="QQN49" s="26"/>
      <c r="QQO49" s="26"/>
      <c r="QQP49" s="26"/>
      <c r="QQQ49" s="26"/>
      <c r="QQR49" s="26"/>
      <c r="QQS49" s="26"/>
      <c r="QQT49" s="26"/>
      <c r="QQU49" s="26"/>
      <c r="QQV49" s="26"/>
      <c r="QQW49" s="26"/>
      <c r="QQX49" s="26"/>
      <c r="QQY49" s="26"/>
      <c r="QQZ49" s="26"/>
      <c r="QRA49" s="26"/>
      <c r="QRB49" s="26"/>
      <c r="QRC49" s="26"/>
      <c r="QRD49" s="26"/>
      <c r="QRE49" s="26"/>
      <c r="QRF49" s="26"/>
      <c r="QRG49" s="26"/>
      <c r="QRH49" s="26"/>
      <c r="QRI49" s="26"/>
      <c r="QRJ49" s="26"/>
      <c r="QRK49" s="26"/>
      <c r="QRL49" s="26"/>
      <c r="QRM49" s="26"/>
      <c r="QRN49" s="26"/>
      <c r="QRO49" s="26"/>
      <c r="QRP49" s="26"/>
      <c r="QRQ49" s="26"/>
      <c r="QRR49" s="26"/>
      <c r="QRS49" s="26"/>
      <c r="QRT49" s="26"/>
      <c r="QRU49" s="26"/>
      <c r="QRV49" s="26"/>
      <c r="QRW49" s="26"/>
      <c r="QRX49" s="26"/>
      <c r="QRY49" s="26"/>
      <c r="QRZ49" s="26"/>
      <c r="QSA49" s="26"/>
      <c r="QSB49" s="26"/>
      <c r="QSC49" s="26"/>
      <c r="QSD49" s="26"/>
      <c r="QSE49" s="26"/>
      <c r="QSF49" s="26"/>
      <c r="QSG49" s="26"/>
      <c r="QSH49" s="26"/>
      <c r="QSI49" s="26"/>
      <c r="QSJ49" s="26"/>
      <c r="QSK49" s="26"/>
      <c r="QSL49" s="26"/>
      <c r="QSM49" s="26"/>
      <c r="QSN49" s="26"/>
      <c r="QSO49" s="26"/>
      <c r="QSP49" s="26"/>
      <c r="QSQ49" s="26"/>
      <c r="QSR49" s="26"/>
      <c r="QSS49" s="26"/>
      <c r="QST49" s="26"/>
      <c r="QSU49" s="26"/>
      <c r="QSV49" s="26"/>
      <c r="QSW49" s="26"/>
      <c r="QSX49" s="26"/>
      <c r="QSY49" s="26"/>
      <c r="QSZ49" s="26"/>
      <c r="QTA49" s="26"/>
      <c r="QTB49" s="26"/>
      <c r="QTC49" s="26"/>
      <c r="QTD49" s="26"/>
      <c r="QTE49" s="26"/>
      <c r="QTF49" s="26"/>
      <c r="QTG49" s="26"/>
      <c r="QTH49" s="26"/>
      <c r="QTI49" s="26"/>
      <c r="QTJ49" s="26"/>
      <c r="QTK49" s="26"/>
      <c r="QTL49" s="26"/>
      <c r="QTM49" s="26"/>
      <c r="QTN49" s="26"/>
      <c r="QTO49" s="26"/>
      <c r="QTP49" s="26"/>
      <c r="QTQ49" s="26"/>
      <c r="QTR49" s="26"/>
      <c r="QTS49" s="26"/>
      <c r="QTT49" s="26"/>
      <c r="QTU49" s="26"/>
      <c r="QTV49" s="26"/>
      <c r="QTW49" s="26"/>
      <c r="QTX49" s="26"/>
      <c r="QTY49" s="26"/>
      <c r="QTZ49" s="26"/>
      <c r="QUA49" s="26"/>
      <c r="QUB49" s="26"/>
      <c r="QUC49" s="26"/>
      <c r="QUD49" s="26"/>
      <c r="QUE49" s="26"/>
      <c r="QUF49" s="26"/>
      <c r="QUG49" s="26"/>
      <c r="QUH49" s="26"/>
      <c r="QUI49" s="26"/>
      <c r="QUJ49" s="26"/>
      <c r="QUK49" s="26"/>
      <c r="QUL49" s="26"/>
      <c r="QUM49" s="26"/>
      <c r="QUN49" s="26"/>
      <c r="QUO49" s="26"/>
      <c r="QUP49" s="26"/>
      <c r="QUQ49" s="26"/>
      <c r="QUR49" s="26"/>
      <c r="QUS49" s="26"/>
      <c r="QUT49" s="26"/>
      <c r="QUU49" s="26"/>
      <c r="QUV49" s="26"/>
      <c r="QUW49" s="26"/>
      <c r="QUX49" s="26"/>
      <c r="QUY49" s="26"/>
      <c r="QUZ49" s="26"/>
      <c r="QVA49" s="26"/>
      <c r="QVB49" s="26"/>
      <c r="QVC49" s="26"/>
      <c r="QVD49" s="26"/>
      <c r="QVE49" s="26"/>
      <c r="QVF49" s="26"/>
      <c r="QVG49" s="26"/>
      <c r="QVH49" s="26"/>
      <c r="QVI49" s="26"/>
      <c r="QVJ49" s="26"/>
      <c r="QVK49" s="26"/>
      <c r="QVL49" s="26"/>
      <c r="QVM49" s="26"/>
      <c r="QVN49" s="26"/>
      <c r="QVO49" s="26"/>
      <c r="QVP49" s="26"/>
      <c r="QVQ49" s="26"/>
      <c r="QVR49" s="26"/>
      <c r="QVS49" s="26"/>
      <c r="QVT49" s="26"/>
      <c r="QVU49" s="26"/>
      <c r="QVV49" s="26"/>
      <c r="QVW49" s="26"/>
      <c r="QVX49" s="26"/>
      <c r="QVY49" s="26"/>
      <c r="QVZ49" s="26"/>
      <c r="QWA49" s="26"/>
      <c r="QWB49" s="26"/>
      <c r="QWC49" s="26"/>
      <c r="QWD49" s="26"/>
      <c r="QWE49" s="26"/>
      <c r="QWF49" s="26"/>
      <c r="QWG49" s="26"/>
      <c r="QWH49" s="26"/>
      <c r="QWI49" s="26"/>
      <c r="QWJ49" s="26"/>
      <c r="QWK49" s="26"/>
      <c r="QWL49" s="26"/>
      <c r="QWM49" s="26"/>
      <c r="QWN49" s="26"/>
      <c r="QWO49" s="26"/>
      <c r="QWP49" s="26"/>
      <c r="QWQ49" s="26"/>
      <c r="QWR49" s="26"/>
      <c r="QWS49" s="26"/>
      <c r="QWT49" s="26"/>
      <c r="QWU49" s="26"/>
      <c r="QWV49" s="26"/>
      <c r="QWW49" s="26"/>
      <c r="QWX49" s="26"/>
      <c r="QWY49" s="26"/>
      <c r="QWZ49" s="26"/>
      <c r="QXA49" s="26"/>
      <c r="QXB49" s="26"/>
      <c r="QXC49" s="26"/>
      <c r="QXD49" s="26"/>
      <c r="QXE49" s="26"/>
      <c r="QXF49" s="26"/>
      <c r="QXG49" s="26"/>
      <c r="QXH49" s="26"/>
      <c r="QXI49" s="26"/>
      <c r="QXJ49" s="26"/>
      <c r="QXK49" s="26"/>
      <c r="QXL49" s="26"/>
      <c r="QXM49" s="26"/>
      <c r="QXN49" s="26"/>
      <c r="QXO49" s="26"/>
      <c r="QXP49" s="26"/>
      <c r="QXQ49" s="26"/>
      <c r="QXR49" s="26"/>
      <c r="QXS49" s="26"/>
      <c r="QXT49" s="26"/>
      <c r="QXU49" s="26"/>
      <c r="QXV49" s="26"/>
      <c r="QXW49" s="26"/>
      <c r="QXX49" s="26"/>
      <c r="QXY49" s="26"/>
      <c r="QXZ49" s="26"/>
      <c r="QYA49" s="26"/>
      <c r="QYB49" s="26"/>
      <c r="QYC49" s="26"/>
      <c r="QYD49" s="26"/>
      <c r="QYE49" s="26"/>
      <c r="QYF49" s="26"/>
      <c r="QYG49" s="26"/>
      <c r="QYH49" s="26"/>
      <c r="QYI49" s="26"/>
      <c r="QYJ49" s="26"/>
      <c r="QYK49" s="26"/>
      <c r="QYL49" s="26"/>
      <c r="QYM49" s="26"/>
      <c r="QYN49" s="26"/>
      <c r="QYO49" s="26"/>
      <c r="QYP49" s="26"/>
      <c r="QYQ49" s="26"/>
      <c r="QYR49" s="26"/>
      <c r="QYS49" s="26"/>
      <c r="QYT49" s="26"/>
      <c r="QYU49" s="26"/>
      <c r="QYV49" s="26"/>
      <c r="QYW49" s="26"/>
      <c r="QYX49" s="26"/>
      <c r="QYY49" s="26"/>
      <c r="QYZ49" s="26"/>
      <c r="QZA49" s="26"/>
      <c r="QZB49" s="26"/>
      <c r="QZC49" s="26"/>
      <c r="QZD49" s="26"/>
      <c r="QZE49" s="26"/>
      <c r="QZF49" s="26"/>
      <c r="QZG49" s="26"/>
      <c r="QZH49" s="26"/>
      <c r="QZI49" s="26"/>
      <c r="QZJ49" s="26"/>
      <c r="QZK49" s="26"/>
      <c r="QZL49" s="26"/>
      <c r="QZM49" s="26"/>
      <c r="QZN49" s="26"/>
      <c r="QZO49" s="26"/>
      <c r="QZP49" s="26"/>
      <c r="QZQ49" s="26"/>
      <c r="QZR49" s="26"/>
      <c r="QZS49" s="26"/>
      <c r="QZT49" s="26"/>
      <c r="QZU49" s="26"/>
      <c r="QZV49" s="26"/>
      <c r="QZW49" s="26"/>
      <c r="QZX49" s="26"/>
      <c r="QZY49" s="26"/>
      <c r="QZZ49" s="26"/>
      <c r="RAA49" s="26"/>
      <c r="RAB49" s="26"/>
      <c r="RAC49" s="26"/>
      <c r="RAD49" s="26"/>
      <c r="RAE49" s="26"/>
      <c r="RAF49" s="26"/>
      <c r="RAG49" s="26"/>
      <c r="RAH49" s="26"/>
      <c r="RAI49" s="26"/>
      <c r="RAJ49" s="26"/>
      <c r="RAK49" s="26"/>
      <c r="RAL49" s="26"/>
      <c r="RAM49" s="26"/>
      <c r="RAN49" s="26"/>
      <c r="RAO49" s="26"/>
      <c r="RAP49" s="26"/>
      <c r="RAQ49" s="26"/>
      <c r="RAR49" s="26"/>
      <c r="RAS49" s="26"/>
      <c r="RAT49" s="26"/>
      <c r="RAU49" s="26"/>
      <c r="RAV49" s="26"/>
      <c r="RAW49" s="26"/>
      <c r="RAX49" s="26"/>
      <c r="RAY49" s="26"/>
      <c r="RAZ49" s="26"/>
      <c r="RBA49" s="26"/>
      <c r="RBB49" s="26"/>
      <c r="RBC49" s="26"/>
      <c r="RBD49" s="26"/>
      <c r="RBE49" s="26"/>
      <c r="RBF49" s="26"/>
      <c r="RBG49" s="26"/>
      <c r="RBH49" s="26"/>
      <c r="RBI49" s="26"/>
      <c r="RBJ49" s="26"/>
      <c r="RBK49" s="26"/>
      <c r="RBL49" s="26"/>
      <c r="RBM49" s="26"/>
      <c r="RBN49" s="26"/>
      <c r="RBO49" s="26"/>
      <c r="RBP49" s="26"/>
      <c r="RBQ49" s="26"/>
      <c r="RBR49" s="26"/>
      <c r="RBS49" s="26"/>
      <c r="RBT49" s="26"/>
      <c r="RBU49" s="26"/>
      <c r="RBV49" s="26"/>
      <c r="RBW49" s="26"/>
      <c r="RBX49" s="26"/>
      <c r="RBY49" s="26"/>
      <c r="RBZ49" s="26"/>
      <c r="RCA49" s="26"/>
      <c r="RCB49" s="26"/>
      <c r="RCC49" s="26"/>
      <c r="RCD49" s="26"/>
      <c r="RCE49" s="26"/>
      <c r="RCF49" s="26"/>
      <c r="RCG49" s="26"/>
      <c r="RCH49" s="26"/>
      <c r="RCI49" s="26"/>
      <c r="RCJ49" s="26"/>
      <c r="RCK49" s="26"/>
      <c r="RCL49" s="26"/>
      <c r="RCM49" s="26"/>
      <c r="RCN49" s="26"/>
      <c r="RCO49" s="26"/>
      <c r="RCP49" s="26"/>
      <c r="RCQ49" s="26"/>
      <c r="RCR49" s="26"/>
      <c r="RCS49" s="26"/>
      <c r="RCT49" s="26"/>
      <c r="RCU49" s="26"/>
      <c r="RCV49" s="26"/>
      <c r="RCW49" s="26"/>
      <c r="RCX49" s="26"/>
      <c r="RCY49" s="26"/>
      <c r="RCZ49" s="26"/>
      <c r="RDA49" s="26"/>
      <c r="RDB49" s="26"/>
      <c r="RDC49" s="26"/>
      <c r="RDD49" s="26"/>
      <c r="RDE49" s="26"/>
      <c r="RDF49" s="26"/>
      <c r="RDG49" s="26"/>
      <c r="RDH49" s="26"/>
      <c r="RDI49" s="26"/>
      <c r="RDJ49" s="26"/>
      <c r="RDK49" s="26"/>
      <c r="RDL49" s="26"/>
      <c r="RDM49" s="26"/>
      <c r="RDN49" s="26"/>
      <c r="RDO49" s="26"/>
      <c r="RDP49" s="26"/>
      <c r="RDQ49" s="26"/>
      <c r="RDR49" s="26"/>
      <c r="RDS49" s="26"/>
      <c r="RDT49" s="26"/>
      <c r="RDU49" s="26"/>
      <c r="RDV49" s="26"/>
      <c r="RDW49" s="26"/>
      <c r="RDX49" s="26"/>
      <c r="RDY49" s="26"/>
      <c r="RDZ49" s="26"/>
      <c r="REA49" s="26"/>
      <c r="REB49" s="26"/>
      <c r="REC49" s="26"/>
      <c r="RED49" s="26"/>
      <c r="REE49" s="26"/>
      <c r="REF49" s="26"/>
      <c r="REG49" s="26"/>
      <c r="REH49" s="26"/>
      <c r="REI49" s="26"/>
      <c r="REJ49" s="26"/>
      <c r="REK49" s="26"/>
      <c r="REL49" s="26"/>
      <c r="REM49" s="26"/>
      <c r="REN49" s="26"/>
      <c r="REO49" s="26"/>
      <c r="REP49" s="26"/>
      <c r="REQ49" s="26"/>
      <c r="RER49" s="26"/>
      <c r="RES49" s="26"/>
      <c r="RET49" s="26"/>
      <c r="REU49" s="26"/>
      <c r="REV49" s="26"/>
      <c r="REW49" s="26"/>
      <c r="REX49" s="26"/>
      <c r="REY49" s="26"/>
      <c r="REZ49" s="26"/>
      <c r="RFA49" s="26"/>
      <c r="RFB49" s="26"/>
      <c r="RFC49" s="26"/>
      <c r="RFD49" s="26"/>
      <c r="RFE49" s="26"/>
      <c r="RFF49" s="26"/>
      <c r="RFG49" s="26"/>
      <c r="RFH49" s="26"/>
      <c r="RFI49" s="26"/>
      <c r="RFJ49" s="26"/>
      <c r="RFK49" s="26"/>
      <c r="RFL49" s="26"/>
      <c r="RFM49" s="26"/>
      <c r="RFN49" s="26"/>
      <c r="RFO49" s="26"/>
      <c r="RFP49" s="26"/>
      <c r="RFQ49" s="26"/>
      <c r="RFR49" s="26"/>
      <c r="RFS49" s="26"/>
      <c r="RFT49" s="26"/>
      <c r="RFU49" s="26"/>
      <c r="RFV49" s="26"/>
      <c r="RFW49" s="26"/>
      <c r="RFX49" s="26"/>
      <c r="RFY49" s="26"/>
      <c r="RFZ49" s="26"/>
      <c r="RGA49" s="26"/>
      <c r="RGB49" s="26"/>
      <c r="RGC49" s="26"/>
      <c r="RGD49" s="26"/>
      <c r="RGE49" s="26"/>
      <c r="RGF49" s="26"/>
      <c r="RGG49" s="26"/>
      <c r="RGH49" s="26"/>
      <c r="RGI49" s="26"/>
      <c r="RGJ49" s="26"/>
      <c r="RGK49" s="26"/>
      <c r="RGL49" s="26"/>
      <c r="RGM49" s="26"/>
      <c r="RGN49" s="26"/>
      <c r="RGO49" s="26"/>
      <c r="RGP49" s="26"/>
      <c r="RGQ49" s="26"/>
      <c r="RGR49" s="26"/>
      <c r="RGS49" s="26"/>
      <c r="RGT49" s="26"/>
      <c r="RGU49" s="26"/>
      <c r="RGV49" s="26"/>
      <c r="RGW49" s="26"/>
      <c r="RGX49" s="26"/>
      <c r="RGY49" s="26"/>
      <c r="RGZ49" s="26"/>
      <c r="RHA49" s="26"/>
      <c r="RHB49" s="26"/>
      <c r="RHC49" s="26"/>
      <c r="RHD49" s="26"/>
      <c r="RHE49" s="26"/>
      <c r="RHF49" s="26"/>
      <c r="RHG49" s="26"/>
      <c r="RHH49" s="26"/>
      <c r="RHI49" s="26"/>
      <c r="RHJ49" s="26"/>
      <c r="RHK49" s="26"/>
      <c r="RHL49" s="26"/>
      <c r="RHM49" s="26"/>
      <c r="RHN49" s="26"/>
      <c r="RHO49" s="26"/>
      <c r="RHP49" s="26"/>
      <c r="RHQ49" s="26"/>
      <c r="RHR49" s="26"/>
      <c r="RHS49" s="26"/>
      <c r="RHT49" s="26"/>
      <c r="RHU49" s="26"/>
      <c r="RHV49" s="26"/>
      <c r="RHW49" s="26"/>
      <c r="RHX49" s="26"/>
      <c r="RHY49" s="26"/>
      <c r="RHZ49" s="26"/>
      <c r="RIA49" s="26"/>
      <c r="RIB49" s="26"/>
      <c r="RIC49" s="26"/>
      <c r="RID49" s="26"/>
      <c r="RIE49" s="26"/>
      <c r="RIF49" s="26"/>
      <c r="RIG49" s="26"/>
      <c r="RIH49" s="26"/>
      <c r="RII49" s="26"/>
      <c r="RIJ49" s="26"/>
      <c r="RIK49" s="26"/>
      <c r="RIL49" s="26"/>
      <c r="RIM49" s="26"/>
      <c r="RIN49" s="26"/>
      <c r="RIO49" s="26"/>
      <c r="RIP49" s="26"/>
      <c r="RIQ49" s="26"/>
      <c r="RIR49" s="26"/>
      <c r="RIS49" s="26"/>
      <c r="RIT49" s="26"/>
      <c r="RIU49" s="26"/>
      <c r="RIV49" s="26"/>
      <c r="RIW49" s="26"/>
      <c r="RIX49" s="26"/>
      <c r="RIY49" s="26"/>
      <c r="RIZ49" s="26"/>
      <c r="RJA49" s="26"/>
      <c r="RJB49" s="26"/>
      <c r="RJC49" s="26"/>
      <c r="RJD49" s="26"/>
      <c r="RJE49" s="26"/>
      <c r="RJF49" s="26"/>
      <c r="RJG49" s="26"/>
      <c r="RJH49" s="26"/>
      <c r="RJI49" s="26"/>
      <c r="RJJ49" s="26"/>
      <c r="RJK49" s="26"/>
      <c r="RJL49" s="26"/>
      <c r="RJM49" s="26"/>
      <c r="RJN49" s="26"/>
      <c r="RJO49" s="26"/>
      <c r="RJP49" s="26"/>
      <c r="RJQ49" s="26"/>
      <c r="RJR49" s="26"/>
      <c r="RJS49" s="26"/>
      <c r="RJT49" s="26"/>
      <c r="RJU49" s="26"/>
      <c r="RJV49" s="26"/>
      <c r="RJW49" s="26"/>
      <c r="RJX49" s="26"/>
      <c r="RJY49" s="26"/>
      <c r="RJZ49" s="26"/>
      <c r="RKA49" s="26"/>
      <c r="RKB49" s="26"/>
      <c r="RKC49" s="26"/>
      <c r="RKD49" s="26"/>
      <c r="RKE49" s="26"/>
      <c r="RKF49" s="26"/>
      <c r="RKG49" s="26"/>
      <c r="RKH49" s="26"/>
      <c r="RKI49" s="26"/>
      <c r="RKJ49" s="26"/>
      <c r="RKK49" s="26"/>
      <c r="RKL49" s="26"/>
      <c r="RKM49" s="26"/>
      <c r="RKN49" s="26"/>
      <c r="RKO49" s="26"/>
      <c r="RKP49" s="26"/>
      <c r="RKQ49" s="26"/>
      <c r="RKR49" s="26"/>
      <c r="RKS49" s="26"/>
      <c r="RKT49" s="26"/>
      <c r="RKU49" s="26"/>
      <c r="RKV49" s="26"/>
      <c r="RKW49" s="26"/>
      <c r="RKX49" s="26"/>
      <c r="RKY49" s="26"/>
      <c r="RKZ49" s="26"/>
      <c r="RLA49" s="26"/>
      <c r="RLB49" s="26"/>
      <c r="RLC49" s="26"/>
      <c r="RLD49" s="26"/>
      <c r="RLE49" s="26"/>
      <c r="RLF49" s="26"/>
      <c r="RLG49" s="26"/>
      <c r="RLH49" s="26"/>
      <c r="RLI49" s="26"/>
      <c r="RLJ49" s="26"/>
      <c r="RLK49" s="26"/>
      <c r="RLL49" s="26"/>
      <c r="RLM49" s="26"/>
      <c r="RLN49" s="26"/>
      <c r="RLO49" s="26"/>
      <c r="RLP49" s="26"/>
      <c r="RLQ49" s="26"/>
      <c r="RLR49" s="26"/>
      <c r="RLS49" s="26"/>
      <c r="RLT49" s="26"/>
      <c r="RLU49" s="26"/>
      <c r="RLV49" s="26"/>
      <c r="RLW49" s="26"/>
      <c r="RLX49" s="26"/>
      <c r="RLY49" s="26"/>
      <c r="RLZ49" s="26"/>
      <c r="RMA49" s="26"/>
      <c r="RMB49" s="26"/>
      <c r="RMC49" s="26"/>
      <c r="RMD49" s="26"/>
      <c r="RME49" s="26"/>
      <c r="RMF49" s="26"/>
      <c r="RMG49" s="26"/>
      <c r="RMH49" s="26"/>
      <c r="RMI49" s="26"/>
      <c r="RMJ49" s="26"/>
      <c r="RMK49" s="26"/>
      <c r="RML49" s="26"/>
      <c r="RMM49" s="26"/>
      <c r="RMN49" s="26"/>
      <c r="RMO49" s="26"/>
      <c r="RMP49" s="26"/>
      <c r="RMQ49" s="26"/>
      <c r="RMR49" s="26"/>
      <c r="RMS49" s="26"/>
      <c r="RMT49" s="26"/>
      <c r="RMU49" s="26"/>
      <c r="RMV49" s="26"/>
      <c r="RMW49" s="26"/>
      <c r="RMX49" s="26"/>
      <c r="RMY49" s="26"/>
      <c r="RMZ49" s="26"/>
      <c r="RNA49" s="26"/>
      <c r="RNB49" s="26"/>
      <c r="RNC49" s="26"/>
      <c r="RND49" s="26"/>
      <c r="RNE49" s="26"/>
      <c r="RNF49" s="26"/>
      <c r="RNG49" s="26"/>
      <c r="RNH49" s="26"/>
      <c r="RNI49" s="26"/>
      <c r="RNJ49" s="26"/>
      <c r="RNK49" s="26"/>
      <c r="RNL49" s="26"/>
      <c r="RNM49" s="26"/>
      <c r="RNN49" s="26"/>
      <c r="RNO49" s="26"/>
      <c r="RNP49" s="26"/>
      <c r="RNQ49" s="26"/>
      <c r="RNR49" s="26"/>
      <c r="RNS49" s="26"/>
      <c r="RNT49" s="26"/>
      <c r="RNU49" s="26"/>
      <c r="RNV49" s="26"/>
      <c r="RNW49" s="26"/>
      <c r="RNX49" s="26"/>
      <c r="RNY49" s="26"/>
      <c r="RNZ49" s="26"/>
      <c r="ROA49" s="26"/>
      <c r="ROB49" s="26"/>
      <c r="ROC49" s="26"/>
      <c r="ROD49" s="26"/>
      <c r="ROE49" s="26"/>
      <c r="ROF49" s="26"/>
      <c r="ROG49" s="26"/>
      <c r="ROH49" s="26"/>
      <c r="ROI49" s="26"/>
      <c r="ROJ49" s="26"/>
      <c r="ROK49" s="26"/>
      <c r="ROL49" s="26"/>
      <c r="ROM49" s="26"/>
      <c r="RON49" s="26"/>
      <c r="ROO49" s="26"/>
      <c r="ROP49" s="26"/>
      <c r="ROQ49" s="26"/>
      <c r="ROR49" s="26"/>
      <c r="ROS49" s="26"/>
      <c r="ROT49" s="26"/>
      <c r="ROU49" s="26"/>
      <c r="ROV49" s="26"/>
      <c r="ROW49" s="26"/>
      <c r="ROX49" s="26"/>
      <c r="ROY49" s="26"/>
      <c r="ROZ49" s="26"/>
      <c r="RPA49" s="26"/>
      <c r="RPB49" s="26"/>
      <c r="RPC49" s="26"/>
      <c r="RPD49" s="26"/>
      <c r="RPE49" s="26"/>
      <c r="RPF49" s="26"/>
      <c r="RPG49" s="26"/>
      <c r="RPH49" s="26"/>
      <c r="RPI49" s="26"/>
      <c r="RPJ49" s="26"/>
      <c r="RPK49" s="26"/>
      <c r="RPL49" s="26"/>
      <c r="RPM49" s="26"/>
      <c r="RPN49" s="26"/>
      <c r="RPO49" s="26"/>
      <c r="RPP49" s="26"/>
      <c r="RPQ49" s="26"/>
      <c r="RPR49" s="26"/>
      <c r="RPS49" s="26"/>
      <c r="RPT49" s="26"/>
      <c r="RPU49" s="26"/>
      <c r="RPV49" s="26"/>
      <c r="RPW49" s="26"/>
      <c r="RPX49" s="26"/>
      <c r="RPY49" s="26"/>
      <c r="RPZ49" s="26"/>
      <c r="RQA49" s="26"/>
      <c r="RQB49" s="26"/>
      <c r="RQC49" s="26"/>
      <c r="RQD49" s="26"/>
      <c r="RQE49" s="26"/>
      <c r="RQF49" s="26"/>
      <c r="RQG49" s="26"/>
      <c r="RQH49" s="26"/>
      <c r="RQI49" s="26"/>
      <c r="RQJ49" s="26"/>
      <c r="RQK49" s="26"/>
      <c r="RQL49" s="26"/>
      <c r="RQM49" s="26"/>
      <c r="RQN49" s="26"/>
      <c r="RQO49" s="26"/>
      <c r="RQP49" s="26"/>
      <c r="RQQ49" s="26"/>
      <c r="RQR49" s="26"/>
      <c r="RQS49" s="26"/>
      <c r="RQT49" s="26"/>
      <c r="RQU49" s="26"/>
      <c r="RQV49" s="26"/>
      <c r="RQW49" s="26"/>
      <c r="RQX49" s="26"/>
      <c r="RQY49" s="26"/>
      <c r="RQZ49" s="26"/>
      <c r="RRA49" s="26"/>
      <c r="RRB49" s="26"/>
      <c r="RRC49" s="26"/>
      <c r="RRD49" s="26"/>
      <c r="RRE49" s="26"/>
      <c r="RRF49" s="26"/>
      <c r="RRG49" s="26"/>
      <c r="RRH49" s="26"/>
      <c r="RRI49" s="26"/>
      <c r="RRJ49" s="26"/>
      <c r="RRK49" s="26"/>
      <c r="RRL49" s="26"/>
      <c r="RRM49" s="26"/>
      <c r="RRN49" s="26"/>
      <c r="RRO49" s="26"/>
      <c r="RRP49" s="26"/>
      <c r="RRQ49" s="26"/>
      <c r="RRR49" s="26"/>
      <c r="RRS49" s="26"/>
      <c r="RRT49" s="26"/>
      <c r="RRU49" s="26"/>
      <c r="RRV49" s="26"/>
      <c r="RRW49" s="26"/>
      <c r="RRX49" s="26"/>
      <c r="RRY49" s="26"/>
      <c r="RRZ49" s="26"/>
      <c r="RSA49" s="26"/>
      <c r="RSB49" s="26"/>
      <c r="RSC49" s="26"/>
      <c r="RSD49" s="26"/>
      <c r="RSE49" s="26"/>
      <c r="RSF49" s="26"/>
      <c r="RSG49" s="26"/>
      <c r="RSH49" s="26"/>
      <c r="RSI49" s="26"/>
      <c r="RSJ49" s="26"/>
      <c r="RSK49" s="26"/>
      <c r="RSL49" s="26"/>
      <c r="RSM49" s="26"/>
      <c r="RSN49" s="26"/>
      <c r="RSO49" s="26"/>
      <c r="RSP49" s="26"/>
      <c r="RSQ49" s="26"/>
      <c r="RSR49" s="26"/>
      <c r="RSS49" s="26"/>
      <c r="RST49" s="26"/>
      <c r="RSU49" s="26"/>
      <c r="RSV49" s="26"/>
      <c r="RSW49" s="26"/>
      <c r="RSX49" s="26"/>
      <c r="RSY49" s="26"/>
      <c r="RSZ49" s="26"/>
      <c r="RTA49" s="26"/>
      <c r="RTB49" s="26"/>
      <c r="RTC49" s="26"/>
      <c r="RTD49" s="26"/>
      <c r="RTE49" s="26"/>
      <c r="RTF49" s="26"/>
      <c r="RTG49" s="26"/>
      <c r="RTH49" s="26"/>
      <c r="RTI49" s="26"/>
      <c r="RTJ49" s="26"/>
      <c r="RTK49" s="26"/>
      <c r="RTL49" s="26"/>
      <c r="RTM49" s="26"/>
      <c r="RTN49" s="26"/>
      <c r="RTO49" s="26"/>
      <c r="RTP49" s="26"/>
      <c r="RTQ49" s="26"/>
      <c r="RTR49" s="26"/>
      <c r="RTS49" s="26"/>
      <c r="RTT49" s="26"/>
      <c r="RTU49" s="26"/>
      <c r="RTV49" s="26"/>
      <c r="RTW49" s="26"/>
      <c r="RTX49" s="26"/>
      <c r="RTY49" s="26"/>
      <c r="RTZ49" s="26"/>
      <c r="RUA49" s="26"/>
      <c r="RUB49" s="26"/>
      <c r="RUC49" s="26"/>
      <c r="RUD49" s="26"/>
      <c r="RUE49" s="26"/>
      <c r="RUF49" s="26"/>
      <c r="RUG49" s="26"/>
      <c r="RUH49" s="26"/>
      <c r="RUI49" s="26"/>
      <c r="RUJ49" s="26"/>
      <c r="RUK49" s="26"/>
      <c r="RUL49" s="26"/>
      <c r="RUM49" s="26"/>
      <c r="RUN49" s="26"/>
      <c r="RUO49" s="26"/>
      <c r="RUP49" s="26"/>
      <c r="RUQ49" s="26"/>
      <c r="RUR49" s="26"/>
      <c r="RUS49" s="26"/>
      <c r="RUT49" s="26"/>
      <c r="RUU49" s="26"/>
      <c r="RUV49" s="26"/>
      <c r="RUW49" s="26"/>
      <c r="RUX49" s="26"/>
      <c r="RUY49" s="26"/>
      <c r="RUZ49" s="26"/>
      <c r="RVA49" s="26"/>
      <c r="RVB49" s="26"/>
      <c r="RVC49" s="26"/>
      <c r="RVD49" s="26"/>
      <c r="RVE49" s="26"/>
      <c r="RVF49" s="26"/>
      <c r="RVG49" s="26"/>
      <c r="RVH49" s="26"/>
      <c r="RVI49" s="26"/>
      <c r="RVJ49" s="26"/>
      <c r="RVK49" s="26"/>
      <c r="RVL49" s="26"/>
      <c r="RVM49" s="26"/>
      <c r="RVN49" s="26"/>
      <c r="RVO49" s="26"/>
      <c r="RVP49" s="26"/>
      <c r="RVQ49" s="26"/>
      <c r="RVR49" s="26"/>
      <c r="RVS49" s="26"/>
      <c r="RVT49" s="26"/>
      <c r="RVU49" s="26"/>
      <c r="RVV49" s="26"/>
      <c r="RVW49" s="26"/>
      <c r="RVX49" s="26"/>
      <c r="RVY49" s="26"/>
      <c r="RVZ49" s="26"/>
      <c r="RWA49" s="26"/>
      <c r="RWB49" s="26"/>
      <c r="RWC49" s="26"/>
      <c r="RWD49" s="26"/>
      <c r="RWE49" s="26"/>
      <c r="RWF49" s="26"/>
      <c r="RWG49" s="26"/>
      <c r="RWH49" s="26"/>
      <c r="RWI49" s="26"/>
      <c r="RWJ49" s="26"/>
      <c r="RWK49" s="26"/>
      <c r="RWL49" s="26"/>
      <c r="RWM49" s="26"/>
      <c r="RWN49" s="26"/>
      <c r="RWO49" s="26"/>
      <c r="RWP49" s="26"/>
      <c r="RWQ49" s="26"/>
      <c r="RWR49" s="26"/>
      <c r="RWS49" s="26"/>
      <c r="RWT49" s="26"/>
      <c r="RWU49" s="26"/>
      <c r="RWV49" s="26"/>
      <c r="RWW49" s="26"/>
      <c r="RWX49" s="26"/>
      <c r="RWY49" s="26"/>
      <c r="RWZ49" s="26"/>
      <c r="RXA49" s="26"/>
      <c r="RXB49" s="26"/>
      <c r="RXC49" s="26"/>
      <c r="RXD49" s="26"/>
      <c r="RXE49" s="26"/>
      <c r="RXF49" s="26"/>
      <c r="RXG49" s="26"/>
      <c r="RXH49" s="26"/>
      <c r="RXI49" s="26"/>
      <c r="RXJ49" s="26"/>
      <c r="RXK49" s="26"/>
      <c r="RXL49" s="26"/>
      <c r="RXM49" s="26"/>
      <c r="RXN49" s="26"/>
      <c r="RXO49" s="26"/>
      <c r="RXP49" s="26"/>
      <c r="RXQ49" s="26"/>
      <c r="RXR49" s="26"/>
      <c r="RXS49" s="26"/>
      <c r="RXT49" s="26"/>
      <c r="RXU49" s="26"/>
      <c r="RXV49" s="26"/>
      <c r="RXW49" s="26"/>
      <c r="RXX49" s="26"/>
      <c r="RXY49" s="26"/>
      <c r="RXZ49" s="26"/>
      <c r="RYA49" s="26"/>
      <c r="RYB49" s="26"/>
      <c r="RYC49" s="26"/>
      <c r="RYD49" s="26"/>
      <c r="RYE49" s="26"/>
      <c r="RYF49" s="26"/>
      <c r="RYG49" s="26"/>
      <c r="RYH49" s="26"/>
      <c r="RYI49" s="26"/>
      <c r="RYJ49" s="26"/>
      <c r="RYK49" s="26"/>
      <c r="RYL49" s="26"/>
      <c r="RYM49" s="26"/>
      <c r="RYN49" s="26"/>
      <c r="RYO49" s="26"/>
      <c r="RYP49" s="26"/>
      <c r="RYQ49" s="26"/>
      <c r="RYR49" s="26"/>
      <c r="RYS49" s="26"/>
      <c r="RYT49" s="26"/>
      <c r="RYU49" s="26"/>
      <c r="RYV49" s="26"/>
      <c r="RYW49" s="26"/>
      <c r="RYX49" s="26"/>
      <c r="RYY49" s="26"/>
      <c r="RYZ49" s="26"/>
      <c r="RZA49" s="26"/>
      <c r="RZB49" s="26"/>
      <c r="RZC49" s="26"/>
      <c r="RZD49" s="26"/>
      <c r="RZE49" s="26"/>
      <c r="RZF49" s="26"/>
      <c r="RZG49" s="26"/>
      <c r="RZH49" s="26"/>
      <c r="RZI49" s="26"/>
      <c r="RZJ49" s="26"/>
      <c r="RZK49" s="26"/>
      <c r="RZL49" s="26"/>
      <c r="RZM49" s="26"/>
      <c r="RZN49" s="26"/>
      <c r="RZO49" s="26"/>
      <c r="RZP49" s="26"/>
      <c r="RZQ49" s="26"/>
      <c r="RZR49" s="26"/>
      <c r="RZS49" s="26"/>
      <c r="RZT49" s="26"/>
      <c r="RZU49" s="26"/>
      <c r="RZV49" s="26"/>
      <c r="RZW49" s="26"/>
      <c r="RZX49" s="26"/>
      <c r="RZY49" s="26"/>
      <c r="RZZ49" s="26"/>
      <c r="SAA49" s="26"/>
      <c r="SAB49" s="26"/>
      <c r="SAC49" s="26"/>
      <c r="SAD49" s="26"/>
      <c r="SAE49" s="26"/>
      <c r="SAF49" s="26"/>
      <c r="SAG49" s="26"/>
      <c r="SAH49" s="26"/>
      <c r="SAI49" s="26"/>
      <c r="SAJ49" s="26"/>
      <c r="SAK49" s="26"/>
      <c r="SAL49" s="26"/>
      <c r="SAM49" s="26"/>
      <c r="SAN49" s="26"/>
      <c r="SAO49" s="26"/>
      <c r="SAP49" s="26"/>
      <c r="SAQ49" s="26"/>
      <c r="SAR49" s="26"/>
      <c r="SAS49" s="26"/>
      <c r="SAT49" s="26"/>
      <c r="SAU49" s="26"/>
      <c r="SAV49" s="26"/>
      <c r="SAW49" s="26"/>
      <c r="SAX49" s="26"/>
      <c r="SAY49" s="26"/>
      <c r="SAZ49" s="26"/>
      <c r="SBA49" s="26"/>
      <c r="SBB49" s="26"/>
      <c r="SBC49" s="26"/>
      <c r="SBD49" s="26"/>
      <c r="SBE49" s="26"/>
      <c r="SBF49" s="26"/>
      <c r="SBG49" s="26"/>
      <c r="SBH49" s="26"/>
      <c r="SBI49" s="26"/>
      <c r="SBJ49" s="26"/>
      <c r="SBK49" s="26"/>
      <c r="SBL49" s="26"/>
      <c r="SBM49" s="26"/>
      <c r="SBN49" s="26"/>
      <c r="SBO49" s="26"/>
      <c r="SBP49" s="26"/>
      <c r="SBQ49" s="26"/>
      <c r="SBR49" s="26"/>
      <c r="SBS49" s="26"/>
      <c r="SBT49" s="26"/>
      <c r="SBU49" s="26"/>
      <c r="SBV49" s="26"/>
      <c r="SBW49" s="26"/>
      <c r="SBX49" s="26"/>
      <c r="SBY49" s="26"/>
      <c r="SBZ49" s="26"/>
      <c r="SCA49" s="26"/>
      <c r="SCB49" s="26"/>
      <c r="SCC49" s="26"/>
      <c r="SCD49" s="26"/>
      <c r="SCE49" s="26"/>
      <c r="SCF49" s="26"/>
      <c r="SCG49" s="26"/>
      <c r="SCH49" s="26"/>
      <c r="SCI49" s="26"/>
      <c r="SCJ49" s="26"/>
      <c r="SCK49" s="26"/>
      <c r="SCL49" s="26"/>
      <c r="SCM49" s="26"/>
      <c r="SCN49" s="26"/>
      <c r="SCO49" s="26"/>
      <c r="SCP49" s="26"/>
      <c r="SCQ49" s="26"/>
      <c r="SCR49" s="26"/>
      <c r="SCS49" s="26"/>
      <c r="SCT49" s="26"/>
      <c r="SCU49" s="26"/>
      <c r="SCV49" s="26"/>
      <c r="SCW49" s="26"/>
      <c r="SCX49" s="26"/>
      <c r="SCY49" s="26"/>
      <c r="SCZ49" s="26"/>
      <c r="SDA49" s="26"/>
      <c r="SDB49" s="26"/>
      <c r="SDC49" s="26"/>
      <c r="SDD49" s="26"/>
      <c r="SDE49" s="26"/>
      <c r="SDF49" s="26"/>
      <c r="SDG49" s="26"/>
      <c r="SDH49" s="26"/>
      <c r="SDI49" s="26"/>
      <c r="SDJ49" s="26"/>
      <c r="SDK49" s="26"/>
      <c r="SDL49" s="26"/>
      <c r="SDM49" s="26"/>
      <c r="SDN49" s="26"/>
      <c r="SDO49" s="26"/>
      <c r="SDP49" s="26"/>
      <c r="SDQ49" s="26"/>
      <c r="SDR49" s="26"/>
      <c r="SDS49" s="26"/>
      <c r="SDT49" s="26"/>
      <c r="SDU49" s="26"/>
      <c r="SDV49" s="26"/>
      <c r="SDW49" s="26"/>
      <c r="SDX49" s="26"/>
      <c r="SDY49" s="26"/>
      <c r="SDZ49" s="26"/>
      <c r="SEA49" s="26"/>
      <c r="SEB49" s="26"/>
      <c r="SEC49" s="26"/>
      <c r="SED49" s="26"/>
      <c r="SEE49" s="26"/>
      <c r="SEF49" s="26"/>
      <c r="SEG49" s="26"/>
      <c r="SEH49" s="26"/>
      <c r="SEI49" s="26"/>
      <c r="SEJ49" s="26"/>
      <c r="SEK49" s="26"/>
      <c r="SEL49" s="26"/>
      <c r="SEM49" s="26"/>
      <c r="SEN49" s="26"/>
      <c r="SEO49" s="26"/>
      <c r="SEP49" s="26"/>
      <c r="SEQ49" s="26"/>
      <c r="SER49" s="26"/>
      <c r="SES49" s="26"/>
      <c r="SET49" s="26"/>
      <c r="SEU49" s="26"/>
      <c r="SEV49" s="26"/>
      <c r="SEW49" s="26"/>
      <c r="SEX49" s="26"/>
      <c r="SEY49" s="26"/>
      <c r="SEZ49" s="26"/>
      <c r="SFA49" s="26"/>
      <c r="SFB49" s="26"/>
      <c r="SFC49" s="26"/>
      <c r="SFD49" s="26"/>
      <c r="SFE49" s="26"/>
      <c r="SFF49" s="26"/>
      <c r="SFG49" s="26"/>
      <c r="SFH49" s="26"/>
      <c r="SFI49" s="26"/>
      <c r="SFJ49" s="26"/>
      <c r="SFK49" s="26"/>
      <c r="SFL49" s="26"/>
      <c r="SFM49" s="26"/>
      <c r="SFN49" s="26"/>
      <c r="SFO49" s="26"/>
      <c r="SFP49" s="26"/>
      <c r="SFQ49" s="26"/>
      <c r="SFR49" s="26"/>
      <c r="SFS49" s="26"/>
      <c r="SFT49" s="26"/>
      <c r="SFU49" s="26"/>
      <c r="SFV49" s="26"/>
      <c r="SFW49" s="26"/>
      <c r="SFX49" s="26"/>
      <c r="SFY49" s="26"/>
      <c r="SFZ49" s="26"/>
      <c r="SGA49" s="26"/>
      <c r="SGB49" s="26"/>
      <c r="SGC49" s="26"/>
      <c r="SGD49" s="26"/>
      <c r="SGE49" s="26"/>
      <c r="SGF49" s="26"/>
      <c r="SGG49" s="26"/>
      <c r="SGH49" s="26"/>
      <c r="SGI49" s="26"/>
      <c r="SGJ49" s="26"/>
      <c r="SGK49" s="26"/>
      <c r="SGL49" s="26"/>
      <c r="SGM49" s="26"/>
      <c r="SGN49" s="26"/>
      <c r="SGO49" s="26"/>
      <c r="SGP49" s="26"/>
      <c r="SGQ49" s="26"/>
      <c r="SGR49" s="26"/>
      <c r="SGS49" s="26"/>
      <c r="SGT49" s="26"/>
      <c r="SGU49" s="26"/>
      <c r="SGV49" s="26"/>
      <c r="SGW49" s="26"/>
      <c r="SGX49" s="26"/>
      <c r="SGY49" s="26"/>
      <c r="SGZ49" s="26"/>
      <c r="SHA49" s="26"/>
      <c r="SHB49" s="26"/>
      <c r="SHC49" s="26"/>
      <c r="SHD49" s="26"/>
      <c r="SHE49" s="26"/>
      <c r="SHF49" s="26"/>
      <c r="SHG49" s="26"/>
      <c r="SHH49" s="26"/>
      <c r="SHI49" s="26"/>
      <c r="SHJ49" s="26"/>
      <c r="SHK49" s="26"/>
      <c r="SHL49" s="26"/>
      <c r="SHM49" s="26"/>
      <c r="SHN49" s="26"/>
      <c r="SHO49" s="26"/>
      <c r="SHP49" s="26"/>
      <c r="SHQ49" s="26"/>
      <c r="SHR49" s="26"/>
      <c r="SHS49" s="26"/>
      <c r="SHT49" s="26"/>
      <c r="SHU49" s="26"/>
      <c r="SHV49" s="26"/>
      <c r="SHW49" s="26"/>
      <c r="SHX49" s="26"/>
      <c r="SHY49" s="26"/>
      <c r="SHZ49" s="26"/>
      <c r="SIA49" s="26"/>
      <c r="SIB49" s="26"/>
      <c r="SIC49" s="26"/>
      <c r="SID49" s="26"/>
      <c r="SIE49" s="26"/>
      <c r="SIF49" s="26"/>
      <c r="SIG49" s="26"/>
      <c r="SIH49" s="26"/>
      <c r="SII49" s="26"/>
      <c r="SIJ49" s="26"/>
      <c r="SIK49" s="26"/>
      <c r="SIL49" s="26"/>
      <c r="SIM49" s="26"/>
      <c r="SIN49" s="26"/>
      <c r="SIO49" s="26"/>
      <c r="SIP49" s="26"/>
      <c r="SIQ49" s="26"/>
      <c r="SIR49" s="26"/>
      <c r="SIS49" s="26"/>
      <c r="SIT49" s="26"/>
      <c r="SIU49" s="26"/>
      <c r="SIV49" s="26"/>
      <c r="SIW49" s="26"/>
      <c r="SIX49" s="26"/>
      <c r="SIY49" s="26"/>
      <c r="SIZ49" s="26"/>
      <c r="SJA49" s="26"/>
      <c r="SJB49" s="26"/>
      <c r="SJC49" s="26"/>
      <c r="SJD49" s="26"/>
      <c r="SJE49" s="26"/>
      <c r="SJF49" s="26"/>
      <c r="SJG49" s="26"/>
      <c r="SJH49" s="26"/>
      <c r="SJI49" s="26"/>
      <c r="SJJ49" s="26"/>
      <c r="SJK49" s="26"/>
      <c r="SJL49" s="26"/>
      <c r="SJM49" s="26"/>
      <c r="SJN49" s="26"/>
      <c r="SJO49" s="26"/>
      <c r="SJP49" s="26"/>
      <c r="SJQ49" s="26"/>
      <c r="SJR49" s="26"/>
      <c r="SJS49" s="26"/>
      <c r="SJT49" s="26"/>
      <c r="SJU49" s="26"/>
      <c r="SJV49" s="26"/>
      <c r="SJW49" s="26"/>
      <c r="SJX49" s="26"/>
      <c r="SJY49" s="26"/>
      <c r="SJZ49" s="26"/>
      <c r="SKA49" s="26"/>
      <c r="SKB49" s="26"/>
      <c r="SKC49" s="26"/>
      <c r="SKD49" s="26"/>
      <c r="SKE49" s="26"/>
      <c r="SKF49" s="26"/>
      <c r="SKG49" s="26"/>
      <c r="SKH49" s="26"/>
      <c r="SKI49" s="26"/>
      <c r="SKJ49" s="26"/>
      <c r="SKK49" s="26"/>
      <c r="SKL49" s="26"/>
      <c r="SKM49" s="26"/>
      <c r="SKN49" s="26"/>
      <c r="SKO49" s="26"/>
      <c r="SKP49" s="26"/>
      <c r="SKQ49" s="26"/>
      <c r="SKR49" s="26"/>
      <c r="SKS49" s="26"/>
      <c r="SKT49" s="26"/>
      <c r="SKU49" s="26"/>
      <c r="SKV49" s="26"/>
      <c r="SKW49" s="26"/>
      <c r="SKX49" s="26"/>
      <c r="SKY49" s="26"/>
      <c r="SKZ49" s="26"/>
      <c r="SLA49" s="26"/>
      <c r="SLB49" s="26"/>
      <c r="SLC49" s="26"/>
      <c r="SLD49" s="26"/>
      <c r="SLE49" s="26"/>
      <c r="SLF49" s="26"/>
      <c r="SLG49" s="26"/>
      <c r="SLH49" s="26"/>
      <c r="SLI49" s="26"/>
      <c r="SLJ49" s="26"/>
      <c r="SLK49" s="26"/>
      <c r="SLL49" s="26"/>
      <c r="SLM49" s="26"/>
      <c r="SLN49" s="26"/>
      <c r="SLO49" s="26"/>
      <c r="SLP49" s="26"/>
      <c r="SLQ49" s="26"/>
      <c r="SLR49" s="26"/>
      <c r="SLS49" s="26"/>
      <c r="SLT49" s="26"/>
      <c r="SLU49" s="26"/>
      <c r="SLV49" s="26"/>
      <c r="SLW49" s="26"/>
      <c r="SLX49" s="26"/>
      <c r="SLY49" s="26"/>
      <c r="SLZ49" s="26"/>
      <c r="SMA49" s="26"/>
      <c r="SMB49" s="26"/>
      <c r="SMC49" s="26"/>
      <c r="SMD49" s="26"/>
      <c r="SME49" s="26"/>
      <c r="SMF49" s="26"/>
      <c r="SMG49" s="26"/>
      <c r="SMH49" s="26"/>
      <c r="SMI49" s="26"/>
      <c r="SMJ49" s="26"/>
      <c r="SMK49" s="26"/>
      <c r="SML49" s="26"/>
      <c r="SMM49" s="26"/>
      <c r="SMN49" s="26"/>
      <c r="SMO49" s="26"/>
      <c r="SMP49" s="26"/>
      <c r="SMQ49" s="26"/>
      <c r="SMR49" s="26"/>
      <c r="SMS49" s="26"/>
      <c r="SMT49" s="26"/>
      <c r="SMU49" s="26"/>
      <c r="SMV49" s="26"/>
      <c r="SMW49" s="26"/>
      <c r="SMX49" s="26"/>
      <c r="SMY49" s="26"/>
      <c r="SMZ49" s="26"/>
      <c r="SNA49" s="26"/>
      <c r="SNB49" s="26"/>
      <c r="SNC49" s="26"/>
      <c r="SND49" s="26"/>
      <c r="SNE49" s="26"/>
      <c r="SNF49" s="26"/>
      <c r="SNG49" s="26"/>
      <c r="SNH49" s="26"/>
      <c r="SNI49" s="26"/>
      <c r="SNJ49" s="26"/>
      <c r="SNK49" s="26"/>
      <c r="SNL49" s="26"/>
      <c r="SNM49" s="26"/>
      <c r="SNN49" s="26"/>
      <c r="SNO49" s="26"/>
      <c r="SNP49" s="26"/>
      <c r="SNQ49" s="26"/>
      <c r="SNR49" s="26"/>
      <c r="SNS49" s="26"/>
      <c r="SNT49" s="26"/>
      <c r="SNU49" s="26"/>
      <c r="SNV49" s="26"/>
      <c r="SNW49" s="26"/>
      <c r="SNX49" s="26"/>
      <c r="SNY49" s="26"/>
      <c r="SNZ49" s="26"/>
      <c r="SOA49" s="26"/>
      <c r="SOB49" s="26"/>
      <c r="SOC49" s="26"/>
      <c r="SOD49" s="26"/>
      <c r="SOE49" s="26"/>
      <c r="SOF49" s="26"/>
      <c r="SOG49" s="26"/>
      <c r="SOH49" s="26"/>
      <c r="SOI49" s="26"/>
      <c r="SOJ49" s="26"/>
      <c r="SOK49" s="26"/>
      <c r="SOL49" s="26"/>
      <c r="SOM49" s="26"/>
      <c r="SON49" s="26"/>
      <c r="SOO49" s="26"/>
      <c r="SOP49" s="26"/>
      <c r="SOQ49" s="26"/>
      <c r="SOR49" s="26"/>
      <c r="SOS49" s="26"/>
      <c r="SOT49" s="26"/>
      <c r="SOU49" s="26"/>
      <c r="SOV49" s="26"/>
      <c r="SOW49" s="26"/>
      <c r="SOX49" s="26"/>
      <c r="SOY49" s="26"/>
      <c r="SOZ49" s="26"/>
      <c r="SPA49" s="26"/>
      <c r="SPB49" s="26"/>
      <c r="SPC49" s="26"/>
      <c r="SPD49" s="26"/>
      <c r="SPE49" s="26"/>
      <c r="SPF49" s="26"/>
      <c r="SPG49" s="26"/>
      <c r="SPH49" s="26"/>
      <c r="SPI49" s="26"/>
      <c r="SPJ49" s="26"/>
      <c r="SPK49" s="26"/>
      <c r="SPL49" s="26"/>
      <c r="SPM49" s="26"/>
      <c r="SPN49" s="26"/>
      <c r="SPO49" s="26"/>
      <c r="SPP49" s="26"/>
      <c r="SPQ49" s="26"/>
      <c r="SPR49" s="26"/>
      <c r="SPS49" s="26"/>
      <c r="SPT49" s="26"/>
      <c r="SPU49" s="26"/>
      <c r="SPV49" s="26"/>
      <c r="SPW49" s="26"/>
      <c r="SPX49" s="26"/>
      <c r="SPY49" s="26"/>
      <c r="SPZ49" s="26"/>
      <c r="SQA49" s="26"/>
      <c r="SQB49" s="26"/>
      <c r="SQC49" s="26"/>
      <c r="SQD49" s="26"/>
      <c r="SQE49" s="26"/>
      <c r="SQF49" s="26"/>
      <c r="SQG49" s="26"/>
      <c r="SQH49" s="26"/>
      <c r="SQI49" s="26"/>
      <c r="SQJ49" s="26"/>
      <c r="SQK49" s="26"/>
      <c r="SQL49" s="26"/>
      <c r="SQM49" s="26"/>
      <c r="SQN49" s="26"/>
      <c r="SQO49" s="26"/>
      <c r="SQP49" s="26"/>
      <c r="SQQ49" s="26"/>
      <c r="SQR49" s="26"/>
      <c r="SQS49" s="26"/>
      <c r="SQT49" s="26"/>
      <c r="SQU49" s="26"/>
      <c r="SQV49" s="26"/>
      <c r="SQW49" s="26"/>
      <c r="SQX49" s="26"/>
      <c r="SQY49" s="26"/>
      <c r="SQZ49" s="26"/>
      <c r="SRA49" s="26"/>
      <c r="SRB49" s="26"/>
      <c r="SRC49" s="26"/>
      <c r="SRD49" s="26"/>
      <c r="SRE49" s="26"/>
      <c r="SRF49" s="26"/>
      <c r="SRG49" s="26"/>
      <c r="SRH49" s="26"/>
      <c r="SRI49" s="26"/>
      <c r="SRJ49" s="26"/>
      <c r="SRK49" s="26"/>
      <c r="SRL49" s="26"/>
      <c r="SRM49" s="26"/>
      <c r="SRN49" s="26"/>
      <c r="SRO49" s="26"/>
      <c r="SRP49" s="26"/>
      <c r="SRQ49" s="26"/>
      <c r="SRR49" s="26"/>
      <c r="SRS49" s="26"/>
      <c r="SRT49" s="26"/>
      <c r="SRU49" s="26"/>
      <c r="SRV49" s="26"/>
      <c r="SRW49" s="26"/>
      <c r="SRX49" s="26"/>
      <c r="SRY49" s="26"/>
      <c r="SRZ49" s="26"/>
      <c r="SSA49" s="26"/>
      <c r="SSB49" s="26"/>
      <c r="SSC49" s="26"/>
      <c r="SSD49" s="26"/>
      <c r="SSE49" s="26"/>
      <c r="SSF49" s="26"/>
      <c r="SSG49" s="26"/>
      <c r="SSH49" s="26"/>
      <c r="SSI49" s="26"/>
      <c r="SSJ49" s="26"/>
      <c r="SSK49" s="26"/>
      <c r="SSL49" s="26"/>
      <c r="SSM49" s="26"/>
      <c r="SSN49" s="26"/>
      <c r="SSO49" s="26"/>
      <c r="SSP49" s="26"/>
      <c r="SSQ49" s="26"/>
      <c r="SSR49" s="26"/>
      <c r="SSS49" s="26"/>
      <c r="SST49" s="26"/>
      <c r="SSU49" s="26"/>
      <c r="SSV49" s="26"/>
      <c r="SSW49" s="26"/>
      <c r="SSX49" s="26"/>
      <c r="SSY49" s="26"/>
      <c r="SSZ49" s="26"/>
      <c r="STA49" s="26"/>
      <c r="STB49" s="26"/>
      <c r="STC49" s="26"/>
      <c r="STD49" s="26"/>
      <c r="STE49" s="26"/>
      <c r="STF49" s="26"/>
      <c r="STG49" s="26"/>
      <c r="STH49" s="26"/>
      <c r="STI49" s="26"/>
      <c r="STJ49" s="26"/>
      <c r="STK49" s="26"/>
      <c r="STL49" s="26"/>
      <c r="STM49" s="26"/>
      <c r="STN49" s="26"/>
      <c r="STO49" s="26"/>
      <c r="STP49" s="26"/>
      <c r="STQ49" s="26"/>
      <c r="STR49" s="26"/>
      <c r="STS49" s="26"/>
      <c r="STT49" s="26"/>
      <c r="STU49" s="26"/>
      <c r="STV49" s="26"/>
      <c r="STW49" s="26"/>
      <c r="STX49" s="26"/>
      <c r="STY49" s="26"/>
      <c r="STZ49" s="26"/>
      <c r="SUA49" s="26"/>
      <c r="SUB49" s="26"/>
      <c r="SUC49" s="26"/>
      <c r="SUD49" s="26"/>
      <c r="SUE49" s="26"/>
      <c r="SUF49" s="26"/>
      <c r="SUG49" s="26"/>
      <c r="SUH49" s="26"/>
      <c r="SUI49" s="26"/>
      <c r="SUJ49" s="26"/>
      <c r="SUK49" s="26"/>
      <c r="SUL49" s="26"/>
      <c r="SUM49" s="26"/>
      <c r="SUN49" s="26"/>
      <c r="SUO49" s="26"/>
      <c r="SUP49" s="26"/>
      <c r="SUQ49" s="26"/>
      <c r="SUR49" s="26"/>
      <c r="SUS49" s="26"/>
      <c r="SUT49" s="26"/>
      <c r="SUU49" s="26"/>
      <c r="SUV49" s="26"/>
      <c r="SUW49" s="26"/>
      <c r="SUX49" s="26"/>
      <c r="SUY49" s="26"/>
      <c r="SUZ49" s="26"/>
      <c r="SVA49" s="26"/>
      <c r="SVB49" s="26"/>
      <c r="SVC49" s="26"/>
      <c r="SVD49" s="26"/>
      <c r="SVE49" s="26"/>
      <c r="SVF49" s="26"/>
      <c r="SVG49" s="26"/>
      <c r="SVH49" s="26"/>
      <c r="SVI49" s="26"/>
      <c r="SVJ49" s="26"/>
      <c r="SVK49" s="26"/>
      <c r="SVL49" s="26"/>
      <c r="SVM49" s="26"/>
      <c r="SVN49" s="26"/>
      <c r="SVO49" s="26"/>
      <c r="SVP49" s="26"/>
      <c r="SVQ49" s="26"/>
      <c r="SVR49" s="26"/>
      <c r="SVS49" s="26"/>
      <c r="SVT49" s="26"/>
      <c r="SVU49" s="26"/>
      <c r="SVV49" s="26"/>
      <c r="SVW49" s="26"/>
      <c r="SVX49" s="26"/>
      <c r="SVY49" s="26"/>
      <c r="SVZ49" s="26"/>
      <c r="SWA49" s="26"/>
      <c r="SWB49" s="26"/>
      <c r="SWC49" s="26"/>
      <c r="SWD49" s="26"/>
      <c r="SWE49" s="26"/>
      <c r="SWF49" s="26"/>
      <c r="SWG49" s="26"/>
      <c r="SWH49" s="26"/>
      <c r="SWI49" s="26"/>
      <c r="SWJ49" s="26"/>
      <c r="SWK49" s="26"/>
      <c r="SWL49" s="26"/>
      <c r="SWM49" s="26"/>
      <c r="SWN49" s="26"/>
      <c r="SWO49" s="26"/>
      <c r="SWP49" s="26"/>
      <c r="SWQ49" s="26"/>
      <c r="SWR49" s="26"/>
      <c r="SWS49" s="26"/>
      <c r="SWT49" s="26"/>
      <c r="SWU49" s="26"/>
      <c r="SWV49" s="26"/>
      <c r="SWW49" s="26"/>
      <c r="SWX49" s="26"/>
      <c r="SWY49" s="26"/>
      <c r="SWZ49" s="26"/>
      <c r="SXA49" s="26"/>
      <c r="SXB49" s="26"/>
      <c r="SXC49" s="26"/>
      <c r="SXD49" s="26"/>
      <c r="SXE49" s="26"/>
      <c r="SXF49" s="26"/>
      <c r="SXG49" s="26"/>
      <c r="SXH49" s="26"/>
      <c r="SXI49" s="26"/>
      <c r="SXJ49" s="26"/>
      <c r="SXK49" s="26"/>
      <c r="SXL49" s="26"/>
      <c r="SXM49" s="26"/>
      <c r="SXN49" s="26"/>
      <c r="SXO49" s="26"/>
      <c r="SXP49" s="26"/>
      <c r="SXQ49" s="26"/>
      <c r="SXR49" s="26"/>
      <c r="SXS49" s="26"/>
      <c r="SXT49" s="26"/>
      <c r="SXU49" s="26"/>
      <c r="SXV49" s="26"/>
      <c r="SXW49" s="26"/>
      <c r="SXX49" s="26"/>
      <c r="SXY49" s="26"/>
      <c r="SXZ49" s="26"/>
      <c r="SYA49" s="26"/>
      <c r="SYB49" s="26"/>
      <c r="SYC49" s="26"/>
      <c r="SYD49" s="26"/>
      <c r="SYE49" s="26"/>
      <c r="SYF49" s="26"/>
      <c r="SYG49" s="26"/>
      <c r="SYH49" s="26"/>
      <c r="SYI49" s="26"/>
      <c r="SYJ49" s="26"/>
      <c r="SYK49" s="26"/>
      <c r="SYL49" s="26"/>
      <c r="SYM49" s="26"/>
      <c r="SYN49" s="26"/>
      <c r="SYO49" s="26"/>
      <c r="SYP49" s="26"/>
      <c r="SYQ49" s="26"/>
      <c r="SYR49" s="26"/>
      <c r="SYS49" s="26"/>
      <c r="SYT49" s="26"/>
      <c r="SYU49" s="26"/>
      <c r="SYV49" s="26"/>
      <c r="SYW49" s="26"/>
      <c r="SYX49" s="26"/>
      <c r="SYY49" s="26"/>
      <c r="SYZ49" s="26"/>
      <c r="SZA49" s="26"/>
      <c r="SZB49" s="26"/>
      <c r="SZC49" s="26"/>
      <c r="SZD49" s="26"/>
      <c r="SZE49" s="26"/>
      <c r="SZF49" s="26"/>
      <c r="SZG49" s="26"/>
      <c r="SZH49" s="26"/>
      <c r="SZI49" s="26"/>
      <c r="SZJ49" s="26"/>
      <c r="SZK49" s="26"/>
      <c r="SZL49" s="26"/>
      <c r="SZM49" s="26"/>
      <c r="SZN49" s="26"/>
      <c r="SZO49" s="26"/>
      <c r="SZP49" s="26"/>
      <c r="SZQ49" s="26"/>
      <c r="SZR49" s="26"/>
      <c r="SZS49" s="26"/>
      <c r="SZT49" s="26"/>
      <c r="SZU49" s="26"/>
      <c r="SZV49" s="26"/>
      <c r="SZW49" s="26"/>
      <c r="SZX49" s="26"/>
      <c r="SZY49" s="26"/>
      <c r="SZZ49" s="26"/>
      <c r="TAA49" s="26"/>
      <c r="TAB49" s="26"/>
      <c r="TAC49" s="26"/>
      <c r="TAD49" s="26"/>
      <c r="TAE49" s="26"/>
      <c r="TAF49" s="26"/>
      <c r="TAG49" s="26"/>
      <c r="TAH49" s="26"/>
      <c r="TAI49" s="26"/>
      <c r="TAJ49" s="26"/>
      <c r="TAK49" s="26"/>
      <c r="TAL49" s="26"/>
      <c r="TAM49" s="26"/>
      <c r="TAN49" s="26"/>
      <c r="TAO49" s="26"/>
      <c r="TAP49" s="26"/>
      <c r="TAQ49" s="26"/>
      <c r="TAR49" s="26"/>
      <c r="TAS49" s="26"/>
      <c r="TAT49" s="26"/>
      <c r="TAU49" s="26"/>
      <c r="TAV49" s="26"/>
      <c r="TAW49" s="26"/>
      <c r="TAX49" s="26"/>
      <c r="TAY49" s="26"/>
      <c r="TAZ49" s="26"/>
      <c r="TBA49" s="26"/>
      <c r="TBB49" s="26"/>
      <c r="TBC49" s="26"/>
      <c r="TBD49" s="26"/>
      <c r="TBE49" s="26"/>
      <c r="TBF49" s="26"/>
      <c r="TBG49" s="26"/>
      <c r="TBH49" s="26"/>
      <c r="TBI49" s="26"/>
      <c r="TBJ49" s="26"/>
      <c r="TBK49" s="26"/>
      <c r="TBL49" s="26"/>
      <c r="TBM49" s="26"/>
      <c r="TBN49" s="26"/>
      <c r="TBO49" s="26"/>
      <c r="TBP49" s="26"/>
      <c r="TBQ49" s="26"/>
      <c r="TBR49" s="26"/>
      <c r="TBS49" s="26"/>
      <c r="TBT49" s="26"/>
      <c r="TBU49" s="26"/>
      <c r="TBV49" s="26"/>
      <c r="TBW49" s="26"/>
      <c r="TBX49" s="26"/>
      <c r="TBY49" s="26"/>
      <c r="TBZ49" s="26"/>
      <c r="TCA49" s="26"/>
      <c r="TCB49" s="26"/>
      <c r="TCC49" s="26"/>
      <c r="TCD49" s="26"/>
      <c r="TCE49" s="26"/>
      <c r="TCF49" s="26"/>
      <c r="TCG49" s="26"/>
      <c r="TCH49" s="26"/>
      <c r="TCI49" s="26"/>
      <c r="TCJ49" s="26"/>
      <c r="TCK49" s="26"/>
      <c r="TCL49" s="26"/>
      <c r="TCM49" s="26"/>
      <c r="TCN49" s="26"/>
      <c r="TCO49" s="26"/>
      <c r="TCP49" s="26"/>
      <c r="TCQ49" s="26"/>
      <c r="TCR49" s="26"/>
      <c r="TCS49" s="26"/>
      <c r="TCT49" s="26"/>
      <c r="TCU49" s="26"/>
      <c r="TCV49" s="26"/>
      <c r="TCW49" s="26"/>
      <c r="TCX49" s="26"/>
      <c r="TCY49" s="26"/>
      <c r="TCZ49" s="26"/>
      <c r="TDA49" s="26"/>
      <c r="TDB49" s="26"/>
      <c r="TDC49" s="26"/>
      <c r="TDD49" s="26"/>
      <c r="TDE49" s="26"/>
      <c r="TDF49" s="26"/>
      <c r="TDG49" s="26"/>
      <c r="TDH49" s="26"/>
      <c r="TDI49" s="26"/>
      <c r="TDJ49" s="26"/>
      <c r="TDK49" s="26"/>
      <c r="TDL49" s="26"/>
      <c r="TDM49" s="26"/>
      <c r="TDN49" s="26"/>
      <c r="TDO49" s="26"/>
      <c r="TDP49" s="26"/>
      <c r="TDQ49" s="26"/>
      <c r="TDR49" s="26"/>
      <c r="TDS49" s="26"/>
      <c r="TDT49" s="26"/>
      <c r="TDU49" s="26"/>
      <c r="TDV49" s="26"/>
      <c r="TDW49" s="26"/>
      <c r="TDX49" s="26"/>
      <c r="TDY49" s="26"/>
      <c r="TDZ49" s="26"/>
      <c r="TEA49" s="26"/>
      <c r="TEB49" s="26"/>
      <c r="TEC49" s="26"/>
      <c r="TED49" s="26"/>
      <c r="TEE49" s="26"/>
      <c r="TEF49" s="26"/>
      <c r="TEG49" s="26"/>
      <c r="TEH49" s="26"/>
      <c r="TEI49" s="26"/>
      <c r="TEJ49" s="26"/>
      <c r="TEK49" s="26"/>
      <c r="TEL49" s="26"/>
      <c r="TEM49" s="26"/>
      <c r="TEN49" s="26"/>
      <c r="TEO49" s="26"/>
      <c r="TEP49" s="26"/>
      <c r="TEQ49" s="26"/>
      <c r="TER49" s="26"/>
      <c r="TES49" s="26"/>
      <c r="TET49" s="26"/>
      <c r="TEU49" s="26"/>
      <c r="TEV49" s="26"/>
      <c r="TEW49" s="26"/>
      <c r="TEX49" s="26"/>
      <c r="TEY49" s="26"/>
      <c r="TEZ49" s="26"/>
      <c r="TFA49" s="26"/>
      <c r="TFB49" s="26"/>
      <c r="TFC49" s="26"/>
      <c r="TFD49" s="26"/>
      <c r="TFE49" s="26"/>
      <c r="TFF49" s="26"/>
      <c r="TFG49" s="26"/>
      <c r="TFH49" s="26"/>
      <c r="TFI49" s="26"/>
      <c r="TFJ49" s="26"/>
      <c r="TFK49" s="26"/>
      <c r="TFL49" s="26"/>
      <c r="TFM49" s="26"/>
      <c r="TFN49" s="26"/>
      <c r="TFO49" s="26"/>
      <c r="TFP49" s="26"/>
      <c r="TFQ49" s="26"/>
      <c r="TFR49" s="26"/>
      <c r="TFS49" s="26"/>
      <c r="TFT49" s="26"/>
      <c r="TFU49" s="26"/>
      <c r="TFV49" s="26"/>
      <c r="TFW49" s="26"/>
      <c r="TFX49" s="26"/>
      <c r="TFY49" s="26"/>
      <c r="TFZ49" s="26"/>
      <c r="TGA49" s="26"/>
      <c r="TGB49" s="26"/>
      <c r="TGC49" s="26"/>
      <c r="TGD49" s="26"/>
      <c r="TGE49" s="26"/>
      <c r="TGF49" s="26"/>
      <c r="TGG49" s="26"/>
      <c r="TGH49" s="26"/>
      <c r="TGI49" s="26"/>
      <c r="TGJ49" s="26"/>
      <c r="TGK49" s="26"/>
      <c r="TGL49" s="26"/>
      <c r="TGM49" s="26"/>
      <c r="TGN49" s="26"/>
      <c r="TGO49" s="26"/>
      <c r="TGP49" s="26"/>
      <c r="TGQ49" s="26"/>
      <c r="TGR49" s="26"/>
      <c r="TGS49" s="26"/>
      <c r="TGT49" s="26"/>
      <c r="TGU49" s="26"/>
      <c r="TGV49" s="26"/>
      <c r="TGW49" s="26"/>
      <c r="TGX49" s="26"/>
      <c r="TGY49" s="26"/>
      <c r="TGZ49" s="26"/>
      <c r="THA49" s="26"/>
      <c r="THB49" s="26"/>
      <c r="THC49" s="26"/>
      <c r="THD49" s="26"/>
      <c r="THE49" s="26"/>
      <c r="THF49" s="26"/>
      <c r="THG49" s="26"/>
      <c r="THH49" s="26"/>
      <c r="THI49" s="26"/>
      <c r="THJ49" s="26"/>
      <c r="THK49" s="26"/>
      <c r="THL49" s="26"/>
      <c r="THM49" s="26"/>
      <c r="THN49" s="26"/>
      <c r="THO49" s="26"/>
      <c r="THP49" s="26"/>
      <c r="THQ49" s="26"/>
      <c r="THR49" s="26"/>
      <c r="THS49" s="26"/>
      <c r="THT49" s="26"/>
      <c r="THU49" s="26"/>
      <c r="THV49" s="26"/>
      <c r="THW49" s="26"/>
      <c r="THX49" s="26"/>
      <c r="THY49" s="26"/>
      <c r="THZ49" s="26"/>
      <c r="TIA49" s="26"/>
      <c r="TIB49" s="26"/>
      <c r="TIC49" s="26"/>
      <c r="TID49" s="26"/>
      <c r="TIE49" s="26"/>
      <c r="TIF49" s="26"/>
      <c r="TIG49" s="26"/>
      <c r="TIH49" s="26"/>
      <c r="TII49" s="26"/>
      <c r="TIJ49" s="26"/>
      <c r="TIK49" s="26"/>
      <c r="TIL49" s="26"/>
      <c r="TIM49" s="26"/>
      <c r="TIN49" s="26"/>
      <c r="TIO49" s="26"/>
      <c r="TIP49" s="26"/>
      <c r="TIQ49" s="26"/>
      <c r="TIR49" s="26"/>
      <c r="TIS49" s="26"/>
      <c r="TIT49" s="26"/>
      <c r="TIU49" s="26"/>
      <c r="TIV49" s="26"/>
      <c r="TIW49" s="26"/>
      <c r="TIX49" s="26"/>
      <c r="TIY49" s="26"/>
      <c r="TIZ49" s="26"/>
      <c r="TJA49" s="26"/>
      <c r="TJB49" s="26"/>
      <c r="TJC49" s="26"/>
      <c r="TJD49" s="26"/>
      <c r="TJE49" s="26"/>
      <c r="TJF49" s="26"/>
      <c r="TJG49" s="26"/>
      <c r="TJH49" s="26"/>
      <c r="TJI49" s="26"/>
      <c r="TJJ49" s="26"/>
      <c r="TJK49" s="26"/>
      <c r="TJL49" s="26"/>
      <c r="TJM49" s="26"/>
      <c r="TJN49" s="26"/>
      <c r="TJO49" s="26"/>
      <c r="TJP49" s="26"/>
      <c r="TJQ49" s="26"/>
      <c r="TJR49" s="26"/>
      <c r="TJS49" s="26"/>
      <c r="TJT49" s="26"/>
      <c r="TJU49" s="26"/>
      <c r="TJV49" s="26"/>
      <c r="TJW49" s="26"/>
      <c r="TJX49" s="26"/>
      <c r="TJY49" s="26"/>
      <c r="TJZ49" s="26"/>
      <c r="TKA49" s="26"/>
      <c r="TKB49" s="26"/>
      <c r="TKC49" s="26"/>
      <c r="TKD49" s="26"/>
      <c r="TKE49" s="26"/>
      <c r="TKF49" s="26"/>
      <c r="TKG49" s="26"/>
      <c r="TKH49" s="26"/>
      <c r="TKI49" s="26"/>
      <c r="TKJ49" s="26"/>
      <c r="TKK49" s="26"/>
      <c r="TKL49" s="26"/>
      <c r="TKM49" s="26"/>
      <c r="TKN49" s="26"/>
      <c r="TKO49" s="26"/>
      <c r="TKP49" s="26"/>
      <c r="TKQ49" s="26"/>
      <c r="TKR49" s="26"/>
      <c r="TKS49" s="26"/>
      <c r="TKT49" s="26"/>
      <c r="TKU49" s="26"/>
      <c r="TKV49" s="26"/>
      <c r="TKW49" s="26"/>
      <c r="TKX49" s="26"/>
      <c r="TKY49" s="26"/>
      <c r="TKZ49" s="26"/>
      <c r="TLA49" s="26"/>
      <c r="TLB49" s="26"/>
      <c r="TLC49" s="26"/>
      <c r="TLD49" s="26"/>
      <c r="TLE49" s="26"/>
      <c r="TLF49" s="26"/>
      <c r="TLG49" s="26"/>
      <c r="TLH49" s="26"/>
      <c r="TLI49" s="26"/>
      <c r="TLJ49" s="26"/>
      <c r="TLK49" s="26"/>
      <c r="TLL49" s="26"/>
      <c r="TLM49" s="26"/>
      <c r="TLN49" s="26"/>
      <c r="TLO49" s="26"/>
      <c r="TLP49" s="26"/>
      <c r="TLQ49" s="26"/>
      <c r="TLR49" s="26"/>
      <c r="TLS49" s="26"/>
      <c r="TLT49" s="26"/>
      <c r="TLU49" s="26"/>
      <c r="TLV49" s="26"/>
      <c r="TLW49" s="26"/>
      <c r="TLX49" s="26"/>
      <c r="TLY49" s="26"/>
      <c r="TLZ49" s="26"/>
      <c r="TMA49" s="26"/>
      <c r="TMB49" s="26"/>
      <c r="TMC49" s="26"/>
      <c r="TMD49" s="26"/>
      <c r="TME49" s="26"/>
      <c r="TMF49" s="26"/>
      <c r="TMG49" s="26"/>
      <c r="TMH49" s="26"/>
      <c r="TMI49" s="26"/>
      <c r="TMJ49" s="26"/>
      <c r="TMK49" s="26"/>
      <c r="TML49" s="26"/>
      <c r="TMM49" s="26"/>
      <c r="TMN49" s="26"/>
      <c r="TMO49" s="26"/>
      <c r="TMP49" s="26"/>
      <c r="TMQ49" s="26"/>
      <c r="TMR49" s="26"/>
      <c r="TMS49" s="26"/>
      <c r="TMT49" s="26"/>
      <c r="TMU49" s="26"/>
      <c r="TMV49" s="26"/>
      <c r="TMW49" s="26"/>
      <c r="TMX49" s="26"/>
      <c r="TMY49" s="26"/>
      <c r="TMZ49" s="26"/>
      <c r="TNA49" s="26"/>
      <c r="TNB49" s="26"/>
      <c r="TNC49" s="26"/>
      <c r="TND49" s="26"/>
      <c r="TNE49" s="26"/>
      <c r="TNF49" s="26"/>
      <c r="TNG49" s="26"/>
      <c r="TNH49" s="26"/>
      <c r="TNI49" s="26"/>
      <c r="TNJ49" s="26"/>
      <c r="TNK49" s="26"/>
      <c r="TNL49" s="26"/>
      <c r="TNM49" s="26"/>
      <c r="TNN49" s="26"/>
      <c r="TNO49" s="26"/>
      <c r="TNP49" s="26"/>
      <c r="TNQ49" s="26"/>
      <c r="TNR49" s="26"/>
      <c r="TNS49" s="26"/>
      <c r="TNT49" s="26"/>
      <c r="TNU49" s="26"/>
      <c r="TNV49" s="26"/>
      <c r="TNW49" s="26"/>
      <c r="TNX49" s="26"/>
      <c r="TNY49" s="26"/>
      <c r="TNZ49" s="26"/>
      <c r="TOA49" s="26"/>
      <c r="TOB49" s="26"/>
      <c r="TOC49" s="26"/>
      <c r="TOD49" s="26"/>
      <c r="TOE49" s="26"/>
      <c r="TOF49" s="26"/>
      <c r="TOG49" s="26"/>
      <c r="TOH49" s="26"/>
      <c r="TOI49" s="26"/>
      <c r="TOJ49" s="26"/>
      <c r="TOK49" s="26"/>
      <c r="TOL49" s="26"/>
      <c r="TOM49" s="26"/>
      <c r="TON49" s="26"/>
      <c r="TOO49" s="26"/>
      <c r="TOP49" s="26"/>
      <c r="TOQ49" s="26"/>
      <c r="TOR49" s="26"/>
      <c r="TOS49" s="26"/>
      <c r="TOT49" s="26"/>
      <c r="TOU49" s="26"/>
      <c r="TOV49" s="26"/>
      <c r="TOW49" s="26"/>
      <c r="TOX49" s="26"/>
      <c r="TOY49" s="26"/>
      <c r="TOZ49" s="26"/>
      <c r="TPA49" s="26"/>
      <c r="TPB49" s="26"/>
      <c r="TPC49" s="26"/>
      <c r="TPD49" s="26"/>
      <c r="TPE49" s="26"/>
      <c r="TPF49" s="26"/>
      <c r="TPG49" s="26"/>
      <c r="TPH49" s="26"/>
      <c r="TPI49" s="26"/>
      <c r="TPJ49" s="26"/>
      <c r="TPK49" s="26"/>
      <c r="TPL49" s="26"/>
      <c r="TPM49" s="26"/>
      <c r="TPN49" s="26"/>
      <c r="TPO49" s="26"/>
      <c r="TPP49" s="26"/>
      <c r="TPQ49" s="26"/>
      <c r="TPR49" s="26"/>
      <c r="TPS49" s="26"/>
      <c r="TPT49" s="26"/>
      <c r="TPU49" s="26"/>
      <c r="TPV49" s="26"/>
      <c r="TPW49" s="26"/>
      <c r="TPX49" s="26"/>
      <c r="TPY49" s="26"/>
      <c r="TPZ49" s="26"/>
      <c r="TQA49" s="26"/>
      <c r="TQB49" s="26"/>
      <c r="TQC49" s="26"/>
      <c r="TQD49" s="26"/>
      <c r="TQE49" s="26"/>
      <c r="TQF49" s="26"/>
      <c r="TQG49" s="26"/>
      <c r="TQH49" s="26"/>
      <c r="TQI49" s="26"/>
      <c r="TQJ49" s="26"/>
      <c r="TQK49" s="26"/>
      <c r="TQL49" s="26"/>
      <c r="TQM49" s="26"/>
      <c r="TQN49" s="26"/>
      <c r="TQO49" s="26"/>
      <c r="TQP49" s="26"/>
      <c r="TQQ49" s="26"/>
      <c r="TQR49" s="26"/>
      <c r="TQS49" s="26"/>
      <c r="TQT49" s="26"/>
      <c r="TQU49" s="26"/>
      <c r="TQV49" s="26"/>
      <c r="TQW49" s="26"/>
      <c r="TQX49" s="26"/>
      <c r="TQY49" s="26"/>
      <c r="TQZ49" s="26"/>
      <c r="TRA49" s="26"/>
      <c r="TRB49" s="26"/>
      <c r="TRC49" s="26"/>
      <c r="TRD49" s="26"/>
      <c r="TRE49" s="26"/>
      <c r="TRF49" s="26"/>
      <c r="TRG49" s="26"/>
      <c r="TRH49" s="26"/>
      <c r="TRI49" s="26"/>
      <c r="TRJ49" s="26"/>
      <c r="TRK49" s="26"/>
      <c r="TRL49" s="26"/>
      <c r="TRM49" s="26"/>
      <c r="TRN49" s="26"/>
      <c r="TRO49" s="26"/>
      <c r="TRP49" s="26"/>
      <c r="TRQ49" s="26"/>
      <c r="TRR49" s="26"/>
      <c r="TRS49" s="26"/>
      <c r="TRT49" s="26"/>
      <c r="TRU49" s="26"/>
      <c r="TRV49" s="26"/>
      <c r="TRW49" s="26"/>
      <c r="TRX49" s="26"/>
      <c r="TRY49" s="26"/>
      <c r="TRZ49" s="26"/>
      <c r="TSA49" s="26"/>
      <c r="TSB49" s="26"/>
      <c r="TSC49" s="26"/>
      <c r="TSD49" s="26"/>
      <c r="TSE49" s="26"/>
      <c r="TSF49" s="26"/>
      <c r="TSG49" s="26"/>
      <c r="TSH49" s="26"/>
      <c r="TSI49" s="26"/>
      <c r="TSJ49" s="26"/>
      <c r="TSK49" s="26"/>
      <c r="TSL49" s="26"/>
      <c r="TSM49" s="26"/>
      <c r="TSN49" s="26"/>
      <c r="TSO49" s="26"/>
      <c r="TSP49" s="26"/>
      <c r="TSQ49" s="26"/>
      <c r="TSR49" s="26"/>
      <c r="TSS49" s="26"/>
      <c r="TST49" s="26"/>
      <c r="TSU49" s="26"/>
      <c r="TSV49" s="26"/>
      <c r="TSW49" s="26"/>
      <c r="TSX49" s="26"/>
      <c r="TSY49" s="26"/>
      <c r="TSZ49" s="26"/>
      <c r="TTA49" s="26"/>
      <c r="TTB49" s="26"/>
      <c r="TTC49" s="26"/>
      <c r="TTD49" s="26"/>
      <c r="TTE49" s="26"/>
      <c r="TTF49" s="26"/>
      <c r="TTG49" s="26"/>
      <c r="TTH49" s="26"/>
      <c r="TTI49" s="26"/>
      <c r="TTJ49" s="26"/>
      <c r="TTK49" s="26"/>
      <c r="TTL49" s="26"/>
      <c r="TTM49" s="26"/>
      <c r="TTN49" s="26"/>
      <c r="TTO49" s="26"/>
      <c r="TTP49" s="26"/>
      <c r="TTQ49" s="26"/>
      <c r="TTR49" s="26"/>
      <c r="TTS49" s="26"/>
      <c r="TTT49" s="26"/>
      <c r="TTU49" s="26"/>
      <c r="TTV49" s="26"/>
      <c r="TTW49" s="26"/>
      <c r="TTX49" s="26"/>
      <c r="TTY49" s="26"/>
      <c r="TTZ49" s="26"/>
      <c r="TUA49" s="26"/>
      <c r="TUB49" s="26"/>
      <c r="TUC49" s="26"/>
      <c r="TUD49" s="26"/>
      <c r="TUE49" s="26"/>
      <c r="TUF49" s="26"/>
      <c r="TUG49" s="26"/>
      <c r="TUH49" s="26"/>
      <c r="TUI49" s="26"/>
      <c r="TUJ49" s="26"/>
      <c r="TUK49" s="26"/>
      <c r="TUL49" s="26"/>
      <c r="TUM49" s="26"/>
      <c r="TUN49" s="26"/>
      <c r="TUO49" s="26"/>
      <c r="TUP49" s="26"/>
      <c r="TUQ49" s="26"/>
      <c r="TUR49" s="26"/>
      <c r="TUS49" s="26"/>
      <c r="TUT49" s="26"/>
      <c r="TUU49" s="26"/>
      <c r="TUV49" s="26"/>
      <c r="TUW49" s="26"/>
      <c r="TUX49" s="26"/>
      <c r="TUY49" s="26"/>
      <c r="TUZ49" s="26"/>
      <c r="TVA49" s="26"/>
      <c r="TVB49" s="26"/>
      <c r="TVC49" s="26"/>
      <c r="TVD49" s="26"/>
      <c r="TVE49" s="26"/>
      <c r="TVF49" s="26"/>
      <c r="TVG49" s="26"/>
      <c r="TVH49" s="26"/>
      <c r="TVI49" s="26"/>
      <c r="TVJ49" s="26"/>
      <c r="TVK49" s="26"/>
      <c r="TVL49" s="26"/>
      <c r="TVM49" s="26"/>
      <c r="TVN49" s="26"/>
      <c r="TVO49" s="26"/>
      <c r="TVP49" s="26"/>
      <c r="TVQ49" s="26"/>
      <c r="TVR49" s="26"/>
      <c r="TVS49" s="26"/>
      <c r="TVT49" s="26"/>
      <c r="TVU49" s="26"/>
      <c r="TVV49" s="26"/>
      <c r="TVW49" s="26"/>
      <c r="TVX49" s="26"/>
      <c r="TVY49" s="26"/>
      <c r="TVZ49" s="26"/>
      <c r="TWA49" s="26"/>
      <c r="TWB49" s="26"/>
      <c r="TWC49" s="26"/>
      <c r="TWD49" s="26"/>
      <c r="TWE49" s="26"/>
      <c r="TWF49" s="26"/>
      <c r="TWG49" s="26"/>
      <c r="TWH49" s="26"/>
      <c r="TWI49" s="26"/>
      <c r="TWJ49" s="26"/>
      <c r="TWK49" s="26"/>
      <c r="TWL49" s="26"/>
      <c r="TWM49" s="26"/>
      <c r="TWN49" s="26"/>
      <c r="TWO49" s="26"/>
      <c r="TWP49" s="26"/>
      <c r="TWQ49" s="26"/>
      <c r="TWR49" s="26"/>
      <c r="TWS49" s="26"/>
      <c r="TWT49" s="26"/>
      <c r="TWU49" s="26"/>
      <c r="TWV49" s="26"/>
      <c r="TWW49" s="26"/>
      <c r="TWX49" s="26"/>
      <c r="TWY49" s="26"/>
      <c r="TWZ49" s="26"/>
      <c r="TXA49" s="26"/>
      <c r="TXB49" s="26"/>
      <c r="TXC49" s="26"/>
      <c r="TXD49" s="26"/>
      <c r="TXE49" s="26"/>
      <c r="TXF49" s="26"/>
      <c r="TXG49" s="26"/>
      <c r="TXH49" s="26"/>
      <c r="TXI49" s="26"/>
      <c r="TXJ49" s="26"/>
      <c r="TXK49" s="26"/>
      <c r="TXL49" s="26"/>
      <c r="TXM49" s="26"/>
      <c r="TXN49" s="26"/>
      <c r="TXO49" s="26"/>
      <c r="TXP49" s="26"/>
      <c r="TXQ49" s="26"/>
      <c r="TXR49" s="26"/>
      <c r="TXS49" s="26"/>
      <c r="TXT49" s="26"/>
      <c r="TXU49" s="26"/>
      <c r="TXV49" s="26"/>
      <c r="TXW49" s="26"/>
      <c r="TXX49" s="26"/>
      <c r="TXY49" s="26"/>
      <c r="TXZ49" s="26"/>
      <c r="TYA49" s="26"/>
      <c r="TYB49" s="26"/>
      <c r="TYC49" s="26"/>
      <c r="TYD49" s="26"/>
      <c r="TYE49" s="26"/>
      <c r="TYF49" s="26"/>
      <c r="TYG49" s="26"/>
      <c r="TYH49" s="26"/>
      <c r="TYI49" s="26"/>
      <c r="TYJ49" s="26"/>
      <c r="TYK49" s="26"/>
      <c r="TYL49" s="26"/>
      <c r="TYM49" s="26"/>
      <c r="TYN49" s="26"/>
      <c r="TYO49" s="26"/>
      <c r="TYP49" s="26"/>
      <c r="TYQ49" s="26"/>
      <c r="TYR49" s="26"/>
      <c r="TYS49" s="26"/>
      <c r="TYT49" s="26"/>
      <c r="TYU49" s="26"/>
      <c r="TYV49" s="26"/>
      <c r="TYW49" s="26"/>
      <c r="TYX49" s="26"/>
      <c r="TYY49" s="26"/>
      <c r="TYZ49" s="26"/>
      <c r="TZA49" s="26"/>
      <c r="TZB49" s="26"/>
      <c r="TZC49" s="26"/>
      <c r="TZD49" s="26"/>
      <c r="TZE49" s="26"/>
      <c r="TZF49" s="26"/>
      <c r="TZG49" s="26"/>
      <c r="TZH49" s="26"/>
      <c r="TZI49" s="26"/>
      <c r="TZJ49" s="26"/>
      <c r="TZK49" s="26"/>
      <c r="TZL49" s="26"/>
      <c r="TZM49" s="26"/>
      <c r="TZN49" s="26"/>
      <c r="TZO49" s="26"/>
      <c r="TZP49" s="26"/>
      <c r="TZQ49" s="26"/>
      <c r="TZR49" s="26"/>
      <c r="TZS49" s="26"/>
      <c r="TZT49" s="26"/>
      <c r="TZU49" s="26"/>
      <c r="TZV49" s="26"/>
      <c r="TZW49" s="26"/>
      <c r="TZX49" s="26"/>
      <c r="TZY49" s="26"/>
      <c r="TZZ49" s="26"/>
      <c r="UAA49" s="26"/>
      <c r="UAB49" s="26"/>
      <c r="UAC49" s="26"/>
      <c r="UAD49" s="26"/>
      <c r="UAE49" s="26"/>
      <c r="UAF49" s="26"/>
      <c r="UAG49" s="26"/>
      <c r="UAH49" s="26"/>
      <c r="UAI49" s="26"/>
      <c r="UAJ49" s="26"/>
      <c r="UAK49" s="26"/>
      <c r="UAL49" s="26"/>
      <c r="UAM49" s="26"/>
      <c r="UAN49" s="26"/>
      <c r="UAO49" s="26"/>
      <c r="UAP49" s="26"/>
      <c r="UAQ49" s="26"/>
      <c r="UAR49" s="26"/>
      <c r="UAS49" s="26"/>
      <c r="UAT49" s="26"/>
      <c r="UAU49" s="26"/>
      <c r="UAV49" s="26"/>
      <c r="UAW49" s="26"/>
      <c r="UAX49" s="26"/>
      <c r="UAY49" s="26"/>
      <c r="UAZ49" s="26"/>
      <c r="UBA49" s="26"/>
      <c r="UBB49" s="26"/>
      <c r="UBC49" s="26"/>
      <c r="UBD49" s="26"/>
      <c r="UBE49" s="26"/>
      <c r="UBF49" s="26"/>
      <c r="UBG49" s="26"/>
      <c r="UBH49" s="26"/>
      <c r="UBI49" s="26"/>
      <c r="UBJ49" s="26"/>
      <c r="UBK49" s="26"/>
      <c r="UBL49" s="26"/>
      <c r="UBM49" s="26"/>
      <c r="UBN49" s="26"/>
      <c r="UBO49" s="26"/>
      <c r="UBP49" s="26"/>
      <c r="UBQ49" s="26"/>
      <c r="UBR49" s="26"/>
      <c r="UBS49" s="26"/>
      <c r="UBT49" s="26"/>
      <c r="UBU49" s="26"/>
      <c r="UBV49" s="26"/>
      <c r="UBW49" s="26"/>
      <c r="UBX49" s="26"/>
      <c r="UBY49" s="26"/>
      <c r="UBZ49" s="26"/>
      <c r="UCA49" s="26"/>
      <c r="UCB49" s="26"/>
      <c r="UCC49" s="26"/>
      <c r="UCD49" s="26"/>
      <c r="UCE49" s="26"/>
      <c r="UCF49" s="26"/>
      <c r="UCG49" s="26"/>
      <c r="UCH49" s="26"/>
      <c r="UCI49" s="26"/>
      <c r="UCJ49" s="26"/>
      <c r="UCK49" s="26"/>
      <c r="UCL49" s="26"/>
      <c r="UCM49" s="26"/>
      <c r="UCN49" s="26"/>
      <c r="UCO49" s="26"/>
      <c r="UCP49" s="26"/>
      <c r="UCQ49" s="26"/>
      <c r="UCR49" s="26"/>
      <c r="UCS49" s="26"/>
      <c r="UCT49" s="26"/>
      <c r="UCU49" s="26"/>
      <c r="UCV49" s="26"/>
      <c r="UCW49" s="26"/>
      <c r="UCX49" s="26"/>
      <c r="UCY49" s="26"/>
      <c r="UCZ49" s="26"/>
      <c r="UDA49" s="26"/>
      <c r="UDB49" s="26"/>
      <c r="UDC49" s="26"/>
      <c r="UDD49" s="26"/>
      <c r="UDE49" s="26"/>
      <c r="UDF49" s="26"/>
      <c r="UDG49" s="26"/>
      <c r="UDH49" s="26"/>
      <c r="UDI49" s="26"/>
      <c r="UDJ49" s="26"/>
      <c r="UDK49" s="26"/>
      <c r="UDL49" s="26"/>
      <c r="UDM49" s="26"/>
      <c r="UDN49" s="26"/>
      <c r="UDO49" s="26"/>
      <c r="UDP49" s="26"/>
      <c r="UDQ49" s="26"/>
      <c r="UDR49" s="26"/>
      <c r="UDS49" s="26"/>
      <c r="UDT49" s="26"/>
      <c r="UDU49" s="26"/>
      <c r="UDV49" s="26"/>
      <c r="UDW49" s="26"/>
      <c r="UDX49" s="26"/>
      <c r="UDY49" s="26"/>
      <c r="UDZ49" s="26"/>
      <c r="UEA49" s="26"/>
      <c r="UEB49" s="26"/>
      <c r="UEC49" s="26"/>
      <c r="UED49" s="26"/>
      <c r="UEE49" s="26"/>
      <c r="UEF49" s="26"/>
      <c r="UEG49" s="26"/>
      <c r="UEH49" s="26"/>
      <c r="UEI49" s="26"/>
      <c r="UEJ49" s="26"/>
      <c r="UEK49" s="26"/>
      <c r="UEL49" s="26"/>
      <c r="UEM49" s="26"/>
      <c r="UEN49" s="26"/>
      <c r="UEO49" s="26"/>
      <c r="UEP49" s="26"/>
      <c r="UEQ49" s="26"/>
      <c r="UER49" s="26"/>
      <c r="UES49" s="26"/>
      <c r="UET49" s="26"/>
      <c r="UEU49" s="26"/>
      <c r="UEV49" s="26"/>
      <c r="UEW49" s="26"/>
      <c r="UEX49" s="26"/>
      <c r="UEY49" s="26"/>
      <c r="UEZ49" s="26"/>
      <c r="UFA49" s="26"/>
      <c r="UFB49" s="26"/>
      <c r="UFC49" s="26"/>
      <c r="UFD49" s="26"/>
      <c r="UFE49" s="26"/>
      <c r="UFF49" s="26"/>
      <c r="UFG49" s="26"/>
      <c r="UFH49" s="26"/>
      <c r="UFI49" s="26"/>
      <c r="UFJ49" s="26"/>
      <c r="UFK49" s="26"/>
      <c r="UFL49" s="26"/>
      <c r="UFM49" s="26"/>
      <c r="UFN49" s="26"/>
      <c r="UFO49" s="26"/>
      <c r="UFP49" s="26"/>
      <c r="UFQ49" s="26"/>
      <c r="UFR49" s="26"/>
      <c r="UFS49" s="26"/>
      <c r="UFT49" s="26"/>
      <c r="UFU49" s="26"/>
      <c r="UFV49" s="26"/>
      <c r="UFW49" s="26"/>
      <c r="UFX49" s="26"/>
      <c r="UFY49" s="26"/>
      <c r="UFZ49" s="26"/>
      <c r="UGA49" s="26"/>
      <c r="UGB49" s="26"/>
      <c r="UGC49" s="26"/>
      <c r="UGD49" s="26"/>
      <c r="UGE49" s="26"/>
      <c r="UGF49" s="26"/>
      <c r="UGG49" s="26"/>
      <c r="UGH49" s="26"/>
      <c r="UGI49" s="26"/>
      <c r="UGJ49" s="26"/>
      <c r="UGK49" s="26"/>
      <c r="UGL49" s="26"/>
      <c r="UGM49" s="26"/>
      <c r="UGN49" s="26"/>
      <c r="UGO49" s="26"/>
      <c r="UGP49" s="26"/>
      <c r="UGQ49" s="26"/>
      <c r="UGR49" s="26"/>
      <c r="UGS49" s="26"/>
      <c r="UGT49" s="26"/>
      <c r="UGU49" s="26"/>
      <c r="UGV49" s="26"/>
      <c r="UGW49" s="26"/>
      <c r="UGX49" s="26"/>
      <c r="UGY49" s="26"/>
      <c r="UGZ49" s="26"/>
      <c r="UHA49" s="26"/>
      <c r="UHB49" s="26"/>
      <c r="UHC49" s="26"/>
      <c r="UHD49" s="26"/>
      <c r="UHE49" s="26"/>
      <c r="UHF49" s="26"/>
      <c r="UHG49" s="26"/>
      <c r="UHH49" s="26"/>
      <c r="UHI49" s="26"/>
      <c r="UHJ49" s="26"/>
      <c r="UHK49" s="26"/>
      <c r="UHL49" s="26"/>
      <c r="UHM49" s="26"/>
      <c r="UHN49" s="26"/>
      <c r="UHO49" s="26"/>
      <c r="UHP49" s="26"/>
      <c r="UHQ49" s="26"/>
      <c r="UHR49" s="26"/>
      <c r="UHS49" s="26"/>
      <c r="UHT49" s="26"/>
      <c r="UHU49" s="26"/>
      <c r="UHV49" s="26"/>
      <c r="UHW49" s="26"/>
      <c r="UHX49" s="26"/>
      <c r="UHY49" s="26"/>
      <c r="UHZ49" s="26"/>
      <c r="UIA49" s="26"/>
      <c r="UIB49" s="26"/>
      <c r="UIC49" s="26"/>
      <c r="UID49" s="26"/>
      <c r="UIE49" s="26"/>
      <c r="UIF49" s="26"/>
      <c r="UIG49" s="26"/>
      <c r="UIH49" s="26"/>
      <c r="UII49" s="26"/>
      <c r="UIJ49" s="26"/>
      <c r="UIK49" s="26"/>
      <c r="UIL49" s="26"/>
      <c r="UIM49" s="26"/>
      <c r="UIN49" s="26"/>
      <c r="UIO49" s="26"/>
      <c r="UIP49" s="26"/>
      <c r="UIQ49" s="26"/>
      <c r="UIR49" s="26"/>
      <c r="UIS49" s="26"/>
      <c r="UIT49" s="26"/>
      <c r="UIU49" s="26"/>
      <c r="UIV49" s="26"/>
      <c r="UIW49" s="26"/>
      <c r="UIX49" s="26"/>
      <c r="UIY49" s="26"/>
      <c r="UIZ49" s="26"/>
      <c r="UJA49" s="26"/>
      <c r="UJB49" s="26"/>
      <c r="UJC49" s="26"/>
      <c r="UJD49" s="26"/>
      <c r="UJE49" s="26"/>
      <c r="UJF49" s="26"/>
      <c r="UJG49" s="26"/>
      <c r="UJH49" s="26"/>
      <c r="UJI49" s="26"/>
      <c r="UJJ49" s="26"/>
      <c r="UJK49" s="26"/>
      <c r="UJL49" s="26"/>
      <c r="UJM49" s="26"/>
      <c r="UJN49" s="26"/>
      <c r="UJO49" s="26"/>
      <c r="UJP49" s="26"/>
      <c r="UJQ49" s="26"/>
      <c r="UJR49" s="26"/>
      <c r="UJS49" s="26"/>
      <c r="UJT49" s="26"/>
      <c r="UJU49" s="26"/>
      <c r="UJV49" s="26"/>
      <c r="UJW49" s="26"/>
      <c r="UJX49" s="26"/>
      <c r="UJY49" s="26"/>
      <c r="UJZ49" s="26"/>
      <c r="UKA49" s="26"/>
      <c r="UKB49" s="26"/>
      <c r="UKC49" s="26"/>
      <c r="UKD49" s="26"/>
      <c r="UKE49" s="26"/>
      <c r="UKF49" s="26"/>
      <c r="UKG49" s="26"/>
      <c r="UKH49" s="26"/>
      <c r="UKI49" s="26"/>
      <c r="UKJ49" s="26"/>
      <c r="UKK49" s="26"/>
      <c r="UKL49" s="26"/>
      <c r="UKM49" s="26"/>
      <c r="UKN49" s="26"/>
      <c r="UKO49" s="26"/>
      <c r="UKP49" s="26"/>
      <c r="UKQ49" s="26"/>
      <c r="UKR49" s="26"/>
      <c r="UKS49" s="26"/>
      <c r="UKT49" s="26"/>
      <c r="UKU49" s="26"/>
      <c r="UKV49" s="26"/>
      <c r="UKW49" s="26"/>
      <c r="UKX49" s="26"/>
      <c r="UKY49" s="26"/>
      <c r="UKZ49" s="26"/>
      <c r="ULA49" s="26"/>
      <c r="ULB49" s="26"/>
      <c r="ULC49" s="26"/>
      <c r="ULD49" s="26"/>
      <c r="ULE49" s="26"/>
      <c r="ULF49" s="26"/>
      <c r="ULG49" s="26"/>
      <c r="ULH49" s="26"/>
      <c r="ULI49" s="26"/>
      <c r="ULJ49" s="26"/>
      <c r="ULK49" s="26"/>
      <c r="ULL49" s="26"/>
      <c r="ULM49" s="26"/>
      <c r="ULN49" s="26"/>
      <c r="ULO49" s="26"/>
      <c r="ULP49" s="26"/>
      <c r="ULQ49" s="26"/>
      <c r="ULR49" s="26"/>
      <c r="ULS49" s="26"/>
      <c r="ULT49" s="26"/>
      <c r="ULU49" s="26"/>
      <c r="ULV49" s="26"/>
      <c r="ULW49" s="26"/>
      <c r="ULX49" s="26"/>
      <c r="ULY49" s="26"/>
      <c r="ULZ49" s="26"/>
      <c r="UMA49" s="26"/>
      <c r="UMB49" s="26"/>
      <c r="UMC49" s="26"/>
      <c r="UMD49" s="26"/>
      <c r="UME49" s="26"/>
      <c r="UMF49" s="26"/>
      <c r="UMG49" s="26"/>
      <c r="UMH49" s="26"/>
      <c r="UMI49" s="26"/>
      <c r="UMJ49" s="26"/>
      <c r="UMK49" s="26"/>
      <c r="UML49" s="26"/>
      <c r="UMM49" s="26"/>
      <c r="UMN49" s="26"/>
      <c r="UMO49" s="26"/>
      <c r="UMP49" s="26"/>
      <c r="UMQ49" s="26"/>
      <c r="UMR49" s="26"/>
      <c r="UMS49" s="26"/>
      <c r="UMT49" s="26"/>
      <c r="UMU49" s="26"/>
      <c r="UMV49" s="26"/>
      <c r="UMW49" s="26"/>
      <c r="UMX49" s="26"/>
      <c r="UMY49" s="26"/>
      <c r="UMZ49" s="26"/>
      <c r="UNA49" s="26"/>
      <c r="UNB49" s="26"/>
      <c r="UNC49" s="26"/>
      <c r="UND49" s="26"/>
      <c r="UNE49" s="26"/>
      <c r="UNF49" s="26"/>
      <c r="UNG49" s="26"/>
      <c r="UNH49" s="26"/>
      <c r="UNI49" s="26"/>
      <c r="UNJ49" s="26"/>
      <c r="UNK49" s="26"/>
      <c r="UNL49" s="26"/>
      <c r="UNM49" s="26"/>
      <c r="UNN49" s="26"/>
      <c r="UNO49" s="26"/>
      <c r="UNP49" s="26"/>
      <c r="UNQ49" s="26"/>
      <c r="UNR49" s="26"/>
      <c r="UNS49" s="26"/>
      <c r="UNT49" s="26"/>
      <c r="UNU49" s="26"/>
      <c r="UNV49" s="26"/>
      <c r="UNW49" s="26"/>
      <c r="UNX49" s="26"/>
      <c r="UNY49" s="26"/>
      <c r="UNZ49" s="26"/>
      <c r="UOA49" s="26"/>
      <c r="UOB49" s="26"/>
      <c r="UOC49" s="26"/>
      <c r="UOD49" s="26"/>
      <c r="UOE49" s="26"/>
      <c r="UOF49" s="26"/>
      <c r="UOG49" s="26"/>
      <c r="UOH49" s="26"/>
      <c r="UOI49" s="26"/>
      <c r="UOJ49" s="26"/>
      <c r="UOK49" s="26"/>
      <c r="UOL49" s="26"/>
      <c r="UOM49" s="26"/>
      <c r="UON49" s="26"/>
      <c r="UOO49" s="26"/>
      <c r="UOP49" s="26"/>
      <c r="UOQ49" s="26"/>
      <c r="UOR49" s="26"/>
      <c r="UOS49" s="26"/>
      <c r="UOT49" s="26"/>
      <c r="UOU49" s="26"/>
      <c r="UOV49" s="26"/>
      <c r="UOW49" s="26"/>
      <c r="UOX49" s="26"/>
      <c r="UOY49" s="26"/>
      <c r="UOZ49" s="26"/>
      <c r="UPA49" s="26"/>
      <c r="UPB49" s="26"/>
      <c r="UPC49" s="26"/>
      <c r="UPD49" s="26"/>
      <c r="UPE49" s="26"/>
      <c r="UPF49" s="26"/>
      <c r="UPG49" s="26"/>
      <c r="UPH49" s="26"/>
      <c r="UPI49" s="26"/>
      <c r="UPJ49" s="26"/>
      <c r="UPK49" s="26"/>
      <c r="UPL49" s="26"/>
      <c r="UPM49" s="26"/>
      <c r="UPN49" s="26"/>
      <c r="UPO49" s="26"/>
      <c r="UPP49" s="26"/>
      <c r="UPQ49" s="26"/>
      <c r="UPR49" s="26"/>
      <c r="UPS49" s="26"/>
      <c r="UPT49" s="26"/>
      <c r="UPU49" s="26"/>
      <c r="UPV49" s="26"/>
      <c r="UPW49" s="26"/>
      <c r="UPX49" s="26"/>
      <c r="UPY49" s="26"/>
      <c r="UPZ49" s="26"/>
      <c r="UQA49" s="26"/>
      <c r="UQB49" s="26"/>
      <c r="UQC49" s="26"/>
      <c r="UQD49" s="26"/>
      <c r="UQE49" s="26"/>
      <c r="UQF49" s="26"/>
      <c r="UQG49" s="26"/>
      <c r="UQH49" s="26"/>
      <c r="UQI49" s="26"/>
      <c r="UQJ49" s="26"/>
      <c r="UQK49" s="26"/>
      <c r="UQL49" s="26"/>
      <c r="UQM49" s="26"/>
      <c r="UQN49" s="26"/>
      <c r="UQO49" s="26"/>
      <c r="UQP49" s="26"/>
      <c r="UQQ49" s="26"/>
      <c r="UQR49" s="26"/>
      <c r="UQS49" s="26"/>
      <c r="UQT49" s="26"/>
      <c r="UQU49" s="26"/>
      <c r="UQV49" s="26"/>
      <c r="UQW49" s="26"/>
      <c r="UQX49" s="26"/>
      <c r="UQY49" s="26"/>
      <c r="UQZ49" s="26"/>
      <c r="URA49" s="26"/>
      <c r="URB49" s="26"/>
      <c r="URC49" s="26"/>
      <c r="URD49" s="26"/>
      <c r="URE49" s="26"/>
      <c r="URF49" s="26"/>
      <c r="URG49" s="26"/>
      <c r="URH49" s="26"/>
      <c r="URI49" s="26"/>
      <c r="URJ49" s="26"/>
      <c r="URK49" s="26"/>
      <c r="URL49" s="26"/>
      <c r="URM49" s="26"/>
      <c r="URN49" s="26"/>
      <c r="URO49" s="26"/>
      <c r="URP49" s="26"/>
      <c r="URQ49" s="26"/>
      <c r="URR49" s="26"/>
      <c r="URS49" s="26"/>
      <c r="URT49" s="26"/>
      <c r="URU49" s="26"/>
      <c r="URV49" s="26"/>
      <c r="URW49" s="26"/>
      <c r="URX49" s="26"/>
      <c r="URY49" s="26"/>
      <c r="URZ49" s="26"/>
      <c r="USA49" s="26"/>
      <c r="USB49" s="26"/>
      <c r="USC49" s="26"/>
      <c r="USD49" s="26"/>
      <c r="USE49" s="26"/>
      <c r="USF49" s="26"/>
      <c r="USG49" s="26"/>
      <c r="USH49" s="26"/>
      <c r="USI49" s="26"/>
      <c r="USJ49" s="26"/>
      <c r="USK49" s="26"/>
      <c r="USL49" s="26"/>
      <c r="USM49" s="26"/>
      <c r="USN49" s="26"/>
      <c r="USO49" s="26"/>
      <c r="USP49" s="26"/>
      <c r="USQ49" s="26"/>
      <c r="USR49" s="26"/>
      <c r="USS49" s="26"/>
      <c r="UST49" s="26"/>
      <c r="USU49" s="26"/>
      <c r="USV49" s="26"/>
      <c r="USW49" s="26"/>
      <c r="USX49" s="26"/>
      <c r="USY49" s="26"/>
      <c r="USZ49" s="26"/>
      <c r="UTA49" s="26"/>
      <c r="UTB49" s="26"/>
      <c r="UTC49" s="26"/>
      <c r="UTD49" s="26"/>
      <c r="UTE49" s="26"/>
      <c r="UTF49" s="26"/>
      <c r="UTG49" s="26"/>
      <c r="UTH49" s="26"/>
      <c r="UTI49" s="26"/>
      <c r="UTJ49" s="26"/>
      <c r="UTK49" s="26"/>
      <c r="UTL49" s="26"/>
      <c r="UTM49" s="26"/>
      <c r="UTN49" s="26"/>
      <c r="UTO49" s="26"/>
      <c r="UTP49" s="26"/>
      <c r="UTQ49" s="26"/>
      <c r="UTR49" s="26"/>
      <c r="UTS49" s="26"/>
      <c r="UTT49" s="26"/>
      <c r="UTU49" s="26"/>
      <c r="UTV49" s="26"/>
      <c r="UTW49" s="26"/>
      <c r="UTX49" s="26"/>
      <c r="UTY49" s="26"/>
      <c r="UTZ49" s="26"/>
      <c r="UUA49" s="26"/>
      <c r="UUB49" s="26"/>
      <c r="UUC49" s="26"/>
      <c r="UUD49" s="26"/>
      <c r="UUE49" s="26"/>
      <c r="UUF49" s="26"/>
      <c r="UUG49" s="26"/>
      <c r="UUH49" s="26"/>
      <c r="UUI49" s="26"/>
      <c r="UUJ49" s="26"/>
      <c r="UUK49" s="26"/>
      <c r="UUL49" s="26"/>
      <c r="UUM49" s="26"/>
      <c r="UUN49" s="26"/>
      <c r="UUO49" s="26"/>
      <c r="UUP49" s="26"/>
      <c r="UUQ49" s="26"/>
      <c r="UUR49" s="26"/>
      <c r="UUS49" s="26"/>
      <c r="UUT49" s="26"/>
      <c r="UUU49" s="26"/>
      <c r="UUV49" s="26"/>
      <c r="UUW49" s="26"/>
      <c r="UUX49" s="26"/>
      <c r="UUY49" s="26"/>
      <c r="UUZ49" s="26"/>
      <c r="UVA49" s="26"/>
      <c r="UVB49" s="26"/>
      <c r="UVC49" s="26"/>
      <c r="UVD49" s="26"/>
      <c r="UVE49" s="26"/>
      <c r="UVF49" s="26"/>
      <c r="UVG49" s="26"/>
      <c r="UVH49" s="26"/>
      <c r="UVI49" s="26"/>
      <c r="UVJ49" s="26"/>
      <c r="UVK49" s="26"/>
      <c r="UVL49" s="26"/>
      <c r="UVM49" s="26"/>
      <c r="UVN49" s="26"/>
      <c r="UVO49" s="26"/>
      <c r="UVP49" s="26"/>
      <c r="UVQ49" s="26"/>
      <c r="UVR49" s="26"/>
      <c r="UVS49" s="26"/>
      <c r="UVT49" s="26"/>
      <c r="UVU49" s="26"/>
      <c r="UVV49" s="26"/>
      <c r="UVW49" s="26"/>
      <c r="UVX49" s="26"/>
      <c r="UVY49" s="26"/>
      <c r="UVZ49" s="26"/>
      <c r="UWA49" s="26"/>
      <c r="UWB49" s="26"/>
      <c r="UWC49" s="26"/>
      <c r="UWD49" s="26"/>
      <c r="UWE49" s="26"/>
      <c r="UWF49" s="26"/>
      <c r="UWG49" s="26"/>
      <c r="UWH49" s="26"/>
      <c r="UWI49" s="26"/>
      <c r="UWJ49" s="26"/>
      <c r="UWK49" s="26"/>
      <c r="UWL49" s="26"/>
      <c r="UWM49" s="26"/>
      <c r="UWN49" s="26"/>
      <c r="UWO49" s="26"/>
      <c r="UWP49" s="26"/>
      <c r="UWQ49" s="26"/>
      <c r="UWR49" s="26"/>
      <c r="UWS49" s="26"/>
      <c r="UWT49" s="26"/>
      <c r="UWU49" s="26"/>
      <c r="UWV49" s="26"/>
      <c r="UWW49" s="26"/>
      <c r="UWX49" s="26"/>
      <c r="UWY49" s="26"/>
      <c r="UWZ49" s="26"/>
      <c r="UXA49" s="26"/>
      <c r="UXB49" s="26"/>
      <c r="UXC49" s="26"/>
      <c r="UXD49" s="26"/>
      <c r="UXE49" s="26"/>
      <c r="UXF49" s="26"/>
      <c r="UXG49" s="26"/>
      <c r="UXH49" s="26"/>
      <c r="UXI49" s="26"/>
      <c r="UXJ49" s="26"/>
      <c r="UXK49" s="26"/>
      <c r="UXL49" s="26"/>
      <c r="UXM49" s="26"/>
      <c r="UXN49" s="26"/>
      <c r="UXO49" s="26"/>
      <c r="UXP49" s="26"/>
      <c r="UXQ49" s="26"/>
      <c r="UXR49" s="26"/>
      <c r="UXS49" s="26"/>
      <c r="UXT49" s="26"/>
      <c r="UXU49" s="26"/>
      <c r="UXV49" s="26"/>
      <c r="UXW49" s="26"/>
      <c r="UXX49" s="26"/>
      <c r="UXY49" s="26"/>
      <c r="UXZ49" s="26"/>
      <c r="UYA49" s="26"/>
      <c r="UYB49" s="26"/>
      <c r="UYC49" s="26"/>
      <c r="UYD49" s="26"/>
      <c r="UYE49" s="26"/>
      <c r="UYF49" s="26"/>
      <c r="UYG49" s="26"/>
      <c r="UYH49" s="26"/>
      <c r="UYI49" s="26"/>
      <c r="UYJ49" s="26"/>
      <c r="UYK49" s="26"/>
      <c r="UYL49" s="26"/>
      <c r="UYM49" s="26"/>
      <c r="UYN49" s="26"/>
      <c r="UYO49" s="26"/>
      <c r="UYP49" s="26"/>
      <c r="UYQ49" s="26"/>
      <c r="UYR49" s="26"/>
      <c r="UYS49" s="26"/>
      <c r="UYT49" s="26"/>
      <c r="UYU49" s="26"/>
      <c r="UYV49" s="26"/>
      <c r="UYW49" s="26"/>
      <c r="UYX49" s="26"/>
      <c r="UYY49" s="26"/>
      <c r="UYZ49" s="26"/>
      <c r="UZA49" s="26"/>
      <c r="UZB49" s="26"/>
      <c r="UZC49" s="26"/>
      <c r="UZD49" s="26"/>
      <c r="UZE49" s="26"/>
      <c r="UZF49" s="26"/>
      <c r="UZG49" s="26"/>
      <c r="UZH49" s="26"/>
      <c r="UZI49" s="26"/>
      <c r="UZJ49" s="26"/>
      <c r="UZK49" s="26"/>
      <c r="UZL49" s="26"/>
      <c r="UZM49" s="26"/>
      <c r="UZN49" s="26"/>
      <c r="UZO49" s="26"/>
      <c r="UZP49" s="26"/>
      <c r="UZQ49" s="26"/>
      <c r="UZR49" s="26"/>
      <c r="UZS49" s="26"/>
      <c r="UZT49" s="26"/>
      <c r="UZU49" s="26"/>
      <c r="UZV49" s="26"/>
      <c r="UZW49" s="26"/>
      <c r="UZX49" s="26"/>
      <c r="UZY49" s="26"/>
      <c r="UZZ49" s="26"/>
      <c r="VAA49" s="26"/>
      <c r="VAB49" s="26"/>
      <c r="VAC49" s="26"/>
      <c r="VAD49" s="26"/>
      <c r="VAE49" s="26"/>
      <c r="VAF49" s="26"/>
      <c r="VAG49" s="26"/>
      <c r="VAH49" s="26"/>
      <c r="VAI49" s="26"/>
      <c r="VAJ49" s="26"/>
      <c r="VAK49" s="26"/>
      <c r="VAL49" s="26"/>
      <c r="VAM49" s="26"/>
      <c r="VAN49" s="26"/>
      <c r="VAO49" s="26"/>
      <c r="VAP49" s="26"/>
      <c r="VAQ49" s="26"/>
      <c r="VAR49" s="26"/>
      <c r="VAS49" s="26"/>
      <c r="VAT49" s="26"/>
      <c r="VAU49" s="26"/>
      <c r="VAV49" s="26"/>
      <c r="VAW49" s="26"/>
      <c r="VAX49" s="26"/>
      <c r="VAY49" s="26"/>
      <c r="VAZ49" s="26"/>
      <c r="VBA49" s="26"/>
      <c r="VBB49" s="26"/>
      <c r="VBC49" s="26"/>
      <c r="VBD49" s="26"/>
      <c r="VBE49" s="26"/>
      <c r="VBF49" s="26"/>
      <c r="VBG49" s="26"/>
      <c r="VBH49" s="26"/>
      <c r="VBI49" s="26"/>
      <c r="VBJ49" s="26"/>
      <c r="VBK49" s="26"/>
      <c r="VBL49" s="26"/>
      <c r="VBM49" s="26"/>
      <c r="VBN49" s="26"/>
      <c r="VBO49" s="26"/>
      <c r="VBP49" s="26"/>
      <c r="VBQ49" s="26"/>
      <c r="VBR49" s="26"/>
      <c r="VBS49" s="26"/>
      <c r="VBT49" s="26"/>
      <c r="VBU49" s="26"/>
      <c r="VBV49" s="26"/>
      <c r="VBW49" s="26"/>
      <c r="VBX49" s="26"/>
      <c r="VBY49" s="26"/>
      <c r="VBZ49" s="26"/>
      <c r="VCA49" s="26"/>
      <c r="VCB49" s="26"/>
      <c r="VCC49" s="26"/>
      <c r="VCD49" s="26"/>
      <c r="VCE49" s="26"/>
      <c r="VCF49" s="26"/>
      <c r="VCG49" s="26"/>
      <c r="VCH49" s="26"/>
      <c r="VCI49" s="26"/>
      <c r="VCJ49" s="26"/>
      <c r="VCK49" s="26"/>
      <c r="VCL49" s="26"/>
      <c r="VCM49" s="26"/>
      <c r="VCN49" s="26"/>
      <c r="VCO49" s="26"/>
      <c r="VCP49" s="26"/>
      <c r="VCQ49" s="26"/>
      <c r="VCR49" s="26"/>
      <c r="VCS49" s="26"/>
      <c r="VCT49" s="26"/>
      <c r="VCU49" s="26"/>
      <c r="VCV49" s="26"/>
      <c r="VCW49" s="26"/>
      <c r="VCX49" s="26"/>
      <c r="VCY49" s="26"/>
      <c r="VCZ49" s="26"/>
      <c r="VDA49" s="26"/>
      <c r="VDB49" s="26"/>
      <c r="VDC49" s="26"/>
      <c r="VDD49" s="26"/>
      <c r="VDE49" s="26"/>
      <c r="VDF49" s="26"/>
      <c r="VDG49" s="26"/>
      <c r="VDH49" s="26"/>
      <c r="VDI49" s="26"/>
      <c r="VDJ49" s="26"/>
      <c r="VDK49" s="26"/>
      <c r="VDL49" s="26"/>
      <c r="VDM49" s="26"/>
      <c r="VDN49" s="26"/>
      <c r="VDO49" s="26"/>
      <c r="VDP49" s="26"/>
      <c r="VDQ49" s="26"/>
      <c r="VDR49" s="26"/>
      <c r="VDS49" s="26"/>
      <c r="VDT49" s="26"/>
      <c r="VDU49" s="26"/>
      <c r="VDV49" s="26"/>
      <c r="VDW49" s="26"/>
      <c r="VDX49" s="26"/>
      <c r="VDY49" s="26"/>
      <c r="VDZ49" s="26"/>
      <c r="VEA49" s="26"/>
      <c r="VEB49" s="26"/>
      <c r="VEC49" s="26"/>
      <c r="VED49" s="26"/>
      <c r="VEE49" s="26"/>
      <c r="VEF49" s="26"/>
      <c r="VEG49" s="26"/>
      <c r="VEH49" s="26"/>
      <c r="VEI49" s="26"/>
      <c r="VEJ49" s="26"/>
      <c r="VEK49" s="26"/>
      <c r="VEL49" s="26"/>
      <c r="VEM49" s="26"/>
      <c r="VEN49" s="26"/>
      <c r="VEO49" s="26"/>
      <c r="VEP49" s="26"/>
      <c r="VEQ49" s="26"/>
      <c r="VER49" s="26"/>
      <c r="VES49" s="26"/>
      <c r="VET49" s="26"/>
      <c r="VEU49" s="26"/>
      <c r="VEV49" s="26"/>
      <c r="VEW49" s="26"/>
      <c r="VEX49" s="26"/>
      <c r="VEY49" s="26"/>
      <c r="VEZ49" s="26"/>
      <c r="VFA49" s="26"/>
      <c r="VFB49" s="26"/>
      <c r="VFC49" s="26"/>
      <c r="VFD49" s="26"/>
      <c r="VFE49" s="26"/>
      <c r="VFF49" s="26"/>
      <c r="VFG49" s="26"/>
      <c r="VFH49" s="26"/>
      <c r="VFI49" s="26"/>
      <c r="VFJ49" s="26"/>
      <c r="VFK49" s="26"/>
      <c r="VFL49" s="26"/>
      <c r="VFM49" s="26"/>
      <c r="VFN49" s="26"/>
      <c r="VFO49" s="26"/>
      <c r="VFP49" s="26"/>
      <c r="VFQ49" s="26"/>
      <c r="VFR49" s="26"/>
      <c r="VFS49" s="26"/>
      <c r="VFT49" s="26"/>
      <c r="VFU49" s="26"/>
      <c r="VFV49" s="26"/>
      <c r="VFW49" s="26"/>
      <c r="VFX49" s="26"/>
      <c r="VFY49" s="26"/>
      <c r="VFZ49" s="26"/>
      <c r="VGA49" s="26"/>
      <c r="VGB49" s="26"/>
      <c r="VGC49" s="26"/>
      <c r="VGD49" s="26"/>
      <c r="VGE49" s="26"/>
      <c r="VGF49" s="26"/>
      <c r="VGG49" s="26"/>
      <c r="VGH49" s="26"/>
      <c r="VGI49" s="26"/>
      <c r="VGJ49" s="26"/>
      <c r="VGK49" s="26"/>
      <c r="VGL49" s="26"/>
      <c r="VGM49" s="26"/>
      <c r="VGN49" s="26"/>
      <c r="VGO49" s="26"/>
      <c r="VGP49" s="26"/>
      <c r="VGQ49" s="26"/>
      <c r="VGR49" s="26"/>
      <c r="VGS49" s="26"/>
      <c r="VGT49" s="26"/>
      <c r="VGU49" s="26"/>
      <c r="VGV49" s="26"/>
      <c r="VGW49" s="26"/>
      <c r="VGX49" s="26"/>
      <c r="VGY49" s="26"/>
      <c r="VGZ49" s="26"/>
      <c r="VHA49" s="26"/>
      <c r="VHB49" s="26"/>
      <c r="VHC49" s="26"/>
      <c r="VHD49" s="26"/>
      <c r="VHE49" s="26"/>
      <c r="VHF49" s="26"/>
      <c r="VHG49" s="26"/>
      <c r="VHH49" s="26"/>
      <c r="VHI49" s="26"/>
      <c r="VHJ49" s="26"/>
      <c r="VHK49" s="26"/>
      <c r="VHL49" s="26"/>
      <c r="VHM49" s="26"/>
      <c r="VHN49" s="26"/>
      <c r="VHO49" s="26"/>
      <c r="VHP49" s="26"/>
      <c r="VHQ49" s="26"/>
      <c r="VHR49" s="26"/>
      <c r="VHS49" s="26"/>
      <c r="VHT49" s="26"/>
      <c r="VHU49" s="26"/>
      <c r="VHV49" s="26"/>
      <c r="VHW49" s="26"/>
      <c r="VHX49" s="26"/>
      <c r="VHY49" s="26"/>
      <c r="VHZ49" s="26"/>
      <c r="VIA49" s="26"/>
      <c r="VIB49" s="26"/>
      <c r="VIC49" s="26"/>
      <c r="VID49" s="26"/>
      <c r="VIE49" s="26"/>
      <c r="VIF49" s="26"/>
      <c r="VIG49" s="26"/>
      <c r="VIH49" s="26"/>
      <c r="VII49" s="26"/>
      <c r="VIJ49" s="26"/>
      <c r="VIK49" s="26"/>
      <c r="VIL49" s="26"/>
      <c r="VIM49" s="26"/>
      <c r="VIN49" s="26"/>
      <c r="VIO49" s="26"/>
      <c r="VIP49" s="26"/>
      <c r="VIQ49" s="26"/>
      <c r="VIR49" s="26"/>
      <c r="VIS49" s="26"/>
      <c r="VIT49" s="26"/>
      <c r="VIU49" s="26"/>
      <c r="VIV49" s="26"/>
      <c r="VIW49" s="26"/>
      <c r="VIX49" s="26"/>
      <c r="VIY49" s="26"/>
      <c r="VIZ49" s="26"/>
      <c r="VJA49" s="26"/>
      <c r="VJB49" s="26"/>
      <c r="VJC49" s="26"/>
      <c r="VJD49" s="26"/>
      <c r="VJE49" s="26"/>
      <c r="VJF49" s="26"/>
      <c r="VJG49" s="26"/>
      <c r="VJH49" s="26"/>
      <c r="VJI49" s="26"/>
      <c r="VJJ49" s="26"/>
      <c r="VJK49" s="26"/>
      <c r="VJL49" s="26"/>
      <c r="VJM49" s="26"/>
      <c r="VJN49" s="26"/>
      <c r="VJO49" s="26"/>
      <c r="VJP49" s="26"/>
      <c r="VJQ49" s="26"/>
      <c r="VJR49" s="26"/>
      <c r="VJS49" s="26"/>
      <c r="VJT49" s="26"/>
      <c r="VJU49" s="26"/>
      <c r="VJV49" s="26"/>
      <c r="VJW49" s="26"/>
      <c r="VJX49" s="26"/>
      <c r="VJY49" s="26"/>
      <c r="VJZ49" s="26"/>
      <c r="VKA49" s="26"/>
      <c r="VKB49" s="26"/>
      <c r="VKC49" s="26"/>
      <c r="VKD49" s="26"/>
      <c r="VKE49" s="26"/>
      <c r="VKF49" s="26"/>
      <c r="VKG49" s="26"/>
      <c r="VKH49" s="26"/>
      <c r="VKI49" s="26"/>
      <c r="VKJ49" s="26"/>
      <c r="VKK49" s="26"/>
      <c r="VKL49" s="26"/>
      <c r="VKM49" s="26"/>
      <c r="VKN49" s="26"/>
      <c r="VKO49" s="26"/>
      <c r="VKP49" s="26"/>
      <c r="VKQ49" s="26"/>
      <c r="VKR49" s="26"/>
      <c r="VKS49" s="26"/>
      <c r="VKT49" s="26"/>
      <c r="VKU49" s="26"/>
      <c r="VKV49" s="26"/>
      <c r="VKW49" s="26"/>
      <c r="VKX49" s="26"/>
      <c r="VKY49" s="26"/>
      <c r="VKZ49" s="26"/>
      <c r="VLA49" s="26"/>
      <c r="VLB49" s="26"/>
      <c r="VLC49" s="26"/>
      <c r="VLD49" s="26"/>
      <c r="VLE49" s="26"/>
      <c r="VLF49" s="26"/>
      <c r="VLG49" s="26"/>
      <c r="VLH49" s="26"/>
      <c r="VLI49" s="26"/>
      <c r="VLJ49" s="26"/>
      <c r="VLK49" s="26"/>
      <c r="VLL49" s="26"/>
      <c r="VLM49" s="26"/>
      <c r="VLN49" s="26"/>
      <c r="VLO49" s="26"/>
      <c r="VLP49" s="26"/>
      <c r="VLQ49" s="26"/>
      <c r="VLR49" s="26"/>
      <c r="VLS49" s="26"/>
      <c r="VLT49" s="26"/>
      <c r="VLU49" s="26"/>
      <c r="VLV49" s="26"/>
      <c r="VLW49" s="26"/>
      <c r="VLX49" s="26"/>
      <c r="VLY49" s="26"/>
      <c r="VLZ49" s="26"/>
      <c r="VMA49" s="26"/>
      <c r="VMB49" s="26"/>
      <c r="VMC49" s="26"/>
      <c r="VMD49" s="26"/>
      <c r="VME49" s="26"/>
      <c r="VMF49" s="26"/>
      <c r="VMG49" s="26"/>
      <c r="VMH49" s="26"/>
      <c r="VMI49" s="26"/>
      <c r="VMJ49" s="26"/>
      <c r="VMK49" s="26"/>
      <c r="VML49" s="26"/>
      <c r="VMM49" s="26"/>
      <c r="VMN49" s="26"/>
      <c r="VMO49" s="26"/>
      <c r="VMP49" s="26"/>
      <c r="VMQ49" s="26"/>
      <c r="VMR49" s="26"/>
      <c r="VMS49" s="26"/>
      <c r="VMT49" s="26"/>
      <c r="VMU49" s="26"/>
      <c r="VMV49" s="26"/>
      <c r="VMW49" s="26"/>
      <c r="VMX49" s="26"/>
      <c r="VMY49" s="26"/>
      <c r="VMZ49" s="26"/>
      <c r="VNA49" s="26"/>
      <c r="VNB49" s="26"/>
      <c r="VNC49" s="26"/>
      <c r="VND49" s="26"/>
      <c r="VNE49" s="26"/>
      <c r="VNF49" s="26"/>
      <c r="VNG49" s="26"/>
      <c r="VNH49" s="26"/>
      <c r="VNI49" s="26"/>
      <c r="VNJ49" s="26"/>
      <c r="VNK49" s="26"/>
      <c r="VNL49" s="26"/>
      <c r="VNM49" s="26"/>
      <c r="VNN49" s="26"/>
      <c r="VNO49" s="26"/>
      <c r="VNP49" s="26"/>
      <c r="VNQ49" s="26"/>
      <c r="VNR49" s="26"/>
      <c r="VNS49" s="26"/>
      <c r="VNT49" s="26"/>
      <c r="VNU49" s="26"/>
      <c r="VNV49" s="26"/>
      <c r="VNW49" s="26"/>
      <c r="VNX49" s="26"/>
      <c r="VNY49" s="26"/>
      <c r="VNZ49" s="26"/>
      <c r="VOA49" s="26"/>
      <c r="VOB49" s="26"/>
      <c r="VOC49" s="26"/>
      <c r="VOD49" s="26"/>
      <c r="VOE49" s="26"/>
      <c r="VOF49" s="26"/>
      <c r="VOG49" s="26"/>
      <c r="VOH49" s="26"/>
      <c r="VOI49" s="26"/>
      <c r="VOJ49" s="26"/>
      <c r="VOK49" s="26"/>
      <c r="VOL49" s="26"/>
      <c r="VOM49" s="26"/>
      <c r="VON49" s="26"/>
      <c r="VOO49" s="26"/>
      <c r="VOP49" s="26"/>
      <c r="VOQ49" s="26"/>
      <c r="VOR49" s="26"/>
      <c r="VOS49" s="26"/>
      <c r="VOT49" s="26"/>
      <c r="VOU49" s="26"/>
      <c r="VOV49" s="26"/>
      <c r="VOW49" s="26"/>
      <c r="VOX49" s="26"/>
      <c r="VOY49" s="26"/>
      <c r="VOZ49" s="26"/>
      <c r="VPA49" s="26"/>
      <c r="VPB49" s="26"/>
      <c r="VPC49" s="26"/>
      <c r="VPD49" s="26"/>
      <c r="VPE49" s="26"/>
      <c r="VPF49" s="26"/>
      <c r="VPG49" s="26"/>
      <c r="VPH49" s="26"/>
      <c r="VPI49" s="26"/>
      <c r="VPJ49" s="26"/>
      <c r="VPK49" s="26"/>
      <c r="VPL49" s="26"/>
      <c r="VPM49" s="26"/>
      <c r="VPN49" s="26"/>
      <c r="VPO49" s="26"/>
      <c r="VPP49" s="26"/>
      <c r="VPQ49" s="26"/>
      <c r="VPR49" s="26"/>
      <c r="VPS49" s="26"/>
      <c r="VPT49" s="26"/>
      <c r="VPU49" s="26"/>
      <c r="VPV49" s="26"/>
      <c r="VPW49" s="26"/>
      <c r="VPX49" s="26"/>
      <c r="VPY49" s="26"/>
      <c r="VPZ49" s="26"/>
      <c r="VQA49" s="26"/>
      <c r="VQB49" s="26"/>
      <c r="VQC49" s="26"/>
      <c r="VQD49" s="26"/>
      <c r="VQE49" s="26"/>
      <c r="VQF49" s="26"/>
      <c r="VQG49" s="26"/>
      <c r="VQH49" s="26"/>
      <c r="VQI49" s="26"/>
      <c r="VQJ49" s="26"/>
      <c r="VQK49" s="26"/>
      <c r="VQL49" s="26"/>
      <c r="VQM49" s="26"/>
      <c r="VQN49" s="26"/>
      <c r="VQO49" s="26"/>
      <c r="VQP49" s="26"/>
      <c r="VQQ49" s="26"/>
      <c r="VQR49" s="26"/>
      <c r="VQS49" s="26"/>
      <c r="VQT49" s="26"/>
      <c r="VQU49" s="26"/>
      <c r="VQV49" s="26"/>
      <c r="VQW49" s="26"/>
      <c r="VQX49" s="26"/>
      <c r="VQY49" s="26"/>
      <c r="VQZ49" s="26"/>
      <c r="VRA49" s="26"/>
      <c r="VRB49" s="26"/>
      <c r="VRC49" s="26"/>
      <c r="VRD49" s="26"/>
      <c r="VRE49" s="26"/>
      <c r="VRF49" s="26"/>
      <c r="VRG49" s="26"/>
      <c r="VRH49" s="26"/>
      <c r="VRI49" s="26"/>
      <c r="VRJ49" s="26"/>
      <c r="VRK49" s="26"/>
      <c r="VRL49" s="26"/>
      <c r="VRM49" s="26"/>
      <c r="VRN49" s="26"/>
      <c r="VRO49" s="26"/>
      <c r="VRP49" s="26"/>
      <c r="VRQ49" s="26"/>
      <c r="VRR49" s="26"/>
      <c r="VRS49" s="26"/>
      <c r="VRT49" s="26"/>
      <c r="VRU49" s="26"/>
      <c r="VRV49" s="26"/>
      <c r="VRW49" s="26"/>
      <c r="VRX49" s="26"/>
      <c r="VRY49" s="26"/>
      <c r="VRZ49" s="26"/>
      <c r="VSA49" s="26"/>
      <c r="VSB49" s="26"/>
      <c r="VSC49" s="26"/>
      <c r="VSD49" s="26"/>
      <c r="VSE49" s="26"/>
      <c r="VSF49" s="26"/>
      <c r="VSG49" s="26"/>
      <c r="VSH49" s="26"/>
      <c r="VSI49" s="26"/>
      <c r="VSJ49" s="26"/>
      <c r="VSK49" s="26"/>
      <c r="VSL49" s="26"/>
      <c r="VSM49" s="26"/>
      <c r="VSN49" s="26"/>
      <c r="VSO49" s="26"/>
      <c r="VSP49" s="26"/>
      <c r="VSQ49" s="26"/>
      <c r="VSR49" s="26"/>
      <c r="VSS49" s="26"/>
      <c r="VST49" s="26"/>
      <c r="VSU49" s="26"/>
      <c r="VSV49" s="26"/>
      <c r="VSW49" s="26"/>
      <c r="VSX49" s="26"/>
      <c r="VSY49" s="26"/>
      <c r="VSZ49" s="26"/>
      <c r="VTA49" s="26"/>
      <c r="VTB49" s="26"/>
      <c r="VTC49" s="26"/>
      <c r="VTD49" s="26"/>
      <c r="VTE49" s="26"/>
      <c r="VTF49" s="26"/>
      <c r="VTG49" s="26"/>
      <c r="VTH49" s="26"/>
      <c r="VTI49" s="26"/>
      <c r="VTJ49" s="26"/>
      <c r="VTK49" s="26"/>
      <c r="VTL49" s="26"/>
      <c r="VTM49" s="26"/>
      <c r="VTN49" s="26"/>
      <c r="VTO49" s="26"/>
      <c r="VTP49" s="26"/>
      <c r="VTQ49" s="26"/>
      <c r="VTR49" s="26"/>
      <c r="VTS49" s="26"/>
      <c r="VTT49" s="26"/>
      <c r="VTU49" s="26"/>
      <c r="VTV49" s="26"/>
      <c r="VTW49" s="26"/>
      <c r="VTX49" s="26"/>
      <c r="VTY49" s="26"/>
      <c r="VTZ49" s="26"/>
      <c r="VUA49" s="26"/>
      <c r="VUB49" s="26"/>
      <c r="VUC49" s="26"/>
      <c r="VUD49" s="26"/>
      <c r="VUE49" s="26"/>
      <c r="VUF49" s="26"/>
      <c r="VUG49" s="26"/>
      <c r="VUH49" s="26"/>
      <c r="VUI49" s="26"/>
      <c r="VUJ49" s="26"/>
      <c r="VUK49" s="26"/>
      <c r="VUL49" s="26"/>
      <c r="VUM49" s="26"/>
      <c r="VUN49" s="26"/>
      <c r="VUO49" s="26"/>
      <c r="VUP49" s="26"/>
      <c r="VUQ49" s="26"/>
      <c r="VUR49" s="26"/>
      <c r="VUS49" s="26"/>
      <c r="VUT49" s="26"/>
      <c r="VUU49" s="26"/>
      <c r="VUV49" s="26"/>
      <c r="VUW49" s="26"/>
      <c r="VUX49" s="26"/>
      <c r="VUY49" s="26"/>
      <c r="VUZ49" s="26"/>
      <c r="VVA49" s="26"/>
      <c r="VVB49" s="26"/>
      <c r="VVC49" s="26"/>
      <c r="VVD49" s="26"/>
      <c r="VVE49" s="26"/>
      <c r="VVF49" s="26"/>
      <c r="VVG49" s="26"/>
      <c r="VVH49" s="26"/>
      <c r="VVI49" s="26"/>
      <c r="VVJ49" s="26"/>
      <c r="VVK49" s="26"/>
      <c r="VVL49" s="26"/>
      <c r="VVM49" s="26"/>
      <c r="VVN49" s="26"/>
      <c r="VVO49" s="26"/>
      <c r="VVP49" s="26"/>
      <c r="VVQ49" s="26"/>
      <c r="VVR49" s="26"/>
      <c r="VVS49" s="26"/>
      <c r="VVT49" s="26"/>
      <c r="VVU49" s="26"/>
      <c r="VVV49" s="26"/>
      <c r="VVW49" s="26"/>
      <c r="VVX49" s="26"/>
      <c r="VVY49" s="26"/>
      <c r="VVZ49" s="26"/>
      <c r="VWA49" s="26"/>
      <c r="VWB49" s="26"/>
      <c r="VWC49" s="26"/>
      <c r="VWD49" s="26"/>
      <c r="VWE49" s="26"/>
      <c r="VWF49" s="26"/>
      <c r="VWG49" s="26"/>
      <c r="VWH49" s="26"/>
      <c r="VWI49" s="26"/>
      <c r="VWJ49" s="26"/>
      <c r="VWK49" s="26"/>
      <c r="VWL49" s="26"/>
      <c r="VWM49" s="26"/>
      <c r="VWN49" s="26"/>
      <c r="VWO49" s="26"/>
      <c r="VWP49" s="26"/>
      <c r="VWQ49" s="26"/>
      <c r="VWR49" s="26"/>
      <c r="VWS49" s="26"/>
      <c r="VWT49" s="26"/>
      <c r="VWU49" s="26"/>
      <c r="VWV49" s="26"/>
      <c r="VWW49" s="26"/>
      <c r="VWX49" s="26"/>
      <c r="VWY49" s="26"/>
      <c r="VWZ49" s="26"/>
      <c r="VXA49" s="26"/>
      <c r="VXB49" s="26"/>
      <c r="VXC49" s="26"/>
      <c r="VXD49" s="26"/>
      <c r="VXE49" s="26"/>
      <c r="VXF49" s="26"/>
      <c r="VXG49" s="26"/>
      <c r="VXH49" s="26"/>
      <c r="VXI49" s="26"/>
      <c r="VXJ49" s="26"/>
      <c r="VXK49" s="26"/>
      <c r="VXL49" s="26"/>
      <c r="VXM49" s="26"/>
      <c r="VXN49" s="26"/>
      <c r="VXO49" s="26"/>
      <c r="VXP49" s="26"/>
      <c r="VXQ49" s="26"/>
      <c r="VXR49" s="26"/>
      <c r="VXS49" s="26"/>
      <c r="VXT49" s="26"/>
      <c r="VXU49" s="26"/>
      <c r="VXV49" s="26"/>
      <c r="VXW49" s="26"/>
      <c r="VXX49" s="26"/>
      <c r="VXY49" s="26"/>
      <c r="VXZ49" s="26"/>
      <c r="VYA49" s="26"/>
      <c r="VYB49" s="26"/>
      <c r="VYC49" s="26"/>
      <c r="VYD49" s="26"/>
      <c r="VYE49" s="26"/>
      <c r="VYF49" s="26"/>
      <c r="VYG49" s="26"/>
      <c r="VYH49" s="26"/>
      <c r="VYI49" s="26"/>
      <c r="VYJ49" s="26"/>
      <c r="VYK49" s="26"/>
      <c r="VYL49" s="26"/>
      <c r="VYM49" s="26"/>
      <c r="VYN49" s="26"/>
      <c r="VYO49" s="26"/>
      <c r="VYP49" s="26"/>
      <c r="VYQ49" s="26"/>
      <c r="VYR49" s="26"/>
      <c r="VYS49" s="26"/>
      <c r="VYT49" s="26"/>
      <c r="VYU49" s="26"/>
      <c r="VYV49" s="26"/>
      <c r="VYW49" s="26"/>
      <c r="VYX49" s="26"/>
      <c r="VYY49" s="26"/>
      <c r="VYZ49" s="26"/>
      <c r="VZA49" s="26"/>
      <c r="VZB49" s="26"/>
      <c r="VZC49" s="26"/>
      <c r="VZD49" s="26"/>
      <c r="VZE49" s="26"/>
      <c r="VZF49" s="26"/>
      <c r="VZG49" s="26"/>
      <c r="VZH49" s="26"/>
      <c r="VZI49" s="26"/>
      <c r="VZJ49" s="26"/>
      <c r="VZK49" s="26"/>
      <c r="VZL49" s="26"/>
      <c r="VZM49" s="26"/>
      <c r="VZN49" s="26"/>
      <c r="VZO49" s="26"/>
      <c r="VZP49" s="26"/>
      <c r="VZQ49" s="26"/>
      <c r="VZR49" s="26"/>
      <c r="VZS49" s="26"/>
      <c r="VZT49" s="26"/>
      <c r="VZU49" s="26"/>
      <c r="VZV49" s="26"/>
      <c r="VZW49" s="26"/>
      <c r="VZX49" s="26"/>
      <c r="VZY49" s="26"/>
      <c r="VZZ49" s="26"/>
      <c r="WAA49" s="26"/>
      <c r="WAB49" s="26"/>
      <c r="WAC49" s="26"/>
      <c r="WAD49" s="26"/>
      <c r="WAE49" s="26"/>
      <c r="WAF49" s="26"/>
      <c r="WAG49" s="26"/>
      <c r="WAH49" s="26"/>
      <c r="WAI49" s="26"/>
      <c r="WAJ49" s="26"/>
      <c r="WAK49" s="26"/>
      <c r="WAL49" s="26"/>
      <c r="WAM49" s="26"/>
      <c r="WAN49" s="26"/>
      <c r="WAO49" s="26"/>
      <c r="WAP49" s="26"/>
      <c r="WAQ49" s="26"/>
      <c r="WAR49" s="26"/>
      <c r="WAS49" s="26"/>
      <c r="WAT49" s="26"/>
      <c r="WAU49" s="26"/>
      <c r="WAV49" s="26"/>
      <c r="WAW49" s="26"/>
      <c r="WAX49" s="26"/>
      <c r="WAY49" s="26"/>
      <c r="WAZ49" s="26"/>
      <c r="WBA49" s="26"/>
      <c r="WBB49" s="26"/>
      <c r="WBC49" s="26"/>
      <c r="WBD49" s="26"/>
      <c r="WBE49" s="26"/>
      <c r="WBF49" s="26"/>
      <c r="WBG49" s="26"/>
      <c r="WBH49" s="26"/>
      <c r="WBI49" s="26"/>
      <c r="WBJ49" s="26"/>
      <c r="WBK49" s="26"/>
      <c r="WBL49" s="26"/>
      <c r="WBM49" s="26"/>
      <c r="WBN49" s="26"/>
      <c r="WBO49" s="26"/>
      <c r="WBP49" s="26"/>
      <c r="WBQ49" s="26"/>
      <c r="WBR49" s="26"/>
      <c r="WBS49" s="26"/>
      <c r="WBT49" s="26"/>
      <c r="WBU49" s="26"/>
      <c r="WBV49" s="26"/>
      <c r="WBW49" s="26"/>
      <c r="WBX49" s="26"/>
      <c r="WBY49" s="26"/>
      <c r="WBZ49" s="26"/>
      <c r="WCA49" s="26"/>
      <c r="WCB49" s="26"/>
      <c r="WCC49" s="26"/>
      <c r="WCD49" s="26"/>
      <c r="WCE49" s="26"/>
      <c r="WCF49" s="26"/>
      <c r="WCG49" s="26"/>
      <c r="WCH49" s="26"/>
      <c r="WCI49" s="26"/>
      <c r="WCJ49" s="26"/>
      <c r="WCK49" s="26"/>
      <c r="WCL49" s="26"/>
      <c r="WCM49" s="26"/>
      <c r="WCN49" s="26"/>
      <c r="WCO49" s="26"/>
      <c r="WCP49" s="26"/>
      <c r="WCQ49" s="26"/>
      <c r="WCR49" s="26"/>
      <c r="WCS49" s="26"/>
      <c r="WCT49" s="26"/>
      <c r="WCU49" s="26"/>
      <c r="WCV49" s="26"/>
      <c r="WCW49" s="26"/>
      <c r="WCX49" s="26"/>
      <c r="WCY49" s="26"/>
      <c r="WCZ49" s="26"/>
      <c r="WDA49" s="26"/>
      <c r="WDB49" s="26"/>
      <c r="WDC49" s="26"/>
      <c r="WDD49" s="26"/>
      <c r="WDE49" s="26"/>
      <c r="WDF49" s="26"/>
      <c r="WDG49" s="26"/>
      <c r="WDH49" s="26"/>
      <c r="WDI49" s="26"/>
      <c r="WDJ49" s="26"/>
      <c r="WDK49" s="26"/>
      <c r="WDL49" s="26"/>
      <c r="WDM49" s="26"/>
      <c r="WDN49" s="26"/>
      <c r="WDO49" s="26"/>
      <c r="WDP49" s="26"/>
      <c r="WDQ49" s="26"/>
      <c r="WDR49" s="26"/>
      <c r="WDS49" s="26"/>
      <c r="WDT49" s="26"/>
      <c r="WDU49" s="26"/>
      <c r="WDV49" s="26"/>
      <c r="WDW49" s="26"/>
      <c r="WDX49" s="26"/>
      <c r="WDY49" s="26"/>
      <c r="WDZ49" s="26"/>
      <c r="WEA49" s="26"/>
      <c r="WEB49" s="26"/>
      <c r="WEC49" s="26"/>
      <c r="WED49" s="26"/>
      <c r="WEE49" s="26"/>
      <c r="WEF49" s="26"/>
      <c r="WEG49" s="26"/>
      <c r="WEH49" s="26"/>
      <c r="WEI49" s="26"/>
      <c r="WEJ49" s="26"/>
      <c r="WEK49" s="26"/>
      <c r="WEL49" s="26"/>
      <c r="WEM49" s="26"/>
      <c r="WEN49" s="26"/>
      <c r="WEO49" s="26"/>
      <c r="WEP49" s="26"/>
      <c r="WEQ49" s="26"/>
      <c r="WER49" s="26"/>
      <c r="WES49" s="26"/>
      <c r="WET49" s="26"/>
      <c r="WEU49" s="26"/>
      <c r="WEV49" s="26"/>
      <c r="WEW49" s="26"/>
      <c r="WEX49" s="26"/>
      <c r="WEY49" s="26"/>
      <c r="WEZ49" s="26"/>
      <c r="WFA49" s="26"/>
      <c r="WFB49" s="26"/>
      <c r="WFC49" s="26"/>
      <c r="WFD49" s="26"/>
      <c r="WFE49" s="26"/>
      <c r="WFF49" s="26"/>
      <c r="WFG49" s="26"/>
      <c r="WFH49" s="26"/>
      <c r="WFI49" s="26"/>
      <c r="WFJ49" s="26"/>
      <c r="WFK49" s="26"/>
      <c r="WFL49" s="26"/>
      <c r="WFM49" s="26"/>
      <c r="WFN49" s="26"/>
      <c r="WFO49" s="26"/>
      <c r="WFP49" s="26"/>
      <c r="WFQ49" s="26"/>
      <c r="WFR49" s="26"/>
      <c r="WFS49" s="26"/>
      <c r="WFT49" s="26"/>
      <c r="WFU49" s="26"/>
      <c r="WFV49" s="26"/>
      <c r="WFW49" s="26"/>
      <c r="WFX49" s="26"/>
      <c r="WFY49" s="26"/>
      <c r="WFZ49" s="26"/>
      <c r="WGA49" s="26"/>
      <c r="WGB49" s="26"/>
      <c r="WGC49" s="26"/>
      <c r="WGD49" s="26"/>
      <c r="WGE49" s="26"/>
      <c r="WGF49" s="26"/>
      <c r="WGG49" s="26"/>
      <c r="WGH49" s="26"/>
      <c r="WGI49" s="26"/>
      <c r="WGJ49" s="26"/>
      <c r="WGK49" s="26"/>
      <c r="WGL49" s="26"/>
      <c r="WGM49" s="26"/>
      <c r="WGN49" s="26"/>
      <c r="WGO49" s="26"/>
      <c r="WGP49" s="26"/>
      <c r="WGQ49" s="26"/>
      <c r="WGR49" s="26"/>
      <c r="WGS49" s="26"/>
      <c r="WGT49" s="26"/>
      <c r="WGU49" s="26"/>
      <c r="WGV49" s="26"/>
      <c r="WGW49" s="26"/>
      <c r="WGX49" s="26"/>
      <c r="WGY49" s="26"/>
      <c r="WGZ49" s="26"/>
      <c r="WHA49" s="26"/>
      <c r="WHB49" s="26"/>
      <c r="WHC49" s="26"/>
      <c r="WHD49" s="26"/>
      <c r="WHE49" s="26"/>
      <c r="WHF49" s="26"/>
      <c r="WHG49" s="26"/>
      <c r="WHH49" s="26"/>
      <c r="WHI49" s="26"/>
      <c r="WHJ49" s="26"/>
      <c r="WHK49" s="26"/>
      <c r="WHL49" s="26"/>
      <c r="WHM49" s="26"/>
      <c r="WHN49" s="26"/>
      <c r="WHO49" s="26"/>
      <c r="WHP49" s="26"/>
      <c r="WHQ49" s="26"/>
      <c r="WHR49" s="26"/>
      <c r="WHS49" s="26"/>
      <c r="WHT49" s="26"/>
      <c r="WHU49" s="26"/>
      <c r="WHV49" s="26"/>
      <c r="WHW49" s="26"/>
      <c r="WHX49" s="26"/>
      <c r="WHY49" s="26"/>
      <c r="WHZ49" s="26"/>
      <c r="WIA49" s="26"/>
      <c r="WIB49" s="26"/>
      <c r="WIC49" s="26"/>
      <c r="WID49" s="26"/>
      <c r="WIE49" s="26"/>
      <c r="WIF49" s="26"/>
      <c r="WIG49" s="26"/>
      <c r="WIH49" s="26"/>
      <c r="WII49" s="26"/>
      <c r="WIJ49" s="26"/>
      <c r="WIK49" s="26"/>
      <c r="WIL49" s="26"/>
      <c r="WIM49" s="26"/>
      <c r="WIN49" s="26"/>
      <c r="WIO49" s="26"/>
      <c r="WIP49" s="26"/>
      <c r="WIQ49" s="26"/>
      <c r="WIR49" s="26"/>
      <c r="WIS49" s="26"/>
      <c r="WIT49" s="26"/>
      <c r="WIU49" s="26"/>
      <c r="WIV49" s="26"/>
      <c r="WIW49" s="26"/>
      <c r="WIX49" s="26"/>
      <c r="WIY49" s="26"/>
      <c r="WIZ49" s="26"/>
      <c r="WJA49" s="26"/>
      <c r="WJB49" s="26"/>
      <c r="WJC49" s="26"/>
      <c r="WJD49" s="26"/>
      <c r="WJE49" s="26"/>
      <c r="WJF49" s="26"/>
      <c r="WJG49" s="26"/>
      <c r="WJH49" s="26"/>
      <c r="WJI49" s="26"/>
      <c r="WJJ49" s="26"/>
      <c r="WJK49" s="26"/>
      <c r="WJL49" s="26"/>
      <c r="WJM49" s="26"/>
      <c r="WJN49" s="26"/>
      <c r="WJO49" s="26"/>
      <c r="WJP49" s="26"/>
      <c r="WJQ49" s="26"/>
      <c r="WJR49" s="26"/>
      <c r="WJS49" s="26"/>
      <c r="WJT49" s="26"/>
      <c r="WJU49" s="26"/>
      <c r="WJV49" s="26"/>
      <c r="WJW49" s="26"/>
      <c r="WJX49" s="26"/>
      <c r="WJY49" s="26"/>
      <c r="WJZ49" s="26"/>
      <c r="WKA49" s="26"/>
      <c r="WKB49" s="26"/>
      <c r="WKC49" s="26"/>
      <c r="WKD49" s="26"/>
      <c r="WKE49" s="26"/>
      <c r="WKF49" s="26"/>
      <c r="WKG49" s="26"/>
      <c r="WKH49" s="26"/>
      <c r="WKI49" s="26"/>
      <c r="WKJ49" s="26"/>
      <c r="WKK49" s="26"/>
      <c r="WKL49" s="26"/>
      <c r="WKM49" s="26"/>
      <c r="WKN49" s="26"/>
      <c r="WKO49" s="26"/>
      <c r="WKP49" s="26"/>
      <c r="WKQ49" s="26"/>
      <c r="WKR49" s="26"/>
      <c r="WKS49" s="26"/>
      <c r="WKT49" s="26"/>
      <c r="WKU49" s="26"/>
      <c r="WKV49" s="26"/>
      <c r="WKW49" s="26"/>
      <c r="WKX49" s="26"/>
      <c r="WKY49" s="26"/>
      <c r="WKZ49" s="26"/>
      <c r="WLA49" s="26"/>
      <c r="WLB49" s="26"/>
      <c r="WLC49" s="26"/>
      <c r="WLD49" s="26"/>
      <c r="WLE49" s="26"/>
      <c r="WLF49" s="26"/>
      <c r="WLG49" s="26"/>
      <c r="WLH49" s="26"/>
      <c r="WLI49" s="26"/>
      <c r="WLJ49" s="26"/>
      <c r="WLK49" s="26"/>
      <c r="WLL49" s="26"/>
      <c r="WLM49" s="26"/>
      <c r="WLN49" s="26"/>
      <c r="WLO49" s="26"/>
      <c r="WLP49" s="26"/>
      <c r="WLQ49" s="26"/>
      <c r="WLR49" s="26"/>
      <c r="WLS49" s="26"/>
      <c r="WLT49" s="26"/>
      <c r="WLU49" s="26"/>
      <c r="WLV49" s="26"/>
      <c r="WLW49" s="26"/>
      <c r="WLX49" s="26"/>
      <c r="WLY49" s="26"/>
      <c r="WLZ49" s="26"/>
      <c r="WMA49" s="26"/>
      <c r="WMB49" s="26"/>
      <c r="WMC49" s="26"/>
      <c r="WMD49" s="26"/>
      <c r="WME49" s="26"/>
      <c r="WMF49" s="26"/>
      <c r="WMG49" s="26"/>
      <c r="WMH49" s="26"/>
      <c r="WMI49" s="26"/>
      <c r="WMJ49" s="26"/>
      <c r="WMK49" s="26"/>
      <c r="WML49" s="26"/>
      <c r="WMM49" s="26"/>
      <c r="WMN49" s="26"/>
      <c r="WMO49" s="26"/>
      <c r="WMP49" s="26"/>
      <c r="WMQ49" s="26"/>
      <c r="WMR49" s="26"/>
      <c r="WMS49" s="26"/>
      <c r="WMT49" s="26"/>
      <c r="WMU49" s="26"/>
      <c r="WMV49" s="26"/>
      <c r="WMW49" s="26"/>
      <c r="WMX49" s="26"/>
      <c r="WMY49" s="26"/>
      <c r="WMZ49" s="26"/>
      <c r="WNA49" s="26"/>
      <c r="WNB49" s="26"/>
      <c r="WNC49" s="26"/>
      <c r="WND49" s="26"/>
      <c r="WNE49" s="26"/>
      <c r="WNF49" s="26"/>
      <c r="WNG49" s="26"/>
      <c r="WNH49" s="26"/>
      <c r="WNI49" s="26"/>
      <c r="WNJ49" s="26"/>
      <c r="WNK49" s="26"/>
      <c r="WNL49" s="26"/>
      <c r="WNM49" s="26"/>
      <c r="WNN49" s="26"/>
      <c r="WNO49" s="26"/>
      <c r="WNP49" s="26"/>
      <c r="WNQ49" s="26"/>
      <c r="WNR49" s="26"/>
      <c r="WNS49" s="26"/>
      <c r="WNT49" s="26"/>
      <c r="WNU49" s="26"/>
      <c r="WNV49" s="26"/>
      <c r="WNW49" s="26"/>
      <c r="WNX49" s="26"/>
      <c r="WNY49" s="26"/>
      <c r="WNZ49" s="26"/>
      <c r="WOA49" s="26"/>
      <c r="WOB49" s="26"/>
      <c r="WOC49" s="26"/>
      <c r="WOD49" s="26"/>
      <c r="WOE49" s="26"/>
      <c r="WOF49" s="26"/>
      <c r="WOG49" s="26"/>
      <c r="WOH49" s="26"/>
      <c r="WOI49" s="26"/>
      <c r="WOJ49" s="26"/>
      <c r="WOK49" s="26"/>
      <c r="WOL49" s="26"/>
      <c r="WOM49" s="26"/>
      <c r="WON49" s="26"/>
      <c r="WOO49" s="26"/>
      <c r="WOP49" s="26"/>
      <c r="WOQ49" s="26"/>
      <c r="WOR49" s="26"/>
      <c r="WOS49" s="26"/>
      <c r="WOT49" s="26"/>
      <c r="WOU49" s="26"/>
      <c r="WOV49" s="26"/>
      <c r="WOW49" s="26"/>
      <c r="WOX49" s="26"/>
      <c r="WOY49" s="26"/>
      <c r="WOZ49" s="26"/>
      <c r="WPA49" s="26"/>
      <c r="WPB49" s="26"/>
      <c r="WPC49" s="26"/>
      <c r="WPD49" s="26"/>
      <c r="WPE49" s="26"/>
      <c r="WPF49" s="26"/>
      <c r="WPG49" s="26"/>
      <c r="WPH49" s="26"/>
      <c r="WPI49" s="26"/>
      <c r="WPJ49" s="26"/>
      <c r="WPK49" s="26"/>
      <c r="WPL49" s="26"/>
      <c r="WPM49" s="26"/>
      <c r="WPN49" s="26"/>
      <c r="WPO49" s="26"/>
      <c r="WPP49" s="26"/>
      <c r="WPQ49" s="26"/>
      <c r="WPR49" s="26"/>
      <c r="WPS49" s="26"/>
      <c r="WPT49" s="26"/>
      <c r="WPU49" s="26"/>
      <c r="WPV49" s="26"/>
      <c r="WPW49" s="26"/>
      <c r="WPX49" s="26"/>
      <c r="WPY49" s="26"/>
      <c r="WPZ49" s="26"/>
      <c r="WQA49" s="26"/>
      <c r="WQB49" s="26"/>
      <c r="WQC49" s="26"/>
      <c r="WQD49" s="26"/>
      <c r="WQE49" s="26"/>
      <c r="WQF49" s="26"/>
      <c r="WQG49" s="26"/>
      <c r="WQH49" s="26"/>
      <c r="WQI49" s="26"/>
      <c r="WQJ49" s="26"/>
      <c r="WQK49" s="26"/>
      <c r="WQL49" s="26"/>
      <c r="WQM49" s="26"/>
      <c r="WQN49" s="26"/>
      <c r="WQO49" s="26"/>
      <c r="WQP49" s="26"/>
      <c r="WQQ49" s="26"/>
      <c r="WQR49" s="26"/>
      <c r="WQS49" s="26"/>
      <c r="WQT49" s="26"/>
      <c r="WQU49" s="26"/>
      <c r="WQV49" s="26"/>
      <c r="WQW49" s="26"/>
      <c r="WQX49" s="26"/>
      <c r="WQY49" s="26"/>
      <c r="WQZ49" s="26"/>
      <c r="WRA49" s="26"/>
      <c r="WRB49" s="26"/>
      <c r="WRC49" s="26"/>
      <c r="WRD49" s="26"/>
      <c r="WRE49" s="26"/>
      <c r="WRF49" s="26"/>
      <c r="WRG49" s="26"/>
      <c r="WRH49" s="26"/>
      <c r="WRI49" s="26"/>
      <c r="WRJ49" s="26"/>
      <c r="WRK49" s="26"/>
      <c r="WRL49" s="26"/>
      <c r="WRM49" s="26"/>
      <c r="WRN49" s="26"/>
      <c r="WRO49" s="26"/>
      <c r="WRP49" s="26"/>
      <c r="WRQ49" s="26"/>
      <c r="WRR49" s="26"/>
      <c r="WRS49" s="26"/>
      <c r="WRT49" s="26"/>
      <c r="WRU49" s="26"/>
      <c r="WRV49" s="26"/>
      <c r="WRW49" s="26"/>
      <c r="WRX49" s="26"/>
      <c r="WRY49" s="26"/>
      <c r="WRZ49" s="26"/>
      <c r="WSA49" s="26"/>
      <c r="WSB49" s="26"/>
      <c r="WSC49" s="26"/>
      <c r="WSD49" s="26"/>
      <c r="WSE49" s="26"/>
      <c r="WSF49" s="26"/>
      <c r="WSG49" s="26"/>
      <c r="WSH49" s="26"/>
      <c r="WSI49" s="26"/>
      <c r="WSJ49" s="26"/>
      <c r="WSK49" s="26"/>
      <c r="WSL49" s="26"/>
      <c r="WSM49" s="26"/>
      <c r="WSN49" s="26"/>
      <c r="WSO49" s="26"/>
      <c r="WSP49" s="26"/>
      <c r="WSQ49" s="26"/>
      <c r="WSR49" s="26"/>
      <c r="WSS49" s="26"/>
      <c r="WST49" s="26"/>
      <c r="WSU49" s="26"/>
      <c r="WSV49" s="26"/>
      <c r="WSW49" s="26"/>
      <c r="WSX49" s="26"/>
      <c r="WSY49" s="26"/>
      <c r="WSZ49" s="26"/>
      <c r="WTA49" s="26"/>
      <c r="WTB49" s="26"/>
      <c r="WTC49" s="26"/>
      <c r="WTD49" s="26"/>
      <c r="WTE49" s="26"/>
      <c r="WTF49" s="26"/>
      <c r="WTG49" s="26"/>
      <c r="WTH49" s="26"/>
      <c r="WTI49" s="26"/>
      <c r="WTJ49" s="26"/>
      <c r="WTK49" s="26"/>
      <c r="WTL49" s="26"/>
      <c r="WTM49" s="26"/>
      <c r="WTN49" s="26"/>
      <c r="WTO49" s="26"/>
      <c r="WTP49" s="26"/>
      <c r="WTQ49" s="26"/>
      <c r="WTR49" s="26"/>
      <c r="WTS49" s="26"/>
      <c r="WTT49" s="26"/>
      <c r="WTU49" s="26"/>
      <c r="WTV49" s="26"/>
      <c r="WTW49" s="26"/>
      <c r="WTX49" s="26"/>
      <c r="WTY49" s="26"/>
      <c r="WTZ49" s="26"/>
      <c r="WUA49" s="26"/>
      <c r="WUB49" s="26"/>
      <c r="WUC49" s="26"/>
      <c r="WUD49" s="26"/>
      <c r="WUE49" s="26"/>
      <c r="WUF49" s="26"/>
      <c r="WUG49" s="26"/>
      <c r="WUH49" s="26"/>
      <c r="WUI49" s="26"/>
      <c r="WUJ49" s="26"/>
      <c r="WUK49" s="26"/>
      <c r="WUL49" s="26"/>
      <c r="WUM49" s="26"/>
      <c r="WUN49" s="26"/>
      <c r="WUO49" s="26"/>
      <c r="WUP49" s="26"/>
      <c r="WUQ49" s="26"/>
      <c r="WUR49" s="26"/>
      <c r="WUS49" s="26"/>
      <c r="WUT49" s="26"/>
      <c r="WUU49" s="26"/>
      <c r="WUV49" s="26"/>
      <c r="WUW49" s="26"/>
      <c r="WUX49" s="26"/>
      <c r="WUY49" s="26"/>
      <c r="WUZ49" s="26"/>
      <c r="WVA49" s="26"/>
      <c r="WVB49" s="26"/>
      <c r="WVC49" s="26"/>
      <c r="WVD49" s="26"/>
      <c r="WVE49" s="26"/>
      <c r="WVF49" s="26"/>
      <c r="WVG49" s="26"/>
      <c r="WVH49" s="26"/>
      <c r="WVI49" s="26"/>
      <c r="WVJ49" s="26"/>
      <c r="WVK49" s="26"/>
      <c r="WVL49" s="26"/>
      <c r="WVM49" s="26"/>
      <c r="WVN49" s="26"/>
      <c r="WVO49" s="26"/>
      <c r="WVP49" s="26"/>
      <c r="WVQ49" s="26"/>
      <c r="WVR49" s="26"/>
      <c r="WVS49" s="26"/>
      <c r="WVT49" s="26"/>
      <c r="WVU49" s="26"/>
      <c r="WVV49" s="26"/>
      <c r="WVW49" s="26"/>
      <c r="WVX49" s="26"/>
      <c r="WVY49" s="26"/>
      <c r="WVZ49" s="26"/>
      <c r="WWA49" s="26"/>
      <c r="WWB49" s="26"/>
      <c r="WWC49" s="26"/>
      <c r="WWD49" s="26"/>
      <c r="WWE49" s="26"/>
      <c r="WWF49" s="26"/>
      <c r="WWG49" s="26"/>
      <c r="WWH49" s="26"/>
      <c r="WWI49" s="26"/>
      <c r="WWJ49" s="26"/>
      <c r="WWK49" s="26"/>
      <c r="WWL49" s="26"/>
      <c r="WWM49" s="26"/>
      <c r="WWN49" s="26"/>
      <c r="WWO49" s="26"/>
      <c r="WWP49" s="26"/>
      <c r="WWQ49" s="26"/>
      <c r="WWR49" s="26"/>
      <c r="WWS49" s="26"/>
      <c r="WWT49" s="26"/>
      <c r="WWU49" s="26"/>
      <c r="WWV49" s="26"/>
      <c r="WWW49" s="26"/>
      <c r="WWX49" s="26"/>
      <c r="WWY49" s="26"/>
      <c r="WWZ49" s="26"/>
      <c r="WXA49" s="26"/>
      <c r="WXB49" s="26"/>
      <c r="WXC49" s="26"/>
      <c r="WXD49" s="26"/>
      <c r="WXE49" s="26"/>
      <c r="WXF49" s="26"/>
      <c r="WXG49" s="26"/>
      <c r="WXH49" s="26"/>
      <c r="WXI49" s="26"/>
      <c r="WXJ49" s="26"/>
      <c r="WXK49" s="26"/>
      <c r="WXL49" s="26"/>
      <c r="WXM49" s="26"/>
      <c r="WXN49" s="26"/>
      <c r="WXO49" s="26"/>
      <c r="WXP49" s="26"/>
      <c r="WXQ49" s="26"/>
      <c r="WXR49" s="26"/>
      <c r="WXS49" s="26"/>
      <c r="WXT49" s="26"/>
      <c r="WXU49" s="26"/>
      <c r="WXV49" s="26"/>
      <c r="WXW49" s="26"/>
      <c r="WXX49" s="26"/>
      <c r="WXY49" s="26"/>
      <c r="WXZ49" s="26"/>
      <c r="WYA49" s="26"/>
      <c r="WYB49" s="26"/>
      <c r="WYC49" s="26"/>
      <c r="WYD49" s="26"/>
      <c r="WYE49" s="26"/>
      <c r="WYF49" s="26"/>
      <c r="WYG49" s="26"/>
      <c r="WYH49" s="26"/>
      <c r="WYI49" s="26"/>
      <c r="WYJ49" s="26"/>
      <c r="WYK49" s="26"/>
      <c r="WYL49" s="26"/>
      <c r="WYM49" s="26"/>
      <c r="WYN49" s="26"/>
      <c r="WYO49" s="26"/>
      <c r="WYP49" s="26"/>
      <c r="WYQ49" s="26"/>
      <c r="WYR49" s="26"/>
      <c r="WYS49" s="26"/>
      <c r="WYT49" s="26"/>
      <c r="WYU49" s="26"/>
      <c r="WYV49" s="26"/>
      <c r="WYW49" s="26"/>
      <c r="WYX49" s="26"/>
      <c r="WYY49" s="26"/>
      <c r="WYZ49" s="26"/>
      <c r="WZA49" s="26"/>
      <c r="WZB49" s="26"/>
      <c r="WZC49" s="26"/>
      <c r="WZD49" s="26"/>
      <c r="WZE49" s="26"/>
      <c r="WZF49" s="26"/>
      <c r="WZG49" s="26"/>
      <c r="WZH49" s="26"/>
      <c r="WZI49" s="26"/>
      <c r="WZJ49" s="26"/>
      <c r="WZK49" s="26"/>
      <c r="WZL49" s="26"/>
      <c r="WZM49" s="26"/>
      <c r="WZN49" s="26"/>
      <c r="WZO49" s="26"/>
      <c r="WZP49" s="26"/>
      <c r="WZQ49" s="26"/>
      <c r="WZR49" s="26"/>
      <c r="WZS49" s="26"/>
      <c r="WZT49" s="26"/>
      <c r="WZU49" s="26"/>
      <c r="WZV49" s="26"/>
      <c r="WZW49" s="26"/>
      <c r="WZX49" s="26"/>
      <c r="WZY49" s="26"/>
      <c r="WZZ49" s="26"/>
      <c r="XAA49" s="26"/>
      <c r="XAB49" s="26"/>
      <c r="XAC49" s="26"/>
      <c r="XAD49" s="26"/>
      <c r="XAE49" s="26"/>
      <c r="XAF49" s="26"/>
      <c r="XAG49" s="26"/>
      <c r="XAH49" s="26"/>
      <c r="XAI49" s="26"/>
      <c r="XAJ49" s="26"/>
      <c r="XAK49" s="26"/>
      <c r="XAL49" s="26"/>
      <c r="XAM49" s="26"/>
      <c r="XAN49" s="26"/>
      <c r="XAO49" s="26"/>
      <c r="XAP49" s="26"/>
      <c r="XAQ49" s="26"/>
      <c r="XAR49" s="26"/>
      <c r="XAS49" s="26"/>
      <c r="XAT49" s="26"/>
      <c r="XAU49" s="26"/>
      <c r="XAV49" s="26"/>
      <c r="XAW49" s="26"/>
      <c r="XAX49" s="26"/>
      <c r="XAY49" s="26"/>
      <c r="XAZ49" s="26"/>
      <c r="XBA49" s="26"/>
      <c r="XBB49" s="26"/>
      <c r="XBC49" s="26"/>
      <c r="XBD49" s="26"/>
      <c r="XBE49" s="26"/>
      <c r="XBF49" s="26"/>
      <c r="XBG49" s="26"/>
      <c r="XBH49" s="26"/>
      <c r="XBI49" s="26"/>
      <c r="XBJ49" s="26"/>
      <c r="XBK49" s="26"/>
      <c r="XBL49" s="26"/>
      <c r="XBM49" s="26"/>
      <c r="XBN49" s="26"/>
      <c r="XBO49" s="26"/>
      <c r="XBP49" s="26"/>
      <c r="XBQ49" s="26"/>
      <c r="XBR49" s="26"/>
      <c r="XBS49" s="26"/>
      <c r="XBT49" s="26"/>
      <c r="XBU49" s="26"/>
      <c r="XBV49" s="26"/>
      <c r="XBW49" s="26"/>
      <c r="XBX49" s="26"/>
      <c r="XBY49" s="26"/>
      <c r="XBZ49" s="26"/>
      <c r="XCA49" s="26"/>
      <c r="XCB49" s="26"/>
      <c r="XCC49" s="26"/>
      <c r="XCD49" s="26"/>
      <c r="XCE49" s="26"/>
      <c r="XCF49" s="26"/>
      <c r="XCG49" s="26"/>
      <c r="XCH49" s="26"/>
      <c r="XCI49" s="26"/>
      <c r="XCJ49" s="26"/>
      <c r="XCK49" s="26"/>
      <c r="XCL49" s="26"/>
      <c r="XCM49" s="26"/>
      <c r="XCN49" s="26"/>
      <c r="XCO49" s="26"/>
      <c r="XCP49" s="26"/>
      <c r="XCQ49" s="26"/>
      <c r="XCR49" s="26"/>
      <c r="XCS49" s="26"/>
      <c r="XCT49" s="26"/>
      <c r="XCU49" s="26"/>
      <c r="XCV49" s="26"/>
      <c r="XCW49" s="26"/>
      <c r="XCX49" s="26"/>
      <c r="XCY49" s="26"/>
      <c r="XCZ49" s="26"/>
      <c r="XDA49" s="26"/>
      <c r="XDB49" s="26"/>
      <c r="XDC49" s="26"/>
      <c r="XDD49" s="26"/>
      <c r="XDE49" s="26"/>
      <c r="XDF49" s="26"/>
      <c r="XDG49" s="26"/>
      <c r="XDH49" s="26"/>
      <c r="XDI49" s="26"/>
      <c r="XDJ49" s="26"/>
      <c r="XDK49" s="26"/>
      <c r="XDL49" s="26"/>
      <c r="XDM49" s="26"/>
      <c r="XDN49" s="26"/>
      <c r="XDO49" s="26"/>
      <c r="XDP49" s="26"/>
      <c r="XDQ49" s="26"/>
      <c r="XDR49" s="26"/>
      <c r="XDS49" s="26"/>
      <c r="XDT49" s="26"/>
      <c r="XDU49" s="26"/>
      <c r="XDV49" s="26"/>
      <c r="XDW49" s="26"/>
      <c r="XDX49" s="26"/>
      <c r="XDY49" s="26"/>
      <c r="XDZ49" s="26"/>
      <c r="XEA49" s="26"/>
    </row>
    <row r="50" s="21" customFormat="1" ht="22" customHeight="1" spans="1:16355">
      <c r="A50" s="9">
        <v>48</v>
      </c>
      <c r="B50" s="10" t="s">
        <v>154</v>
      </c>
      <c r="C50" s="10" t="s">
        <v>13</v>
      </c>
      <c r="D50" s="10" t="s">
        <v>155</v>
      </c>
      <c r="E50" s="10" t="s">
        <v>15</v>
      </c>
      <c r="F50" s="10" t="s">
        <v>16</v>
      </c>
      <c r="G50" s="10" t="s">
        <v>156</v>
      </c>
      <c r="H50" s="10">
        <f t="shared" si="0"/>
        <v>26.04</v>
      </c>
      <c r="I50" s="25"/>
      <c r="J50" s="11">
        <f t="shared" si="1"/>
        <v>0</v>
      </c>
      <c r="K50" s="12">
        <f t="shared" si="2"/>
        <v>26.04</v>
      </c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/>
      <c r="DJ50" s="26"/>
      <c r="DK50" s="26"/>
      <c r="DL50" s="26"/>
      <c r="DM50" s="26"/>
      <c r="DN50" s="26"/>
      <c r="DO50" s="26"/>
      <c r="DP50" s="26"/>
      <c r="DQ50" s="26"/>
      <c r="DR50" s="26"/>
      <c r="DS50" s="26"/>
      <c r="DT50" s="26"/>
      <c r="DU50" s="26"/>
      <c r="DV50" s="26"/>
      <c r="DW50" s="26"/>
      <c r="DX50" s="26"/>
      <c r="DY50" s="26"/>
      <c r="DZ50" s="26"/>
      <c r="EA50" s="26"/>
      <c r="EB50" s="26"/>
      <c r="EC50" s="26"/>
      <c r="ED50" s="26"/>
      <c r="EE50" s="26"/>
      <c r="EF50" s="26"/>
      <c r="EG50" s="26"/>
      <c r="EH50" s="26"/>
      <c r="EI50" s="26"/>
      <c r="EJ50" s="26"/>
      <c r="EK50" s="26"/>
      <c r="EL50" s="26"/>
      <c r="EM50" s="26"/>
      <c r="EN50" s="26"/>
      <c r="EO50" s="26"/>
      <c r="EP50" s="26"/>
      <c r="EQ50" s="26"/>
      <c r="ER50" s="26"/>
      <c r="ES50" s="26"/>
      <c r="ET50" s="26"/>
      <c r="EU50" s="26"/>
      <c r="EV50" s="26"/>
      <c r="EW50" s="26"/>
      <c r="EX50" s="26"/>
      <c r="EY50" s="26"/>
      <c r="EZ50" s="26"/>
      <c r="FA50" s="26"/>
      <c r="FB50" s="26"/>
      <c r="FC50" s="26"/>
      <c r="FD50" s="26"/>
      <c r="FE50" s="26"/>
      <c r="FF50" s="26"/>
      <c r="FG50" s="26"/>
      <c r="FH50" s="26"/>
      <c r="FI50" s="26"/>
      <c r="FJ50" s="26"/>
      <c r="FK50" s="26"/>
      <c r="FL50" s="26"/>
      <c r="FM50" s="26"/>
      <c r="FN50" s="26"/>
      <c r="FO50" s="26"/>
      <c r="FP50" s="26"/>
      <c r="FQ50" s="26"/>
      <c r="FR50" s="26"/>
      <c r="FS50" s="26"/>
      <c r="FT50" s="26"/>
      <c r="FU50" s="26"/>
      <c r="FV50" s="26"/>
      <c r="FW50" s="26"/>
      <c r="FX50" s="26"/>
      <c r="FY50" s="26"/>
      <c r="FZ50" s="26"/>
      <c r="GA50" s="26"/>
      <c r="GB50" s="26"/>
      <c r="GC50" s="26"/>
      <c r="GD50" s="26"/>
      <c r="GE50" s="26"/>
      <c r="GF50" s="26"/>
      <c r="GG50" s="26"/>
      <c r="GH50" s="26"/>
      <c r="GI50" s="26"/>
      <c r="GJ50" s="26"/>
      <c r="GK50" s="26"/>
      <c r="GL50" s="26"/>
      <c r="GM50" s="26"/>
      <c r="GN50" s="26"/>
      <c r="GO50" s="26"/>
      <c r="GP50" s="26"/>
      <c r="GQ50" s="26"/>
      <c r="GR50" s="26"/>
      <c r="GS50" s="26"/>
      <c r="GT50" s="26"/>
      <c r="GU50" s="26"/>
      <c r="GV50" s="26"/>
      <c r="GW50" s="26"/>
      <c r="GX50" s="26"/>
      <c r="GY50" s="26"/>
      <c r="GZ50" s="26"/>
      <c r="HA50" s="26"/>
      <c r="HB50" s="26"/>
      <c r="HC50" s="26"/>
      <c r="HD50" s="26"/>
      <c r="HE50" s="26"/>
      <c r="HF50" s="26"/>
      <c r="HG50" s="26"/>
      <c r="HH50" s="26"/>
      <c r="HI50" s="26"/>
      <c r="HJ50" s="26"/>
      <c r="HK50" s="26"/>
      <c r="HL50" s="26"/>
      <c r="HM50" s="26"/>
      <c r="HN50" s="26"/>
      <c r="HO50" s="26"/>
      <c r="HP50" s="26"/>
      <c r="HQ50" s="26"/>
      <c r="HR50" s="26"/>
      <c r="HS50" s="26"/>
      <c r="HT50" s="26"/>
      <c r="HU50" s="26"/>
      <c r="HV50" s="26"/>
      <c r="HW50" s="26"/>
      <c r="HX50" s="26"/>
      <c r="HY50" s="26"/>
      <c r="HZ50" s="26"/>
      <c r="IA50" s="26"/>
      <c r="IB50" s="26"/>
      <c r="IC50" s="26"/>
      <c r="ID50" s="26"/>
      <c r="IE50" s="26"/>
      <c r="IF50" s="26"/>
      <c r="IG50" s="26"/>
      <c r="IH50" s="26"/>
      <c r="II50" s="26"/>
      <c r="IJ50" s="26"/>
      <c r="IK50" s="26"/>
      <c r="IL50" s="26"/>
      <c r="IM50" s="26"/>
      <c r="IN50" s="26"/>
      <c r="IO50" s="26"/>
      <c r="IP50" s="26"/>
      <c r="IQ50" s="26"/>
      <c r="IR50" s="26"/>
      <c r="IS50" s="26"/>
      <c r="IT50" s="26"/>
      <c r="IU50" s="26"/>
      <c r="IV50" s="26"/>
      <c r="IW50" s="26"/>
      <c r="IX50" s="26"/>
      <c r="IY50" s="26"/>
      <c r="IZ50" s="26"/>
      <c r="JA50" s="26"/>
      <c r="JB50" s="26"/>
      <c r="JC50" s="26"/>
      <c r="JD50" s="26"/>
      <c r="JE50" s="26"/>
      <c r="JF50" s="26"/>
      <c r="JG50" s="26"/>
      <c r="JH50" s="26"/>
      <c r="JI50" s="26"/>
      <c r="JJ50" s="26"/>
      <c r="JK50" s="26"/>
      <c r="JL50" s="26"/>
      <c r="JM50" s="26"/>
      <c r="JN50" s="26"/>
      <c r="JO50" s="26"/>
      <c r="JP50" s="26"/>
      <c r="JQ50" s="26"/>
      <c r="JR50" s="26"/>
      <c r="JS50" s="26"/>
      <c r="JT50" s="26"/>
      <c r="JU50" s="26"/>
      <c r="JV50" s="26"/>
      <c r="JW50" s="26"/>
      <c r="JX50" s="26"/>
      <c r="JY50" s="26"/>
      <c r="JZ50" s="26"/>
      <c r="KA50" s="26"/>
      <c r="KB50" s="26"/>
      <c r="KC50" s="26"/>
      <c r="KD50" s="26"/>
      <c r="KE50" s="26"/>
      <c r="KF50" s="26"/>
      <c r="KG50" s="26"/>
      <c r="KH50" s="26"/>
      <c r="KI50" s="26"/>
      <c r="KJ50" s="26"/>
      <c r="KK50" s="26"/>
      <c r="KL50" s="26"/>
      <c r="KM50" s="26"/>
      <c r="KN50" s="26"/>
      <c r="KO50" s="26"/>
      <c r="KP50" s="26"/>
      <c r="KQ50" s="26"/>
      <c r="KR50" s="26"/>
      <c r="KS50" s="26"/>
      <c r="KT50" s="26"/>
      <c r="KU50" s="26"/>
      <c r="KV50" s="26"/>
      <c r="KW50" s="26"/>
      <c r="KX50" s="26"/>
      <c r="KY50" s="26"/>
      <c r="KZ50" s="26"/>
      <c r="LA50" s="26"/>
      <c r="LB50" s="26"/>
      <c r="LC50" s="26"/>
      <c r="LD50" s="26"/>
      <c r="LE50" s="26"/>
      <c r="LF50" s="26"/>
      <c r="LG50" s="26"/>
      <c r="LH50" s="26"/>
      <c r="LI50" s="26"/>
      <c r="LJ50" s="26"/>
      <c r="LK50" s="26"/>
      <c r="LL50" s="26"/>
      <c r="LM50" s="26"/>
      <c r="LN50" s="26"/>
      <c r="LO50" s="26"/>
      <c r="LP50" s="26"/>
      <c r="LQ50" s="26"/>
      <c r="LR50" s="26"/>
      <c r="LS50" s="26"/>
      <c r="LT50" s="26"/>
      <c r="LU50" s="26"/>
      <c r="LV50" s="26"/>
      <c r="LW50" s="26"/>
      <c r="LX50" s="26"/>
      <c r="LY50" s="26"/>
      <c r="LZ50" s="26"/>
      <c r="MA50" s="26"/>
      <c r="MB50" s="26"/>
      <c r="MC50" s="26"/>
      <c r="MD50" s="26"/>
      <c r="ME50" s="26"/>
      <c r="MF50" s="26"/>
      <c r="MG50" s="26"/>
      <c r="MH50" s="26"/>
      <c r="MI50" s="26"/>
      <c r="MJ50" s="26"/>
      <c r="MK50" s="26"/>
      <c r="ML50" s="26"/>
      <c r="MM50" s="26"/>
      <c r="MN50" s="26"/>
      <c r="MO50" s="26"/>
      <c r="MP50" s="26"/>
      <c r="MQ50" s="26"/>
      <c r="MR50" s="26"/>
      <c r="MS50" s="26"/>
      <c r="MT50" s="26"/>
      <c r="MU50" s="26"/>
      <c r="MV50" s="26"/>
      <c r="MW50" s="26"/>
      <c r="MX50" s="26"/>
      <c r="MY50" s="26"/>
      <c r="MZ50" s="26"/>
      <c r="NA50" s="26"/>
      <c r="NB50" s="26"/>
      <c r="NC50" s="26"/>
      <c r="ND50" s="26"/>
      <c r="NE50" s="26"/>
      <c r="NF50" s="26"/>
      <c r="NG50" s="26"/>
      <c r="NH50" s="26"/>
      <c r="NI50" s="26"/>
      <c r="NJ50" s="26"/>
      <c r="NK50" s="26"/>
      <c r="NL50" s="26"/>
      <c r="NM50" s="26"/>
      <c r="NN50" s="26"/>
      <c r="NO50" s="26"/>
      <c r="NP50" s="26"/>
      <c r="NQ50" s="26"/>
      <c r="NR50" s="26"/>
      <c r="NS50" s="26"/>
      <c r="NT50" s="26"/>
      <c r="NU50" s="26"/>
      <c r="NV50" s="26"/>
      <c r="NW50" s="26"/>
      <c r="NX50" s="26"/>
      <c r="NY50" s="26"/>
      <c r="NZ50" s="26"/>
      <c r="OA50" s="26"/>
      <c r="OB50" s="26"/>
      <c r="OC50" s="26"/>
      <c r="OD50" s="26"/>
      <c r="OE50" s="26"/>
      <c r="OF50" s="26"/>
      <c r="OG50" s="26"/>
      <c r="OH50" s="26"/>
      <c r="OI50" s="26"/>
      <c r="OJ50" s="26"/>
      <c r="OK50" s="26"/>
      <c r="OL50" s="26"/>
      <c r="OM50" s="26"/>
      <c r="ON50" s="26"/>
      <c r="OO50" s="26"/>
      <c r="OP50" s="26"/>
      <c r="OQ50" s="26"/>
      <c r="OR50" s="26"/>
      <c r="OS50" s="26"/>
      <c r="OT50" s="26"/>
      <c r="OU50" s="26"/>
      <c r="OV50" s="26"/>
      <c r="OW50" s="26"/>
      <c r="OX50" s="26"/>
      <c r="OY50" s="26"/>
      <c r="OZ50" s="26"/>
      <c r="PA50" s="26"/>
      <c r="PB50" s="26"/>
      <c r="PC50" s="26"/>
      <c r="PD50" s="26"/>
      <c r="PE50" s="26"/>
      <c r="PF50" s="26"/>
      <c r="PG50" s="26"/>
      <c r="PH50" s="26"/>
      <c r="PI50" s="26"/>
      <c r="PJ50" s="26"/>
      <c r="PK50" s="26"/>
      <c r="PL50" s="26"/>
      <c r="PM50" s="26"/>
      <c r="PN50" s="26"/>
      <c r="PO50" s="26"/>
      <c r="PP50" s="26"/>
      <c r="PQ50" s="26"/>
      <c r="PR50" s="26"/>
      <c r="PS50" s="26"/>
      <c r="PT50" s="26"/>
      <c r="PU50" s="26"/>
      <c r="PV50" s="26"/>
      <c r="PW50" s="26"/>
      <c r="PX50" s="26"/>
      <c r="PY50" s="26"/>
      <c r="PZ50" s="26"/>
      <c r="QA50" s="26"/>
      <c r="QB50" s="26"/>
      <c r="QC50" s="26"/>
      <c r="QD50" s="26"/>
      <c r="QE50" s="26"/>
      <c r="QF50" s="26"/>
      <c r="QG50" s="26"/>
      <c r="QH50" s="26"/>
      <c r="QI50" s="26"/>
      <c r="QJ50" s="26"/>
      <c r="QK50" s="26"/>
      <c r="QL50" s="26"/>
      <c r="QM50" s="26"/>
      <c r="QN50" s="26"/>
      <c r="QO50" s="26"/>
      <c r="QP50" s="26"/>
      <c r="QQ50" s="26"/>
      <c r="QR50" s="26"/>
      <c r="QS50" s="26"/>
      <c r="QT50" s="26"/>
      <c r="QU50" s="26"/>
      <c r="QV50" s="26"/>
      <c r="QW50" s="26"/>
      <c r="QX50" s="26"/>
      <c r="QY50" s="26"/>
      <c r="QZ50" s="26"/>
      <c r="RA50" s="26"/>
      <c r="RB50" s="26"/>
      <c r="RC50" s="26"/>
      <c r="RD50" s="26"/>
      <c r="RE50" s="26"/>
      <c r="RF50" s="26"/>
      <c r="RG50" s="26"/>
      <c r="RH50" s="26"/>
      <c r="RI50" s="26"/>
      <c r="RJ50" s="26"/>
      <c r="RK50" s="26"/>
      <c r="RL50" s="26"/>
      <c r="RM50" s="26"/>
      <c r="RN50" s="26"/>
      <c r="RO50" s="26"/>
      <c r="RP50" s="26"/>
      <c r="RQ50" s="26"/>
      <c r="RR50" s="26"/>
      <c r="RS50" s="26"/>
      <c r="RT50" s="26"/>
      <c r="RU50" s="26"/>
      <c r="RV50" s="26"/>
      <c r="RW50" s="26"/>
      <c r="RX50" s="26"/>
      <c r="RY50" s="26"/>
      <c r="RZ50" s="26"/>
      <c r="SA50" s="26"/>
      <c r="SB50" s="26"/>
      <c r="SC50" s="26"/>
      <c r="SD50" s="26"/>
      <c r="SE50" s="26"/>
      <c r="SF50" s="26"/>
      <c r="SG50" s="26"/>
      <c r="SH50" s="26"/>
      <c r="SI50" s="26"/>
      <c r="SJ50" s="26"/>
      <c r="SK50" s="26"/>
      <c r="SL50" s="26"/>
      <c r="SM50" s="26"/>
      <c r="SN50" s="26"/>
      <c r="SO50" s="26"/>
      <c r="SP50" s="26"/>
      <c r="SQ50" s="26"/>
      <c r="SR50" s="26"/>
      <c r="SS50" s="26"/>
      <c r="ST50" s="26"/>
      <c r="SU50" s="26"/>
      <c r="SV50" s="26"/>
      <c r="SW50" s="26"/>
      <c r="SX50" s="26"/>
      <c r="SY50" s="26"/>
      <c r="SZ50" s="26"/>
      <c r="TA50" s="26"/>
      <c r="TB50" s="26"/>
      <c r="TC50" s="26"/>
      <c r="TD50" s="26"/>
      <c r="TE50" s="26"/>
      <c r="TF50" s="26"/>
      <c r="TG50" s="26"/>
      <c r="TH50" s="26"/>
      <c r="TI50" s="26"/>
      <c r="TJ50" s="26"/>
      <c r="TK50" s="26"/>
      <c r="TL50" s="26"/>
      <c r="TM50" s="26"/>
      <c r="TN50" s="26"/>
      <c r="TO50" s="26"/>
      <c r="TP50" s="26"/>
      <c r="TQ50" s="26"/>
      <c r="TR50" s="26"/>
      <c r="TS50" s="26"/>
      <c r="TT50" s="26"/>
      <c r="TU50" s="26"/>
      <c r="TV50" s="26"/>
      <c r="TW50" s="26"/>
      <c r="TX50" s="26"/>
      <c r="TY50" s="26"/>
      <c r="TZ50" s="26"/>
      <c r="UA50" s="26"/>
      <c r="UB50" s="26"/>
      <c r="UC50" s="26"/>
      <c r="UD50" s="26"/>
      <c r="UE50" s="26"/>
      <c r="UF50" s="26"/>
      <c r="UG50" s="26"/>
      <c r="UH50" s="26"/>
      <c r="UI50" s="26"/>
      <c r="UJ50" s="26"/>
      <c r="UK50" s="26"/>
      <c r="UL50" s="26"/>
      <c r="UM50" s="26"/>
      <c r="UN50" s="26"/>
      <c r="UO50" s="26"/>
      <c r="UP50" s="26"/>
      <c r="UQ50" s="26"/>
      <c r="UR50" s="26"/>
      <c r="US50" s="26"/>
      <c r="UT50" s="26"/>
      <c r="UU50" s="26"/>
      <c r="UV50" s="26"/>
      <c r="UW50" s="26"/>
      <c r="UX50" s="26"/>
      <c r="UY50" s="26"/>
      <c r="UZ50" s="26"/>
      <c r="VA50" s="26"/>
      <c r="VB50" s="26"/>
      <c r="VC50" s="26"/>
      <c r="VD50" s="26"/>
      <c r="VE50" s="26"/>
      <c r="VF50" s="26"/>
      <c r="VG50" s="26"/>
      <c r="VH50" s="26"/>
      <c r="VI50" s="26"/>
      <c r="VJ50" s="26"/>
      <c r="VK50" s="26"/>
      <c r="VL50" s="26"/>
      <c r="VM50" s="26"/>
      <c r="VN50" s="26"/>
      <c r="VO50" s="26"/>
      <c r="VP50" s="26"/>
      <c r="VQ50" s="26"/>
      <c r="VR50" s="26"/>
      <c r="VS50" s="26"/>
      <c r="VT50" s="26"/>
      <c r="VU50" s="26"/>
      <c r="VV50" s="26"/>
      <c r="VW50" s="26"/>
      <c r="VX50" s="26"/>
      <c r="VY50" s="26"/>
      <c r="VZ50" s="26"/>
      <c r="WA50" s="26"/>
      <c r="WB50" s="26"/>
      <c r="WC50" s="26"/>
      <c r="WD50" s="26"/>
      <c r="WE50" s="26"/>
      <c r="WF50" s="26"/>
      <c r="WG50" s="26"/>
      <c r="WH50" s="26"/>
      <c r="WI50" s="26"/>
      <c r="WJ50" s="26"/>
      <c r="WK50" s="26"/>
      <c r="WL50" s="26"/>
      <c r="WM50" s="26"/>
      <c r="WN50" s="26"/>
      <c r="WO50" s="26"/>
      <c r="WP50" s="26"/>
      <c r="WQ50" s="26"/>
      <c r="WR50" s="26"/>
      <c r="WS50" s="26"/>
      <c r="WT50" s="26"/>
      <c r="WU50" s="26"/>
      <c r="WV50" s="26"/>
      <c r="WW50" s="26"/>
      <c r="WX50" s="26"/>
      <c r="WY50" s="26"/>
      <c r="WZ50" s="26"/>
      <c r="XA50" s="26"/>
      <c r="XB50" s="26"/>
      <c r="XC50" s="26"/>
      <c r="XD50" s="26"/>
      <c r="XE50" s="26"/>
      <c r="XF50" s="26"/>
      <c r="XG50" s="26"/>
      <c r="XH50" s="26"/>
      <c r="XI50" s="26"/>
      <c r="XJ50" s="26"/>
      <c r="XK50" s="26"/>
      <c r="XL50" s="26"/>
      <c r="XM50" s="26"/>
      <c r="XN50" s="26"/>
      <c r="XO50" s="26"/>
      <c r="XP50" s="26"/>
      <c r="XQ50" s="26"/>
      <c r="XR50" s="26"/>
      <c r="XS50" s="26"/>
      <c r="XT50" s="26"/>
      <c r="XU50" s="26"/>
      <c r="XV50" s="26"/>
      <c r="XW50" s="26"/>
      <c r="XX50" s="26"/>
      <c r="XY50" s="26"/>
      <c r="XZ50" s="26"/>
      <c r="YA50" s="26"/>
      <c r="YB50" s="26"/>
      <c r="YC50" s="26"/>
      <c r="YD50" s="26"/>
      <c r="YE50" s="26"/>
      <c r="YF50" s="26"/>
      <c r="YG50" s="26"/>
      <c r="YH50" s="26"/>
      <c r="YI50" s="26"/>
      <c r="YJ50" s="26"/>
      <c r="YK50" s="26"/>
      <c r="YL50" s="26"/>
      <c r="YM50" s="26"/>
      <c r="YN50" s="26"/>
      <c r="YO50" s="26"/>
      <c r="YP50" s="26"/>
      <c r="YQ50" s="26"/>
      <c r="YR50" s="26"/>
      <c r="YS50" s="26"/>
      <c r="YT50" s="26"/>
      <c r="YU50" s="26"/>
      <c r="YV50" s="26"/>
      <c r="YW50" s="26"/>
      <c r="YX50" s="26"/>
      <c r="YY50" s="26"/>
      <c r="YZ50" s="26"/>
      <c r="ZA50" s="26"/>
      <c r="ZB50" s="26"/>
      <c r="ZC50" s="26"/>
      <c r="ZD50" s="26"/>
      <c r="ZE50" s="26"/>
      <c r="ZF50" s="26"/>
      <c r="ZG50" s="26"/>
      <c r="ZH50" s="26"/>
      <c r="ZI50" s="26"/>
      <c r="ZJ50" s="26"/>
      <c r="ZK50" s="26"/>
      <c r="ZL50" s="26"/>
      <c r="ZM50" s="26"/>
      <c r="ZN50" s="26"/>
      <c r="ZO50" s="26"/>
      <c r="ZP50" s="26"/>
      <c r="ZQ50" s="26"/>
      <c r="ZR50" s="26"/>
      <c r="ZS50" s="26"/>
      <c r="ZT50" s="26"/>
      <c r="ZU50" s="26"/>
      <c r="ZV50" s="26"/>
      <c r="ZW50" s="26"/>
      <c r="ZX50" s="26"/>
      <c r="ZY50" s="26"/>
      <c r="ZZ50" s="26"/>
      <c r="AAA50" s="26"/>
      <c r="AAB50" s="26"/>
      <c r="AAC50" s="26"/>
      <c r="AAD50" s="26"/>
      <c r="AAE50" s="26"/>
      <c r="AAF50" s="26"/>
      <c r="AAG50" s="26"/>
      <c r="AAH50" s="26"/>
      <c r="AAI50" s="26"/>
      <c r="AAJ50" s="26"/>
      <c r="AAK50" s="26"/>
      <c r="AAL50" s="26"/>
      <c r="AAM50" s="26"/>
      <c r="AAN50" s="26"/>
      <c r="AAO50" s="26"/>
      <c r="AAP50" s="26"/>
      <c r="AAQ50" s="26"/>
      <c r="AAR50" s="26"/>
      <c r="AAS50" s="26"/>
      <c r="AAT50" s="26"/>
      <c r="AAU50" s="26"/>
      <c r="AAV50" s="26"/>
      <c r="AAW50" s="26"/>
      <c r="AAX50" s="26"/>
      <c r="AAY50" s="26"/>
      <c r="AAZ50" s="26"/>
      <c r="ABA50" s="26"/>
      <c r="ABB50" s="26"/>
      <c r="ABC50" s="26"/>
      <c r="ABD50" s="26"/>
      <c r="ABE50" s="26"/>
      <c r="ABF50" s="26"/>
      <c r="ABG50" s="26"/>
      <c r="ABH50" s="26"/>
      <c r="ABI50" s="26"/>
      <c r="ABJ50" s="26"/>
      <c r="ABK50" s="26"/>
      <c r="ABL50" s="26"/>
      <c r="ABM50" s="26"/>
      <c r="ABN50" s="26"/>
      <c r="ABO50" s="26"/>
      <c r="ABP50" s="26"/>
      <c r="ABQ50" s="26"/>
      <c r="ABR50" s="26"/>
      <c r="ABS50" s="26"/>
      <c r="ABT50" s="26"/>
      <c r="ABU50" s="26"/>
      <c r="ABV50" s="26"/>
      <c r="ABW50" s="26"/>
      <c r="ABX50" s="26"/>
      <c r="ABY50" s="26"/>
      <c r="ABZ50" s="26"/>
      <c r="ACA50" s="26"/>
      <c r="ACB50" s="26"/>
      <c r="ACC50" s="26"/>
      <c r="ACD50" s="26"/>
      <c r="ACE50" s="26"/>
      <c r="ACF50" s="26"/>
      <c r="ACG50" s="26"/>
      <c r="ACH50" s="26"/>
      <c r="ACI50" s="26"/>
      <c r="ACJ50" s="26"/>
      <c r="ACK50" s="26"/>
      <c r="ACL50" s="26"/>
      <c r="ACM50" s="26"/>
      <c r="ACN50" s="26"/>
      <c r="ACO50" s="26"/>
      <c r="ACP50" s="26"/>
      <c r="ACQ50" s="26"/>
      <c r="ACR50" s="26"/>
      <c r="ACS50" s="26"/>
      <c r="ACT50" s="26"/>
      <c r="ACU50" s="26"/>
      <c r="ACV50" s="26"/>
      <c r="ACW50" s="26"/>
      <c r="ACX50" s="26"/>
      <c r="ACY50" s="26"/>
      <c r="ACZ50" s="26"/>
      <c r="ADA50" s="26"/>
      <c r="ADB50" s="26"/>
      <c r="ADC50" s="26"/>
      <c r="ADD50" s="26"/>
      <c r="ADE50" s="26"/>
      <c r="ADF50" s="26"/>
      <c r="ADG50" s="26"/>
      <c r="ADH50" s="26"/>
      <c r="ADI50" s="26"/>
      <c r="ADJ50" s="26"/>
      <c r="ADK50" s="26"/>
      <c r="ADL50" s="26"/>
      <c r="ADM50" s="26"/>
      <c r="ADN50" s="26"/>
      <c r="ADO50" s="26"/>
      <c r="ADP50" s="26"/>
      <c r="ADQ50" s="26"/>
      <c r="ADR50" s="26"/>
      <c r="ADS50" s="26"/>
      <c r="ADT50" s="26"/>
      <c r="ADU50" s="26"/>
      <c r="ADV50" s="26"/>
      <c r="ADW50" s="26"/>
      <c r="ADX50" s="26"/>
      <c r="ADY50" s="26"/>
      <c r="ADZ50" s="26"/>
      <c r="AEA50" s="26"/>
      <c r="AEB50" s="26"/>
      <c r="AEC50" s="26"/>
      <c r="AED50" s="26"/>
      <c r="AEE50" s="26"/>
      <c r="AEF50" s="26"/>
      <c r="AEG50" s="26"/>
      <c r="AEH50" s="26"/>
      <c r="AEI50" s="26"/>
      <c r="AEJ50" s="26"/>
      <c r="AEK50" s="26"/>
      <c r="AEL50" s="26"/>
      <c r="AEM50" s="26"/>
      <c r="AEN50" s="26"/>
      <c r="AEO50" s="26"/>
      <c r="AEP50" s="26"/>
      <c r="AEQ50" s="26"/>
      <c r="AER50" s="26"/>
      <c r="AES50" s="26"/>
      <c r="AET50" s="26"/>
      <c r="AEU50" s="26"/>
      <c r="AEV50" s="26"/>
      <c r="AEW50" s="26"/>
      <c r="AEX50" s="26"/>
      <c r="AEY50" s="26"/>
      <c r="AEZ50" s="26"/>
      <c r="AFA50" s="26"/>
      <c r="AFB50" s="26"/>
      <c r="AFC50" s="26"/>
      <c r="AFD50" s="26"/>
      <c r="AFE50" s="26"/>
      <c r="AFF50" s="26"/>
      <c r="AFG50" s="26"/>
      <c r="AFH50" s="26"/>
      <c r="AFI50" s="26"/>
      <c r="AFJ50" s="26"/>
      <c r="AFK50" s="26"/>
      <c r="AFL50" s="26"/>
      <c r="AFM50" s="26"/>
      <c r="AFN50" s="26"/>
      <c r="AFO50" s="26"/>
      <c r="AFP50" s="26"/>
      <c r="AFQ50" s="26"/>
      <c r="AFR50" s="26"/>
      <c r="AFS50" s="26"/>
      <c r="AFT50" s="26"/>
      <c r="AFU50" s="26"/>
      <c r="AFV50" s="26"/>
      <c r="AFW50" s="26"/>
      <c r="AFX50" s="26"/>
      <c r="AFY50" s="26"/>
      <c r="AFZ50" s="26"/>
      <c r="AGA50" s="26"/>
      <c r="AGB50" s="26"/>
      <c r="AGC50" s="26"/>
      <c r="AGD50" s="26"/>
      <c r="AGE50" s="26"/>
      <c r="AGF50" s="26"/>
      <c r="AGG50" s="26"/>
      <c r="AGH50" s="26"/>
      <c r="AGI50" s="26"/>
      <c r="AGJ50" s="26"/>
      <c r="AGK50" s="26"/>
      <c r="AGL50" s="26"/>
      <c r="AGM50" s="26"/>
      <c r="AGN50" s="26"/>
      <c r="AGO50" s="26"/>
      <c r="AGP50" s="26"/>
      <c r="AGQ50" s="26"/>
      <c r="AGR50" s="26"/>
      <c r="AGS50" s="26"/>
      <c r="AGT50" s="26"/>
      <c r="AGU50" s="26"/>
      <c r="AGV50" s="26"/>
      <c r="AGW50" s="26"/>
      <c r="AGX50" s="26"/>
      <c r="AGY50" s="26"/>
      <c r="AGZ50" s="26"/>
      <c r="AHA50" s="26"/>
      <c r="AHB50" s="26"/>
      <c r="AHC50" s="26"/>
      <c r="AHD50" s="26"/>
      <c r="AHE50" s="26"/>
      <c r="AHF50" s="26"/>
      <c r="AHG50" s="26"/>
      <c r="AHH50" s="26"/>
      <c r="AHI50" s="26"/>
      <c r="AHJ50" s="26"/>
      <c r="AHK50" s="26"/>
      <c r="AHL50" s="26"/>
      <c r="AHM50" s="26"/>
      <c r="AHN50" s="26"/>
      <c r="AHO50" s="26"/>
      <c r="AHP50" s="26"/>
      <c r="AHQ50" s="26"/>
      <c r="AHR50" s="26"/>
      <c r="AHS50" s="26"/>
      <c r="AHT50" s="26"/>
      <c r="AHU50" s="26"/>
      <c r="AHV50" s="26"/>
      <c r="AHW50" s="26"/>
      <c r="AHX50" s="26"/>
      <c r="AHY50" s="26"/>
      <c r="AHZ50" s="26"/>
      <c r="AIA50" s="26"/>
      <c r="AIB50" s="26"/>
      <c r="AIC50" s="26"/>
      <c r="AID50" s="26"/>
      <c r="AIE50" s="26"/>
      <c r="AIF50" s="26"/>
      <c r="AIG50" s="26"/>
      <c r="AIH50" s="26"/>
      <c r="AII50" s="26"/>
      <c r="AIJ50" s="26"/>
      <c r="AIK50" s="26"/>
      <c r="AIL50" s="26"/>
      <c r="AIM50" s="26"/>
      <c r="AIN50" s="26"/>
      <c r="AIO50" s="26"/>
      <c r="AIP50" s="26"/>
      <c r="AIQ50" s="26"/>
      <c r="AIR50" s="26"/>
      <c r="AIS50" s="26"/>
      <c r="AIT50" s="26"/>
      <c r="AIU50" s="26"/>
      <c r="AIV50" s="26"/>
      <c r="AIW50" s="26"/>
      <c r="AIX50" s="26"/>
      <c r="AIY50" s="26"/>
      <c r="AIZ50" s="26"/>
      <c r="AJA50" s="26"/>
      <c r="AJB50" s="26"/>
      <c r="AJC50" s="26"/>
      <c r="AJD50" s="26"/>
      <c r="AJE50" s="26"/>
      <c r="AJF50" s="26"/>
      <c r="AJG50" s="26"/>
      <c r="AJH50" s="26"/>
      <c r="AJI50" s="26"/>
      <c r="AJJ50" s="26"/>
      <c r="AJK50" s="26"/>
      <c r="AJL50" s="26"/>
      <c r="AJM50" s="26"/>
      <c r="AJN50" s="26"/>
      <c r="AJO50" s="26"/>
      <c r="AJP50" s="26"/>
      <c r="AJQ50" s="26"/>
      <c r="AJR50" s="26"/>
      <c r="AJS50" s="26"/>
      <c r="AJT50" s="26"/>
      <c r="AJU50" s="26"/>
      <c r="AJV50" s="26"/>
      <c r="AJW50" s="26"/>
      <c r="AJX50" s="26"/>
      <c r="AJY50" s="26"/>
      <c r="AJZ50" s="26"/>
      <c r="AKA50" s="26"/>
      <c r="AKB50" s="26"/>
      <c r="AKC50" s="26"/>
      <c r="AKD50" s="26"/>
      <c r="AKE50" s="26"/>
      <c r="AKF50" s="26"/>
      <c r="AKG50" s="26"/>
      <c r="AKH50" s="26"/>
      <c r="AKI50" s="26"/>
      <c r="AKJ50" s="26"/>
      <c r="AKK50" s="26"/>
      <c r="AKL50" s="26"/>
      <c r="AKM50" s="26"/>
      <c r="AKN50" s="26"/>
      <c r="AKO50" s="26"/>
      <c r="AKP50" s="26"/>
      <c r="AKQ50" s="26"/>
      <c r="AKR50" s="26"/>
      <c r="AKS50" s="26"/>
      <c r="AKT50" s="26"/>
      <c r="AKU50" s="26"/>
      <c r="AKV50" s="26"/>
      <c r="AKW50" s="26"/>
      <c r="AKX50" s="26"/>
      <c r="AKY50" s="26"/>
      <c r="AKZ50" s="26"/>
      <c r="ALA50" s="26"/>
      <c r="ALB50" s="26"/>
      <c r="ALC50" s="26"/>
      <c r="ALD50" s="26"/>
      <c r="ALE50" s="26"/>
      <c r="ALF50" s="26"/>
      <c r="ALG50" s="26"/>
      <c r="ALH50" s="26"/>
      <c r="ALI50" s="26"/>
      <c r="ALJ50" s="26"/>
      <c r="ALK50" s="26"/>
      <c r="ALL50" s="26"/>
      <c r="ALM50" s="26"/>
      <c r="ALN50" s="26"/>
      <c r="ALO50" s="26"/>
      <c r="ALP50" s="26"/>
      <c r="ALQ50" s="26"/>
      <c r="ALR50" s="26"/>
      <c r="ALS50" s="26"/>
      <c r="ALT50" s="26"/>
      <c r="ALU50" s="26"/>
      <c r="ALV50" s="26"/>
      <c r="ALW50" s="26"/>
      <c r="ALX50" s="26"/>
      <c r="ALY50" s="26"/>
      <c r="ALZ50" s="26"/>
      <c r="AMA50" s="26"/>
      <c r="AMB50" s="26"/>
      <c r="AMC50" s="26"/>
      <c r="AMD50" s="26"/>
      <c r="AME50" s="26"/>
      <c r="AMF50" s="26"/>
      <c r="AMG50" s="26"/>
      <c r="AMH50" s="26"/>
      <c r="AMI50" s="26"/>
      <c r="AMJ50" s="26"/>
      <c r="AMK50" s="26"/>
      <c r="AML50" s="26"/>
      <c r="AMM50" s="26"/>
      <c r="AMN50" s="26"/>
      <c r="AMO50" s="26"/>
      <c r="AMP50" s="26"/>
      <c r="AMQ50" s="26"/>
      <c r="AMR50" s="26"/>
      <c r="AMS50" s="26"/>
      <c r="AMT50" s="26"/>
      <c r="AMU50" s="26"/>
      <c r="AMV50" s="26"/>
      <c r="AMW50" s="26"/>
      <c r="AMX50" s="26"/>
      <c r="AMY50" s="26"/>
      <c r="AMZ50" s="26"/>
      <c r="ANA50" s="26"/>
      <c r="ANB50" s="26"/>
      <c r="ANC50" s="26"/>
      <c r="AND50" s="26"/>
      <c r="ANE50" s="26"/>
      <c r="ANF50" s="26"/>
      <c r="ANG50" s="26"/>
      <c r="ANH50" s="26"/>
      <c r="ANI50" s="26"/>
      <c r="ANJ50" s="26"/>
      <c r="ANK50" s="26"/>
      <c r="ANL50" s="26"/>
      <c r="ANM50" s="26"/>
      <c r="ANN50" s="26"/>
      <c r="ANO50" s="26"/>
      <c r="ANP50" s="26"/>
      <c r="ANQ50" s="26"/>
      <c r="ANR50" s="26"/>
      <c r="ANS50" s="26"/>
      <c r="ANT50" s="26"/>
      <c r="ANU50" s="26"/>
      <c r="ANV50" s="26"/>
      <c r="ANW50" s="26"/>
      <c r="ANX50" s="26"/>
      <c r="ANY50" s="26"/>
      <c r="ANZ50" s="26"/>
      <c r="AOA50" s="26"/>
      <c r="AOB50" s="26"/>
      <c r="AOC50" s="26"/>
      <c r="AOD50" s="26"/>
      <c r="AOE50" s="26"/>
      <c r="AOF50" s="26"/>
      <c r="AOG50" s="26"/>
      <c r="AOH50" s="26"/>
      <c r="AOI50" s="26"/>
      <c r="AOJ50" s="26"/>
      <c r="AOK50" s="26"/>
      <c r="AOL50" s="26"/>
      <c r="AOM50" s="26"/>
      <c r="AON50" s="26"/>
      <c r="AOO50" s="26"/>
      <c r="AOP50" s="26"/>
      <c r="AOQ50" s="26"/>
      <c r="AOR50" s="26"/>
      <c r="AOS50" s="26"/>
      <c r="AOT50" s="26"/>
      <c r="AOU50" s="26"/>
      <c r="AOV50" s="26"/>
      <c r="AOW50" s="26"/>
      <c r="AOX50" s="26"/>
      <c r="AOY50" s="26"/>
      <c r="AOZ50" s="26"/>
      <c r="APA50" s="26"/>
      <c r="APB50" s="26"/>
      <c r="APC50" s="26"/>
      <c r="APD50" s="26"/>
      <c r="APE50" s="26"/>
      <c r="APF50" s="26"/>
      <c r="APG50" s="26"/>
      <c r="APH50" s="26"/>
      <c r="API50" s="26"/>
      <c r="APJ50" s="26"/>
      <c r="APK50" s="26"/>
      <c r="APL50" s="26"/>
      <c r="APM50" s="26"/>
      <c r="APN50" s="26"/>
      <c r="APO50" s="26"/>
      <c r="APP50" s="26"/>
      <c r="APQ50" s="26"/>
      <c r="APR50" s="26"/>
      <c r="APS50" s="26"/>
      <c r="APT50" s="26"/>
      <c r="APU50" s="26"/>
      <c r="APV50" s="26"/>
      <c r="APW50" s="26"/>
      <c r="APX50" s="26"/>
      <c r="APY50" s="26"/>
      <c r="APZ50" s="26"/>
      <c r="AQA50" s="26"/>
      <c r="AQB50" s="26"/>
      <c r="AQC50" s="26"/>
      <c r="AQD50" s="26"/>
      <c r="AQE50" s="26"/>
      <c r="AQF50" s="26"/>
      <c r="AQG50" s="26"/>
      <c r="AQH50" s="26"/>
      <c r="AQI50" s="26"/>
      <c r="AQJ50" s="26"/>
      <c r="AQK50" s="26"/>
      <c r="AQL50" s="26"/>
      <c r="AQM50" s="26"/>
      <c r="AQN50" s="26"/>
      <c r="AQO50" s="26"/>
      <c r="AQP50" s="26"/>
      <c r="AQQ50" s="26"/>
      <c r="AQR50" s="26"/>
      <c r="AQS50" s="26"/>
      <c r="AQT50" s="26"/>
      <c r="AQU50" s="26"/>
      <c r="AQV50" s="26"/>
      <c r="AQW50" s="26"/>
      <c r="AQX50" s="26"/>
      <c r="AQY50" s="26"/>
      <c r="AQZ50" s="26"/>
      <c r="ARA50" s="26"/>
      <c r="ARB50" s="26"/>
      <c r="ARC50" s="26"/>
      <c r="ARD50" s="26"/>
      <c r="ARE50" s="26"/>
      <c r="ARF50" s="26"/>
      <c r="ARG50" s="26"/>
      <c r="ARH50" s="26"/>
      <c r="ARI50" s="26"/>
      <c r="ARJ50" s="26"/>
      <c r="ARK50" s="26"/>
      <c r="ARL50" s="26"/>
      <c r="ARM50" s="26"/>
      <c r="ARN50" s="26"/>
      <c r="ARO50" s="26"/>
      <c r="ARP50" s="26"/>
      <c r="ARQ50" s="26"/>
      <c r="ARR50" s="26"/>
      <c r="ARS50" s="26"/>
      <c r="ART50" s="26"/>
      <c r="ARU50" s="26"/>
      <c r="ARV50" s="26"/>
      <c r="ARW50" s="26"/>
      <c r="ARX50" s="26"/>
      <c r="ARY50" s="26"/>
      <c r="ARZ50" s="26"/>
      <c r="ASA50" s="26"/>
      <c r="ASB50" s="26"/>
      <c r="ASC50" s="26"/>
      <c r="ASD50" s="26"/>
      <c r="ASE50" s="26"/>
      <c r="ASF50" s="26"/>
      <c r="ASG50" s="26"/>
      <c r="ASH50" s="26"/>
      <c r="ASI50" s="26"/>
      <c r="ASJ50" s="26"/>
      <c r="ASK50" s="26"/>
      <c r="ASL50" s="26"/>
      <c r="ASM50" s="26"/>
      <c r="ASN50" s="26"/>
      <c r="ASO50" s="26"/>
      <c r="ASP50" s="26"/>
      <c r="ASQ50" s="26"/>
      <c r="ASR50" s="26"/>
      <c r="ASS50" s="26"/>
      <c r="AST50" s="26"/>
      <c r="ASU50" s="26"/>
      <c r="ASV50" s="26"/>
      <c r="ASW50" s="26"/>
      <c r="ASX50" s="26"/>
      <c r="ASY50" s="26"/>
      <c r="ASZ50" s="26"/>
      <c r="ATA50" s="26"/>
      <c r="ATB50" s="26"/>
      <c r="ATC50" s="26"/>
      <c r="ATD50" s="26"/>
      <c r="ATE50" s="26"/>
      <c r="ATF50" s="26"/>
      <c r="ATG50" s="26"/>
      <c r="ATH50" s="26"/>
      <c r="ATI50" s="26"/>
      <c r="ATJ50" s="26"/>
      <c r="ATK50" s="26"/>
      <c r="ATL50" s="26"/>
      <c r="ATM50" s="26"/>
      <c r="ATN50" s="26"/>
      <c r="ATO50" s="26"/>
      <c r="ATP50" s="26"/>
      <c r="ATQ50" s="26"/>
      <c r="ATR50" s="26"/>
      <c r="ATS50" s="26"/>
      <c r="ATT50" s="26"/>
      <c r="ATU50" s="26"/>
      <c r="ATV50" s="26"/>
      <c r="ATW50" s="26"/>
      <c r="ATX50" s="26"/>
      <c r="ATY50" s="26"/>
      <c r="ATZ50" s="26"/>
      <c r="AUA50" s="26"/>
      <c r="AUB50" s="26"/>
      <c r="AUC50" s="26"/>
      <c r="AUD50" s="26"/>
      <c r="AUE50" s="26"/>
      <c r="AUF50" s="26"/>
      <c r="AUG50" s="26"/>
      <c r="AUH50" s="26"/>
      <c r="AUI50" s="26"/>
      <c r="AUJ50" s="26"/>
      <c r="AUK50" s="26"/>
      <c r="AUL50" s="26"/>
      <c r="AUM50" s="26"/>
      <c r="AUN50" s="26"/>
      <c r="AUO50" s="26"/>
      <c r="AUP50" s="26"/>
      <c r="AUQ50" s="26"/>
      <c r="AUR50" s="26"/>
      <c r="AUS50" s="26"/>
      <c r="AUT50" s="26"/>
      <c r="AUU50" s="26"/>
      <c r="AUV50" s="26"/>
      <c r="AUW50" s="26"/>
      <c r="AUX50" s="26"/>
      <c r="AUY50" s="26"/>
      <c r="AUZ50" s="26"/>
      <c r="AVA50" s="26"/>
      <c r="AVB50" s="26"/>
      <c r="AVC50" s="26"/>
      <c r="AVD50" s="26"/>
      <c r="AVE50" s="26"/>
      <c r="AVF50" s="26"/>
      <c r="AVG50" s="26"/>
      <c r="AVH50" s="26"/>
      <c r="AVI50" s="26"/>
      <c r="AVJ50" s="26"/>
      <c r="AVK50" s="26"/>
      <c r="AVL50" s="26"/>
      <c r="AVM50" s="26"/>
      <c r="AVN50" s="26"/>
      <c r="AVO50" s="26"/>
      <c r="AVP50" s="26"/>
      <c r="AVQ50" s="26"/>
      <c r="AVR50" s="26"/>
      <c r="AVS50" s="26"/>
      <c r="AVT50" s="26"/>
      <c r="AVU50" s="26"/>
      <c r="AVV50" s="26"/>
      <c r="AVW50" s="26"/>
      <c r="AVX50" s="26"/>
      <c r="AVY50" s="26"/>
      <c r="AVZ50" s="26"/>
      <c r="AWA50" s="26"/>
      <c r="AWB50" s="26"/>
      <c r="AWC50" s="26"/>
      <c r="AWD50" s="26"/>
      <c r="AWE50" s="26"/>
      <c r="AWF50" s="26"/>
      <c r="AWG50" s="26"/>
      <c r="AWH50" s="26"/>
      <c r="AWI50" s="26"/>
      <c r="AWJ50" s="26"/>
      <c r="AWK50" s="26"/>
      <c r="AWL50" s="26"/>
      <c r="AWM50" s="26"/>
      <c r="AWN50" s="26"/>
      <c r="AWO50" s="26"/>
      <c r="AWP50" s="26"/>
      <c r="AWQ50" s="26"/>
      <c r="AWR50" s="26"/>
      <c r="AWS50" s="26"/>
      <c r="AWT50" s="26"/>
      <c r="AWU50" s="26"/>
      <c r="AWV50" s="26"/>
      <c r="AWW50" s="26"/>
      <c r="AWX50" s="26"/>
      <c r="AWY50" s="26"/>
      <c r="AWZ50" s="26"/>
      <c r="AXA50" s="26"/>
      <c r="AXB50" s="26"/>
      <c r="AXC50" s="26"/>
      <c r="AXD50" s="26"/>
      <c r="AXE50" s="26"/>
      <c r="AXF50" s="26"/>
      <c r="AXG50" s="26"/>
      <c r="AXH50" s="26"/>
      <c r="AXI50" s="26"/>
      <c r="AXJ50" s="26"/>
      <c r="AXK50" s="26"/>
      <c r="AXL50" s="26"/>
      <c r="AXM50" s="26"/>
      <c r="AXN50" s="26"/>
      <c r="AXO50" s="26"/>
      <c r="AXP50" s="26"/>
      <c r="AXQ50" s="26"/>
      <c r="AXR50" s="26"/>
      <c r="AXS50" s="26"/>
      <c r="AXT50" s="26"/>
      <c r="AXU50" s="26"/>
      <c r="AXV50" s="26"/>
      <c r="AXW50" s="26"/>
      <c r="AXX50" s="26"/>
      <c r="AXY50" s="26"/>
      <c r="AXZ50" s="26"/>
      <c r="AYA50" s="26"/>
      <c r="AYB50" s="26"/>
      <c r="AYC50" s="26"/>
      <c r="AYD50" s="26"/>
      <c r="AYE50" s="26"/>
      <c r="AYF50" s="26"/>
      <c r="AYG50" s="26"/>
      <c r="AYH50" s="26"/>
      <c r="AYI50" s="26"/>
      <c r="AYJ50" s="26"/>
      <c r="AYK50" s="26"/>
      <c r="AYL50" s="26"/>
      <c r="AYM50" s="26"/>
      <c r="AYN50" s="26"/>
      <c r="AYO50" s="26"/>
      <c r="AYP50" s="26"/>
      <c r="AYQ50" s="26"/>
      <c r="AYR50" s="26"/>
      <c r="AYS50" s="26"/>
      <c r="AYT50" s="26"/>
      <c r="AYU50" s="26"/>
      <c r="AYV50" s="26"/>
      <c r="AYW50" s="26"/>
      <c r="AYX50" s="26"/>
      <c r="AYY50" s="26"/>
      <c r="AYZ50" s="26"/>
      <c r="AZA50" s="26"/>
      <c r="AZB50" s="26"/>
      <c r="AZC50" s="26"/>
      <c r="AZD50" s="26"/>
      <c r="AZE50" s="26"/>
      <c r="AZF50" s="26"/>
      <c r="AZG50" s="26"/>
      <c r="AZH50" s="26"/>
      <c r="AZI50" s="26"/>
      <c r="AZJ50" s="26"/>
      <c r="AZK50" s="26"/>
      <c r="AZL50" s="26"/>
      <c r="AZM50" s="26"/>
      <c r="AZN50" s="26"/>
      <c r="AZO50" s="26"/>
      <c r="AZP50" s="26"/>
      <c r="AZQ50" s="26"/>
      <c r="AZR50" s="26"/>
      <c r="AZS50" s="26"/>
      <c r="AZT50" s="26"/>
      <c r="AZU50" s="26"/>
      <c r="AZV50" s="26"/>
      <c r="AZW50" s="26"/>
      <c r="AZX50" s="26"/>
      <c r="AZY50" s="26"/>
      <c r="AZZ50" s="26"/>
      <c r="BAA50" s="26"/>
      <c r="BAB50" s="26"/>
      <c r="BAC50" s="26"/>
      <c r="BAD50" s="26"/>
      <c r="BAE50" s="26"/>
      <c r="BAF50" s="26"/>
      <c r="BAG50" s="26"/>
      <c r="BAH50" s="26"/>
      <c r="BAI50" s="26"/>
      <c r="BAJ50" s="26"/>
      <c r="BAK50" s="26"/>
      <c r="BAL50" s="26"/>
      <c r="BAM50" s="26"/>
      <c r="BAN50" s="26"/>
      <c r="BAO50" s="26"/>
      <c r="BAP50" s="26"/>
      <c r="BAQ50" s="26"/>
      <c r="BAR50" s="26"/>
      <c r="BAS50" s="26"/>
      <c r="BAT50" s="26"/>
      <c r="BAU50" s="26"/>
      <c r="BAV50" s="26"/>
      <c r="BAW50" s="26"/>
      <c r="BAX50" s="26"/>
      <c r="BAY50" s="26"/>
      <c r="BAZ50" s="26"/>
      <c r="BBA50" s="26"/>
      <c r="BBB50" s="26"/>
      <c r="BBC50" s="26"/>
      <c r="BBD50" s="26"/>
      <c r="BBE50" s="26"/>
      <c r="BBF50" s="26"/>
      <c r="BBG50" s="26"/>
      <c r="BBH50" s="26"/>
      <c r="BBI50" s="26"/>
      <c r="BBJ50" s="26"/>
      <c r="BBK50" s="26"/>
      <c r="BBL50" s="26"/>
      <c r="BBM50" s="26"/>
      <c r="BBN50" s="26"/>
      <c r="BBO50" s="26"/>
      <c r="BBP50" s="26"/>
      <c r="BBQ50" s="26"/>
      <c r="BBR50" s="26"/>
      <c r="BBS50" s="26"/>
      <c r="BBT50" s="26"/>
      <c r="BBU50" s="26"/>
      <c r="BBV50" s="26"/>
      <c r="BBW50" s="26"/>
      <c r="BBX50" s="26"/>
      <c r="BBY50" s="26"/>
      <c r="BBZ50" s="26"/>
      <c r="BCA50" s="26"/>
      <c r="BCB50" s="26"/>
      <c r="BCC50" s="26"/>
      <c r="BCD50" s="26"/>
      <c r="BCE50" s="26"/>
      <c r="BCF50" s="26"/>
      <c r="BCG50" s="26"/>
      <c r="BCH50" s="26"/>
      <c r="BCI50" s="26"/>
      <c r="BCJ50" s="26"/>
      <c r="BCK50" s="26"/>
      <c r="BCL50" s="26"/>
      <c r="BCM50" s="26"/>
      <c r="BCN50" s="26"/>
      <c r="BCO50" s="26"/>
      <c r="BCP50" s="26"/>
      <c r="BCQ50" s="26"/>
      <c r="BCR50" s="26"/>
      <c r="BCS50" s="26"/>
      <c r="BCT50" s="26"/>
      <c r="BCU50" s="26"/>
      <c r="BCV50" s="26"/>
      <c r="BCW50" s="26"/>
      <c r="BCX50" s="26"/>
      <c r="BCY50" s="26"/>
      <c r="BCZ50" s="26"/>
      <c r="BDA50" s="26"/>
      <c r="BDB50" s="26"/>
      <c r="BDC50" s="26"/>
      <c r="BDD50" s="26"/>
      <c r="BDE50" s="26"/>
      <c r="BDF50" s="26"/>
      <c r="BDG50" s="26"/>
      <c r="BDH50" s="26"/>
      <c r="BDI50" s="26"/>
      <c r="BDJ50" s="26"/>
      <c r="BDK50" s="26"/>
      <c r="BDL50" s="26"/>
      <c r="BDM50" s="26"/>
      <c r="BDN50" s="26"/>
      <c r="BDO50" s="26"/>
      <c r="BDP50" s="26"/>
      <c r="BDQ50" s="26"/>
      <c r="BDR50" s="26"/>
      <c r="BDS50" s="26"/>
      <c r="BDT50" s="26"/>
      <c r="BDU50" s="26"/>
      <c r="BDV50" s="26"/>
      <c r="BDW50" s="26"/>
      <c r="BDX50" s="26"/>
      <c r="BDY50" s="26"/>
      <c r="BDZ50" s="26"/>
      <c r="BEA50" s="26"/>
      <c r="BEB50" s="26"/>
      <c r="BEC50" s="26"/>
      <c r="BED50" s="26"/>
      <c r="BEE50" s="26"/>
      <c r="BEF50" s="26"/>
      <c r="BEG50" s="26"/>
      <c r="BEH50" s="26"/>
      <c r="BEI50" s="26"/>
      <c r="BEJ50" s="26"/>
      <c r="BEK50" s="26"/>
      <c r="BEL50" s="26"/>
      <c r="BEM50" s="26"/>
      <c r="BEN50" s="26"/>
      <c r="BEO50" s="26"/>
      <c r="BEP50" s="26"/>
      <c r="BEQ50" s="26"/>
      <c r="BER50" s="26"/>
      <c r="BES50" s="26"/>
      <c r="BET50" s="26"/>
      <c r="BEU50" s="26"/>
      <c r="BEV50" s="26"/>
      <c r="BEW50" s="26"/>
      <c r="BEX50" s="26"/>
      <c r="BEY50" s="26"/>
      <c r="BEZ50" s="26"/>
      <c r="BFA50" s="26"/>
      <c r="BFB50" s="26"/>
      <c r="BFC50" s="26"/>
      <c r="BFD50" s="26"/>
      <c r="BFE50" s="26"/>
      <c r="BFF50" s="26"/>
      <c r="BFG50" s="26"/>
      <c r="BFH50" s="26"/>
      <c r="BFI50" s="26"/>
      <c r="BFJ50" s="26"/>
      <c r="BFK50" s="26"/>
      <c r="BFL50" s="26"/>
      <c r="BFM50" s="26"/>
      <c r="BFN50" s="26"/>
      <c r="BFO50" s="26"/>
      <c r="BFP50" s="26"/>
      <c r="BFQ50" s="26"/>
      <c r="BFR50" s="26"/>
      <c r="BFS50" s="26"/>
      <c r="BFT50" s="26"/>
      <c r="BFU50" s="26"/>
      <c r="BFV50" s="26"/>
      <c r="BFW50" s="26"/>
      <c r="BFX50" s="26"/>
      <c r="BFY50" s="26"/>
      <c r="BFZ50" s="26"/>
      <c r="BGA50" s="26"/>
      <c r="BGB50" s="26"/>
      <c r="BGC50" s="26"/>
      <c r="BGD50" s="26"/>
      <c r="BGE50" s="26"/>
      <c r="BGF50" s="26"/>
      <c r="BGG50" s="26"/>
      <c r="BGH50" s="26"/>
      <c r="BGI50" s="26"/>
      <c r="BGJ50" s="26"/>
      <c r="BGK50" s="26"/>
      <c r="BGL50" s="26"/>
      <c r="BGM50" s="26"/>
      <c r="BGN50" s="26"/>
      <c r="BGO50" s="26"/>
      <c r="BGP50" s="26"/>
      <c r="BGQ50" s="26"/>
      <c r="BGR50" s="26"/>
      <c r="BGS50" s="26"/>
      <c r="BGT50" s="26"/>
      <c r="BGU50" s="26"/>
      <c r="BGV50" s="26"/>
      <c r="BGW50" s="26"/>
      <c r="BGX50" s="26"/>
      <c r="BGY50" s="26"/>
      <c r="BGZ50" s="26"/>
      <c r="BHA50" s="26"/>
      <c r="BHB50" s="26"/>
      <c r="BHC50" s="26"/>
      <c r="BHD50" s="26"/>
      <c r="BHE50" s="26"/>
      <c r="BHF50" s="26"/>
      <c r="BHG50" s="26"/>
      <c r="BHH50" s="26"/>
      <c r="BHI50" s="26"/>
      <c r="BHJ50" s="26"/>
      <c r="BHK50" s="26"/>
      <c r="BHL50" s="26"/>
      <c r="BHM50" s="26"/>
      <c r="BHN50" s="26"/>
      <c r="BHO50" s="26"/>
      <c r="BHP50" s="26"/>
      <c r="BHQ50" s="26"/>
      <c r="BHR50" s="26"/>
      <c r="BHS50" s="26"/>
      <c r="BHT50" s="26"/>
      <c r="BHU50" s="26"/>
      <c r="BHV50" s="26"/>
      <c r="BHW50" s="26"/>
      <c r="BHX50" s="26"/>
      <c r="BHY50" s="26"/>
      <c r="BHZ50" s="26"/>
      <c r="BIA50" s="26"/>
      <c r="BIB50" s="26"/>
      <c r="BIC50" s="26"/>
      <c r="BID50" s="26"/>
      <c r="BIE50" s="26"/>
      <c r="BIF50" s="26"/>
      <c r="BIG50" s="26"/>
      <c r="BIH50" s="26"/>
      <c r="BII50" s="26"/>
      <c r="BIJ50" s="26"/>
      <c r="BIK50" s="26"/>
      <c r="BIL50" s="26"/>
      <c r="BIM50" s="26"/>
      <c r="BIN50" s="26"/>
      <c r="BIO50" s="26"/>
      <c r="BIP50" s="26"/>
      <c r="BIQ50" s="26"/>
      <c r="BIR50" s="26"/>
      <c r="BIS50" s="26"/>
      <c r="BIT50" s="26"/>
      <c r="BIU50" s="26"/>
      <c r="BIV50" s="26"/>
      <c r="BIW50" s="26"/>
      <c r="BIX50" s="26"/>
      <c r="BIY50" s="26"/>
      <c r="BIZ50" s="26"/>
      <c r="BJA50" s="26"/>
      <c r="BJB50" s="26"/>
      <c r="BJC50" s="26"/>
      <c r="BJD50" s="26"/>
      <c r="BJE50" s="26"/>
      <c r="BJF50" s="26"/>
      <c r="BJG50" s="26"/>
      <c r="BJH50" s="26"/>
      <c r="BJI50" s="26"/>
      <c r="BJJ50" s="26"/>
      <c r="BJK50" s="26"/>
      <c r="BJL50" s="26"/>
      <c r="BJM50" s="26"/>
      <c r="BJN50" s="26"/>
      <c r="BJO50" s="26"/>
      <c r="BJP50" s="26"/>
      <c r="BJQ50" s="26"/>
      <c r="BJR50" s="26"/>
      <c r="BJS50" s="26"/>
      <c r="BJT50" s="26"/>
      <c r="BJU50" s="26"/>
      <c r="BJV50" s="26"/>
      <c r="BJW50" s="26"/>
      <c r="BJX50" s="26"/>
      <c r="BJY50" s="26"/>
      <c r="BJZ50" s="26"/>
      <c r="BKA50" s="26"/>
      <c r="BKB50" s="26"/>
      <c r="BKC50" s="26"/>
      <c r="BKD50" s="26"/>
      <c r="BKE50" s="26"/>
      <c r="BKF50" s="26"/>
      <c r="BKG50" s="26"/>
      <c r="BKH50" s="26"/>
      <c r="BKI50" s="26"/>
      <c r="BKJ50" s="26"/>
      <c r="BKK50" s="26"/>
      <c r="BKL50" s="26"/>
      <c r="BKM50" s="26"/>
      <c r="BKN50" s="26"/>
      <c r="BKO50" s="26"/>
      <c r="BKP50" s="26"/>
      <c r="BKQ50" s="26"/>
      <c r="BKR50" s="26"/>
      <c r="BKS50" s="26"/>
      <c r="BKT50" s="26"/>
      <c r="BKU50" s="26"/>
      <c r="BKV50" s="26"/>
      <c r="BKW50" s="26"/>
      <c r="BKX50" s="26"/>
      <c r="BKY50" s="26"/>
      <c r="BKZ50" s="26"/>
      <c r="BLA50" s="26"/>
      <c r="BLB50" s="26"/>
      <c r="BLC50" s="26"/>
      <c r="BLD50" s="26"/>
      <c r="BLE50" s="26"/>
      <c r="BLF50" s="26"/>
      <c r="BLG50" s="26"/>
      <c r="BLH50" s="26"/>
      <c r="BLI50" s="26"/>
      <c r="BLJ50" s="26"/>
      <c r="BLK50" s="26"/>
      <c r="BLL50" s="26"/>
      <c r="BLM50" s="26"/>
      <c r="BLN50" s="26"/>
      <c r="BLO50" s="26"/>
      <c r="BLP50" s="26"/>
      <c r="BLQ50" s="26"/>
      <c r="BLR50" s="26"/>
      <c r="BLS50" s="26"/>
      <c r="BLT50" s="26"/>
      <c r="BLU50" s="26"/>
      <c r="BLV50" s="26"/>
      <c r="BLW50" s="26"/>
      <c r="BLX50" s="26"/>
      <c r="BLY50" s="26"/>
      <c r="BLZ50" s="26"/>
      <c r="BMA50" s="26"/>
      <c r="BMB50" s="26"/>
      <c r="BMC50" s="26"/>
      <c r="BMD50" s="26"/>
      <c r="BME50" s="26"/>
      <c r="BMF50" s="26"/>
      <c r="BMG50" s="26"/>
      <c r="BMH50" s="26"/>
      <c r="BMI50" s="26"/>
      <c r="BMJ50" s="26"/>
      <c r="BMK50" s="26"/>
      <c r="BML50" s="26"/>
      <c r="BMM50" s="26"/>
      <c r="BMN50" s="26"/>
      <c r="BMO50" s="26"/>
      <c r="BMP50" s="26"/>
      <c r="BMQ50" s="26"/>
      <c r="BMR50" s="26"/>
      <c r="BMS50" s="26"/>
      <c r="BMT50" s="26"/>
      <c r="BMU50" s="26"/>
      <c r="BMV50" s="26"/>
      <c r="BMW50" s="26"/>
      <c r="BMX50" s="26"/>
      <c r="BMY50" s="26"/>
      <c r="BMZ50" s="26"/>
      <c r="BNA50" s="26"/>
      <c r="BNB50" s="26"/>
      <c r="BNC50" s="26"/>
      <c r="BND50" s="26"/>
      <c r="BNE50" s="26"/>
      <c r="BNF50" s="26"/>
      <c r="BNG50" s="26"/>
      <c r="BNH50" s="26"/>
      <c r="BNI50" s="26"/>
      <c r="BNJ50" s="26"/>
      <c r="BNK50" s="26"/>
      <c r="BNL50" s="26"/>
      <c r="BNM50" s="26"/>
      <c r="BNN50" s="26"/>
      <c r="BNO50" s="26"/>
      <c r="BNP50" s="26"/>
      <c r="BNQ50" s="26"/>
      <c r="BNR50" s="26"/>
      <c r="BNS50" s="26"/>
      <c r="BNT50" s="26"/>
      <c r="BNU50" s="26"/>
      <c r="BNV50" s="26"/>
      <c r="BNW50" s="26"/>
      <c r="BNX50" s="26"/>
      <c r="BNY50" s="26"/>
      <c r="BNZ50" s="26"/>
      <c r="BOA50" s="26"/>
      <c r="BOB50" s="26"/>
      <c r="BOC50" s="26"/>
      <c r="BOD50" s="26"/>
      <c r="BOE50" s="26"/>
      <c r="BOF50" s="26"/>
      <c r="BOG50" s="26"/>
      <c r="BOH50" s="26"/>
      <c r="BOI50" s="26"/>
      <c r="BOJ50" s="26"/>
      <c r="BOK50" s="26"/>
      <c r="BOL50" s="26"/>
      <c r="BOM50" s="26"/>
      <c r="BON50" s="26"/>
      <c r="BOO50" s="26"/>
      <c r="BOP50" s="26"/>
      <c r="BOQ50" s="26"/>
      <c r="BOR50" s="26"/>
      <c r="BOS50" s="26"/>
      <c r="BOT50" s="26"/>
      <c r="BOU50" s="26"/>
      <c r="BOV50" s="26"/>
      <c r="BOW50" s="26"/>
      <c r="BOX50" s="26"/>
      <c r="BOY50" s="26"/>
      <c r="BOZ50" s="26"/>
      <c r="BPA50" s="26"/>
      <c r="BPB50" s="26"/>
      <c r="BPC50" s="26"/>
      <c r="BPD50" s="26"/>
      <c r="BPE50" s="26"/>
      <c r="BPF50" s="26"/>
      <c r="BPG50" s="26"/>
      <c r="BPH50" s="26"/>
      <c r="BPI50" s="26"/>
      <c r="BPJ50" s="26"/>
      <c r="BPK50" s="26"/>
      <c r="BPL50" s="26"/>
      <c r="BPM50" s="26"/>
      <c r="BPN50" s="26"/>
      <c r="BPO50" s="26"/>
      <c r="BPP50" s="26"/>
      <c r="BPQ50" s="26"/>
      <c r="BPR50" s="26"/>
      <c r="BPS50" s="26"/>
      <c r="BPT50" s="26"/>
      <c r="BPU50" s="26"/>
      <c r="BPV50" s="26"/>
      <c r="BPW50" s="26"/>
      <c r="BPX50" s="26"/>
      <c r="BPY50" s="26"/>
      <c r="BPZ50" s="26"/>
      <c r="BQA50" s="26"/>
      <c r="BQB50" s="26"/>
      <c r="BQC50" s="26"/>
      <c r="BQD50" s="26"/>
      <c r="BQE50" s="26"/>
      <c r="BQF50" s="26"/>
      <c r="BQG50" s="26"/>
      <c r="BQH50" s="26"/>
      <c r="BQI50" s="26"/>
      <c r="BQJ50" s="26"/>
      <c r="BQK50" s="26"/>
      <c r="BQL50" s="26"/>
      <c r="BQM50" s="26"/>
      <c r="BQN50" s="26"/>
      <c r="BQO50" s="26"/>
      <c r="BQP50" s="26"/>
      <c r="BQQ50" s="26"/>
      <c r="BQR50" s="26"/>
      <c r="BQS50" s="26"/>
      <c r="BQT50" s="26"/>
      <c r="BQU50" s="26"/>
      <c r="BQV50" s="26"/>
      <c r="BQW50" s="26"/>
      <c r="BQX50" s="26"/>
      <c r="BQY50" s="26"/>
      <c r="BQZ50" s="26"/>
      <c r="BRA50" s="26"/>
      <c r="BRB50" s="26"/>
      <c r="BRC50" s="26"/>
      <c r="BRD50" s="26"/>
      <c r="BRE50" s="26"/>
      <c r="BRF50" s="26"/>
      <c r="BRG50" s="26"/>
      <c r="BRH50" s="26"/>
      <c r="BRI50" s="26"/>
      <c r="BRJ50" s="26"/>
      <c r="BRK50" s="26"/>
      <c r="BRL50" s="26"/>
      <c r="BRM50" s="26"/>
      <c r="BRN50" s="26"/>
      <c r="BRO50" s="26"/>
      <c r="BRP50" s="26"/>
      <c r="BRQ50" s="26"/>
      <c r="BRR50" s="26"/>
      <c r="BRS50" s="26"/>
      <c r="BRT50" s="26"/>
      <c r="BRU50" s="26"/>
      <c r="BRV50" s="26"/>
      <c r="BRW50" s="26"/>
      <c r="BRX50" s="26"/>
      <c r="BRY50" s="26"/>
      <c r="BRZ50" s="26"/>
      <c r="BSA50" s="26"/>
      <c r="BSB50" s="26"/>
      <c r="BSC50" s="26"/>
      <c r="BSD50" s="26"/>
      <c r="BSE50" s="26"/>
      <c r="BSF50" s="26"/>
      <c r="BSG50" s="26"/>
      <c r="BSH50" s="26"/>
      <c r="BSI50" s="26"/>
      <c r="BSJ50" s="26"/>
      <c r="BSK50" s="26"/>
      <c r="BSL50" s="26"/>
      <c r="BSM50" s="26"/>
      <c r="BSN50" s="26"/>
      <c r="BSO50" s="26"/>
      <c r="BSP50" s="26"/>
      <c r="BSQ50" s="26"/>
      <c r="BSR50" s="26"/>
      <c r="BSS50" s="26"/>
      <c r="BST50" s="26"/>
      <c r="BSU50" s="26"/>
      <c r="BSV50" s="26"/>
      <c r="BSW50" s="26"/>
      <c r="BSX50" s="26"/>
      <c r="BSY50" s="26"/>
      <c r="BSZ50" s="26"/>
      <c r="BTA50" s="26"/>
      <c r="BTB50" s="26"/>
      <c r="BTC50" s="26"/>
      <c r="BTD50" s="26"/>
      <c r="BTE50" s="26"/>
      <c r="BTF50" s="26"/>
      <c r="BTG50" s="26"/>
      <c r="BTH50" s="26"/>
      <c r="BTI50" s="26"/>
      <c r="BTJ50" s="26"/>
      <c r="BTK50" s="26"/>
      <c r="BTL50" s="26"/>
      <c r="BTM50" s="26"/>
      <c r="BTN50" s="26"/>
      <c r="BTO50" s="26"/>
      <c r="BTP50" s="26"/>
      <c r="BTQ50" s="26"/>
      <c r="BTR50" s="26"/>
      <c r="BTS50" s="26"/>
      <c r="BTT50" s="26"/>
      <c r="BTU50" s="26"/>
      <c r="BTV50" s="26"/>
      <c r="BTW50" s="26"/>
      <c r="BTX50" s="26"/>
      <c r="BTY50" s="26"/>
      <c r="BTZ50" s="26"/>
      <c r="BUA50" s="26"/>
      <c r="BUB50" s="26"/>
      <c r="BUC50" s="26"/>
      <c r="BUD50" s="26"/>
      <c r="BUE50" s="26"/>
      <c r="BUF50" s="26"/>
      <c r="BUG50" s="26"/>
      <c r="BUH50" s="26"/>
      <c r="BUI50" s="26"/>
      <c r="BUJ50" s="26"/>
      <c r="BUK50" s="26"/>
      <c r="BUL50" s="26"/>
      <c r="BUM50" s="26"/>
      <c r="BUN50" s="26"/>
      <c r="BUO50" s="26"/>
      <c r="BUP50" s="26"/>
      <c r="BUQ50" s="26"/>
      <c r="BUR50" s="26"/>
      <c r="BUS50" s="26"/>
      <c r="BUT50" s="26"/>
      <c r="BUU50" s="26"/>
      <c r="BUV50" s="26"/>
      <c r="BUW50" s="26"/>
      <c r="BUX50" s="26"/>
      <c r="BUY50" s="26"/>
      <c r="BUZ50" s="26"/>
      <c r="BVA50" s="26"/>
      <c r="BVB50" s="26"/>
      <c r="BVC50" s="26"/>
      <c r="BVD50" s="26"/>
      <c r="BVE50" s="26"/>
      <c r="BVF50" s="26"/>
      <c r="BVG50" s="26"/>
      <c r="BVH50" s="26"/>
      <c r="BVI50" s="26"/>
      <c r="BVJ50" s="26"/>
      <c r="BVK50" s="26"/>
      <c r="BVL50" s="26"/>
      <c r="BVM50" s="26"/>
      <c r="BVN50" s="26"/>
      <c r="BVO50" s="26"/>
      <c r="BVP50" s="26"/>
      <c r="BVQ50" s="26"/>
      <c r="BVR50" s="26"/>
      <c r="BVS50" s="26"/>
      <c r="BVT50" s="26"/>
      <c r="BVU50" s="26"/>
      <c r="BVV50" s="26"/>
      <c r="BVW50" s="26"/>
      <c r="BVX50" s="26"/>
      <c r="BVY50" s="26"/>
      <c r="BVZ50" s="26"/>
      <c r="BWA50" s="26"/>
      <c r="BWB50" s="26"/>
      <c r="BWC50" s="26"/>
      <c r="BWD50" s="26"/>
      <c r="BWE50" s="26"/>
      <c r="BWF50" s="26"/>
      <c r="BWG50" s="26"/>
      <c r="BWH50" s="26"/>
      <c r="BWI50" s="26"/>
      <c r="BWJ50" s="26"/>
      <c r="BWK50" s="26"/>
      <c r="BWL50" s="26"/>
      <c r="BWM50" s="26"/>
      <c r="BWN50" s="26"/>
      <c r="BWO50" s="26"/>
      <c r="BWP50" s="26"/>
      <c r="BWQ50" s="26"/>
      <c r="BWR50" s="26"/>
      <c r="BWS50" s="26"/>
      <c r="BWT50" s="26"/>
      <c r="BWU50" s="26"/>
      <c r="BWV50" s="26"/>
      <c r="BWW50" s="26"/>
      <c r="BWX50" s="26"/>
      <c r="BWY50" s="26"/>
      <c r="BWZ50" s="26"/>
      <c r="BXA50" s="26"/>
      <c r="BXB50" s="26"/>
      <c r="BXC50" s="26"/>
      <c r="BXD50" s="26"/>
      <c r="BXE50" s="26"/>
      <c r="BXF50" s="26"/>
      <c r="BXG50" s="26"/>
      <c r="BXH50" s="26"/>
      <c r="BXI50" s="26"/>
      <c r="BXJ50" s="26"/>
      <c r="BXK50" s="26"/>
      <c r="BXL50" s="26"/>
      <c r="BXM50" s="26"/>
      <c r="BXN50" s="26"/>
      <c r="BXO50" s="26"/>
      <c r="BXP50" s="26"/>
      <c r="BXQ50" s="26"/>
      <c r="BXR50" s="26"/>
      <c r="BXS50" s="26"/>
      <c r="BXT50" s="26"/>
      <c r="BXU50" s="26"/>
      <c r="BXV50" s="26"/>
      <c r="BXW50" s="26"/>
      <c r="BXX50" s="26"/>
      <c r="BXY50" s="26"/>
      <c r="BXZ50" s="26"/>
      <c r="BYA50" s="26"/>
      <c r="BYB50" s="26"/>
      <c r="BYC50" s="26"/>
      <c r="BYD50" s="26"/>
      <c r="BYE50" s="26"/>
      <c r="BYF50" s="26"/>
      <c r="BYG50" s="26"/>
      <c r="BYH50" s="26"/>
      <c r="BYI50" s="26"/>
      <c r="BYJ50" s="26"/>
      <c r="BYK50" s="26"/>
      <c r="BYL50" s="26"/>
      <c r="BYM50" s="26"/>
      <c r="BYN50" s="26"/>
      <c r="BYO50" s="26"/>
      <c r="BYP50" s="26"/>
      <c r="BYQ50" s="26"/>
      <c r="BYR50" s="26"/>
      <c r="BYS50" s="26"/>
      <c r="BYT50" s="26"/>
      <c r="BYU50" s="26"/>
      <c r="BYV50" s="26"/>
      <c r="BYW50" s="26"/>
      <c r="BYX50" s="26"/>
      <c r="BYY50" s="26"/>
      <c r="BYZ50" s="26"/>
      <c r="BZA50" s="26"/>
      <c r="BZB50" s="26"/>
      <c r="BZC50" s="26"/>
      <c r="BZD50" s="26"/>
      <c r="BZE50" s="26"/>
      <c r="BZF50" s="26"/>
      <c r="BZG50" s="26"/>
      <c r="BZH50" s="26"/>
      <c r="BZI50" s="26"/>
      <c r="BZJ50" s="26"/>
      <c r="BZK50" s="26"/>
      <c r="BZL50" s="26"/>
      <c r="BZM50" s="26"/>
      <c r="BZN50" s="26"/>
      <c r="BZO50" s="26"/>
      <c r="BZP50" s="26"/>
      <c r="BZQ50" s="26"/>
      <c r="BZR50" s="26"/>
      <c r="BZS50" s="26"/>
      <c r="BZT50" s="26"/>
      <c r="BZU50" s="26"/>
      <c r="BZV50" s="26"/>
      <c r="BZW50" s="26"/>
      <c r="BZX50" s="26"/>
      <c r="BZY50" s="26"/>
      <c r="BZZ50" s="26"/>
      <c r="CAA50" s="26"/>
      <c r="CAB50" s="26"/>
      <c r="CAC50" s="26"/>
      <c r="CAD50" s="26"/>
      <c r="CAE50" s="26"/>
      <c r="CAF50" s="26"/>
      <c r="CAG50" s="26"/>
      <c r="CAH50" s="26"/>
      <c r="CAI50" s="26"/>
      <c r="CAJ50" s="26"/>
      <c r="CAK50" s="26"/>
      <c r="CAL50" s="26"/>
      <c r="CAM50" s="26"/>
      <c r="CAN50" s="26"/>
      <c r="CAO50" s="26"/>
      <c r="CAP50" s="26"/>
      <c r="CAQ50" s="26"/>
      <c r="CAR50" s="26"/>
      <c r="CAS50" s="26"/>
      <c r="CAT50" s="26"/>
      <c r="CAU50" s="26"/>
      <c r="CAV50" s="26"/>
      <c r="CAW50" s="26"/>
      <c r="CAX50" s="26"/>
      <c r="CAY50" s="26"/>
      <c r="CAZ50" s="26"/>
      <c r="CBA50" s="26"/>
      <c r="CBB50" s="26"/>
      <c r="CBC50" s="26"/>
      <c r="CBD50" s="26"/>
      <c r="CBE50" s="26"/>
      <c r="CBF50" s="26"/>
      <c r="CBG50" s="26"/>
      <c r="CBH50" s="26"/>
      <c r="CBI50" s="26"/>
      <c r="CBJ50" s="26"/>
      <c r="CBK50" s="26"/>
      <c r="CBL50" s="26"/>
      <c r="CBM50" s="26"/>
      <c r="CBN50" s="26"/>
      <c r="CBO50" s="26"/>
      <c r="CBP50" s="26"/>
      <c r="CBQ50" s="26"/>
      <c r="CBR50" s="26"/>
      <c r="CBS50" s="26"/>
      <c r="CBT50" s="26"/>
      <c r="CBU50" s="26"/>
      <c r="CBV50" s="26"/>
      <c r="CBW50" s="26"/>
      <c r="CBX50" s="26"/>
      <c r="CBY50" s="26"/>
      <c r="CBZ50" s="26"/>
      <c r="CCA50" s="26"/>
      <c r="CCB50" s="26"/>
      <c r="CCC50" s="26"/>
      <c r="CCD50" s="26"/>
      <c r="CCE50" s="26"/>
      <c r="CCF50" s="26"/>
      <c r="CCG50" s="26"/>
      <c r="CCH50" s="26"/>
      <c r="CCI50" s="26"/>
      <c r="CCJ50" s="26"/>
      <c r="CCK50" s="26"/>
      <c r="CCL50" s="26"/>
      <c r="CCM50" s="26"/>
      <c r="CCN50" s="26"/>
      <c r="CCO50" s="26"/>
      <c r="CCP50" s="26"/>
      <c r="CCQ50" s="26"/>
      <c r="CCR50" s="26"/>
      <c r="CCS50" s="26"/>
      <c r="CCT50" s="26"/>
      <c r="CCU50" s="26"/>
      <c r="CCV50" s="26"/>
      <c r="CCW50" s="26"/>
      <c r="CCX50" s="26"/>
      <c r="CCY50" s="26"/>
      <c r="CCZ50" s="26"/>
      <c r="CDA50" s="26"/>
      <c r="CDB50" s="26"/>
      <c r="CDC50" s="26"/>
      <c r="CDD50" s="26"/>
      <c r="CDE50" s="26"/>
      <c r="CDF50" s="26"/>
      <c r="CDG50" s="26"/>
      <c r="CDH50" s="26"/>
      <c r="CDI50" s="26"/>
      <c r="CDJ50" s="26"/>
      <c r="CDK50" s="26"/>
      <c r="CDL50" s="26"/>
      <c r="CDM50" s="26"/>
      <c r="CDN50" s="26"/>
      <c r="CDO50" s="26"/>
      <c r="CDP50" s="26"/>
      <c r="CDQ50" s="26"/>
      <c r="CDR50" s="26"/>
      <c r="CDS50" s="26"/>
      <c r="CDT50" s="26"/>
      <c r="CDU50" s="26"/>
      <c r="CDV50" s="26"/>
      <c r="CDW50" s="26"/>
      <c r="CDX50" s="26"/>
      <c r="CDY50" s="26"/>
      <c r="CDZ50" s="26"/>
      <c r="CEA50" s="26"/>
      <c r="CEB50" s="26"/>
      <c r="CEC50" s="26"/>
      <c r="CED50" s="26"/>
      <c r="CEE50" s="26"/>
      <c r="CEF50" s="26"/>
      <c r="CEG50" s="26"/>
      <c r="CEH50" s="26"/>
      <c r="CEI50" s="26"/>
      <c r="CEJ50" s="26"/>
      <c r="CEK50" s="26"/>
      <c r="CEL50" s="26"/>
      <c r="CEM50" s="26"/>
      <c r="CEN50" s="26"/>
      <c r="CEO50" s="26"/>
      <c r="CEP50" s="26"/>
      <c r="CEQ50" s="26"/>
      <c r="CER50" s="26"/>
      <c r="CES50" s="26"/>
      <c r="CET50" s="26"/>
      <c r="CEU50" s="26"/>
      <c r="CEV50" s="26"/>
      <c r="CEW50" s="26"/>
      <c r="CEX50" s="26"/>
      <c r="CEY50" s="26"/>
      <c r="CEZ50" s="26"/>
      <c r="CFA50" s="26"/>
      <c r="CFB50" s="26"/>
      <c r="CFC50" s="26"/>
      <c r="CFD50" s="26"/>
      <c r="CFE50" s="26"/>
      <c r="CFF50" s="26"/>
      <c r="CFG50" s="26"/>
      <c r="CFH50" s="26"/>
      <c r="CFI50" s="26"/>
      <c r="CFJ50" s="26"/>
      <c r="CFK50" s="26"/>
      <c r="CFL50" s="26"/>
      <c r="CFM50" s="26"/>
      <c r="CFN50" s="26"/>
      <c r="CFO50" s="26"/>
      <c r="CFP50" s="26"/>
      <c r="CFQ50" s="26"/>
      <c r="CFR50" s="26"/>
      <c r="CFS50" s="26"/>
      <c r="CFT50" s="26"/>
      <c r="CFU50" s="26"/>
      <c r="CFV50" s="26"/>
      <c r="CFW50" s="26"/>
      <c r="CFX50" s="26"/>
      <c r="CFY50" s="26"/>
      <c r="CFZ50" s="26"/>
      <c r="CGA50" s="26"/>
      <c r="CGB50" s="26"/>
      <c r="CGC50" s="26"/>
      <c r="CGD50" s="26"/>
      <c r="CGE50" s="26"/>
      <c r="CGF50" s="26"/>
      <c r="CGG50" s="26"/>
      <c r="CGH50" s="26"/>
      <c r="CGI50" s="26"/>
      <c r="CGJ50" s="26"/>
      <c r="CGK50" s="26"/>
      <c r="CGL50" s="26"/>
      <c r="CGM50" s="26"/>
      <c r="CGN50" s="26"/>
      <c r="CGO50" s="26"/>
      <c r="CGP50" s="26"/>
      <c r="CGQ50" s="26"/>
      <c r="CGR50" s="26"/>
      <c r="CGS50" s="26"/>
      <c r="CGT50" s="26"/>
      <c r="CGU50" s="26"/>
      <c r="CGV50" s="26"/>
      <c r="CGW50" s="26"/>
      <c r="CGX50" s="26"/>
      <c r="CGY50" s="26"/>
      <c r="CGZ50" s="26"/>
      <c r="CHA50" s="26"/>
      <c r="CHB50" s="26"/>
      <c r="CHC50" s="26"/>
      <c r="CHD50" s="26"/>
      <c r="CHE50" s="26"/>
      <c r="CHF50" s="26"/>
      <c r="CHG50" s="26"/>
      <c r="CHH50" s="26"/>
      <c r="CHI50" s="26"/>
      <c r="CHJ50" s="26"/>
      <c r="CHK50" s="26"/>
      <c r="CHL50" s="26"/>
      <c r="CHM50" s="26"/>
      <c r="CHN50" s="26"/>
      <c r="CHO50" s="26"/>
      <c r="CHP50" s="26"/>
      <c r="CHQ50" s="26"/>
      <c r="CHR50" s="26"/>
      <c r="CHS50" s="26"/>
      <c r="CHT50" s="26"/>
      <c r="CHU50" s="26"/>
      <c r="CHV50" s="26"/>
      <c r="CHW50" s="26"/>
      <c r="CHX50" s="26"/>
      <c r="CHY50" s="26"/>
      <c r="CHZ50" s="26"/>
      <c r="CIA50" s="26"/>
      <c r="CIB50" s="26"/>
      <c r="CIC50" s="26"/>
      <c r="CID50" s="26"/>
      <c r="CIE50" s="26"/>
      <c r="CIF50" s="26"/>
      <c r="CIG50" s="26"/>
      <c r="CIH50" s="26"/>
      <c r="CII50" s="26"/>
      <c r="CIJ50" s="26"/>
      <c r="CIK50" s="26"/>
      <c r="CIL50" s="26"/>
      <c r="CIM50" s="26"/>
      <c r="CIN50" s="26"/>
      <c r="CIO50" s="26"/>
      <c r="CIP50" s="26"/>
      <c r="CIQ50" s="26"/>
      <c r="CIR50" s="26"/>
      <c r="CIS50" s="26"/>
      <c r="CIT50" s="26"/>
      <c r="CIU50" s="26"/>
      <c r="CIV50" s="26"/>
      <c r="CIW50" s="26"/>
      <c r="CIX50" s="26"/>
      <c r="CIY50" s="26"/>
      <c r="CIZ50" s="26"/>
      <c r="CJA50" s="26"/>
      <c r="CJB50" s="26"/>
      <c r="CJC50" s="26"/>
      <c r="CJD50" s="26"/>
      <c r="CJE50" s="26"/>
      <c r="CJF50" s="26"/>
      <c r="CJG50" s="26"/>
      <c r="CJH50" s="26"/>
      <c r="CJI50" s="26"/>
      <c r="CJJ50" s="26"/>
      <c r="CJK50" s="26"/>
      <c r="CJL50" s="26"/>
      <c r="CJM50" s="26"/>
      <c r="CJN50" s="26"/>
      <c r="CJO50" s="26"/>
      <c r="CJP50" s="26"/>
      <c r="CJQ50" s="26"/>
      <c r="CJR50" s="26"/>
      <c r="CJS50" s="26"/>
      <c r="CJT50" s="26"/>
      <c r="CJU50" s="26"/>
      <c r="CJV50" s="26"/>
      <c r="CJW50" s="26"/>
      <c r="CJX50" s="26"/>
      <c r="CJY50" s="26"/>
      <c r="CJZ50" s="26"/>
      <c r="CKA50" s="26"/>
      <c r="CKB50" s="26"/>
      <c r="CKC50" s="26"/>
      <c r="CKD50" s="26"/>
      <c r="CKE50" s="26"/>
      <c r="CKF50" s="26"/>
      <c r="CKG50" s="26"/>
      <c r="CKH50" s="26"/>
      <c r="CKI50" s="26"/>
      <c r="CKJ50" s="26"/>
      <c r="CKK50" s="26"/>
      <c r="CKL50" s="26"/>
      <c r="CKM50" s="26"/>
      <c r="CKN50" s="26"/>
      <c r="CKO50" s="26"/>
      <c r="CKP50" s="26"/>
      <c r="CKQ50" s="26"/>
      <c r="CKR50" s="26"/>
      <c r="CKS50" s="26"/>
      <c r="CKT50" s="26"/>
      <c r="CKU50" s="26"/>
      <c r="CKV50" s="26"/>
      <c r="CKW50" s="26"/>
      <c r="CKX50" s="26"/>
      <c r="CKY50" s="26"/>
      <c r="CKZ50" s="26"/>
      <c r="CLA50" s="26"/>
      <c r="CLB50" s="26"/>
      <c r="CLC50" s="26"/>
      <c r="CLD50" s="26"/>
      <c r="CLE50" s="26"/>
      <c r="CLF50" s="26"/>
      <c r="CLG50" s="26"/>
      <c r="CLH50" s="26"/>
      <c r="CLI50" s="26"/>
      <c r="CLJ50" s="26"/>
      <c r="CLK50" s="26"/>
      <c r="CLL50" s="26"/>
      <c r="CLM50" s="26"/>
      <c r="CLN50" s="26"/>
      <c r="CLO50" s="26"/>
      <c r="CLP50" s="26"/>
      <c r="CLQ50" s="26"/>
      <c r="CLR50" s="26"/>
      <c r="CLS50" s="26"/>
      <c r="CLT50" s="26"/>
      <c r="CLU50" s="26"/>
      <c r="CLV50" s="26"/>
      <c r="CLW50" s="26"/>
      <c r="CLX50" s="26"/>
      <c r="CLY50" s="26"/>
      <c r="CLZ50" s="26"/>
      <c r="CMA50" s="26"/>
      <c r="CMB50" s="26"/>
      <c r="CMC50" s="26"/>
      <c r="CMD50" s="26"/>
      <c r="CME50" s="26"/>
      <c r="CMF50" s="26"/>
      <c r="CMG50" s="26"/>
      <c r="CMH50" s="26"/>
      <c r="CMI50" s="26"/>
      <c r="CMJ50" s="26"/>
      <c r="CMK50" s="26"/>
      <c r="CML50" s="26"/>
      <c r="CMM50" s="26"/>
      <c r="CMN50" s="26"/>
      <c r="CMO50" s="26"/>
      <c r="CMP50" s="26"/>
      <c r="CMQ50" s="26"/>
      <c r="CMR50" s="26"/>
      <c r="CMS50" s="26"/>
      <c r="CMT50" s="26"/>
      <c r="CMU50" s="26"/>
      <c r="CMV50" s="26"/>
      <c r="CMW50" s="26"/>
      <c r="CMX50" s="26"/>
      <c r="CMY50" s="26"/>
      <c r="CMZ50" s="26"/>
      <c r="CNA50" s="26"/>
      <c r="CNB50" s="26"/>
      <c r="CNC50" s="26"/>
      <c r="CND50" s="26"/>
      <c r="CNE50" s="26"/>
      <c r="CNF50" s="26"/>
      <c r="CNG50" s="26"/>
      <c r="CNH50" s="26"/>
      <c r="CNI50" s="26"/>
      <c r="CNJ50" s="26"/>
      <c r="CNK50" s="26"/>
      <c r="CNL50" s="26"/>
      <c r="CNM50" s="26"/>
      <c r="CNN50" s="26"/>
      <c r="CNO50" s="26"/>
      <c r="CNP50" s="26"/>
      <c r="CNQ50" s="26"/>
      <c r="CNR50" s="26"/>
      <c r="CNS50" s="26"/>
      <c r="CNT50" s="26"/>
      <c r="CNU50" s="26"/>
      <c r="CNV50" s="26"/>
      <c r="CNW50" s="26"/>
      <c r="CNX50" s="26"/>
      <c r="CNY50" s="26"/>
      <c r="CNZ50" s="26"/>
      <c r="COA50" s="26"/>
      <c r="COB50" s="26"/>
      <c r="COC50" s="26"/>
      <c r="COD50" s="26"/>
      <c r="COE50" s="26"/>
      <c r="COF50" s="26"/>
      <c r="COG50" s="26"/>
      <c r="COH50" s="26"/>
      <c r="COI50" s="26"/>
      <c r="COJ50" s="26"/>
      <c r="COK50" s="26"/>
      <c r="COL50" s="26"/>
      <c r="COM50" s="26"/>
      <c r="CON50" s="26"/>
      <c r="COO50" s="26"/>
      <c r="COP50" s="26"/>
      <c r="COQ50" s="26"/>
      <c r="COR50" s="26"/>
      <c r="COS50" s="26"/>
      <c r="COT50" s="26"/>
      <c r="COU50" s="26"/>
      <c r="COV50" s="26"/>
      <c r="COW50" s="26"/>
      <c r="COX50" s="26"/>
      <c r="COY50" s="26"/>
      <c r="COZ50" s="26"/>
      <c r="CPA50" s="26"/>
      <c r="CPB50" s="26"/>
      <c r="CPC50" s="26"/>
      <c r="CPD50" s="26"/>
      <c r="CPE50" s="26"/>
      <c r="CPF50" s="26"/>
      <c r="CPG50" s="26"/>
      <c r="CPH50" s="26"/>
      <c r="CPI50" s="26"/>
      <c r="CPJ50" s="26"/>
      <c r="CPK50" s="26"/>
      <c r="CPL50" s="26"/>
      <c r="CPM50" s="26"/>
      <c r="CPN50" s="26"/>
      <c r="CPO50" s="26"/>
      <c r="CPP50" s="26"/>
      <c r="CPQ50" s="26"/>
      <c r="CPR50" s="26"/>
      <c r="CPS50" s="26"/>
      <c r="CPT50" s="26"/>
      <c r="CPU50" s="26"/>
      <c r="CPV50" s="26"/>
      <c r="CPW50" s="26"/>
      <c r="CPX50" s="26"/>
      <c r="CPY50" s="26"/>
      <c r="CPZ50" s="26"/>
      <c r="CQA50" s="26"/>
      <c r="CQB50" s="26"/>
      <c r="CQC50" s="26"/>
      <c r="CQD50" s="26"/>
      <c r="CQE50" s="26"/>
      <c r="CQF50" s="26"/>
      <c r="CQG50" s="26"/>
      <c r="CQH50" s="26"/>
      <c r="CQI50" s="26"/>
      <c r="CQJ50" s="26"/>
      <c r="CQK50" s="26"/>
      <c r="CQL50" s="26"/>
      <c r="CQM50" s="26"/>
      <c r="CQN50" s="26"/>
      <c r="CQO50" s="26"/>
      <c r="CQP50" s="26"/>
      <c r="CQQ50" s="26"/>
      <c r="CQR50" s="26"/>
      <c r="CQS50" s="26"/>
      <c r="CQT50" s="26"/>
      <c r="CQU50" s="26"/>
      <c r="CQV50" s="26"/>
      <c r="CQW50" s="26"/>
      <c r="CQX50" s="26"/>
      <c r="CQY50" s="26"/>
      <c r="CQZ50" s="26"/>
      <c r="CRA50" s="26"/>
      <c r="CRB50" s="26"/>
      <c r="CRC50" s="26"/>
      <c r="CRD50" s="26"/>
      <c r="CRE50" s="26"/>
      <c r="CRF50" s="26"/>
      <c r="CRG50" s="26"/>
      <c r="CRH50" s="26"/>
      <c r="CRI50" s="26"/>
      <c r="CRJ50" s="26"/>
      <c r="CRK50" s="26"/>
      <c r="CRL50" s="26"/>
      <c r="CRM50" s="26"/>
      <c r="CRN50" s="26"/>
      <c r="CRO50" s="26"/>
      <c r="CRP50" s="26"/>
      <c r="CRQ50" s="26"/>
      <c r="CRR50" s="26"/>
      <c r="CRS50" s="26"/>
      <c r="CRT50" s="26"/>
      <c r="CRU50" s="26"/>
      <c r="CRV50" s="26"/>
      <c r="CRW50" s="26"/>
      <c r="CRX50" s="26"/>
      <c r="CRY50" s="26"/>
      <c r="CRZ50" s="26"/>
      <c r="CSA50" s="26"/>
      <c r="CSB50" s="26"/>
      <c r="CSC50" s="26"/>
      <c r="CSD50" s="26"/>
      <c r="CSE50" s="26"/>
      <c r="CSF50" s="26"/>
      <c r="CSG50" s="26"/>
      <c r="CSH50" s="26"/>
      <c r="CSI50" s="26"/>
      <c r="CSJ50" s="26"/>
      <c r="CSK50" s="26"/>
      <c r="CSL50" s="26"/>
      <c r="CSM50" s="26"/>
      <c r="CSN50" s="26"/>
      <c r="CSO50" s="26"/>
      <c r="CSP50" s="26"/>
      <c r="CSQ50" s="26"/>
      <c r="CSR50" s="26"/>
      <c r="CSS50" s="26"/>
      <c r="CST50" s="26"/>
      <c r="CSU50" s="26"/>
      <c r="CSV50" s="26"/>
      <c r="CSW50" s="26"/>
      <c r="CSX50" s="26"/>
      <c r="CSY50" s="26"/>
      <c r="CSZ50" s="26"/>
      <c r="CTA50" s="26"/>
      <c r="CTB50" s="26"/>
      <c r="CTC50" s="26"/>
      <c r="CTD50" s="26"/>
      <c r="CTE50" s="26"/>
      <c r="CTF50" s="26"/>
      <c r="CTG50" s="26"/>
      <c r="CTH50" s="26"/>
      <c r="CTI50" s="26"/>
      <c r="CTJ50" s="26"/>
      <c r="CTK50" s="26"/>
      <c r="CTL50" s="26"/>
      <c r="CTM50" s="26"/>
      <c r="CTN50" s="26"/>
      <c r="CTO50" s="26"/>
      <c r="CTP50" s="26"/>
      <c r="CTQ50" s="26"/>
      <c r="CTR50" s="26"/>
      <c r="CTS50" s="26"/>
      <c r="CTT50" s="26"/>
      <c r="CTU50" s="26"/>
      <c r="CTV50" s="26"/>
      <c r="CTW50" s="26"/>
      <c r="CTX50" s="26"/>
      <c r="CTY50" s="26"/>
      <c r="CTZ50" s="26"/>
      <c r="CUA50" s="26"/>
      <c r="CUB50" s="26"/>
      <c r="CUC50" s="26"/>
      <c r="CUD50" s="26"/>
      <c r="CUE50" s="26"/>
      <c r="CUF50" s="26"/>
      <c r="CUG50" s="26"/>
      <c r="CUH50" s="26"/>
      <c r="CUI50" s="26"/>
      <c r="CUJ50" s="26"/>
      <c r="CUK50" s="26"/>
      <c r="CUL50" s="26"/>
      <c r="CUM50" s="26"/>
      <c r="CUN50" s="26"/>
      <c r="CUO50" s="26"/>
      <c r="CUP50" s="26"/>
      <c r="CUQ50" s="26"/>
      <c r="CUR50" s="26"/>
      <c r="CUS50" s="26"/>
      <c r="CUT50" s="26"/>
      <c r="CUU50" s="26"/>
      <c r="CUV50" s="26"/>
      <c r="CUW50" s="26"/>
      <c r="CUX50" s="26"/>
      <c r="CUY50" s="26"/>
      <c r="CUZ50" s="26"/>
      <c r="CVA50" s="26"/>
      <c r="CVB50" s="26"/>
      <c r="CVC50" s="26"/>
      <c r="CVD50" s="26"/>
      <c r="CVE50" s="26"/>
      <c r="CVF50" s="26"/>
      <c r="CVG50" s="26"/>
      <c r="CVH50" s="26"/>
      <c r="CVI50" s="26"/>
      <c r="CVJ50" s="26"/>
      <c r="CVK50" s="26"/>
      <c r="CVL50" s="26"/>
      <c r="CVM50" s="26"/>
      <c r="CVN50" s="26"/>
      <c r="CVO50" s="26"/>
      <c r="CVP50" s="26"/>
      <c r="CVQ50" s="26"/>
      <c r="CVR50" s="26"/>
      <c r="CVS50" s="26"/>
      <c r="CVT50" s="26"/>
      <c r="CVU50" s="26"/>
      <c r="CVV50" s="26"/>
      <c r="CVW50" s="26"/>
      <c r="CVX50" s="26"/>
      <c r="CVY50" s="26"/>
      <c r="CVZ50" s="26"/>
      <c r="CWA50" s="26"/>
      <c r="CWB50" s="26"/>
      <c r="CWC50" s="26"/>
      <c r="CWD50" s="26"/>
      <c r="CWE50" s="26"/>
      <c r="CWF50" s="26"/>
      <c r="CWG50" s="26"/>
      <c r="CWH50" s="26"/>
      <c r="CWI50" s="26"/>
      <c r="CWJ50" s="26"/>
      <c r="CWK50" s="26"/>
      <c r="CWL50" s="26"/>
      <c r="CWM50" s="26"/>
      <c r="CWN50" s="26"/>
      <c r="CWO50" s="26"/>
      <c r="CWP50" s="26"/>
      <c r="CWQ50" s="26"/>
      <c r="CWR50" s="26"/>
      <c r="CWS50" s="26"/>
      <c r="CWT50" s="26"/>
      <c r="CWU50" s="26"/>
      <c r="CWV50" s="26"/>
      <c r="CWW50" s="26"/>
      <c r="CWX50" s="26"/>
      <c r="CWY50" s="26"/>
      <c r="CWZ50" s="26"/>
      <c r="CXA50" s="26"/>
      <c r="CXB50" s="26"/>
      <c r="CXC50" s="26"/>
      <c r="CXD50" s="26"/>
      <c r="CXE50" s="26"/>
      <c r="CXF50" s="26"/>
      <c r="CXG50" s="26"/>
      <c r="CXH50" s="26"/>
      <c r="CXI50" s="26"/>
      <c r="CXJ50" s="26"/>
      <c r="CXK50" s="26"/>
      <c r="CXL50" s="26"/>
      <c r="CXM50" s="26"/>
      <c r="CXN50" s="26"/>
      <c r="CXO50" s="26"/>
      <c r="CXP50" s="26"/>
      <c r="CXQ50" s="26"/>
      <c r="CXR50" s="26"/>
      <c r="CXS50" s="26"/>
      <c r="CXT50" s="26"/>
      <c r="CXU50" s="26"/>
      <c r="CXV50" s="26"/>
      <c r="CXW50" s="26"/>
      <c r="CXX50" s="26"/>
      <c r="CXY50" s="26"/>
      <c r="CXZ50" s="26"/>
      <c r="CYA50" s="26"/>
      <c r="CYB50" s="26"/>
      <c r="CYC50" s="26"/>
      <c r="CYD50" s="26"/>
      <c r="CYE50" s="26"/>
      <c r="CYF50" s="26"/>
      <c r="CYG50" s="26"/>
      <c r="CYH50" s="26"/>
      <c r="CYI50" s="26"/>
      <c r="CYJ50" s="26"/>
      <c r="CYK50" s="26"/>
      <c r="CYL50" s="26"/>
      <c r="CYM50" s="26"/>
      <c r="CYN50" s="26"/>
      <c r="CYO50" s="26"/>
      <c r="CYP50" s="26"/>
      <c r="CYQ50" s="26"/>
      <c r="CYR50" s="26"/>
      <c r="CYS50" s="26"/>
      <c r="CYT50" s="26"/>
      <c r="CYU50" s="26"/>
      <c r="CYV50" s="26"/>
      <c r="CYW50" s="26"/>
      <c r="CYX50" s="26"/>
      <c r="CYY50" s="26"/>
      <c r="CYZ50" s="26"/>
      <c r="CZA50" s="26"/>
      <c r="CZB50" s="26"/>
      <c r="CZC50" s="26"/>
      <c r="CZD50" s="26"/>
      <c r="CZE50" s="26"/>
      <c r="CZF50" s="26"/>
      <c r="CZG50" s="26"/>
      <c r="CZH50" s="26"/>
      <c r="CZI50" s="26"/>
      <c r="CZJ50" s="26"/>
      <c r="CZK50" s="26"/>
      <c r="CZL50" s="26"/>
      <c r="CZM50" s="26"/>
      <c r="CZN50" s="26"/>
      <c r="CZO50" s="26"/>
      <c r="CZP50" s="26"/>
      <c r="CZQ50" s="26"/>
      <c r="CZR50" s="26"/>
      <c r="CZS50" s="26"/>
      <c r="CZT50" s="26"/>
      <c r="CZU50" s="26"/>
      <c r="CZV50" s="26"/>
      <c r="CZW50" s="26"/>
      <c r="CZX50" s="26"/>
      <c r="CZY50" s="26"/>
      <c r="CZZ50" s="26"/>
      <c r="DAA50" s="26"/>
      <c r="DAB50" s="26"/>
      <c r="DAC50" s="26"/>
      <c r="DAD50" s="26"/>
      <c r="DAE50" s="26"/>
      <c r="DAF50" s="26"/>
      <c r="DAG50" s="26"/>
      <c r="DAH50" s="26"/>
      <c r="DAI50" s="26"/>
      <c r="DAJ50" s="26"/>
      <c r="DAK50" s="26"/>
      <c r="DAL50" s="26"/>
      <c r="DAM50" s="26"/>
      <c r="DAN50" s="26"/>
      <c r="DAO50" s="26"/>
      <c r="DAP50" s="26"/>
      <c r="DAQ50" s="26"/>
      <c r="DAR50" s="26"/>
      <c r="DAS50" s="26"/>
      <c r="DAT50" s="26"/>
      <c r="DAU50" s="26"/>
      <c r="DAV50" s="26"/>
      <c r="DAW50" s="26"/>
      <c r="DAX50" s="26"/>
      <c r="DAY50" s="26"/>
      <c r="DAZ50" s="26"/>
      <c r="DBA50" s="26"/>
      <c r="DBB50" s="26"/>
      <c r="DBC50" s="26"/>
      <c r="DBD50" s="26"/>
      <c r="DBE50" s="26"/>
      <c r="DBF50" s="26"/>
      <c r="DBG50" s="26"/>
      <c r="DBH50" s="26"/>
      <c r="DBI50" s="26"/>
      <c r="DBJ50" s="26"/>
      <c r="DBK50" s="26"/>
      <c r="DBL50" s="26"/>
      <c r="DBM50" s="26"/>
      <c r="DBN50" s="26"/>
      <c r="DBO50" s="26"/>
      <c r="DBP50" s="26"/>
      <c r="DBQ50" s="26"/>
      <c r="DBR50" s="26"/>
      <c r="DBS50" s="26"/>
      <c r="DBT50" s="26"/>
      <c r="DBU50" s="26"/>
      <c r="DBV50" s="26"/>
      <c r="DBW50" s="26"/>
      <c r="DBX50" s="26"/>
      <c r="DBY50" s="26"/>
      <c r="DBZ50" s="26"/>
      <c r="DCA50" s="26"/>
      <c r="DCB50" s="26"/>
      <c r="DCC50" s="26"/>
      <c r="DCD50" s="26"/>
      <c r="DCE50" s="26"/>
      <c r="DCF50" s="26"/>
      <c r="DCG50" s="26"/>
      <c r="DCH50" s="26"/>
      <c r="DCI50" s="26"/>
      <c r="DCJ50" s="26"/>
      <c r="DCK50" s="26"/>
      <c r="DCL50" s="26"/>
      <c r="DCM50" s="26"/>
      <c r="DCN50" s="26"/>
      <c r="DCO50" s="26"/>
      <c r="DCP50" s="26"/>
      <c r="DCQ50" s="26"/>
      <c r="DCR50" s="26"/>
      <c r="DCS50" s="26"/>
      <c r="DCT50" s="26"/>
      <c r="DCU50" s="26"/>
      <c r="DCV50" s="26"/>
      <c r="DCW50" s="26"/>
      <c r="DCX50" s="26"/>
      <c r="DCY50" s="26"/>
      <c r="DCZ50" s="26"/>
      <c r="DDA50" s="26"/>
      <c r="DDB50" s="26"/>
      <c r="DDC50" s="26"/>
      <c r="DDD50" s="26"/>
      <c r="DDE50" s="26"/>
      <c r="DDF50" s="26"/>
      <c r="DDG50" s="26"/>
      <c r="DDH50" s="26"/>
      <c r="DDI50" s="26"/>
      <c r="DDJ50" s="26"/>
      <c r="DDK50" s="26"/>
      <c r="DDL50" s="26"/>
      <c r="DDM50" s="26"/>
      <c r="DDN50" s="26"/>
      <c r="DDO50" s="26"/>
      <c r="DDP50" s="26"/>
      <c r="DDQ50" s="26"/>
      <c r="DDR50" s="26"/>
      <c r="DDS50" s="26"/>
      <c r="DDT50" s="26"/>
      <c r="DDU50" s="26"/>
      <c r="DDV50" s="26"/>
      <c r="DDW50" s="26"/>
      <c r="DDX50" s="26"/>
      <c r="DDY50" s="26"/>
      <c r="DDZ50" s="26"/>
      <c r="DEA50" s="26"/>
      <c r="DEB50" s="26"/>
      <c r="DEC50" s="26"/>
      <c r="DED50" s="26"/>
      <c r="DEE50" s="26"/>
      <c r="DEF50" s="26"/>
      <c r="DEG50" s="26"/>
      <c r="DEH50" s="26"/>
      <c r="DEI50" s="26"/>
      <c r="DEJ50" s="26"/>
      <c r="DEK50" s="26"/>
      <c r="DEL50" s="26"/>
      <c r="DEM50" s="26"/>
      <c r="DEN50" s="26"/>
      <c r="DEO50" s="26"/>
      <c r="DEP50" s="26"/>
      <c r="DEQ50" s="26"/>
      <c r="DER50" s="26"/>
      <c r="DES50" s="26"/>
      <c r="DET50" s="26"/>
      <c r="DEU50" s="26"/>
      <c r="DEV50" s="26"/>
      <c r="DEW50" s="26"/>
      <c r="DEX50" s="26"/>
      <c r="DEY50" s="26"/>
      <c r="DEZ50" s="26"/>
      <c r="DFA50" s="26"/>
      <c r="DFB50" s="26"/>
      <c r="DFC50" s="26"/>
      <c r="DFD50" s="26"/>
      <c r="DFE50" s="26"/>
      <c r="DFF50" s="26"/>
      <c r="DFG50" s="26"/>
      <c r="DFH50" s="26"/>
      <c r="DFI50" s="26"/>
      <c r="DFJ50" s="26"/>
      <c r="DFK50" s="26"/>
      <c r="DFL50" s="26"/>
      <c r="DFM50" s="26"/>
      <c r="DFN50" s="26"/>
      <c r="DFO50" s="26"/>
      <c r="DFP50" s="26"/>
      <c r="DFQ50" s="26"/>
      <c r="DFR50" s="26"/>
      <c r="DFS50" s="26"/>
      <c r="DFT50" s="26"/>
      <c r="DFU50" s="26"/>
      <c r="DFV50" s="26"/>
      <c r="DFW50" s="26"/>
      <c r="DFX50" s="26"/>
      <c r="DFY50" s="26"/>
      <c r="DFZ50" s="26"/>
      <c r="DGA50" s="26"/>
      <c r="DGB50" s="26"/>
      <c r="DGC50" s="26"/>
      <c r="DGD50" s="26"/>
      <c r="DGE50" s="26"/>
      <c r="DGF50" s="26"/>
      <c r="DGG50" s="26"/>
      <c r="DGH50" s="26"/>
      <c r="DGI50" s="26"/>
      <c r="DGJ50" s="26"/>
      <c r="DGK50" s="26"/>
      <c r="DGL50" s="26"/>
      <c r="DGM50" s="26"/>
      <c r="DGN50" s="26"/>
      <c r="DGO50" s="26"/>
      <c r="DGP50" s="26"/>
      <c r="DGQ50" s="26"/>
      <c r="DGR50" s="26"/>
      <c r="DGS50" s="26"/>
      <c r="DGT50" s="26"/>
      <c r="DGU50" s="26"/>
      <c r="DGV50" s="26"/>
      <c r="DGW50" s="26"/>
      <c r="DGX50" s="26"/>
      <c r="DGY50" s="26"/>
      <c r="DGZ50" s="26"/>
      <c r="DHA50" s="26"/>
      <c r="DHB50" s="26"/>
      <c r="DHC50" s="26"/>
      <c r="DHD50" s="26"/>
      <c r="DHE50" s="26"/>
      <c r="DHF50" s="26"/>
      <c r="DHG50" s="26"/>
      <c r="DHH50" s="26"/>
      <c r="DHI50" s="26"/>
      <c r="DHJ50" s="26"/>
      <c r="DHK50" s="26"/>
      <c r="DHL50" s="26"/>
      <c r="DHM50" s="26"/>
      <c r="DHN50" s="26"/>
      <c r="DHO50" s="26"/>
      <c r="DHP50" s="26"/>
      <c r="DHQ50" s="26"/>
      <c r="DHR50" s="26"/>
      <c r="DHS50" s="26"/>
      <c r="DHT50" s="26"/>
      <c r="DHU50" s="26"/>
      <c r="DHV50" s="26"/>
      <c r="DHW50" s="26"/>
      <c r="DHX50" s="26"/>
      <c r="DHY50" s="26"/>
      <c r="DHZ50" s="26"/>
      <c r="DIA50" s="26"/>
      <c r="DIB50" s="26"/>
      <c r="DIC50" s="26"/>
      <c r="DID50" s="26"/>
      <c r="DIE50" s="26"/>
      <c r="DIF50" s="26"/>
      <c r="DIG50" s="26"/>
      <c r="DIH50" s="26"/>
      <c r="DII50" s="26"/>
      <c r="DIJ50" s="26"/>
      <c r="DIK50" s="26"/>
      <c r="DIL50" s="26"/>
      <c r="DIM50" s="26"/>
      <c r="DIN50" s="26"/>
      <c r="DIO50" s="26"/>
      <c r="DIP50" s="26"/>
      <c r="DIQ50" s="26"/>
      <c r="DIR50" s="26"/>
      <c r="DIS50" s="26"/>
      <c r="DIT50" s="26"/>
      <c r="DIU50" s="26"/>
      <c r="DIV50" s="26"/>
      <c r="DIW50" s="26"/>
      <c r="DIX50" s="26"/>
      <c r="DIY50" s="26"/>
      <c r="DIZ50" s="26"/>
      <c r="DJA50" s="26"/>
      <c r="DJB50" s="26"/>
      <c r="DJC50" s="26"/>
      <c r="DJD50" s="26"/>
      <c r="DJE50" s="26"/>
      <c r="DJF50" s="26"/>
      <c r="DJG50" s="26"/>
      <c r="DJH50" s="26"/>
      <c r="DJI50" s="26"/>
      <c r="DJJ50" s="26"/>
      <c r="DJK50" s="26"/>
      <c r="DJL50" s="26"/>
      <c r="DJM50" s="26"/>
      <c r="DJN50" s="26"/>
      <c r="DJO50" s="26"/>
      <c r="DJP50" s="26"/>
      <c r="DJQ50" s="26"/>
      <c r="DJR50" s="26"/>
      <c r="DJS50" s="26"/>
      <c r="DJT50" s="26"/>
      <c r="DJU50" s="26"/>
      <c r="DJV50" s="26"/>
      <c r="DJW50" s="26"/>
      <c r="DJX50" s="26"/>
      <c r="DJY50" s="26"/>
      <c r="DJZ50" s="26"/>
      <c r="DKA50" s="26"/>
      <c r="DKB50" s="26"/>
      <c r="DKC50" s="26"/>
      <c r="DKD50" s="26"/>
      <c r="DKE50" s="26"/>
      <c r="DKF50" s="26"/>
      <c r="DKG50" s="26"/>
      <c r="DKH50" s="26"/>
      <c r="DKI50" s="26"/>
      <c r="DKJ50" s="26"/>
      <c r="DKK50" s="26"/>
      <c r="DKL50" s="26"/>
      <c r="DKM50" s="26"/>
      <c r="DKN50" s="26"/>
      <c r="DKO50" s="26"/>
      <c r="DKP50" s="26"/>
      <c r="DKQ50" s="26"/>
      <c r="DKR50" s="26"/>
      <c r="DKS50" s="26"/>
      <c r="DKT50" s="26"/>
      <c r="DKU50" s="26"/>
      <c r="DKV50" s="26"/>
      <c r="DKW50" s="26"/>
      <c r="DKX50" s="26"/>
      <c r="DKY50" s="26"/>
      <c r="DKZ50" s="26"/>
      <c r="DLA50" s="26"/>
      <c r="DLB50" s="26"/>
      <c r="DLC50" s="26"/>
      <c r="DLD50" s="26"/>
      <c r="DLE50" s="26"/>
      <c r="DLF50" s="26"/>
      <c r="DLG50" s="26"/>
      <c r="DLH50" s="26"/>
      <c r="DLI50" s="26"/>
      <c r="DLJ50" s="26"/>
      <c r="DLK50" s="26"/>
      <c r="DLL50" s="26"/>
      <c r="DLM50" s="26"/>
      <c r="DLN50" s="26"/>
      <c r="DLO50" s="26"/>
      <c r="DLP50" s="26"/>
      <c r="DLQ50" s="26"/>
      <c r="DLR50" s="26"/>
      <c r="DLS50" s="26"/>
      <c r="DLT50" s="26"/>
      <c r="DLU50" s="26"/>
      <c r="DLV50" s="26"/>
      <c r="DLW50" s="26"/>
      <c r="DLX50" s="26"/>
      <c r="DLY50" s="26"/>
      <c r="DLZ50" s="26"/>
      <c r="DMA50" s="26"/>
      <c r="DMB50" s="26"/>
      <c r="DMC50" s="26"/>
      <c r="DMD50" s="26"/>
      <c r="DME50" s="26"/>
      <c r="DMF50" s="26"/>
      <c r="DMG50" s="26"/>
      <c r="DMH50" s="26"/>
      <c r="DMI50" s="26"/>
      <c r="DMJ50" s="26"/>
      <c r="DMK50" s="26"/>
      <c r="DML50" s="26"/>
      <c r="DMM50" s="26"/>
      <c r="DMN50" s="26"/>
      <c r="DMO50" s="26"/>
      <c r="DMP50" s="26"/>
      <c r="DMQ50" s="26"/>
      <c r="DMR50" s="26"/>
      <c r="DMS50" s="26"/>
      <c r="DMT50" s="26"/>
      <c r="DMU50" s="26"/>
      <c r="DMV50" s="26"/>
      <c r="DMW50" s="26"/>
      <c r="DMX50" s="26"/>
      <c r="DMY50" s="26"/>
      <c r="DMZ50" s="26"/>
      <c r="DNA50" s="26"/>
      <c r="DNB50" s="26"/>
      <c r="DNC50" s="26"/>
      <c r="DND50" s="26"/>
      <c r="DNE50" s="26"/>
      <c r="DNF50" s="26"/>
      <c r="DNG50" s="26"/>
      <c r="DNH50" s="26"/>
      <c r="DNI50" s="26"/>
      <c r="DNJ50" s="26"/>
      <c r="DNK50" s="26"/>
      <c r="DNL50" s="26"/>
      <c r="DNM50" s="26"/>
      <c r="DNN50" s="26"/>
      <c r="DNO50" s="26"/>
      <c r="DNP50" s="26"/>
      <c r="DNQ50" s="26"/>
      <c r="DNR50" s="26"/>
      <c r="DNS50" s="26"/>
      <c r="DNT50" s="26"/>
      <c r="DNU50" s="26"/>
      <c r="DNV50" s="26"/>
      <c r="DNW50" s="26"/>
      <c r="DNX50" s="26"/>
      <c r="DNY50" s="26"/>
      <c r="DNZ50" s="26"/>
      <c r="DOA50" s="26"/>
      <c r="DOB50" s="26"/>
      <c r="DOC50" s="26"/>
      <c r="DOD50" s="26"/>
      <c r="DOE50" s="26"/>
      <c r="DOF50" s="26"/>
      <c r="DOG50" s="26"/>
      <c r="DOH50" s="26"/>
      <c r="DOI50" s="26"/>
      <c r="DOJ50" s="26"/>
      <c r="DOK50" s="26"/>
      <c r="DOL50" s="26"/>
      <c r="DOM50" s="26"/>
      <c r="DON50" s="26"/>
      <c r="DOO50" s="26"/>
      <c r="DOP50" s="26"/>
      <c r="DOQ50" s="26"/>
      <c r="DOR50" s="26"/>
      <c r="DOS50" s="26"/>
      <c r="DOT50" s="26"/>
      <c r="DOU50" s="26"/>
      <c r="DOV50" s="26"/>
      <c r="DOW50" s="26"/>
      <c r="DOX50" s="26"/>
      <c r="DOY50" s="26"/>
      <c r="DOZ50" s="26"/>
      <c r="DPA50" s="26"/>
      <c r="DPB50" s="26"/>
      <c r="DPC50" s="26"/>
      <c r="DPD50" s="26"/>
      <c r="DPE50" s="26"/>
      <c r="DPF50" s="26"/>
      <c r="DPG50" s="26"/>
      <c r="DPH50" s="26"/>
      <c r="DPI50" s="26"/>
      <c r="DPJ50" s="26"/>
      <c r="DPK50" s="26"/>
      <c r="DPL50" s="26"/>
      <c r="DPM50" s="26"/>
      <c r="DPN50" s="26"/>
      <c r="DPO50" s="26"/>
      <c r="DPP50" s="26"/>
      <c r="DPQ50" s="26"/>
      <c r="DPR50" s="26"/>
      <c r="DPS50" s="26"/>
      <c r="DPT50" s="26"/>
      <c r="DPU50" s="26"/>
      <c r="DPV50" s="26"/>
      <c r="DPW50" s="26"/>
      <c r="DPX50" s="26"/>
      <c r="DPY50" s="26"/>
      <c r="DPZ50" s="26"/>
      <c r="DQA50" s="26"/>
      <c r="DQB50" s="26"/>
      <c r="DQC50" s="26"/>
      <c r="DQD50" s="26"/>
      <c r="DQE50" s="26"/>
      <c r="DQF50" s="26"/>
      <c r="DQG50" s="26"/>
      <c r="DQH50" s="26"/>
      <c r="DQI50" s="26"/>
      <c r="DQJ50" s="26"/>
      <c r="DQK50" s="26"/>
      <c r="DQL50" s="26"/>
      <c r="DQM50" s="26"/>
      <c r="DQN50" s="26"/>
      <c r="DQO50" s="26"/>
      <c r="DQP50" s="26"/>
      <c r="DQQ50" s="26"/>
      <c r="DQR50" s="26"/>
      <c r="DQS50" s="26"/>
      <c r="DQT50" s="26"/>
      <c r="DQU50" s="26"/>
      <c r="DQV50" s="26"/>
      <c r="DQW50" s="26"/>
      <c r="DQX50" s="26"/>
      <c r="DQY50" s="26"/>
      <c r="DQZ50" s="26"/>
      <c r="DRA50" s="26"/>
      <c r="DRB50" s="26"/>
      <c r="DRC50" s="26"/>
      <c r="DRD50" s="26"/>
      <c r="DRE50" s="26"/>
      <c r="DRF50" s="26"/>
      <c r="DRG50" s="26"/>
      <c r="DRH50" s="26"/>
      <c r="DRI50" s="26"/>
      <c r="DRJ50" s="26"/>
      <c r="DRK50" s="26"/>
      <c r="DRL50" s="26"/>
      <c r="DRM50" s="26"/>
      <c r="DRN50" s="26"/>
      <c r="DRO50" s="26"/>
      <c r="DRP50" s="26"/>
      <c r="DRQ50" s="26"/>
      <c r="DRR50" s="26"/>
      <c r="DRS50" s="26"/>
      <c r="DRT50" s="26"/>
      <c r="DRU50" s="26"/>
      <c r="DRV50" s="26"/>
      <c r="DRW50" s="26"/>
      <c r="DRX50" s="26"/>
      <c r="DRY50" s="26"/>
      <c r="DRZ50" s="26"/>
      <c r="DSA50" s="26"/>
      <c r="DSB50" s="26"/>
      <c r="DSC50" s="26"/>
      <c r="DSD50" s="26"/>
      <c r="DSE50" s="26"/>
      <c r="DSF50" s="26"/>
      <c r="DSG50" s="26"/>
      <c r="DSH50" s="26"/>
      <c r="DSI50" s="26"/>
      <c r="DSJ50" s="26"/>
      <c r="DSK50" s="26"/>
      <c r="DSL50" s="26"/>
      <c r="DSM50" s="26"/>
      <c r="DSN50" s="26"/>
      <c r="DSO50" s="26"/>
      <c r="DSP50" s="26"/>
      <c r="DSQ50" s="26"/>
      <c r="DSR50" s="26"/>
      <c r="DSS50" s="26"/>
      <c r="DST50" s="26"/>
      <c r="DSU50" s="26"/>
      <c r="DSV50" s="26"/>
      <c r="DSW50" s="26"/>
      <c r="DSX50" s="26"/>
      <c r="DSY50" s="26"/>
      <c r="DSZ50" s="26"/>
      <c r="DTA50" s="26"/>
      <c r="DTB50" s="26"/>
      <c r="DTC50" s="26"/>
      <c r="DTD50" s="26"/>
      <c r="DTE50" s="26"/>
      <c r="DTF50" s="26"/>
      <c r="DTG50" s="26"/>
      <c r="DTH50" s="26"/>
      <c r="DTI50" s="26"/>
      <c r="DTJ50" s="26"/>
      <c r="DTK50" s="26"/>
      <c r="DTL50" s="26"/>
      <c r="DTM50" s="26"/>
      <c r="DTN50" s="26"/>
      <c r="DTO50" s="26"/>
      <c r="DTP50" s="26"/>
      <c r="DTQ50" s="26"/>
      <c r="DTR50" s="26"/>
      <c r="DTS50" s="26"/>
      <c r="DTT50" s="26"/>
      <c r="DTU50" s="26"/>
      <c r="DTV50" s="26"/>
      <c r="DTW50" s="26"/>
      <c r="DTX50" s="26"/>
      <c r="DTY50" s="26"/>
      <c r="DTZ50" s="26"/>
      <c r="DUA50" s="26"/>
      <c r="DUB50" s="26"/>
      <c r="DUC50" s="26"/>
      <c r="DUD50" s="26"/>
      <c r="DUE50" s="26"/>
      <c r="DUF50" s="26"/>
      <c r="DUG50" s="26"/>
      <c r="DUH50" s="26"/>
      <c r="DUI50" s="26"/>
      <c r="DUJ50" s="26"/>
      <c r="DUK50" s="26"/>
      <c r="DUL50" s="26"/>
      <c r="DUM50" s="26"/>
      <c r="DUN50" s="26"/>
      <c r="DUO50" s="26"/>
      <c r="DUP50" s="26"/>
      <c r="DUQ50" s="26"/>
      <c r="DUR50" s="26"/>
      <c r="DUS50" s="26"/>
      <c r="DUT50" s="26"/>
      <c r="DUU50" s="26"/>
      <c r="DUV50" s="26"/>
      <c r="DUW50" s="26"/>
      <c r="DUX50" s="26"/>
      <c r="DUY50" s="26"/>
      <c r="DUZ50" s="26"/>
      <c r="DVA50" s="26"/>
      <c r="DVB50" s="26"/>
      <c r="DVC50" s="26"/>
      <c r="DVD50" s="26"/>
      <c r="DVE50" s="26"/>
      <c r="DVF50" s="26"/>
      <c r="DVG50" s="26"/>
      <c r="DVH50" s="26"/>
      <c r="DVI50" s="26"/>
      <c r="DVJ50" s="26"/>
      <c r="DVK50" s="26"/>
      <c r="DVL50" s="26"/>
      <c r="DVM50" s="26"/>
      <c r="DVN50" s="26"/>
      <c r="DVO50" s="26"/>
      <c r="DVP50" s="26"/>
      <c r="DVQ50" s="26"/>
      <c r="DVR50" s="26"/>
      <c r="DVS50" s="26"/>
      <c r="DVT50" s="26"/>
      <c r="DVU50" s="26"/>
      <c r="DVV50" s="26"/>
      <c r="DVW50" s="26"/>
      <c r="DVX50" s="26"/>
      <c r="DVY50" s="26"/>
      <c r="DVZ50" s="26"/>
      <c r="DWA50" s="26"/>
      <c r="DWB50" s="26"/>
      <c r="DWC50" s="26"/>
      <c r="DWD50" s="26"/>
      <c r="DWE50" s="26"/>
      <c r="DWF50" s="26"/>
      <c r="DWG50" s="26"/>
      <c r="DWH50" s="26"/>
      <c r="DWI50" s="26"/>
      <c r="DWJ50" s="26"/>
      <c r="DWK50" s="26"/>
      <c r="DWL50" s="26"/>
      <c r="DWM50" s="26"/>
      <c r="DWN50" s="26"/>
      <c r="DWO50" s="26"/>
      <c r="DWP50" s="26"/>
      <c r="DWQ50" s="26"/>
      <c r="DWR50" s="26"/>
      <c r="DWS50" s="26"/>
      <c r="DWT50" s="26"/>
      <c r="DWU50" s="26"/>
      <c r="DWV50" s="26"/>
      <c r="DWW50" s="26"/>
      <c r="DWX50" s="26"/>
      <c r="DWY50" s="26"/>
      <c r="DWZ50" s="26"/>
      <c r="DXA50" s="26"/>
      <c r="DXB50" s="26"/>
      <c r="DXC50" s="26"/>
      <c r="DXD50" s="26"/>
      <c r="DXE50" s="26"/>
      <c r="DXF50" s="26"/>
      <c r="DXG50" s="26"/>
      <c r="DXH50" s="26"/>
      <c r="DXI50" s="26"/>
      <c r="DXJ50" s="26"/>
      <c r="DXK50" s="26"/>
      <c r="DXL50" s="26"/>
      <c r="DXM50" s="26"/>
      <c r="DXN50" s="26"/>
      <c r="DXO50" s="26"/>
      <c r="DXP50" s="26"/>
      <c r="DXQ50" s="26"/>
      <c r="DXR50" s="26"/>
      <c r="DXS50" s="26"/>
      <c r="DXT50" s="26"/>
      <c r="DXU50" s="26"/>
      <c r="DXV50" s="26"/>
      <c r="DXW50" s="26"/>
      <c r="DXX50" s="26"/>
      <c r="DXY50" s="26"/>
      <c r="DXZ50" s="26"/>
      <c r="DYA50" s="26"/>
      <c r="DYB50" s="26"/>
      <c r="DYC50" s="26"/>
      <c r="DYD50" s="26"/>
      <c r="DYE50" s="26"/>
      <c r="DYF50" s="26"/>
      <c r="DYG50" s="26"/>
      <c r="DYH50" s="26"/>
      <c r="DYI50" s="26"/>
      <c r="DYJ50" s="26"/>
      <c r="DYK50" s="26"/>
      <c r="DYL50" s="26"/>
      <c r="DYM50" s="26"/>
      <c r="DYN50" s="26"/>
      <c r="DYO50" s="26"/>
      <c r="DYP50" s="26"/>
      <c r="DYQ50" s="26"/>
      <c r="DYR50" s="26"/>
      <c r="DYS50" s="26"/>
      <c r="DYT50" s="26"/>
      <c r="DYU50" s="26"/>
      <c r="DYV50" s="26"/>
      <c r="DYW50" s="26"/>
      <c r="DYX50" s="26"/>
      <c r="DYY50" s="26"/>
      <c r="DYZ50" s="26"/>
      <c r="DZA50" s="26"/>
      <c r="DZB50" s="26"/>
      <c r="DZC50" s="26"/>
      <c r="DZD50" s="26"/>
      <c r="DZE50" s="26"/>
      <c r="DZF50" s="26"/>
      <c r="DZG50" s="26"/>
      <c r="DZH50" s="26"/>
      <c r="DZI50" s="26"/>
      <c r="DZJ50" s="26"/>
      <c r="DZK50" s="26"/>
      <c r="DZL50" s="26"/>
      <c r="DZM50" s="26"/>
      <c r="DZN50" s="26"/>
      <c r="DZO50" s="26"/>
      <c r="DZP50" s="26"/>
      <c r="DZQ50" s="26"/>
      <c r="DZR50" s="26"/>
      <c r="DZS50" s="26"/>
      <c r="DZT50" s="26"/>
      <c r="DZU50" s="26"/>
      <c r="DZV50" s="26"/>
      <c r="DZW50" s="26"/>
      <c r="DZX50" s="26"/>
      <c r="DZY50" s="26"/>
      <c r="DZZ50" s="26"/>
      <c r="EAA50" s="26"/>
      <c r="EAB50" s="26"/>
      <c r="EAC50" s="26"/>
      <c r="EAD50" s="26"/>
      <c r="EAE50" s="26"/>
      <c r="EAF50" s="26"/>
      <c r="EAG50" s="26"/>
      <c r="EAH50" s="26"/>
      <c r="EAI50" s="26"/>
      <c r="EAJ50" s="26"/>
      <c r="EAK50" s="26"/>
      <c r="EAL50" s="26"/>
      <c r="EAM50" s="26"/>
      <c r="EAN50" s="26"/>
      <c r="EAO50" s="26"/>
      <c r="EAP50" s="26"/>
      <c r="EAQ50" s="26"/>
      <c r="EAR50" s="26"/>
      <c r="EAS50" s="26"/>
      <c r="EAT50" s="26"/>
      <c r="EAU50" s="26"/>
      <c r="EAV50" s="26"/>
      <c r="EAW50" s="26"/>
      <c r="EAX50" s="26"/>
      <c r="EAY50" s="26"/>
      <c r="EAZ50" s="26"/>
      <c r="EBA50" s="26"/>
      <c r="EBB50" s="26"/>
      <c r="EBC50" s="26"/>
      <c r="EBD50" s="26"/>
      <c r="EBE50" s="26"/>
      <c r="EBF50" s="26"/>
      <c r="EBG50" s="26"/>
      <c r="EBH50" s="26"/>
      <c r="EBI50" s="26"/>
      <c r="EBJ50" s="26"/>
      <c r="EBK50" s="26"/>
      <c r="EBL50" s="26"/>
      <c r="EBM50" s="26"/>
      <c r="EBN50" s="26"/>
      <c r="EBO50" s="26"/>
      <c r="EBP50" s="26"/>
      <c r="EBQ50" s="26"/>
      <c r="EBR50" s="26"/>
      <c r="EBS50" s="26"/>
      <c r="EBT50" s="26"/>
      <c r="EBU50" s="26"/>
      <c r="EBV50" s="26"/>
      <c r="EBW50" s="26"/>
      <c r="EBX50" s="26"/>
      <c r="EBY50" s="26"/>
      <c r="EBZ50" s="26"/>
      <c r="ECA50" s="26"/>
      <c r="ECB50" s="26"/>
      <c r="ECC50" s="26"/>
      <c r="ECD50" s="26"/>
      <c r="ECE50" s="26"/>
      <c r="ECF50" s="26"/>
      <c r="ECG50" s="26"/>
      <c r="ECH50" s="26"/>
      <c r="ECI50" s="26"/>
      <c r="ECJ50" s="26"/>
      <c r="ECK50" s="26"/>
      <c r="ECL50" s="26"/>
      <c r="ECM50" s="26"/>
      <c r="ECN50" s="26"/>
      <c r="ECO50" s="26"/>
      <c r="ECP50" s="26"/>
      <c r="ECQ50" s="26"/>
      <c r="ECR50" s="26"/>
      <c r="ECS50" s="26"/>
      <c r="ECT50" s="26"/>
      <c r="ECU50" s="26"/>
      <c r="ECV50" s="26"/>
      <c r="ECW50" s="26"/>
      <c r="ECX50" s="26"/>
      <c r="ECY50" s="26"/>
      <c r="ECZ50" s="26"/>
      <c r="EDA50" s="26"/>
      <c r="EDB50" s="26"/>
      <c r="EDC50" s="26"/>
      <c r="EDD50" s="26"/>
      <c r="EDE50" s="26"/>
      <c r="EDF50" s="26"/>
      <c r="EDG50" s="26"/>
      <c r="EDH50" s="26"/>
      <c r="EDI50" s="26"/>
      <c r="EDJ50" s="26"/>
      <c r="EDK50" s="26"/>
      <c r="EDL50" s="26"/>
      <c r="EDM50" s="26"/>
      <c r="EDN50" s="26"/>
      <c r="EDO50" s="26"/>
      <c r="EDP50" s="26"/>
      <c r="EDQ50" s="26"/>
      <c r="EDR50" s="26"/>
      <c r="EDS50" s="26"/>
      <c r="EDT50" s="26"/>
      <c r="EDU50" s="26"/>
      <c r="EDV50" s="26"/>
      <c r="EDW50" s="26"/>
      <c r="EDX50" s="26"/>
      <c r="EDY50" s="26"/>
      <c r="EDZ50" s="26"/>
      <c r="EEA50" s="26"/>
      <c r="EEB50" s="26"/>
      <c r="EEC50" s="26"/>
      <c r="EED50" s="26"/>
      <c r="EEE50" s="26"/>
      <c r="EEF50" s="26"/>
      <c r="EEG50" s="26"/>
      <c r="EEH50" s="26"/>
      <c r="EEI50" s="26"/>
      <c r="EEJ50" s="26"/>
      <c r="EEK50" s="26"/>
      <c r="EEL50" s="26"/>
      <c r="EEM50" s="26"/>
      <c r="EEN50" s="26"/>
      <c r="EEO50" s="26"/>
      <c r="EEP50" s="26"/>
      <c r="EEQ50" s="26"/>
      <c r="EER50" s="26"/>
      <c r="EES50" s="26"/>
      <c r="EET50" s="26"/>
      <c r="EEU50" s="26"/>
      <c r="EEV50" s="26"/>
      <c r="EEW50" s="26"/>
      <c r="EEX50" s="26"/>
      <c r="EEY50" s="26"/>
      <c r="EEZ50" s="26"/>
      <c r="EFA50" s="26"/>
      <c r="EFB50" s="26"/>
      <c r="EFC50" s="26"/>
      <c r="EFD50" s="26"/>
      <c r="EFE50" s="26"/>
      <c r="EFF50" s="26"/>
      <c r="EFG50" s="26"/>
      <c r="EFH50" s="26"/>
      <c r="EFI50" s="26"/>
      <c r="EFJ50" s="26"/>
      <c r="EFK50" s="26"/>
      <c r="EFL50" s="26"/>
      <c r="EFM50" s="26"/>
      <c r="EFN50" s="26"/>
      <c r="EFO50" s="26"/>
      <c r="EFP50" s="26"/>
      <c r="EFQ50" s="26"/>
      <c r="EFR50" s="26"/>
      <c r="EFS50" s="26"/>
      <c r="EFT50" s="26"/>
      <c r="EFU50" s="26"/>
      <c r="EFV50" s="26"/>
      <c r="EFW50" s="26"/>
      <c r="EFX50" s="26"/>
      <c r="EFY50" s="26"/>
      <c r="EFZ50" s="26"/>
      <c r="EGA50" s="26"/>
      <c r="EGB50" s="26"/>
      <c r="EGC50" s="26"/>
      <c r="EGD50" s="26"/>
      <c r="EGE50" s="26"/>
      <c r="EGF50" s="26"/>
      <c r="EGG50" s="26"/>
      <c r="EGH50" s="26"/>
      <c r="EGI50" s="26"/>
      <c r="EGJ50" s="26"/>
      <c r="EGK50" s="26"/>
      <c r="EGL50" s="26"/>
      <c r="EGM50" s="26"/>
      <c r="EGN50" s="26"/>
      <c r="EGO50" s="26"/>
      <c r="EGP50" s="26"/>
      <c r="EGQ50" s="26"/>
      <c r="EGR50" s="26"/>
      <c r="EGS50" s="26"/>
      <c r="EGT50" s="26"/>
      <c r="EGU50" s="26"/>
      <c r="EGV50" s="26"/>
      <c r="EGW50" s="26"/>
      <c r="EGX50" s="26"/>
      <c r="EGY50" s="26"/>
      <c r="EGZ50" s="26"/>
      <c r="EHA50" s="26"/>
      <c r="EHB50" s="26"/>
      <c r="EHC50" s="26"/>
      <c r="EHD50" s="26"/>
      <c r="EHE50" s="26"/>
      <c r="EHF50" s="26"/>
      <c r="EHG50" s="26"/>
      <c r="EHH50" s="26"/>
      <c r="EHI50" s="26"/>
      <c r="EHJ50" s="26"/>
      <c r="EHK50" s="26"/>
      <c r="EHL50" s="26"/>
      <c r="EHM50" s="26"/>
      <c r="EHN50" s="26"/>
      <c r="EHO50" s="26"/>
      <c r="EHP50" s="26"/>
      <c r="EHQ50" s="26"/>
      <c r="EHR50" s="26"/>
      <c r="EHS50" s="26"/>
      <c r="EHT50" s="26"/>
      <c r="EHU50" s="26"/>
      <c r="EHV50" s="26"/>
      <c r="EHW50" s="26"/>
      <c r="EHX50" s="26"/>
      <c r="EHY50" s="26"/>
      <c r="EHZ50" s="26"/>
      <c r="EIA50" s="26"/>
      <c r="EIB50" s="26"/>
      <c r="EIC50" s="26"/>
      <c r="EID50" s="26"/>
      <c r="EIE50" s="26"/>
      <c r="EIF50" s="26"/>
      <c r="EIG50" s="26"/>
      <c r="EIH50" s="26"/>
      <c r="EII50" s="26"/>
      <c r="EIJ50" s="26"/>
      <c r="EIK50" s="26"/>
      <c r="EIL50" s="26"/>
      <c r="EIM50" s="26"/>
      <c r="EIN50" s="26"/>
      <c r="EIO50" s="26"/>
      <c r="EIP50" s="26"/>
      <c r="EIQ50" s="26"/>
      <c r="EIR50" s="26"/>
      <c r="EIS50" s="26"/>
      <c r="EIT50" s="26"/>
      <c r="EIU50" s="26"/>
      <c r="EIV50" s="26"/>
      <c r="EIW50" s="26"/>
      <c r="EIX50" s="26"/>
      <c r="EIY50" s="26"/>
      <c r="EIZ50" s="26"/>
      <c r="EJA50" s="26"/>
      <c r="EJB50" s="26"/>
      <c r="EJC50" s="26"/>
      <c r="EJD50" s="26"/>
      <c r="EJE50" s="26"/>
      <c r="EJF50" s="26"/>
      <c r="EJG50" s="26"/>
      <c r="EJH50" s="26"/>
      <c r="EJI50" s="26"/>
      <c r="EJJ50" s="26"/>
      <c r="EJK50" s="26"/>
      <c r="EJL50" s="26"/>
      <c r="EJM50" s="26"/>
      <c r="EJN50" s="26"/>
      <c r="EJO50" s="26"/>
      <c r="EJP50" s="26"/>
      <c r="EJQ50" s="26"/>
      <c r="EJR50" s="26"/>
      <c r="EJS50" s="26"/>
      <c r="EJT50" s="26"/>
      <c r="EJU50" s="26"/>
      <c r="EJV50" s="26"/>
      <c r="EJW50" s="26"/>
      <c r="EJX50" s="26"/>
      <c r="EJY50" s="26"/>
      <c r="EJZ50" s="26"/>
      <c r="EKA50" s="26"/>
      <c r="EKB50" s="26"/>
      <c r="EKC50" s="26"/>
      <c r="EKD50" s="26"/>
      <c r="EKE50" s="26"/>
      <c r="EKF50" s="26"/>
      <c r="EKG50" s="26"/>
      <c r="EKH50" s="26"/>
      <c r="EKI50" s="26"/>
      <c r="EKJ50" s="26"/>
      <c r="EKK50" s="26"/>
      <c r="EKL50" s="26"/>
      <c r="EKM50" s="26"/>
      <c r="EKN50" s="26"/>
      <c r="EKO50" s="26"/>
      <c r="EKP50" s="26"/>
      <c r="EKQ50" s="26"/>
      <c r="EKR50" s="26"/>
      <c r="EKS50" s="26"/>
      <c r="EKT50" s="26"/>
      <c r="EKU50" s="26"/>
      <c r="EKV50" s="26"/>
      <c r="EKW50" s="26"/>
      <c r="EKX50" s="26"/>
      <c r="EKY50" s="26"/>
      <c r="EKZ50" s="26"/>
      <c r="ELA50" s="26"/>
      <c r="ELB50" s="26"/>
      <c r="ELC50" s="26"/>
      <c r="ELD50" s="26"/>
      <c r="ELE50" s="26"/>
      <c r="ELF50" s="26"/>
      <c r="ELG50" s="26"/>
      <c r="ELH50" s="26"/>
      <c r="ELI50" s="26"/>
      <c r="ELJ50" s="26"/>
      <c r="ELK50" s="26"/>
      <c r="ELL50" s="26"/>
      <c r="ELM50" s="26"/>
      <c r="ELN50" s="26"/>
      <c r="ELO50" s="26"/>
      <c r="ELP50" s="26"/>
      <c r="ELQ50" s="26"/>
      <c r="ELR50" s="26"/>
      <c r="ELS50" s="26"/>
      <c r="ELT50" s="26"/>
      <c r="ELU50" s="26"/>
      <c r="ELV50" s="26"/>
      <c r="ELW50" s="26"/>
      <c r="ELX50" s="26"/>
      <c r="ELY50" s="26"/>
      <c r="ELZ50" s="26"/>
      <c r="EMA50" s="26"/>
      <c r="EMB50" s="26"/>
      <c r="EMC50" s="26"/>
      <c r="EMD50" s="26"/>
      <c r="EME50" s="26"/>
      <c r="EMF50" s="26"/>
      <c r="EMG50" s="26"/>
      <c r="EMH50" s="26"/>
      <c r="EMI50" s="26"/>
      <c r="EMJ50" s="26"/>
      <c r="EMK50" s="26"/>
      <c r="EML50" s="26"/>
      <c r="EMM50" s="26"/>
      <c r="EMN50" s="26"/>
      <c r="EMO50" s="26"/>
      <c r="EMP50" s="26"/>
      <c r="EMQ50" s="26"/>
      <c r="EMR50" s="26"/>
      <c r="EMS50" s="26"/>
      <c r="EMT50" s="26"/>
      <c r="EMU50" s="26"/>
      <c r="EMV50" s="26"/>
      <c r="EMW50" s="26"/>
      <c r="EMX50" s="26"/>
      <c r="EMY50" s="26"/>
      <c r="EMZ50" s="26"/>
      <c r="ENA50" s="26"/>
      <c r="ENB50" s="26"/>
      <c r="ENC50" s="26"/>
      <c r="END50" s="26"/>
      <c r="ENE50" s="26"/>
      <c r="ENF50" s="26"/>
      <c r="ENG50" s="26"/>
      <c r="ENH50" s="26"/>
      <c r="ENI50" s="26"/>
      <c r="ENJ50" s="26"/>
      <c r="ENK50" s="26"/>
      <c r="ENL50" s="26"/>
      <c r="ENM50" s="26"/>
      <c r="ENN50" s="26"/>
      <c r="ENO50" s="26"/>
      <c r="ENP50" s="26"/>
      <c r="ENQ50" s="26"/>
      <c r="ENR50" s="26"/>
      <c r="ENS50" s="26"/>
      <c r="ENT50" s="26"/>
      <c r="ENU50" s="26"/>
      <c r="ENV50" s="26"/>
      <c r="ENW50" s="26"/>
      <c r="ENX50" s="26"/>
      <c r="ENY50" s="26"/>
      <c r="ENZ50" s="26"/>
      <c r="EOA50" s="26"/>
      <c r="EOB50" s="26"/>
      <c r="EOC50" s="26"/>
      <c r="EOD50" s="26"/>
      <c r="EOE50" s="26"/>
      <c r="EOF50" s="26"/>
      <c r="EOG50" s="26"/>
      <c r="EOH50" s="26"/>
      <c r="EOI50" s="26"/>
      <c r="EOJ50" s="26"/>
      <c r="EOK50" s="26"/>
      <c r="EOL50" s="26"/>
      <c r="EOM50" s="26"/>
      <c r="EON50" s="26"/>
      <c r="EOO50" s="26"/>
      <c r="EOP50" s="26"/>
      <c r="EOQ50" s="26"/>
      <c r="EOR50" s="26"/>
      <c r="EOS50" s="26"/>
      <c r="EOT50" s="26"/>
      <c r="EOU50" s="26"/>
      <c r="EOV50" s="26"/>
      <c r="EOW50" s="26"/>
      <c r="EOX50" s="26"/>
      <c r="EOY50" s="26"/>
      <c r="EOZ50" s="26"/>
      <c r="EPA50" s="26"/>
      <c r="EPB50" s="26"/>
      <c r="EPC50" s="26"/>
      <c r="EPD50" s="26"/>
      <c r="EPE50" s="26"/>
      <c r="EPF50" s="26"/>
      <c r="EPG50" s="26"/>
      <c r="EPH50" s="26"/>
      <c r="EPI50" s="26"/>
      <c r="EPJ50" s="26"/>
      <c r="EPK50" s="26"/>
      <c r="EPL50" s="26"/>
      <c r="EPM50" s="26"/>
      <c r="EPN50" s="26"/>
      <c r="EPO50" s="26"/>
      <c r="EPP50" s="26"/>
      <c r="EPQ50" s="26"/>
      <c r="EPR50" s="26"/>
      <c r="EPS50" s="26"/>
      <c r="EPT50" s="26"/>
      <c r="EPU50" s="26"/>
      <c r="EPV50" s="26"/>
      <c r="EPW50" s="26"/>
      <c r="EPX50" s="26"/>
      <c r="EPY50" s="26"/>
      <c r="EPZ50" s="26"/>
      <c r="EQA50" s="26"/>
      <c r="EQB50" s="26"/>
      <c r="EQC50" s="26"/>
      <c r="EQD50" s="26"/>
      <c r="EQE50" s="26"/>
      <c r="EQF50" s="26"/>
      <c r="EQG50" s="26"/>
      <c r="EQH50" s="26"/>
      <c r="EQI50" s="26"/>
      <c r="EQJ50" s="26"/>
      <c r="EQK50" s="26"/>
      <c r="EQL50" s="26"/>
      <c r="EQM50" s="26"/>
      <c r="EQN50" s="26"/>
      <c r="EQO50" s="26"/>
      <c r="EQP50" s="26"/>
      <c r="EQQ50" s="26"/>
      <c r="EQR50" s="26"/>
      <c r="EQS50" s="26"/>
      <c r="EQT50" s="26"/>
      <c r="EQU50" s="26"/>
      <c r="EQV50" s="26"/>
      <c r="EQW50" s="26"/>
      <c r="EQX50" s="26"/>
      <c r="EQY50" s="26"/>
      <c r="EQZ50" s="26"/>
      <c r="ERA50" s="26"/>
      <c r="ERB50" s="26"/>
      <c r="ERC50" s="26"/>
      <c r="ERD50" s="26"/>
      <c r="ERE50" s="26"/>
      <c r="ERF50" s="26"/>
      <c r="ERG50" s="26"/>
      <c r="ERH50" s="26"/>
      <c r="ERI50" s="26"/>
      <c r="ERJ50" s="26"/>
      <c r="ERK50" s="26"/>
      <c r="ERL50" s="26"/>
      <c r="ERM50" s="26"/>
      <c r="ERN50" s="26"/>
      <c r="ERO50" s="26"/>
      <c r="ERP50" s="26"/>
      <c r="ERQ50" s="26"/>
      <c r="ERR50" s="26"/>
      <c r="ERS50" s="26"/>
      <c r="ERT50" s="26"/>
      <c r="ERU50" s="26"/>
      <c r="ERV50" s="26"/>
      <c r="ERW50" s="26"/>
      <c r="ERX50" s="26"/>
      <c r="ERY50" s="26"/>
      <c r="ERZ50" s="26"/>
      <c r="ESA50" s="26"/>
      <c r="ESB50" s="26"/>
      <c r="ESC50" s="26"/>
      <c r="ESD50" s="26"/>
      <c r="ESE50" s="26"/>
      <c r="ESF50" s="26"/>
      <c r="ESG50" s="26"/>
      <c r="ESH50" s="26"/>
      <c r="ESI50" s="26"/>
      <c r="ESJ50" s="26"/>
      <c r="ESK50" s="26"/>
      <c r="ESL50" s="26"/>
      <c r="ESM50" s="26"/>
      <c r="ESN50" s="26"/>
      <c r="ESO50" s="26"/>
      <c r="ESP50" s="26"/>
      <c r="ESQ50" s="26"/>
      <c r="ESR50" s="26"/>
      <c r="ESS50" s="26"/>
      <c r="EST50" s="26"/>
      <c r="ESU50" s="26"/>
      <c r="ESV50" s="26"/>
      <c r="ESW50" s="26"/>
      <c r="ESX50" s="26"/>
      <c r="ESY50" s="26"/>
      <c r="ESZ50" s="26"/>
      <c r="ETA50" s="26"/>
      <c r="ETB50" s="26"/>
      <c r="ETC50" s="26"/>
      <c r="ETD50" s="26"/>
      <c r="ETE50" s="26"/>
      <c r="ETF50" s="26"/>
      <c r="ETG50" s="26"/>
      <c r="ETH50" s="26"/>
      <c r="ETI50" s="26"/>
      <c r="ETJ50" s="26"/>
      <c r="ETK50" s="26"/>
      <c r="ETL50" s="26"/>
      <c r="ETM50" s="26"/>
      <c r="ETN50" s="26"/>
      <c r="ETO50" s="26"/>
      <c r="ETP50" s="26"/>
      <c r="ETQ50" s="26"/>
      <c r="ETR50" s="26"/>
      <c r="ETS50" s="26"/>
      <c r="ETT50" s="26"/>
      <c r="ETU50" s="26"/>
      <c r="ETV50" s="26"/>
      <c r="ETW50" s="26"/>
      <c r="ETX50" s="26"/>
      <c r="ETY50" s="26"/>
      <c r="ETZ50" s="26"/>
      <c r="EUA50" s="26"/>
      <c r="EUB50" s="26"/>
      <c r="EUC50" s="26"/>
      <c r="EUD50" s="26"/>
      <c r="EUE50" s="26"/>
      <c r="EUF50" s="26"/>
      <c r="EUG50" s="26"/>
      <c r="EUH50" s="26"/>
      <c r="EUI50" s="26"/>
      <c r="EUJ50" s="26"/>
      <c r="EUK50" s="26"/>
      <c r="EUL50" s="26"/>
      <c r="EUM50" s="26"/>
      <c r="EUN50" s="26"/>
      <c r="EUO50" s="26"/>
      <c r="EUP50" s="26"/>
      <c r="EUQ50" s="26"/>
      <c r="EUR50" s="26"/>
      <c r="EUS50" s="26"/>
      <c r="EUT50" s="26"/>
      <c r="EUU50" s="26"/>
      <c r="EUV50" s="26"/>
      <c r="EUW50" s="26"/>
      <c r="EUX50" s="26"/>
      <c r="EUY50" s="26"/>
      <c r="EUZ50" s="26"/>
      <c r="EVA50" s="26"/>
      <c r="EVB50" s="26"/>
      <c r="EVC50" s="26"/>
      <c r="EVD50" s="26"/>
      <c r="EVE50" s="26"/>
      <c r="EVF50" s="26"/>
      <c r="EVG50" s="26"/>
      <c r="EVH50" s="26"/>
      <c r="EVI50" s="26"/>
      <c r="EVJ50" s="26"/>
      <c r="EVK50" s="26"/>
      <c r="EVL50" s="26"/>
      <c r="EVM50" s="26"/>
      <c r="EVN50" s="26"/>
      <c r="EVO50" s="26"/>
      <c r="EVP50" s="26"/>
      <c r="EVQ50" s="26"/>
      <c r="EVR50" s="26"/>
      <c r="EVS50" s="26"/>
      <c r="EVT50" s="26"/>
      <c r="EVU50" s="26"/>
      <c r="EVV50" s="26"/>
      <c r="EVW50" s="26"/>
      <c r="EVX50" s="26"/>
      <c r="EVY50" s="26"/>
      <c r="EVZ50" s="26"/>
      <c r="EWA50" s="26"/>
      <c r="EWB50" s="26"/>
      <c r="EWC50" s="26"/>
      <c r="EWD50" s="26"/>
      <c r="EWE50" s="26"/>
      <c r="EWF50" s="26"/>
      <c r="EWG50" s="26"/>
      <c r="EWH50" s="26"/>
      <c r="EWI50" s="26"/>
      <c r="EWJ50" s="26"/>
      <c r="EWK50" s="26"/>
      <c r="EWL50" s="26"/>
      <c r="EWM50" s="26"/>
      <c r="EWN50" s="26"/>
      <c r="EWO50" s="26"/>
      <c r="EWP50" s="26"/>
      <c r="EWQ50" s="26"/>
      <c r="EWR50" s="26"/>
      <c r="EWS50" s="26"/>
      <c r="EWT50" s="26"/>
      <c r="EWU50" s="26"/>
      <c r="EWV50" s="26"/>
      <c r="EWW50" s="26"/>
      <c r="EWX50" s="26"/>
      <c r="EWY50" s="26"/>
      <c r="EWZ50" s="26"/>
      <c r="EXA50" s="26"/>
      <c r="EXB50" s="26"/>
      <c r="EXC50" s="26"/>
      <c r="EXD50" s="26"/>
      <c r="EXE50" s="26"/>
      <c r="EXF50" s="26"/>
      <c r="EXG50" s="26"/>
      <c r="EXH50" s="26"/>
      <c r="EXI50" s="26"/>
      <c r="EXJ50" s="26"/>
      <c r="EXK50" s="26"/>
      <c r="EXL50" s="26"/>
      <c r="EXM50" s="26"/>
      <c r="EXN50" s="26"/>
      <c r="EXO50" s="26"/>
      <c r="EXP50" s="26"/>
      <c r="EXQ50" s="26"/>
      <c r="EXR50" s="26"/>
      <c r="EXS50" s="26"/>
      <c r="EXT50" s="26"/>
      <c r="EXU50" s="26"/>
      <c r="EXV50" s="26"/>
      <c r="EXW50" s="26"/>
      <c r="EXX50" s="26"/>
      <c r="EXY50" s="26"/>
      <c r="EXZ50" s="26"/>
      <c r="EYA50" s="26"/>
      <c r="EYB50" s="26"/>
      <c r="EYC50" s="26"/>
      <c r="EYD50" s="26"/>
      <c r="EYE50" s="26"/>
      <c r="EYF50" s="26"/>
      <c r="EYG50" s="26"/>
      <c r="EYH50" s="26"/>
      <c r="EYI50" s="26"/>
      <c r="EYJ50" s="26"/>
      <c r="EYK50" s="26"/>
      <c r="EYL50" s="26"/>
      <c r="EYM50" s="26"/>
      <c r="EYN50" s="26"/>
      <c r="EYO50" s="26"/>
      <c r="EYP50" s="26"/>
      <c r="EYQ50" s="26"/>
      <c r="EYR50" s="26"/>
      <c r="EYS50" s="26"/>
      <c r="EYT50" s="26"/>
      <c r="EYU50" s="26"/>
      <c r="EYV50" s="26"/>
      <c r="EYW50" s="26"/>
      <c r="EYX50" s="26"/>
      <c r="EYY50" s="26"/>
      <c r="EYZ50" s="26"/>
      <c r="EZA50" s="26"/>
      <c r="EZB50" s="26"/>
      <c r="EZC50" s="26"/>
      <c r="EZD50" s="26"/>
      <c r="EZE50" s="26"/>
      <c r="EZF50" s="26"/>
      <c r="EZG50" s="26"/>
      <c r="EZH50" s="26"/>
      <c r="EZI50" s="26"/>
      <c r="EZJ50" s="26"/>
      <c r="EZK50" s="26"/>
      <c r="EZL50" s="26"/>
      <c r="EZM50" s="26"/>
      <c r="EZN50" s="26"/>
      <c r="EZO50" s="26"/>
      <c r="EZP50" s="26"/>
      <c r="EZQ50" s="26"/>
      <c r="EZR50" s="26"/>
      <c r="EZS50" s="26"/>
      <c r="EZT50" s="26"/>
      <c r="EZU50" s="26"/>
      <c r="EZV50" s="26"/>
      <c r="EZW50" s="26"/>
      <c r="EZX50" s="26"/>
      <c r="EZY50" s="26"/>
      <c r="EZZ50" s="26"/>
      <c r="FAA50" s="26"/>
      <c r="FAB50" s="26"/>
      <c r="FAC50" s="26"/>
      <c r="FAD50" s="26"/>
      <c r="FAE50" s="26"/>
      <c r="FAF50" s="26"/>
      <c r="FAG50" s="26"/>
      <c r="FAH50" s="26"/>
      <c r="FAI50" s="26"/>
      <c r="FAJ50" s="26"/>
      <c r="FAK50" s="26"/>
      <c r="FAL50" s="26"/>
      <c r="FAM50" s="26"/>
      <c r="FAN50" s="26"/>
      <c r="FAO50" s="26"/>
      <c r="FAP50" s="26"/>
      <c r="FAQ50" s="26"/>
      <c r="FAR50" s="26"/>
      <c r="FAS50" s="26"/>
      <c r="FAT50" s="26"/>
      <c r="FAU50" s="26"/>
      <c r="FAV50" s="26"/>
      <c r="FAW50" s="26"/>
      <c r="FAX50" s="26"/>
      <c r="FAY50" s="26"/>
      <c r="FAZ50" s="26"/>
      <c r="FBA50" s="26"/>
      <c r="FBB50" s="26"/>
      <c r="FBC50" s="26"/>
      <c r="FBD50" s="26"/>
      <c r="FBE50" s="26"/>
      <c r="FBF50" s="26"/>
      <c r="FBG50" s="26"/>
      <c r="FBH50" s="26"/>
      <c r="FBI50" s="26"/>
      <c r="FBJ50" s="26"/>
      <c r="FBK50" s="26"/>
      <c r="FBL50" s="26"/>
      <c r="FBM50" s="26"/>
      <c r="FBN50" s="26"/>
      <c r="FBO50" s="26"/>
      <c r="FBP50" s="26"/>
      <c r="FBQ50" s="26"/>
      <c r="FBR50" s="26"/>
      <c r="FBS50" s="26"/>
      <c r="FBT50" s="26"/>
      <c r="FBU50" s="26"/>
      <c r="FBV50" s="26"/>
      <c r="FBW50" s="26"/>
      <c r="FBX50" s="26"/>
      <c r="FBY50" s="26"/>
      <c r="FBZ50" s="26"/>
      <c r="FCA50" s="26"/>
      <c r="FCB50" s="26"/>
      <c r="FCC50" s="26"/>
      <c r="FCD50" s="26"/>
      <c r="FCE50" s="26"/>
      <c r="FCF50" s="26"/>
      <c r="FCG50" s="26"/>
      <c r="FCH50" s="26"/>
      <c r="FCI50" s="26"/>
      <c r="FCJ50" s="26"/>
      <c r="FCK50" s="26"/>
      <c r="FCL50" s="26"/>
      <c r="FCM50" s="26"/>
      <c r="FCN50" s="26"/>
      <c r="FCO50" s="26"/>
      <c r="FCP50" s="26"/>
      <c r="FCQ50" s="26"/>
      <c r="FCR50" s="26"/>
      <c r="FCS50" s="26"/>
      <c r="FCT50" s="26"/>
      <c r="FCU50" s="26"/>
      <c r="FCV50" s="26"/>
      <c r="FCW50" s="26"/>
      <c r="FCX50" s="26"/>
      <c r="FCY50" s="26"/>
      <c r="FCZ50" s="26"/>
      <c r="FDA50" s="26"/>
      <c r="FDB50" s="26"/>
      <c r="FDC50" s="26"/>
      <c r="FDD50" s="26"/>
      <c r="FDE50" s="26"/>
      <c r="FDF50" s="26"/>
      <c r="FDG50" s="26"/>
      <c r="FDH50" s="26"/>
      <c r="FDI50" s="26"/>
      <c r="FDJ50" s="26"/>
      <c r="FDK50" s="26"/>
      <c r="FDL50" s="26"/>
      <c r="FDM50" s="26"/>
      <c r="FDN50" s="26"/>
      <c r="FDO50" s="26"/>
      <c r="FDP50" s="26"/>
      <c r="FDQ50" s="26"/>
      <c r="FDR50" s="26"/>
      <c r="FDS50" s="26"/>
      <c r="FDT50" s="26"/>
      <c r="FDU50" s="26"/>
      <c r="FDV50" s="26"/>
      <c r="FDW50" s="26"/>
      <c r="FDX50" s="26"/>
      <c r="FDY50" s="26"/>
      <c r="FDZ50" s="26"/>
      <c r="FEA50" s="26"/>
      <c r="FEB50" s="26"/>
      <c r="FEC50" s="26"/>
      <c r="FED50" s="26"/>
      <c r="FEE50" s="26"/>
      <c r="FEF50" s="26"/>
      <c r="FEG50" s="26"/>
      <c r="FEH50" s="26"/>
      <c r="FEI50" s="26"/>
      <c r="FEJ50" s="26"/>
      <c r="FEK50" s="26"/>
      <c r="FEL50" s="26"/>
      <c r="FEM50" s="26"/>
      <c r="FEN50" s="26"/>
      <c r="FEO50" s="26"/>
      <c r="FEP50" s="26"/>
      <c r="FEQ50" s="26"/>
      <c r="FER50" s="26"/>
      <c r="FES50" s="26"/>
      <c r="FET50" s="26"/>
      <c r="FEU50" s="26"/>
      <c r="FEV50" s="26"/>
      <c r="FEW50" s="26"/>
      <c r="FEX50" s="26"/>
      <c r="FEY50" s="26"/>
      <c r="FEZ50" s="26"/>
      <c r="FFA50" s="26"/>
      <c r="FFB50" s="26"/>
      <c r="FFC50" s="26"/>
      <c r="FFD50" s="26"/>
      <c r="FFE50" s="26"/>
      <c r="FFF50" s="26"/>
      <c r="FFG50" s="26"/>
      <c r="FFH50" s="26"/>
      <c r="FFI50" s="26"/>
      <c r="FFJ50" s="26"/>
      <c r="FFK50" s="26"/>
      <c r="FFL50" s="26"/>
      <c r="FFM50" s="26"/>
      <c r="FFN50" s="26"/>
      <c r="FFO50" s="26"/>
      <c r="FFP50" s="26"/>
      <c r="FFQ50" s="26"/>
      <c r="FFR50" s="26"/>
      <c r="FFS50" s="26"/>
      <c r="FFT50" s="26"/>
      <c r="FFU50" s="26"/>
      <c r="FFV50" s="26"/>
      <c r="FFW50" s="26"/>
      <c r="FFX50" s="26"/>
      <c r="FFY50" s="26"/>
      <c r="FFZ50" s="26"/>
      <c r="FGA50" s="26"/>
      <c r="FGB50" s="26"/>
      <c r="FGC50" s="26"/>
      <c r="FGD50" s="26"/>
      <c r="FGE50" s="26"/>
      <c r="FGF50" s="26"/>
      <c r="FGG50" s="26"/>
      <c r="FGH50" s="26"/>
      <c r="FGI50" s="26"/>
      <c r="FGJ50" s="26"/>
      <c r="FGK50" s="26"/>
      <c r="FGL50" s="26"/>
      <c r="FGM50" s="26"/>
      <c r="FGN50" s="26"/>
      <c r="FGO50" s="26"/>
      <c r="FGP50" s="26"/>
      <c r="FGQ50" s="26"/>
      <c r="FGR50" s="26"/>
      <c r="FGS50" s="26"/>
      <c r="FGT50" s="26"/>
      <c r="FGU50" s="26"/>
      <c r="FGV50" s="26"/>
      <c r="FGW50" s="26"/>
      <c r="FGX50" s="26"/>
      <c r="FGY50" s="26"/>
      <c r="FGZ50" s="26"/>
      <c r="FHA50" s="26"/>
      <c r="FHB50" s="26"/>
      <c r="FHC50" s="26"/>
      <c r="FHD50" s="26"/>
      <c r="FHE50" s="26"/>
      <c r="FHF50" s="26"/>
      <c r="FHG50" s="26"/>
      <c r="FHH50" s="26"/>
      <c r="FHI50" s="26"/>
      <c r="FHJ50" s="26"/>
      <c r="FHK50" s="26"/>
      <c r="FHL50" s="26"/>
      <c r="FHM50" s="26"/>
      <c r="FHN50" s="26"/>
      <c r="FHO50" s="26"/>
      <c r="FHP50" s="26"/>
      <c r="FHQ50" s="26"/>
      <c r="FHR50" s="26"/>
      <c r="FHS50" s="26"/>
      <c r="FHT50" s="26"/>
      <c r="FHU50" s="26"/>
      <c r="FHV50" s="26"/>
      <c r="FHW50" s="26"/>
      <c r="FHX50" s="26"/>
      <c r="FHY50" s="26"/>
      <c r="FHZ50" s="26"/>
      <c r="FIA50" s="26"/>
      <c r="FIB50" s="26"/>
      <c r="FIC50" s="26"/>
      <c r="FID50" s="26"/>
      <c r="FIE50" s="26"/>
      <c r="FIF50" s="26"/>
      <c r="FIG50" s="26"/>
      <c r="FIH50" s="26"/>
      <c r="FII50" s="26"/>
      <c r="FIJ50" s="26"/>
      <c r="FIK50" s="26"/>
      <c r="FIL50" s="26"/>
      <c r="FIM50" s="26"/>
      <c r="FIN50" s="26"/>
      <c r="FIO50" s="26"/>
      <c r="FIP50" s="26"/>
      <c r="FIQ50" s="26"/>
      <c r="FIR50" s="26"/>
      <c r="FIS50" s="26"/>
      <c r="FIT50" s="26"/>
      <c r="FIU50" s="26"/>
      <c r="FIV50" s="26"/>
      <c r="FIW50" s="26"/>
      <c r="FIX50" s="26"/>
      <c r="FIY50" s="26"/>
      <c r="FIZ50" s="26"/>
      <c r="FJA50" s="26"/>
      <c r="FJB50" s="26"/>
      <c r="FJC50" s="26"/>
      <c r="FJD50" s="26"/>
      <c r="FJE50" s="26"/>
      <c r="FJF50" s="26"/>
      <c r="FJG50" s="26"/>
      <c r="FJH50" s="26"/>
      <c r="FJI50" s="26"/>
      <c r="FJJ50" s="26"/>
      <c r="FJK50" s="26"/>
      <c r="FJL50" s="26"/>
      <c r="FJM50" s="26"/>
      <c r="FJN50" s="26"/>
      <c r="FJO50" s="26"/>
      <c r="FJP50" s="26"/>
      <c r="FJQ50" s="26"/>
      <c r="FJR50" s="26"/>
      <c r="FJS50" s="26"/>
      <c r="FJT50" s="26"/>
      <c r="FJU50" s="26"/>
      <c r="FJV50" s="26"/>
      <c r="FJW50" s="26"/>
      <c r="FJX50" s="26"/>
      <c r="FJY50" s="26"/>
      <c r="FJZ50" s="26"/>
      <c r="FKA50" s="26"/>
      <c r="FKB50" s="26"/>
      <c r="FKC50" s="26"/>
      <c r="FKD50" s="26"/>
      <c r="FKE50" s="26"/>
      <c r="FKF50" s="26"/>
      <c r="FKG50" s="26"/>
      <c r="FKH50" s="26"/>
      <c r="FKI50" s="26"/>
      <c r="FKJ50" s="26"/>
      <c r="FKK50" s="26"/>
      <c r="FKL50" s="26"/>
      <c r="FKM50" s="26"/>
      <c r="FKN50" s="26"/>
      <c r="FKO50" s="26"/>
      <c r="FKP50" s="26"/>
      <c r="FKQ50" s="26"/>
      <c r="FKR50" s="26"/>
      <c r="FKS50" s="26"/>
      <c r="FKT50" s="26"/>
      <c r="FKU50" s="26"/>
      <c r="FKV50" s="26"/>
      <c r="FKW50" s="26"/>
      <c r="FKX50" s="26"/>
      <c r="FKY50" s="26"/>
      <c r="FKZ50" s="26"/>
      <c r="FLA50" s="26"/>
      <c r="FLB50" s="26"/>
      <c r="FLC50" s="26"/>
      <c r="FLD50" s="26"/>
      <c r="FLE50" s="26"/>
      <c r="FLF50" s="26"/>
      <c r="FLG50" s="26"/>
      <c r="FLH50" s="26"/>
      <c r="FLI50" s="26"/>
      <c r="FLJ50" s="26"/>
      <c r="FLK50" s="26"/>
      <c r="FLL50" s="26"/>
      <c r="FLM50" s="26"/>
      <c r="FLN50" s="26"/>
      <c r="FLO50" s="26"/>
      <c r="FLP50" s="26"/>
      <c r="FLQ50" s="26"/>
      <c r="FLR50" s="26"/>
      <c r="FLS50" s="26"/>
      <c r="FLT50" s="26"/>
      <c r="FLU50" s="26"/>
      <c r="FLV50" s="26"/>
      <c r="FLW50" s="26"/>
      <c r="FLX50" s="26"/>
      <c r="FLY50" s="26"/>
      <c r="FLZ50" s="26"/>
      <c r="FMA50" s="26"/>
      <c r="FMB50" s="26"/>
      <c r="FMC50" s="26"/>
      <c r="FMD50" s="26"/>
      <c r="FME50" s="26"/>
      <c r="FMF50" s="26"/>
      <c r="FMG50" s="26"/>
      <c r="FMH50" s="26"/>
      <c r="FMI50" s="26"/>
      <c r="FMJ50" s="26"/>
      <c r="FMK50" s="26"/>
      <c r="FML50" s="26"/>
      <c r="FMM50" s="26"/>
      <c r="FMN50" s="26"/>
      <c r="FMO50" s="26"/>
      <c r="FMP50" s="26"/>
      <c r="FMQ50" s="26"/>
      <c r="FMR50" s="26"/>
      <c r="FMS50" s="26"/>
      <c r="FMT50" s="26"/>
      <c r="FMU50" s="26"/>
      <c r="FMV50" s="26"/>
      <c r="FMW50" s="26"/>
      <c r="FMX50" s="26"/>
      <c r="FMY50" s="26"/>
      <c r="FMZ50" s="26"/>
      <c r="FNA50" s="26"/>
      <c r="FNB50" s="26"/>
      <c r="FNC50" s="26"/>
      <c r="FND50" s="26"/>
      <c r="FNE50" s="26"/>
      <c r="FNF50" s="26"/>
      <c r="FNG50" s="26"/>
      <c r="FNH50" s="26"/>
      <c r="FNI50" s="26"/>
      <c r="FNJ50" s="26"/>
      <c r="FNK50" s="26"/>
      <c r="FNL50" s="26"/>
      <c r="FNM50" s="26"/>
      <c r="FNN50" s="26"/>
      <c r="FNO50" s="26"/>
      <c r="FNP50" s="26"/>
      <c r="FNQ50" s="26"/>
      <c r="FNR50" s="26"/>
      <c r="FNS50" s="26"/>
      <c r="FNT50" s="26"/>
      <c r="FNU50" s="26"/>
      <c r="FNV50" s="26"/>
      <c r="FNW50" s="26"/>
      <c r="FNX50" s="26"/>
      <c r="FNY50" s="26"/>
      <c r="FNZ50" s="26"/>
      <c r="FOA50" s="26"/>
      <c r="FOB50" s="26"/>
      <c r="FOC50" s="26"/>
      <c r="FOD50" s="26"/>
      <c r="FOE50" s="26"/>
      <c r="FOF50" s="26"/>
      <c r="FOG50" s="26"/>
      <c r="FOH50" s="26"/>
      <c r="FOI50" s="26"/>
      <c r="FOJ50" s="26"/>
      <c r="FOK50" s="26"/>
      <c r="FOL50" s="26"/>
      <c r="FOM50" s="26"/>
      <c r="FON50" s="26"/>
      <c r="FOO50" s="26"/>
      <c r="FOP50" s="26"/>
      <c r="FOQ50" s="26"/>
      <c r="FOR50" s="26"/>
      <c r="FOS50" s="26"/>
      <c r="FOT50" s="26"/>
      <c r="FOU50" s="26"/>
      <c r="FOV50" s="26"/>
      <c r="FOW50" s="26"/>
      <c r="FOX50" s="26"/>
      <c r="FOY50" s="26"/>
      <c r="FOZ50" s="26"/>
      <c r="FPA50" s="26"/>
      <c r="FPB50" s="26"/>
      <c r="FPC50" s="26"/>
      <c r="FPD50" s="26"/>
      <c r="FPE50" s="26"/>
      <c r="FPF50" s="26"/>
      <c r="FPG50" s="26"/>
      <c r="FPH50" s="26"/>
      <c r="FPI50" s="26"/>
      <c r="FPJ50" s="26"/>
      <c r="FPK50" s="26"/>
      <c r="FPL50" s="26"/>
      <c r="FPM50" s="26"/>
      <c r="FPN50" s="26"/>
      <c r="FPO50" s="26"/>
      <c r="FPP50" s="26"/>
      <c r="FPQ50" s="26"/>
      <c r="FPR50" s="26"/>
      <c r="FPS50" s="26"/>
      <c r="FPT50" s="26"/>
      <c r="FPU50" s="26"/>
      <c r="FPV50" s="26"/>
      <c r="FPW50" s="26"/>
      <c r="FPX50" s="26"/>
      <c r="FPY50" s="26"/>
      <c r="FPZ50" s="26"/>
      <c r="FQA50" s="26"/>
      <c r="FQB50" s="26"/>
      <c r="FQC50" s="26"/>
      <c r="FQD50" s="26"/>
      <c r="FQE50" s="26"/>
      <c r="FQF50" s="26"/>
      <c r="FQG50" s="26"/>
      <c r="FQH50" s="26"/>
      <c r="FQI50" s="26"/>
      <c r="FQJ50" s="26"/>
      <c r="FQK50" s="26"/>
      <c r="FQL50" s="26"/>
      <c r="FQM50" s="26"/>
      <c r="FQN50" s="26"/>
      <c r="FQO50" s="26"/>
      <c r="FQP50" s="26"/>
      <c r="FQQ50" s="26"/>
      <c r="FQR50" s="26"/>
      <c r="FQS50" s="26"/>
      <c r="FQT50" s="26"/>
      <c r="FQU50" s="26"/>
      <c r="FQV50" s="26"/>
      <c r="FQW50" s="26"/>
      <c r="FQX50" s="26"/>
      <c r="FQY50" s="26"/>
      <c r="FQZ50" s="26"/>
      <c r="FRA50" s="26"/>
      <c r="FRB50" s="26"/>
      <c r="FRC50" s="26"/>
      <c r="FRD50" s="26"/>
      <c r="FRE50" s="26"/>
      <c r="FRF50" s="26"/>
      <c r="FRG50" s="26"/>
      <c r="FRH50" s="26"/>
      <c r="FRI50" s="26"/>
      <c r="FRJ50" s="26"/>
      <c r="FRK50" s="26"/>
      <c r="FRL50" s="26"/>
      <c r="FRM50" s="26"/>
      <c r="FRN50" s="26"/>
      <c r="FRO50" s="26"/>
      <c r="FRP50" s="26"/>
      <c r="FRQ50" s="26"/>
      <c r="FRR50" s="26"/>
      <c r="FRS50" s="26"/>
      <c r="FRT50" s="26"/>
      <c r="FRU50" s="26"/>
      <c r="FRV50" s="26"/>
      <c r="FRW50" s="26"/>
      <c r="FRX50" s="26"/>
      <c r="FRY50" s="26"/>
      <c r="FRZ50" s="26"/>
      <c r="FSA50" s="26"/>
      <c r="FSB50" s="26"/>
      <c r="FSC50" s="26"/>
      <c r="FSD50" s="26"/>
      <c r="FSE50" s="26"/>
      <c r="FSF50" s="26"/>
      <c r="FSG50" s="26"/>
      <c r="FSH50" s="26"/>
      <c r="FSI50" s="26"/>
      <c r="FSJ50" s="26"/>
      <c r="FSK50" s="26"/>
      <c r="FSL50" s="26"/>
      <c r="FSM50" s="26"/>
      <c r="FSN50" s="26"/>
      <c r="FSO50" s="26"/>
      <c r="FSP50" s="26"/>
      <c r="FSQ50" s="26"/>
      <c r="FSR50" s="26"/>
      <c r="FSS50" s="26"/>
      <c r="FST50" s="26"/>
      <c r="FSU50" s="26"/>
      <c r="FSV50" s="26"/>
      <c r="FSW50" s="26"/>
      <c r="FSX50" s="26"/>
      <c r="FSY50" s="26"/>
      <c r="FSZ50" s="26"/>
      <c r="FTA50" s="26"/>
      <c r="FTB50" s="26"/>
      <c r="FTC50" s="26"/>
      <c r="FTD50" s="26"/>
      <c r="FTE50" s="26"/>
      <c r="FTF50" s="26"/>
      <c r="FTG50" s="26"/>
      <c r="FTH50" s="26"/>
      <c r="FTI50" s="26"/>
      <c r="FTJ50" s="26"/>
      <c r="FTK50" s="26"/>
      <c r="FTL50" s="26"/>
      <c r="FTM50" s="26"/>
      <c r="FTN50" s="26"/>
      <c r="FTO50" s="26"/>
      <c r="FTP50" s="26"/>
      <c r="FTQ50" s="26"/>
      <c r="FTR50" s="26"/>
      <c r="FTS50" s="26"/>
      <c r="FTT50" s="26"/>
      <c r="FTU50" s="26"/>
      <c r="FTV50" s="26"/>
      <c r="FTW50" s="26"/>
      <c r="FTX50" s="26"/>
      <c r="FTY50" s="26"/>
      <c r="FTZ50" s="26"/>
      <c r="FUA50" s="26"/>
      <c r="FUB50" s="26"/>
      <c r="FUC50" s="26"/>
      <c r="FUD50" s="26"/>
      <c r="FUE50" s="26"/>
      <c r="FUF50" s="26"/>
      <c r="FUG50" s="26"/>
      <c r="FUH50" s="26"/>
      <c r="FUI50" s="26"/>
      <c r="FUJ50" s="26"/>
      <c r="FUK50" s="26"/>
      <c r="FUL50" s="26"/>
      <c r="FUM50" s="26"/>
      <c r="FUN50" s="26"/>
      <c r="FUO50" s="26"/>
      <c r="FUP50" s="26"/>
      <c r="FUQ50" s="26"/>
      <c r="FUR50" s="26"/>
      <c r="FUS50" s="26"/>
      <c r="FUT50" s="26"/>
      <c r="FUU50" s="26"/>
      <c r="FUV50" s="26"/>
      <c r="FUW50" s="26"/>
      <c r="FUX50" s="26"/>
      <c r="FUY50" s="26"/>
      <c r="FUZ50" s="26"/>
      <c r="FVA50" s="26"/>
      <c r="FVB50" s="26"/>
      <c r="FVC50" s="26"/>
      <c r="FVD50" s="26"/>
      <c r="FVE50" s="26"/>
      <c r="FVF50" s="26"/>
      <c r="FVG50" s="26"/>
      <c r="FVH50" s="26"/>
      <c r="FVI50" s="26"/>
      <c r="FVJ50" s="26"/>
      <c r="FVK50" s="26"/>
      <c r="FVL50" s="26"/>
      <c r="FVM50" s="26"/>
      <c r="FVN50" s="26"/>
      <c r="FVO50" s="26"/>
      <c r="FVP50" s="26"/>
      <c r="FVQ50" s="26"/>
      <c r="FVR50" s="26"/>
      <c r="FVS50" s="26"/>
      <c r="FVT50" s="26"/>
      <c r="FVU50" s="26"/>
      <c r="FVV50" s="26"/>
      <c r="FVW50" s="26"/>
      <c r="FVX50" s="26"/>
      <c r="FVY50" s="26"/>
      <c r="FVZ50" s="26"/>
      <c r="FWA50" s="26"/>
      <c r="FWB50" s="26"/>
      <c r="FWC50" s="26"/>
      <c r="FWD50" s="26"/>
      <c r="FWE50" s="26"/>
      <c r="FWF50" s="26"/>
      <c r="FWG50" s="26"/>
      <c r="FWH50" s="26"/>
      <c r="FWI50" s="26"/>
      <c r="FWJ50" s="26"/>
      <c r="FWK50" s="26"/>
      <c r="FWL50" s="26"/>
      <c r="FWM50" s="26"/>
      <c r="FWN50" s="26"/>
      <c r="FWO50" s="26"/>
      <c r="FWP50" s="26"/>
      <c r="FWQ50" s="26"/>
      <c r="FWR50" s="26"/>
      <c r="FWS50" s="26"/>
      <c r="FWT50" s="26"/>
      <c r="FWU50" s="26"/>
      <c r="FWV50" s="26"/>
      <c r="FWW50" s="26"/>
      <c r="FWX50" s="26"/>
      <c r="FWY50" s="26"/>
      <c r="FWZ50" s="26"/>
      <c r="FXA50" s="26"/>
      <c r="FXB50" s="26"/>
      <c r="FXC50" s="26"/>
      <c r="FXD50" s="26"/>
      <c r="FXE50" s="26"/>
      <c r="FXF50" s="26"/>
      <c r="FXG50" s="26"/>
      <c r="FXH50" s="26"/>
      <c r="FXI50" s="26"/>
      <c r="FXJ50" s="26"/>
      <c r="FXK50" s="26"/>
      <c r="FXL50" s="26"/>
      <c r="FXM50" s="26"/>
      <c r="FXN50" s="26"/>
      <c r="FXO50" s="26"/>
      <c r="FXP50" s="26"/>
      <c r="FXQ50" s="26"/>
      <c r="FXR50" s="26"/>
      <c r="FXS50" s="26"/>
      <c r="FXT50" s="26"/>
      <c r="FXU50" s="26"/>
      <c r="FXV50" s="26"/>
      <c r="FXW50" s="26"/>
      <c r="FXX50" s="26"/>
      <c r="FXY50" s="26"/>
      <c r="FXZ50" s="26"/>
      <c r="FYA50" s="26"/>
      <c r="FYB50" s="26"/>
      <c r="FYC50" s="26"/>
      <c r="FYD50" s="26"/>
      <c r="FYE50" s="26"/>
      <c r="FYF50" s="26"/>
      <c r="FYG50" s="26"/>
      <c r="FYH50" s="26"/>
      <c r="FYI50" s="26"/>
      <c r="FYJ50" s="26"/>
      <c r="FYK50" s="26"/>
      <c r="FYL50" s="26"/>
      <c r="FYM50" s="26"/>
      <c r="FYN50" s="26"/>
      <c r="FYO50" s="26"/>
      <c r="FYP50" s="26"/>
      <c r="FYQ50" s="26"/>
      <c r="FYR50" s="26"/>
      <c r="FYS50" s="26"/>
      <c r="FYT50" s="26"/>
      <c r="FYU50" s="26"/>
      <c r="FYV50" s="26"/>
      <c r="FYW50" s="26"/>
      <c r="FYX50" s="26"/>
      <c r="FYY50" s="26"/>
      <c r="FYZ50" s="26"/>
      <c r="FZA50" s="26"/>
      <c r="FZB50" s="26"/>
      <c r="FZC50" s="26"/>
      <c r="FZD50" s="26"/>
      <c r="FZE50" s="26"/>
      <c r="FZF50" s="26"/>
      <c r="FZG50" s="26"/>
      <c r="FZH50" s="26"/>
      <c r="FZI50" s="26"/>
      <c r="FZJ50" s="26"/>
      <c r="FZK50" s="26"/>
      <c r="FZL50" s="26"/>
      <c r="FZM50" s="26"/>
      <c r="FZN50" s="26"/>
      <c r="FZO50" s="26"/>
      <c r="FZP50" s="26"/>
      <c r="FZQ50" s="26"/>
      <c r="FZR50" s="26"/>
      <c r="FZS50" s="26"/>
      <c r="FZT50" s="26"/>
      <c r="FZU50" s="26"/>
      <c r="FZV50" s="26"/>
      <c r="FZW50" s="26"/>
      <c r="FZX50" s="26"/>
      <c r="FZY50" s="26"/>
      <c r="FZZ50" s="26"/>
      <c r="GAA50" s="26"/>
      <c r="GAB50" s="26"/>
      <c r="GAC50" s="26"/>
      <c r="GAD50" s="26"/>
      <c r="GAE50" s="26"/>
      <c r="GAF50" s="26"/>
      <c r="GAG50" s="26"/>
      <c r="GAH50" s="26"/>
      <c r="GAI50" s="26"/>
      <c r="GAJ50" s="26"/>
      <c r="GAK50" s="26"/>
      <c r="GAL50" s="26"/>
      <c r="GAM50" s="26"/>
      <c r="GAN50" s="26"/>
      <c r="GAO50" s="26"/>
      <c r="GAP50" s="26"/>
      <c r="GAQ50" s="26"/>
      <c r="GAR50" s="26"/>
      <c r="GAS50" s="26"/>
      <c r="GAT50" s="26"/>
      <c r="GAU50" s="26"/>
      <c r="GAV50" s="26"/>
      <c r="GAW50" s="26"/>
      <c r="GAX50" s="26"/>
      <c r="GAY50" s="26"/>
      <c r="GAZ50" s="26"/>
      <c r="GBA50" s="26"/>
      <c r="GBB50" s="26"/>
      <c r="GBC50" s="26"/>
      <c r="GBD50" s="26"/>
      <c r="GBE50" s="26"/>
      <c r="GBF50" s="26"/>
      <c r="GBG50" s="26"/>
      <c r="GBH50" s="26"/>
      <c r="GBI50" s="26"/>
      <c r="GBJ50" s="26"/>
      <c r="GBK50" s="26"/>
      <c r="GBL50" s="26"/>
      <c r="GBM50" s="26"/>
      <c r="GBN50" s="26"/>
      <c r="GBO50" s="26"/>
      <c r="GBP50" s="26"/>
      <c r="GBQ50" s="26"/>
      <c r="GBR50" s="26"/>
      <c r="GBS50" s="26"/>
      <c r="GBT50" s="26"/>
      <c r="GBU50" s="26"/>
      <c r="GBV50" s="26"/>
      <c r="GBW50" s="26"/>
      <c r="GBX50" s="26"/>
      <c r="GBY50" s="26"/>
      <c r="GBZ50" s="26"/>
      <c r="GCA50" s="26"/>
      <c r="GCB50" s="26"/>
      <c r="GCC50" s="26"/>
      <c r="GCD50" s="26"/>
      <c r="GCE50" s="26"/>
      <c r="GCF50" s="26"/>
      <c r="GCG50" s="26"/>
      <c r="GCH50" s="26"/>
      <c r="GCI50" s="26"/>
      <c r="GCJ50" s="26"/>
      <c r="GCK50" s="26"/>
      <c r="GCL50" s="26"/>
      <c r="GCM50" s="26"/>
      <c r="GCN50" s="26"/>
      <c r="GCO50" s="26"/>
      <c r="GCP50" s="26"/>
      <c r="GCQ50" s="26"/>
      <c r="GCR50" s="26"/>
      <c r="GCS50" s="26"/>
      <c r="GCT50" s="26"/>
      <c r="GCU50" s="26"/>
      <c r="GCV50" s="26"/>
      <c r="GCW50" s="26"/>
      <c r="GCX50" s="26"/>
      <c r="GCY50" s="26"/>
      <c r="GCZ50" s="26"/>
      <c r="GDA50" s="26"/>
      <c r="GDB50" s="26"/>
      <c r="GDC50" s="26"/>
      <c r="GDD50" s="26"/>
      <c r="GDE50" s="26"/>
      <c r="GDF50" s="26"/>
      <c r="GDG50" s="26"/>
      <c r="GDH50" s="26"/>
      <c r="GDI50" s="26"/>
      <c r="GDJ50" s="26"/>
      <c r="GDK50" s="26"/>
      <c r="GDL50" s="26"/>
      <c r="GDM50" s="26"/>
      <c r="GDN50" s="26"/>
      <c r="GDO50" s="26"/>
      <c r="GDP50" s="26"/>
      <c r="GDQ50" s="26"/>
      <c r="GDR50" s="26"/>
      <c r="GDS50" s="26"/>
      <c r="GDT50" s="26"/>
      <c r="GDU50" s="26"/>
      <c r="GDV50" s="26"/>
      <c r="GDW50" s="26"/>
      <c r="GDX50" s="26"/>
      <c r="GDY50" s="26"/>
      <c r="GDZ50" s="26"/>
      <c r="GEA50" s="26"/>
      <c r="GEB50" s="26"/>
      <c r="GEC50" s="26"/>
      <c r="GED50" s="26"/>
      <c r="GEE50" s="26"/>
      <c r="GEF50" s="26"/>
      <c r="GEG50" s="26"/>
      <c r="GEH50" s="26"/>
      <c r="GEI50" s="26"/>
      <c r="GEJ50" s="26"/>
      <c r="GEK50" s="26"/>
      <c r="GEL50" s="26"/>
      <c r="GEM50" s="26"/>
      <c r="GEN50" s="26"/>
      <c r="GEO50" s="26"/>
      <c r="GEP50" s="26"/>
      <c r="GEQ50" s="26"/>
      <c r="GER50" s="26"/>
      <c r="GES50" s="26"/>
      <c r="GET50" s="26"/>
      <c r="GEU50" s="26"/>
      <c r="GEV50" s="26"/>
      <c r="GEW50" s="26"/>
      <c r="GEX50" s="26"/>
      <c r="GEY50" s="26"/>
      <c r="GEZ50" s="26"/>
      <c r="GFA50" s="26"/>
      <c r="GFB50" s="26"/>
      <c r="GFC50" s="26"/>
      <c r="GFD50" s="26"/>
      <c r="GFE50" s="26"/>
      <c r="GFF50" s="26"/>
      <c r="GFG50" s="26"/>
      <c r="GFH50" s="26"/>
      <c r="GFI50" s="26"/>
      <c r="GFJ50" s="26"/>
      <c r="GFK50" s="26"/>
      <c r="GFL50" s="26"/>
      <c r="GFM50" s="26"/>
      <c r="GFN50" s="26"/>
      <c r="GFO50" s="26"/>
      <c r="GFP50" s="26"/>
      <c r="GFQ50" s="26"/>
      <c r="GFR50" s="26"/>
      <c r="GFS50" s="26"/>
      <c r="GFT50" s="26"/>
      <c r="GFU50" s="26"/>
      <c r="GFV50" s="26"/>
      <c r="GFW50" s="26"/>
      <c r="GFX50" s="26"/>
      <c r="GFY50" s="26"/>
      <c r="GFZ50" s="26"/>
      <c r="GGA50" s="26"/>
      <c r="GGB50" s="26"/>
      <c r="GGC50" s="26"/>
      <c r="GGD50" s="26"/>
      <c r="GGE50" s="26"/>
      <c r="GGF50" s="26"/>
      <c r="GGG50" s="26"/>
      <c r="GGH50" s="26"/>
      <c r="GGI50" s="26"/>
      <c r="GGJ50" s="26"/>
      <c r="GGK50" s="26"/>
      <c r="GGL50" s="26"/>
      <c r="GGM50" s="26"/>
      <c r="GGN50" s="26"/>
      <c r="GGO50" s="26"/>
      <c r="GGP50" s="26"/>
      <c r="GGQ50" s="26"/>
      <c r="GGR50" s="26"/>
      <c r="GGS50" s="26"/>
      <c r="GGT50" s="26"/>
      <c r="GGU50" s="26"/>
      <c r="GGV50" s="26"/>
      <c r="GGW50" s="26"/>
      <c r="GGX50" s="26"/>
      <c r="GGY50" s="26"/>
      <c r="GGZ50" s="26"/>
      <c r="GHA50" s="26"/>
      <c r="GHB50" s="26"/>
      <c r="GHC50" s="26"/>
      <c r="GHD50" s="26"/>
      <c r="GHE50" s="26"/>
      <c r="GHF50" s="26"/>
      <c r="GHG50" s="26"/>
      <c r="GHH50" s="26"/>
      <c r="GHI50" s="26"/>
      <c r="GHJ50" s="26"/>
      <c r="GHK50" s="26"/>
      <c r="GHL50" s="26"/>
      <c r="GHM50" s="26"/>
      <c r="GHN50" s="26"/>
      <c r="GHO50" s="26"/>
      <c r="GHP50" s="26"/>
      <c r="GHQ50" s="26"/>
      <c r="GHR50" s="26"/>
      <c r="GHS50" s="26"/>
      <c r="GHT50" s="26"/>
      <c r="GHU50" s="26"/>
      <c r="GHV50" s="26"/>
      <c r="GHW50" s="26"/>
      <c r="GHX50" s="26"/>
      <c r="GHY50" s="26"/>
      <c r="GHZ50" s="26"/>
      <c r="GIA50" s="26"/>
      <c r="GIB50" s="26"/>
      <c r="GIC50" s="26"/>
      <c r="GID50" s="26"/>
      <c r="GIE50" s="26"/>
      <c r="GIF50" s="26"/>
      <c r="GIG50" s="26"/>
      <c r="GIH50" s="26"/>
      <c r="GII50" s="26"/>
      <c r="GIJ50" s="26"/>
      <c r="GIK50" s="26"/>
      <c r="GIL50" s="26"/>
      <c r="GIM50" s="26"/>
      <c r="GIN50" s="26"/>
      <c r="GIO50" s="26"/>
      <c r="GIP50" s="26"/>
      <c r="GIQ50" s="26"/>
      <c r="GIR50" s="26"/>
      <c r="GIS50" s="26"/>
      <c r="GIT50" s="26"/>
      <c r="GIU50" s="26"/>
      <c r="GIV50" s="26"/>
      <c r="GIW50" s="26"/>
      <c r="GIX50" s="26"/>
      <c r="GIY50" s="26"/>
      <c r="GIZ50" s="26"/>
      <c r="GJA50" s="26"/>
      <c r="GJB50" s="26"/>
      <c r="GJC50" s="26"/>
      <c r="GJD50" s="26"/>
      <c r="GJE50" s="26"/>
      <c r="GJF50" s="26"/>
      <c r="GJG50" s="26"/>
      <c r="GJH50" s="26"/>
      <c r="GJI50" s="26"/>
      <c r="GJJ50" s="26"/>
      <c r="GJK50" s="26"/>
      <c r="GJL50" s="26"/>
      <c r="GJM50" s="26"/>
      <c r="GJN50" s="26"/>
      <c r="GJO50" s="26"/>
      <c r="GJP50" s="26"/>
      <c r="GJQ50" s="26"/>
      <c r="GJR50" s="26"/>
      <c r="GJS50" s="26"/>
      <c r="GJT50" s="26"/>
      <c r="GJU50" s="26"/>
      <c r="GJV50" s="26"/>
      <c r="GJW50" s="26"/>
      <c r="GJX50" s="26"/>
      <c r="GJY50" s="26"/>
      <c r="GJZ50" s="26"/>
      <c r="GKA50" s="26"/>
      <c r="GKB50" s="26"/>
      <c r="GKC50" s="26"/>
      <c r="GKD50" s="26"/>
      <c r="GKE50" s="26"/>
      <c r="GKF50" s="26"/>
      <c r="GKG50" s="26"/>
      <c r="GKH50" s="26"/>
      <c r="GKI50" s="26"/>
      <c r="GKJ50" s="26"/>
      <c r="GKK50" s="26"/>
      <c r="GKL50" s="26"/>
      <c r="GKM50" s="26"/>
      <c r="GKN50" s="26"/>
      <c r="GKO50" s="26"/>
      <c r="GKP50" s="26"/>
      <c r="GKQ50" s="26"/>
      <c r="GKR50" s="26"/>
      <c r="GKS50" s="26"/>
      <c r="GKT50" s="26"/>
      <c r="GKU50" s="26"/>
      <c r="GKV50" s="26"/>
      <c r="GKW50" s="26"/>
      <c r="GKX50" s="26"/>
      <c r="GKY50" s="26"/>
      <c r="GKZ50" s="26"/>
      <c r="GLA50" s="26"/>
      <c r="GLB50" s="26"/>
      <c r="GLC50" s="26"/>
      <c r="GLD50" s="26"/>
      <c r="GLE50" s="26"/>
      <c r="GLF50" s="26"/>
      <c r="GLG50" s="26"/>
      <c r="GLH50" s="26"/>
      <c r="GLI50" s="26"/>
      <c r="GLJ50" s="26"/>
      <c r="GLK50" s="26"/>
      <c r="GLL50" s="26"/>
      <c r="GLM50" s="26"/>
      <c r="GLN50" s="26"/>
      <c r="GLO50" s="26"/>
      <c r="GLP50" s="26"/>
      <c r="GLQ50" s="26"/>
      <c r="GLR50" s="26"/>
      <c r="GLS50" s="26"/>
      <c r="GLT50" s="26"/>
      <c r="GLU50" s="26"/>
      <c r="GLV50" s="26"/>
      <c r="GLW50" s="26"/>
      <c r="GLX50" s="26"/>
      <c r="GLY50" s="26"/>
      <c r="GLZ50" s="26"/>
      <c r="GMA50" s="26"/>
      <c r="GMB50" s="26"/>
      <c r="GMC50" s="26"/>
      <c r="GMD50" s="26"/>
      <c r="GME50" s="26"/>
      <c r="GMF50" s="26"/>
      <c r="GMG50" s="26"/>
      <c r="GMH50" s="26"/>
      <c r="GMI50" s="26"/>
      <c r="GMJ50" s="26"/>
      <c r="GMK50" s="26"/>
      <c r="GML50" s="26"/>
      <c r="GMM50" s="26"/>
      <c r="GMN50" s="26"/>
      <c r="GMO50" s="26"/>
      <c r="GMP50" s="26"/>
      <c r="GMQ50" s="26"/>
      <c r="GMR50" s="26"/>
      <c r="GMS50" s="26"/>
      <c r="GMT50" s="26"/>
      <c r="GMU50" s="26"/>
      <c r="GMV50" s="26"/>
      <c r="GMW50" s="26"/>
      <c r="GMX50" s="26"/>
      <c r="GMY50" s="26"/>
      <c r="GMZ50" s="26"/>
      <c r="GNA50" s="26"/>
      <c r="GNB50" s="26"/>
      <c r="GNC50" s="26"/>
      <c r="GND50" s="26"/>
      <c r="GNE50" s="26"/>
      <c r="GNF50" s="26"/>
      <c r="GNG50" s="26"/>
      <c r="GNH50" s="26"/>
      <c r="GNI50" s="26"/>
      <c r="GNJ50" s="26"/>
      <c r="GNK50" s="26"/>
      <c r="GNL50" s="26"/>
      <c r="GNM50" s="26"/>
      <c r="GNN50" s="26"/>
      <c r="GNO50" s="26"/>
      <c r="GNP50" s="26"/>
      <c r="GNQ50" s="26"/>
      <c r="GNR50" s="26"/>
      <c r="GNS50" s="26"/>
      <c r="GNT50" s="26"/>
      <c r="GNU50" s="26"/>
      <c r="GNV50" s="26"/>
      <c r="GNW50" s="26"/>
      <c r="GNX50" s="26"/>
      <c r="GNY50" s="26"/>
      <c r="GNZ50" s="26"/>
      <c r="GOA50" s="26"/>
      <c r="GOB50" s="26"/>
      <c r="GOC50" s="26"/>
      <c r="GOD50" s="26"/>
      <c r="GOE50" s="26"/>
      <c r="GOF50" s="26"/>
      <c r="GOG50" s="26"/>
      <c r="GOH50" s="26"/>
      <c r="GOI50" s="26"/>
      <c r="GOJ50" s="26"/>
      <c r="GOK50" s="26"/>
      <c r="GOL50" s="26"/>
      <c r="GOM50" s="26"/>
      <c r="GON50" s="26"/>
      <c r="GOO50" s="26"/>
      <c r="GOP50" s="26"/>
      <c r="GOQ50" s="26"/>
      <c r="GOR50" s="26"/>
      <c r="GOS50" s="26"/>
      <c r="GOT50" s="26"/>
      <c r="GOU50" s="26"/>
      <c r="GOV50" s="26"/>
      <c r="GOW50" s="26"/>
      <c r="GOX50" s="26"/>
      <c r="GOY50" s="26"/>
      <c r="GOZ50" s="26"/>
      <c r="GPA50" s="26"/>
      <c r="GPB50" s="26"/>
      <c r="GPC50" s="26"/>
      <c r="GPD50" s="26"/>
      <c r="GPE50" s="26"/>
      <c r="GPF50" s="26"/>
      <c r="GPG50" s="26"/>
      <c r="GPH50" s="26"/>
      <c r="GPI50" s="26"/>
      <c r="GPJ50" s="26"/>
      <c r="GPK50" s="26"/>
      <c r="GPL50" s="26"/>
      <c r="GPM50" s="26"/>
      <c r="GPN50" s="26"/>
      <c r="GPO50" s="26"/>
      <c r="GPP50" s="26"/>
      <c r="GPQ50" s="26"/>
      <c r="GPR50" s="26"/>
      <c r="GPS50" s="26"/>
      <c r="GPT50" s="26"/>
      <c r="GPU50" s="26"/>
      <c r="GPV50" s="26"/>
      <c r="GPW50" s="26"/>
      <c r="GPX50" s="26"/>
      <c r="GPY50" s="26"/>
      <c r="GPZ50" s="26"/>
      <c r="GQA50" s="26"/>
      <c r="GQB50" s="26"/>
      <c r="GQC50" s="26"/>
      <c r="GQD50" s="26"/>
      <c r="GQE50" s="26"/>
      <c r="GQF50" s="26"/>
      <c r="GQG50" s="26"/>
      <c r="GQH50" s="26"/>
      <c r="GQI50" s="26"/>
      <c r="GQJ50" s="26"/>
      <c r="GQK50" s="26"/>
      <c r="GQL50" s="26"/>
      <c r="GQM50" s="26"/>
      <c r="GQN50" s="26"/>
      <c r="GQO50" s="26"/>
      <c r="GQP50" s="26"/>
      <c r="GQQ50" s="26"/>
      <c r="GQR50" s="26"/>
      <c r="GQS50" s="26"/>
      <c r="GQT50" s="26"/>
      <c r="GQU50" s="26"/>
      <c r="GQV50" s="26"/>
      <c r="GQW50" s="26"/>
      <c r="GQX50" s="26"/>
      <c r="GQY50" s="26"/>
      <c r="GQZ50" s="26"/>
      <c r="GRA50" s="26"/>
      <c r="GRB50" s="26"/>
      <c r="GRC50" s="26"/>
      <c r="GRD50" s="26"/>
      <c r="GRE50" s="26"/>
      <c r="GRF50" s="26"/>
      <c r="GRG50" s="26"/>
      <c r="GRH50" s="26"/>
      <c r="GRI50" s="26"/>
      <c r="GRJ50" s="26"/>
      <c r="GRK50" s="26"/>
      <c r="GRL50" s="26"/>
      <c r="GRM50" s="26"/>
      <c r="GRN50" s="26"/>
      <c r="GRO50" s="26"/>
      <c r="GRP50" s="26"/>
      <c r="GRQ50" s="26"/>
      <c r="GRR50" s="26"/>
      <c r="GRS50" s="26"/>
      <c r="GRT50" s="26"/>
      <c r="GRU50" s="26"/>
      <c r="GRV50" s="26"/>
      <c r="GRW50" s="26"/>
      <c r="GRX50" s="26"/>
      <c r="GRY50" s="26"/>
      <c r="GRZ50" s="26"/>
      <c r="GSA50" s="26"/>
      <c r="GSB50" s="26"/>
      <c r="GSC50" s="26"/>
      <c r="GSD50" s="26"/>
      <c r="GSE50" s="26"/>
      <c r="GSF50" s="26"/>
      <c r="GSG50" s="26"/>
      <c r="GSH50" s="26"/>
      <c r="GSI50" s="26"/>
      <c r="GSJ50" s="26"/>
      <c r="GSK50" s="26"/>
      <c r="GSL50" s="26"/>
      <c r="GSM50" s="26"/>
      <c r="GSN50" s="26"/>
      <c r="GSO50" s="26"/>
      <c r="GSP50" s="26"/>
      <c r="GSQ50" s="26"/>
      <c r="GSR50" s="26"/>
      <c r="GSS50" s="26"/>
      <c r="GST50" s="26"/>
      <c r="GSU50" s="26"/>
      <c r="GSV50" s="26"/>
      <c r="GSW50" s="26"/>
      <c r="GSX50" s="26"/>
      <c r="GSY50" s="26"/>
      <c r="GSZ50" s="26"/>
      <c r="GTA50" s="26"/>
      <c r="GTB50" s="26"/>
      <c r="GTC50" s="26"/>
      <c r="GTD50" s="26"/>
      <c r="GTE50" s="26"/>
      <c r="GTF50" s="26"/>
      <c r="GTG50" s="26"/>
      <c r="GTH50" s="26"/>
      <c r="GTI50" s="26"/>
      <c r="GTJ50" s="26"/>
      <c r="GTK50" s="26"/>
      <c r="GTL50" s="26"/>
      <c r="GTM50" s="26"/>
      <c r="GTN50" s="26"/>
      <c r="GTO50" s="26"/>
      <c r="GTP50" s="26"/>
      <c r="GTQ50" s="26"/>
      <c r="GTR50" s="26"/>
      <c r="GTS50" s="26"/>
      <c r="GTT50" s="26"/>
      <c r="GTU50" s="26"/>
      <c r="GTV50" s="26"/>
      <c r="GTW50" s="26"/>
      <c r="GTX50" s="26"/>
      <c r="GTY50" s="26"/>
      <c r="GTZ50" s="26"/>
      <c r="GUA50" s="26"/>
      <c r="GUB50" s="26"/>
      <c r="GUC50" s="26"/>
      <c r="GUD50" s="26"/>
      <c r="GUE50" s="26"/>
      <c r="GUF50" s="26"/>
      <c r="GUG50" s="26"/>
      <c r="GUH50" s="26"/>
      <c r="GUI50" s="26"/>
      <c r="GUJ50" s="26"/>
      <c r="GUK50" s="26"/>
      <c r="GUL50" s="26"/>
      <c r="GUM50" s="26"/>
      <c r="GUN50" s="26"/>
      <c r="GUO50" s="26"/>
      <c r="GUP50" s="26"/>
      <c r="GUQ50" s="26"/>
      <c r="GUR50" s="26"/>
      <c r="GUS50" s="26"/>
      <c r="GUT50" s="26"/>
      <c r="GUU50" s="26"/>
      <c r="GUV50" s="26"/>
      <c r="GUW50" s="26"/>
      <c r="GUX50" s="26"/>
      <c r="GUY50" s="26"/>
      <c r="GUZ50" s="26"/>
      <c r="GVA50" s="26"/>
      <c r="GVB50" s="26"/>
      <c r="GVC50" s="26"/>
      <c r="GVD50" s="26"/>
      <c r="GVE50" s="26"/>
      <c r="GVF50" s="26"/>
      <c r="GVG50" s="26"/>
      <c r="GVH50" s="26"/>
      <c r="GVI50" s="26"/>
      <c r="GVJ50" s="26"/>
      <c r="GVK50" s="26"/>
      <c r="GVL50" s="26"/>
      <c r="GVM50" s="26"/>
      <c r="GVN50" s="26"/>
      <c r="GVO50" s="26"/>
      <c r="GVP50" s="26"/>
      <c r="GVQ50" s="26"/>
      <c r="GVR50" s="26"/>
      <c r="GVS50" s="26"/>
      <c r="GVT50" s="26"/>
      <c r="GVU50" s="26"/>
      <c r="GVV50" s="26"/>
      <c r="GVW50" s="26"/>
      <c r="GVX50" s="26"/>
      <c r="GVY50" s="26"/>
      <c r="GVZ50" s="26"/>
      <c r="GWA50" s="26"/>
      <c r="GWB50" s="26"/>
      <c r="GWC50" s="26"/>
      <c r="GWD50" s="26"/>
      <c r="GWE50" s="26"/>
      <c r="GWF50" s="26"/>
      <c r="GWG50" s="26"/>
      <c r="GWH50" s="26"/>
      <c r="GWI50" s="26"/>
      <c r="GWJ50" s="26"/>
      <c r="GWK50" s="26"/>
      <c r="GWL50" s="26"/>
      <c r="GWM50" s="26"/>
      <c r="GWN50" s="26"/>
      <c r="GWO50" s="26"/>
      <c r="GWP50" s="26"/>
      <c r="GWQ50" s="26"/>
      <c r="GWR50" s="26"/>
      <c r="GWS50" s="26"/>
      <c r="GWT50" s="26"/>
      <c r="GWU50" s="26"/>
      <c r="GWV50" s="26"/>
      <c r="GWW50" s="26"/>
      <c r="GWX50" s="26"/>
      <c r="GWY50" s="26"/>
      <c r="GWZ50" s="26"/>
      <c r="GXA50" s="26"/>
      <c r="GXB50" s="26"/>
      <c r="GXC50" s="26"/>
      <c r="GXD50" s="26"/>
      <c r="GXE50" s="26"/>
      <c r="GXF50" s="26"/>
      <c r="GXG50" s="26"/>
      <c r="GXH50" s="26"/>
      <c r="GXI50" s="26"/>
      <c r="GXJ50" s="26"/>
      <c r="GXK50" s="26"/>
      <c r="GXL50" s="26"/>
      <c r="GXM50" s="26"/>
      <c r="GXN50" s="26"/>
      <c r="GXO50" s="26"/>
      <c r="GXP50" s="26"/>
      <c r="GXQ50" s="26"/>
      <c r="GXR50" s="26"/>
      <c r="GXS50" s="26"/>
      <c r="GXT50" s="26"/>
      <c r="GXU50" s="26"/>
      <c r="GXV50" s="26"/>
      <c r="GXW50" s="26"/>
      <c r="GXX50" s="26"/>
      <c r="GXY50" s="26"/>
      <c r="GXZ50" s="26"/>
      <c r="GYA50" s="26"/>
      <c r="GYB50" s="26"/>
      <c r="GYC50" s="26"/>
      <c r="GYD50" s="26"/>
      <c r="GYE50" s="26"/>
      <c r="GYF50" s="26"/>
      <c r="GYG50" s="26"/>
      <c r="GYH50" s="26"/>
      <c r="GYI50" s="26"/>
      <c r="GYJ50" s="26"/>
      <c r="GYK50" s="26"/>
      <c r="GYL50" s="26"/>
      <c r="GYM50" s="26"/>
      <c r="GYN50" s="26"/>
      <c r="GYO50" s="26"/>
      <c r="GYP50" s="26"/>
      <c r="GYQ50" s="26"/>
      <c r="GYR50" s="26"/>
      <c r="GYS50" s="26"/>
      <c r="GYT50" s="26"/>
      <c r="GYU50" s="26"/>
      <c r="GYV50" s="26"/>
      <c r="GYW50" s="26"/>
      <c r="GYX50" s="26"/>
      <c r="GYY50" s="26"/>
      <c r="GYZ50" s="26"/>
      <c r="GZA50" s="26"/>
      <c r="GZB50" s="26"/>
      <c r="GZC50" s="26"/>
      <c r="GZD50" s="26"/>
      <c r="GZE50" s="26"/>
      <c r="GZF50" s="26"/>
      <c r="GZG50" s="26"/>
      <c r="GZH50" s="26"/>
      <c r="GZI50" s="26"/>
      <c r="GZJ50" s="26"/>
      <c r="GZK50" s="26"/>
      <c r="GZL50" s="26"/>
      <c r="GZM50" s="26"/>
      <c r="GZN50" s="26"/>
      <c r="GZO50" s="26"/>
      <c r="GZP50" s="26"/>
      <c r="GZQ50" s="26"/>
      <c r="GZR50" s="26"/>
      <c r="GZS50" s="26"/>
      <c r="GZT50" s="26"/>
      <c r="GZU50" s="26"/>
      <c r="GZV50" s="26"/>
      <c r="GZW50" s="26"/>
      <c r="GZX50" s="26"/>
      <c r="GZY50" s="26"/>
      <c r="GZZ50" s="26"/>
      <c r="HAA50" s="26"/>
      <c r="HAB50" s="26"/>
      <c r="HAC50" s="26"/>
      <c r="HAD50" s="26"/>
      <c r="HAE50" s="26"/>
      <c r="HAF50" s="26"/>
      <c r="HAG50" s="26"/>
      <c r="HAH50" s="26"/>
      <c r="HAI50" s="26"/>
      <c r="HAJ50" s="26"/>
      <c r="HAK50" s="26"/>
      <c r="HAL50" s="26"/>
      <c r="HAM50" s="26"/>
      <c r="HAN50" s="26"/>
      <c r="HAO50" s="26"/>
      <c r="HAP50" s="26"/>
      <c r="HAQ50" s="26"/>
      <c r="HAR50" s="26"/>
      <c r="HAS50" s="26"/>
      <c r="HAT50" s="26"/>
      <c r="HAU50" s="26"/>
      <c r="HAV50" s="26"/>
      <c r="HAW50" s="26"/>
      <c r="HAX50" s="26"/>
      <c r="HAY50" s="26"/>
      <c r="HAZ50" s="26"/>
      <c r="HBA50" s="26"/>
      <c r="HBB50" s="26"/>
      <c r="HBC50" s="26"/>
      <c r="HBD50" s="26"/>
      <c r="HBE50" s="26"/>
      <c r="HBF50" s="26"/>
      <c r="HBG50" s="26"/>
      <c r="HBH50" s="26"/>
      <c r="HBI50" s="26"/>
      <c r="HBJ50" s="26"/>
      <c r="HBK50" s="26"/>
      <c r="HBL50" s="26"/>
      <c r="HBM50" s="26"/>
      <c r="HBN50" s="26"/>
      <c r="HBO50" s="26"/>
      <c r="HBP50" s="26"/>
      <c r="HBQ50" s="26"/>
      <c r="HBR50" s="26"/>
      <c r="HBS50" s="26"/>
      <c r="HBT50" s="26"/>
      <c r="HBU50" s="26"/>
      <c r="HBV50" s="26"/>
      <c r="HBW50" s="26"/>
      <c r="HBX50" s="26"/>
      <c r="HBY50" s="26"/>
      <c r="HBZ50" s="26"/>
      <c r="HCA50" s="26"/>
      <c r="HCB50" s="26"/>
      <c r="HCC50" s="26"/>
      <c r="HCD50" s="26"/>
      <c r="HCE50" s="26"/>
      <c r="HCF50" s="26"/>
      <c r="HCG50" s="26"/>
      <c r="HCH50" s="26"/>
      <c r="HCI50" s="26"/>
      <c r="HCJ50" s="26"/>
      <c r="HCK50" s="26"/>
      <c r="HCL50" s="26"/>
      <c r="HCM50" s="26"/>
      <c r="HCN50" s="26"/>
      <c r="HCO50" s="26"/>
      <c r="HCP50" s="26"/>
      <c r="HCQ50" s="26"/>
      <c r="HCR50" s="26"/>
      <c r="HCS50" s="26"/>
      <c r="HCT50" s="26"/>
      <c r="HCU50" s="26"/>
      <c r="HCV50" s="26"/>
      <c r="HCW50" s="26"/>
      <c r="HCX50" s="26"/>
      <c r="HCY50" s="26"/>
      <c r="HCZ50" s="26"/>
      <c r="HDA50" s="26"/>
      <c r="HDB50" s="26"/>
      <c r="HDC50" s="26"/>
      <c r="HDD50" s="26"/>
      <c r="HDE50" s="26"/>
      <c r="HDF50" s="26"/>
      <c r="HDG50" s="26"/>
      <c r="HDH50" s="26"/>
      <c r="HDI50" s="26"/>
      <c r="HDJ50" s="26"/>
      <c r="HDK50" s="26"/>
      <c r="HDL50" s="26"/>
      <c r="HDM50" s="26"/>
      <c r="HDN50" s="26"/>
      <c r="HDO50" s="26"/>
      <c r="HDP50" s="26"/>
      <c r="HDQ50" s="26"/>
      <c r="HDR50" s="26"/>
      <c r="HDS50" s="26"/>
      <c r="HDT50" s="26"/>
      <c r="HDU50" s="26"/>
      <c r="HDV50" s="26"/>
      <c r="HDW50" s="26"/>
      <c r="HDX50" s="26"/>
      <c r="HDY50" s="26"/>
      <c r="HDZ50" s="26"/>
      <c r="HEA50" s="26"/>
      <c r="HEB50" s="26"/>
      <c r="HEC50" s="26"/>
      <c r="HED50" s="26"/>
      <c r="HEE50" s="26"/>
      <c r="HEF50" s="26"/>
      <c r="HEG50" s="26"/>
      <c r="HEH50" s="26"/>
      <c r="HEI50" s="26"/>
      <c r="HEJ50" s="26"/>
      <c r="HEK50" s="26"/>
      <c r="HEL50" s="26"/>
      <c r="HEM50" s="26"/>
      <c r="HEN50" s="26"/>
      <c r="HEO50" s="26"/>
      <c r="HEP50" s="26"/>
      <c r="HEQ50" s="26"/>
      <c r="HER50" s="26"/>
      <c r="HES50" s="26"/>
      <c r="HET50" s="26"/>
      <c r="HEU50" s="26"/>
      <c r="HEV50" s="26"/>
      <c r="HEW50" s="26"/>
      <c r="HEX50" s="26"/>
      <c r="HEY50" s="26"/>
      <c r="HEZ50" s="26"/>
      <c r="HFA50" s="26"/>
      <c r="HFB50" s="26"/>
      <c r="HFC50" s="26"/>
      <c r="HFD50" s="26"/>
      <c r="HFE50" s="26"/>
      <c r="HFF50" s="26"/>
      <c r="HFG50" s="26"/>
      <c r="HFH50" s="26"/>
      <c r="HFI50" s="26"/>
      <c r="HFJ50" s="26"/>
      <c r="HFK50" s="26"/>
      <c r="HFL50" s="26"/>
      <c r="HFM50" s="26"/>
      <c r="HFN50" s="26"/>
      <c r="HFO50" s="26"/>
      <c r="HFP50" s="26"/>
      <c r="HFQ50" s="26"/>
      <c r="HFR50" s="26"/>
      <c r="HFS50" s="26"/>
      <c r="HFT50" s="26"/>
      <c r="HFU50" s="26"/>
      <c r="HFV50" s="26"/>
      <c r="HFW50" s="26"/>
      <c r="HFX50" s="26"/>
      <c r="HFY50" s="26"/>
      <c r="HFZ50" s="26"/>
      <c r="HGA50" s="26"/>
      <c r="HGB50" s="26"/>
      <c r="HGC50" s="26"/>
      <c r="HGD50" s="26"/>
      <c r="HGE50" s="26"/>
      <c r="HGF50" s="26"/>
      <c r="HGG50" s="26"/>
      <c r="HGH50" s="26"/>
      <c r="HGI50" s="26"/>
      <c r="HGJ50" s="26"/>
      <c r="HGK50" s="26"/>
      <c r="HGL50" s="26"/>
      <c r="HGM50" s="26"/>
      <c r="HGN50" s="26"/>
      <c r="HGO50" s="26"/>
      <c r="HGP50" s="26"/>
      <c r="HGQ50" s="26"/>
      <c r="HGR50" s="26"/>
      <c r="HGS50" s="26"/>
      <c r="HGT50" s="26"/>
      <c r="HGU50" s="26"/>
      <c r="HGV50" s="26"/>
      <c r="HGW50" s="26"/>
      <c r="HGX50" s="26"/>
      <c r="HGY50" s="26"/>
      <c r="HGZ50" s="26"/>
      <c r="HHA50" s="26"/>
      <c r="HHB50" s="26"/>
      <c r="HHC50" s="26"/>
      <c r="HHD50" s="26"/>
      <c r="HHE50" s="26"/>
      <c r="HHF50" s="26"/>
      <c r="HHG50" s="26"/>
      <c r="HHH50" s="26"/>
      <c r="HHI50" s="26"/>
      <c r="HHJ50" s="26"/>
      <c r="HHK50" s="26"/>
      <c r="HHL50" s="26"/>
      <c r="HHM50" s="26"/>
      <c r="HHN50" s="26"/>
      <c r="HHO50" s="26"/>
      <c r="HHP50" s="26"/>
      <c r="HHQ50" s="26"/>
      <c r="HHR50" s="26"/>
      <c r="HHS50" s="26"/>
      <c r="HHT50" s="26"/>
      <c r="HHU50" s="26"/>
      <c r="HHV50" s="26"/>
      <c r="HHW50" s="26"/>
      <c r="HHX50" s="26"/>
      <c r="HHY50" s="26"/>
      <c r="HHZ50" s="26"/>
      <c r="HIA50" s="26"/>
      <c r="HIB50" s="26"/>
      <c r="HIC50" s="26"/>
      <c r="HID50" s="26"/>
      <c r="HIE50" s="26"/>
      <c r="HIF50" s="26"/>
      <c r="HIG50" s="26"/>
      <c r="HIH50" s="26"/>
      <c r="HII50" s="26"/>
      <c r="HIJ50" s="26"/>
      <c r="HIK50" s="26"/>
      <c r="HIL50" s="26"/>
      <c r="HIM50" s="26"/>
      <c r="HIN50" s="26"/>
      <c r="HIO50" s="26"/>
      <c r="HIP50" s="26"/>
      <c r="HIQ50" s="26"/>
      <c r="HIR50" s="26"/>
      <c r="HIS50" s="26"/>
      <c r="HIT50" s="26"/>
      <c r="HIU50" s="26"/>
      <c r="HIV50" s="26"/>
      <c r="HIW50" s="26"/>
      <c r="HIX50" s="26"/>
      <c r="HIY50" s="26"/>
      <c r="HIZ50" s="26"/>
      <c r="HJA50" s="26"/>
      <c r="HJB50" s="26"/>
      <c r="HJC50" s="26"/>
      <c r="HJD50" s="26"/>
      <c r="HJE50" s="26"/>
      <c r="HJF50" s="26"/>
      <c r="HJG50" s="26"/>
      <c r="HJH50" s="26"/>
      <c r="HJI50" s="26"/>
      <c r="HJJ50" s="26"/>
      <c r="HJK50" s="26"/>
      <c r="HJL50" s="26"/>
      <c r="HJM50" s="26"/>
      <c r="HJN50" s="26"/>
      <c r="HJO50" s="26"/>
      <c r="HJP50" s="26"/>
      <c r="HJQ50" s="26"/>
      <c r="HJR50" s="26"/>
      <c r="HJS50" s="26"/>
      <c r="HJT50" s="26"/>
      <c r="HJU50" s="26"/>
      <c r="HJV50" s="26"/>
      <c r="HJW50" s="26"/>
      <c r="HJX50" s="26"/>
      <c r="HJY50" s="26"/>
      <c r="HJZ50" s="26"/>
      <c r="HKA50" s="26"/>
      <c r="HKB50" s="26"/>
      <c r="HKC50" s="26"/>
      <c r="HKD50" s="26"/>
      <c r="HKE50" s="26"/>
      <c r="HKF50" s="26"/>
      <c r="HKG50" s="26"/>
      <c r="HKH50" s="26"/>
      <c r="HKI50" s="26"/>
      <c r="HKJ50" s="26"/>
      <c r="HKK50" s="26"/>
      <c r="HKL50" s="26"/>
      <c r="HKM50" s="26"/>
      <c r="HKN50" s="26"/>
      <c r="HKO50" s="26"/>
      <c r="HKP50" s="26"/>
      <c r="HKQ50" s="26"/>
      <c r="HKR50" s="26"/>
      <c r="HKS50" s="26"/>
      <c r="HKT50" s="26"/>
      <c r="HKU50" s="26"/>
      <c r="HKV50" s="26"/>
      <c r="HKW50" s="26"/>
      <c r="HKX50" s="26"/>
      <c r="HKY50" s="26"/>
      <c r="HKZ50" s="26"/>
      <c r="HLA50" s="26"/>
      <c r="HLB50" s="26"/>
      <c r="HLC50" s="26"/>
      <c r="HLD50" s="26"/>
      <c r="HLE50" s="26"/>
      <c r="HLF50" s="26"/>
      <c r="HLG50" s="26"/>
      <c r="HLH50" s="26"/>
      <c r="HLI50" s="26"/>
      <c r="HLJ50" s="26"/>
      <c r="HLK50" s="26"/>
      <c r="HLL50" s="26"/>
      <c r="HLM50" s="26"/>
      <c r="HLN50" s="26"/>
      <c r="HLO50" s="26"/>
      <c r="HLP50" s="26"/>
      <c r="HLQ50" s="26"/>
      <c r="HLR50" s="26"/>
      <c r="HLS50" s="26"/>
      <c r="HLT50" s="26"/>
      <c r="HLU50" s="26"/>
      <c r="HLV50" s="26"/>
      <c r="HLW50" s="26"/>
      <c r="HLX50" s="26"/>
      <c r="HLY50" s="26"/>
      <c r="HLZ50" s="26"/>
      <c r="HMA50" s="26"/>
      <c r="HMB50" s="26"/>
      <c r="HMC50" s="26"/>
      <c r="HMD50" s="26"/>
      <c r="HME50" s="26"/>
      <c r="HMF50" s="26"/>
      <c r="HMG50" s="26"/>
      <c r="HMH50" s="26"/>
      <c r="HMI50" s="26"/>
      <c r="HMJ50" s="26"/>
      <c r="HMK50" s="26"/>
      <c r="HML50" s="26"/>
      <c r="HMM50" s="26"/>
      <c r="HMN50" s="26"/>
      <c r="HMO50" s="26"/>
      <c r="HMP50" s="26"/>
      <c r="HMQ50" s="26"/>
      <c r="HMR50" s="26"/>
      <c r="HMS50" s="26"/>
      <c r="HMT50" s="26"/>
      <c r="HMU50" s="26"/>
      <c r="HMV50" s="26"/>
      <c r="HMW50" s="26"/>
      <c r="HMX50" s="26"/>
      <c r="HMY50" s="26"/>
      <c r="HMZ50" s="26"/>
      <c r="HNA50" s="26"/>
      <c r="HNB50" s="26"/>
      <c r="HNC50" s="26"/>
      <c r="HND50" s="26"/>
      <c r="HNE50" s="26"/>
      <c r="HNF50" s="26"/>
      <c r="HNG50" s="26"/>
      <c r="HNH50" s="26"/>
      <c r="HNI50" s="26"/>
      <c r="HNJ50" s="26"/>
      <c r="HNK50" s="26"/>
      <c r="HNL50" s="26"/>
      <c r="HNM50" s="26"/>
      <c r="HNN50" s="26"/>
      <c r="HNO50" s="26"/>
      <c r="HNP50" s="26"/>
      <c r="HNQ50" s="26"/>
      <c r="HNR50" s="26"/>
      <c r="HNS50" s="26"/>
      <c r="HNT50" s="26"/>
      <c r="HNU50" s="26"/>
      <c r="HNV50" s="26"/>
      <c r="HNW50" s="26"/>
      <c r="HNX50" s="26"/>
      <c r="HNY50" s="26"/>
      <c r="HNZ50" s="26"/>
      <c r="HOA50" s="26"/>
      <c r="HOB50" s="26"/>
      <c r="HOC50" s="26"/>
      <c r="HOD50" s="26"/>
      <c r="HOE50" s="26"/>
      <c r="HOF50" s="26"/>
      <c r="HOG50" s="26"/>
      <c r="HOH50" s="26"/>
      <c r="HOI50" s="26"/>
      <c r="HOJ50" s="26"/>
      <c r="HOK50" s="26"/>
      <c r="HOL50" s="26"/>
      <c r="HOM50" s="26"/>
      <c r="HON50" s="26"/>
      <c r="HOO50" s="26"/>
      <c r="HOP50" s="26"/>
      <c r="HOQ50" s="26"/>
      <c r="HOR50" s="26"/>
      <c r="HOS50" s="26"/>
      <c r="HOT50" s="26"/>
      <c r="HOU50" s="26"/>
      <c r="HOV50" s="26"/>
      <c r="HOW50" s="26"/>
      <c r="HOX50" s="26"/>
      <c r="HOY50" s="26"/>
      <c r="HOZ50" s="26"/>
      <c r="HPA50" s="26"/>
      <c r="HPB50" s="26"/>
      <c r="HPC50" s="26"/>
      <c r="HPD50" s="26"/>
      <c r="HPE50" s="26"/>
      <c r="HPF50" s="26"/>
      <c r="HPG50" s="26"/>
      <c r="HPH50" s="26"/>
      <c r="HPI50" s="26"/>
      <c r="HPJ50" s="26"/>
      <c r="HPK50" s="26"/>
      <c r="HPL50" s="26"/>
      <c r="HPM50" s="26"/>
      <c r="HPN50" s="26"/>
      <c r="HPO50" s="26"/>
      <c r="HPP50" s="26"/>
      <c r="HPQ50" s="26"/>
      <c r="HPR50" s="26"/>
      <c r="HPS50" s="26"/>
      <c r="HPT50" s="26"/>
      <c r="HPU50" s="26"/>
      <c r="HPV50" s="26"/>
      <c r="HPW50" s="26"/>
      <c r="HPX50" s="26"/>
      <c r="HPY50" s="26"/>
      <c r="HPZ50" s="26"/>
      <c r="HQA50" s="26"/>
      <c r="HQB50" s="26"/>
      <c r="HQC50" s="26"/>
      <c r="HQD50" s="26"/>
      <c r="HQE50" s="26"/>
      <c r="HQF50" s="26"/>
      <c r="HQG50" s="26"/>
      <c r="HQH50" s="26"/>
      <c r="HQI50" s="26"/>
      <c r="HQJ50" s="26"/>
      <c r="HQK50" s="26"/>
      <c r="HQL50" s="26"/>
      <c r="HQM50" s="26"/>
      <c r="HQN50" s="26"/>
      <c r="HQO50" s="26"/>
      <c r="HQP50" s="26"/>
      <c r="HQQ50" s="26"/>
      <c r="HQR50" s="26"/>
      <c r="HQS50" s="26"/>
      <c r="HQT50" s="26"/>
      <c r="HQU50" s="26"/>
      <c r="HQV50" s="26"/>
      <c r="HQW50" s="26"/>
      <c r="HQX50" s="26"/>
      <c r="HQY50" s="26"/>
      <c r="HQZ50" s="26"/>
      <c r="HRA50" s="26"/>
      <c r="HRB50" s="26"/>
      <c r="HRC50" s="26"/>
      <c r="HRD50" s="26"/>
      <c r="HRE50" s="26"/>
      <c r="HRF50" s="26"/>
      <c r="HRG50" s="26"/>
      <c r="HRH50" s="26"/>
      <c r="HRI50" s="26"/>
      <c r="HRJ50" s="26"/>
      <c r="HRK50" s="26"/>
      <c r="HRL50" s="26"/>
      <c r="HRM50" s="26"/>
      <c r="HRN50" s="26"/>
      <c r="HRO50" s="26"/>
      <c r="HRP50" s="26"/>
      <c r="HRQ50" s="26"/>
      <c r="HRR50" s="26"/>
      <c r="HRS50" s="26"/>
      <c r="HRT50" s="26"/>
      <c r="HRU50" s="26"/>
      <c r="HRV50" s="26"/>
      <c r="HRW50" s="26"/>
      <c r="HRX50" s="26"/>
      <c r="HRY50" s="26"/>
      <c r="HRZ50" s="26"/>
      <c r="HSA50" s="26"/>
      <c r="HSB50" s="26"/>
      <c r="HSC50" s="26"/>
      <c r="HSD50" s="26"/>
      <c r="HSE50" s="26"/>
      <c r="HSF50" s="26"/>
      <c r="HSG50" s="26"/>
      <c r="HSH50" s="26"/>
      <c r="HSI50" s="26"/>
      <c r="HSJ50" s="26"/>
      <c r="HSK50" s="26"/>
      <c r="HSL50" s="26"/>
      <c r="HSM50" s="26"/>
      <c r="HSN50" s="26"/>
      <c r="HSO50" s="26"/>
      <c r="HSP50" s="26"/>
      <c r="HSQ50" s="26"/>
      <c r="HSR50" s="26"/>
      <c r="HSS50" s="26"/>
      <c r="HST50" s="26"/>
      <c r="HSU50" s="26"/>
      <c r="HSV50" s="26"/>
      <c r="HSW50" s="26"/>
      <c r="HSX50" s="26"/>
      <c r="HSY50" s="26"/>
      <c r="HSZ50" s="26"/>
      <c r="HTA50" s="26"/>
      <c r="HTB50" s="26"/>
      <c r="HTC50" s="26"/>
      <c r="HTD50" s="26"/>
      <c r="HTE50" s="26"/>
      <c r="HTF50" s="26"/>
      <c r="HTG50" s="26"/>
      <c r="HTH50" s="26"/>
      <c r="HTI50" s="26"/>
      <c r="HTJ50" s="26"/>
      <c r="HTK50" s="26"/>
      <c r="HTL50" s="26"/>
      <c r="HTM50" s="26"/>
      <c r="HTN50" s="26"/>
      <c r="HTO50" s="26"/>
      <c r="HTP50" s="26"/>
      <c r="HTQ50" s="26"/>
      <c r="HTR50" s="26"/>
      <c r="HTS50" s="26"/>
      <c r="HTT50" s="26"/>
      <c r="HTU50" s="26"/>
      <c r="HTV50" s="26"/>
      <c r="HTW50" s="26"/>
      <c r="HTX50" s="26"/>
      <c r="HTY50" s="26"/>
      <c r="HTZ50" s="26"/>
      <c r="HUA50" s="26"/>
      <c r="HUB50" s="26"/>
      <c r="HUC50" s="26"/>
      <c r="HUD50" s="26"/>
      <c r="HUE50" s="26"/>
      <c r="HUF50" s="26"/>
      <c r="HUG50" s="26"/>
      <c r="HUH50" s="26"/>
      <c r="HUI50" s="26"/>
      <c r="HUJ50" s="26"/>
      <c r="HUK50" s="26"/>
      <c r="HUL50" s="26"/>
      <c r="HUM50" s="26"/>
      <c r="HUN50" s="26"/>
      <c r="HUO50" s="26"/>
      <c r="HUP50" s="26"/>
      <c r="HUQ50" s="26"/>
      <c r="HUR50" s="26"/>
      <c r="HUS50" s="26"/>
      <c r="HUT50" s="26"/>
      <c r="HUU50" s="26"/>
      <c r="HUV50" s="26"/>
      <c r="HUW50" s="26"/>
      <c r="HUX50" s="26"/>
      <c r="HUY50" s="26"/>
      <c r="HUZ50" s="26"/>
      <c r="HVA50" s="26"/>
      <c r="HVB50" s="26"/>
      <c r="HVC50" s="26"/>
      <c r="HVD50" s="26"/>
      <c r="HVE50" s="26"/>
      <c r="HVF50" s="26"/>
      <c r="HVG50" s="26"/>
      <c r="HVH50" s="26"/>
      <c r="HVI50" s="26"/>
      <c r="HVJ50" s="26"/>
      <c r="HVK50" s="26"/>
      <c r="HVL50" s="26"/>
      <c r="HVM50" s="26"/>
      <c r="HVN50" s="26"/>
      <c r="HVO50" s="26"/>
      <c r="HVP50" s="26"/>
      <c r="HVQ50" s="26"/>
      <c r="HVR50" s="26"/>
      <c r="HVS50" s="26"/>
      <c r="HVT50" s="26"/>
      <c r="HVU50" s="26"/>
      <c r="HVV50" s="26"/>
      <c r="HVW50" s="26"/>
      <c r="HVX50" s="26"/>
      <c r="HVY50" s="26"/>
      <c r="HVZ50" s="26"/>
      <c r="HWA50" s="26"/>
      <c r="HWB50" s="26"/>
      <c r="HWC50" s="26"/>
      <c r="HWD50" s="26"/>
      <c r="HWE50" s="26"/>
      <c r="HWF50" s="26"/>
      <c r="HWG50" s="26"/>
      <c r="HWH50" s="26"/>
      <c r="HWI50" s="26"/>
      <c r="HWJ50" s="26"/>
      <c r="HWK50" s="26"/>
      <c r="HWL50" s="26"/>
      <c r="HWM50" s="26"/>
      <c r="HWN50" s="26"/>
      <c r="HWO50" s="26"/>
      <c r="HWP50" s="26"/>
      <c r="HWQ50" s="26"/>
      <c r="HWR50" s="26"/>
      <c r="HWS50" s="26"/>
      <c r="HWT50" s="26"/>
      <c r="HWU50" s="26"/>
      <c r="HWV50" s="26"/>
      <c r="HWW50" s="26"/>
      <c r="HWX50" s="26"/>
      <c r="HWY50" s="26"/>
      <c r="HWZ50" s="26"/>
      <c r="HXA50" s="26"/>
      <c r="HXB50" s="26"/>
      <c r="HXC50" s="26"/>
      <c r="HXD50" s="26"/>
      <c r="HXE50" s="26"/>
      <c r="HXF50" s="26"/>
      <c r="HXG50" s="26"/>
      <c r="HXH50" s="26"/>
      <c r="HXI50" s="26"/>
      <c r="HXJ50" s="26"/>
      <c r="HXK50" s="26"/>
      <c r="HXL50" s="26"/>
      <c r="HXM50" s="26"/>
      <c r="HXN50" s="26"/>
      <c r="HXO50" s="26"/>
      <c r="HXP50" s="26"/>
      <c r="HXQ50" s="26"/>
      <c r="HXR50" s="26"/>
      <c r="HXS50" s="26"/>
      <c r="HXT50" s="26"/>
      <c r="HXU50" s="26"/>
      <c r="HXV50" s="26"/>
      <c r="HXW50" s="26"/>
      <c r="HXX50" s="26"/>
      <c r="HXY50" s="26"/>
      <c r="HXZ50" s="26"/>
      <c r="HYA50" s="26"/>
      <c r="HYB50" s="26"/>
      <c r="HYC50" s="26"/>
      <c r="HYD50" s="26"/>
      <c r="HYE50" s="26"/>
      <c r="HYF50" s="26"/>
      <c r="HYG50" s="26"/>
      <c r="HYH50" s="26"/>
      <c r="HYI50" s="26"/>
      <c r="HYJ50" s="26"/>
      <c r="HYK50" s="26"/>
      <c r="HYL50" s="26"/>
      <c r="HYM50" s="26"/>
      <c r="HYN50" s="26"/>
      <c r="HYO50" s="26"/>
      <c r="HYP50" s="26"/>
      <c r="HYQ50" s="26"/>
      <c r="HYR50" s="26"/>
      <c r="HYS50" s="26"/>
      <c r="HYT50" s="26"/>
      <c r="HYU50" s="26"/>
      <c r="HYV50" s="26"/>
      <c r="HYW50" s="26"/>
      <c r="HYX50" s="26"/>
      <c r="HYY50" s="26"/>
      <c r="HYZ50" s="26"/>
      <c r="HZA50" s="26"/>
      <c r="HZB50" s="26"/>
      <c r="HZC50" s="26"/>
      <c r="HZD50" s="26"/>
      <c r="HZE50" s="26"/>
      <c r="HZF50" s="26"/>
      <c r="HZG50" s="26"/>
      <c r="HZH50" s="26"/>
      <c r="HZI50" s="26"/>
      <c r="HZJ50" s="26"/>
      <c r="HZK50" s="26"/>
      <c r="HZL50" s="26"/>
      <c r="HZM50" s="26"/>
      <c r="HZN50" s="26"/>
      <c r="HZO50" s="26"/>
      <c r="HZP50" s="26"/>
      <c r="HZQ50" s="26"/>
      <c r="HZR50" s="26"/>
      <c r="HZS50" s="26"/>
      <c r="HZT50" s="26"/>
      <c r="HZU50" s="26"/>
      <c r="HZV50" s="26"/>
      <c r="HZW50" s="26"/>
      <c r="HZX50" s="26"/>
      <c r="HZY50" s="26"/>
      <c r="HZZ50" s="26"/>
      <c r="IAA50" s="26"/>
      <c r="IAB50" s="26"/>
      <c r="IAC50" s="26"/>
      <c r="IAD50" s="26"/>
      <c r="IAE50" s="26"/>
      <c r="IAF50" s="26"/>
      <c r="IAG50" s="26"/>
      <c r="IAH50" s="26"/>
      <c r="IAI50" s="26"/>
      <c r="IAJ50" s="26"/>
      <c r="IAK50" s="26"/>
      <c r="IAL50" s="26"/>
      <c r="IAM50" s="26"/>
      <c r="IAN50" s="26"/>
      <c r="IAO50" s="26"/>
      <c r="IAP50" s="26"/>
      <c r="IAQ50" s="26"/>
      <c r="IAR50" s="26"/>
      <c r="IAS50" s="26"/>
      <c r="IAT50" s="26"/>
      <c r="IAU50" s="26"/>
      <c r="IAV50" s="26"/>
      <c r="IAW50" s="26"/>
      <c r="IAX50" s="26"/>
      <c r="IAY50" s="26"/>
      <c r="IAZ50" s="26"/>
      <c r="IBA50" s="26"/>
      <c r="IBB50" s="26"/>
      <c r="IBC50" s="26"/>
      <c r="IBD50" s="26"/>
      <c r="IBE50" s="26"/>
      <c r="IBF50" s="26"/>
      <c r="IBG50" s="26"/>
      <c r="IBH50" s="26"/>
      <c r="IBI50" s="26"/>
      <c r="IBJ50" s="26"/>
      <c r="IBK50" s="26"/>
      <c r="IBL50" s="26"/>
      <c r="IBM50" s="26"/>
      <c r="IBN50" s="26"/>
      <c r="IBO50" s="26"/>
      <c r="IBP50" s="26"/>
      <c r="IBQ50" s="26"/>
      <c r="IBR50" s="26"/>
      <c r="IBS50" s="26"/>
      <c r="IBT50" s="26"/>
      <c r="IBU50" s="26"/>
      <c r="IBV50" s="26"/>
      <c r="IBW50" s="26"/>
      <c r="IBX50" s="26"/>
      <c r="IBY50" s="26"/>
      <c r="IBZ50" s="26"/>
      <c r="ICA50" s="26"/>
      <c r="ICB50" s="26"/>
      <c r="ICC50" s="26"/>
      <c r="ICD50" s="26"/>
      <c r="ICE50" s="26"/>
      <c r="ICF50" s="26"/>
      <c r="ICG50" s="26"/>
      <c r="ICH50" s="26"/>
      <c r="ICI50" s="26"/>
      <c r="ICJ50" s="26"/>
      <c r="ICK50" s="26"/>
      <c r="ICL50" s="26"/>
      <c r="ICM50" s="26"/>
      <c r="ICN50" s="26"/>
      <c r="ICO50" s="26"/>
      <c r="ICP50" s="26"/>
      <c r="ICQ50" s="26"/>
      <c r="ICR50" s="26"/>
      <c r="ICS50" s="26"/>
      <c r="ICT50" s="26"/>
      <c r="ICU50" s="26"/>
      <c r="ICV50" s="26"/>
      <c r="ICW50" s="26"/>
      <c r="ICX50" s="26"/>
      <c r="ICY50" s="26"/>
      <c r="ICZ50" s="26"/>
      <c r="IDA50" s="26"/>
      <c r="IDB50" s="26"/>
      <c r="IDC50" s="26"/>
      <c r="IDD50" s="26"/>
      <c r="IDE50" s="26"/>
      <c r="IDF50" s="26"/>
      <c r="IDG50" s="26"/>
      <c r="IDH50" s="26"/>
      <c r="IDI50" s="26"/>
      <c r="IDJ50" s="26"/>
      <c r="IDK50" s="26"/>
      <c r="IDL50" s="26"/>
      <c r="IDM50" s="26"/>
      <c r="IDN50" s="26"/>
      <c r="IDO50" s="26"/>
      <c r="IDP50" s="26"/>
      <c r="IDQ50" s="26"/>
      <c r="IDR50" s="26"/>
      <c r="IDS50" s="26"/>
      <c r="IDT50" s="26"/>
      <c r="IDU50" s="26"/>
      <c r="IDV50" s="26"/>
      <c r="IDW50" s="26"/>
      <c r="IDX50" s="26"/>
      <c r="IDY50" s="26"/>
      <c r="IDZ50" s="26"/>
      <c r="IEA50" s="26"/>
      <c r="IEB50" s="26"/>
      <c r="IEC50" s="26"/>
      <c r="IED50" s="26"/>
      <c r="IEE50" s="26"/>
      <c r="IEF50" s="26"/>
      <c r="IEG50" s="26"/>
      <c r="IEH50" s="26"/>
      <c r="IEI50" s="26"/>
      <c r="IEJ50" s="26"/>
      <c r="IEK50" s="26"/>
      <c r="IEL50" s="26"/>
      <c r="IEM50" s="26"/>
      <c r="IEN50" s="26"/>
      <c r="IEO50" s="26"/>
      <c r="IEP50" s="26"/>
      <c r="IEQ50" s="26"/>
      <c r="IER50" s="26"/>
      <c r="IES50" s="26"/>
      <c r="IET50" s="26"/>
      <c r="IEU50" s="26"/>
      <c r="IEV50" s="26"/>
      <c r="IEW50" s="26"/>
      <c r="IEX50" s="26"/>
      <c r="IEY50" s="26"/>
      <c r="IEZ50" s="26"/>
      <c r="IFA50" s="26"/>
      <c r="IFB50" s="26"/>
      <c r="IFC50" s="26"/>
      <c r="IFD50" s="26"/>
      <c r="IFE50" s="26"/>
      <c r="IFF50" s="26"/>
      <c r="IFG50" s="26"/>
      <c r="IFH50" s="26"/>
      <c r="IFI50" s="26"/>
      <c r="IFJ50" s="26"/>
      <c r="IFK50" s="26"/>
      <c r="IFL50" s="26"/>
      <c r="IFM50" s="26"/>
      <c r="IFN50" s="26"/>
      <c r="IFO50" s="26"/>
      <c r="IFP50" s="26"/>
      <c r="IFQ50" s="26"/>
      <c r="IFR50" s="26"/>
      <c r="IFS50" s="26"/>
      <c r="IFT50" s="26"/>
      <c r="IFU50" s="26"/>
      <c r="IFV50" s="26"/>
      <c r="IFW50" s="26"/>
      <c r="IFX50" s="26"/>
      <c r="IFY50" s="26"/>
      <c r="IFZ50" s="26"/>
      <c r="IGA50" s="26"/>
      <c r="IGB50" s="26"/>
      <c r="IGC50" s="26"/>
      <c r="IGD50" s="26"/>
      <c r="IGE50" s="26"/>
      <c r="IGF50" s="26"/>
      <c r="IGG50" s="26"/>
      <c r="IGH50" s="26"/>
      <c r="IGI50" s="26"/>
      <c r="IGJ50" s="26"/>
      <c r="IGK50" s="26"/>
      <c r="IGL50" s="26"/>
      <c r="IGM50" s="26"/>
      <c r="IGN50" s="26"/>
      <c r="IGO50" s="26"/>
      <c r="IGP50" s="26"/>
      <c r="IGQ50" s="26"/>
      <c r="IGR50" s="26"/>
      <c r="IGS50" s="26"/>
      <c r="IGT50" s="26"/>
      <c r="IGU50" s="26"/>
      <c r="IGV50" s="26"/>
      <c r="IGW50" s="26"/>
      <c r="IGX50" s="26"/>
      <c r="IGY50" s="26"/>
      <c r="IGZ50" s="26"/>
      <c r="IHA50" s="26"/>
      <c r="IHB50" s="26"/>
      <c r="IHC50" s="26"/>
      <c r="IHD50" s="26"/>
      <c r="IHE50" s="26"/>
      <c r="IHF50" s="26"/>
      <c r="IHG50" s="26"/>
      <c r="IHH50" s="26"/>
      <c r="IHI50" s="26"/>
      <c r="IHJ50" s="26"/>
      <c r="IHK50" s="26"/>
      <c r="IHL50" s="26"/>
      <c r="IHM50" s="26"/>
      <c r="IHN50" s="26"/>
      <c r="IHO50" s="26"/>
      <c r="IHP50" s="26"/>
      <c r="IHQ50" s="26"/>
      <c r="IHR50" s="26"/>
      <c r="IHS50" s="26"/>
      <c r="IHT50" s="26"/>
      <c r="IHU50" s="26"/>
      <c r="IHV50" s="26"/>
      <c r="IHW50" s="26"/>
      <c r="IHX50" s="26"/>
      <c r="IHY50" s="26"/>
      <c r="IHZ50" s="26"/>
      <c r="IIA50" s="26"/>
      <c r="IIB50" s="26"/>
      <c r="IIC50" s="26"/>
      <c r="IID50" s="26"/>
      <c r="IIE50" s="26"/>
      <c r="IIF50" s="26"/>
      <c r="IIG50" s="26"/>
      <c r="IIH50" s="26"/>
      <c r="III50" s="26"/>
      <c r="IIJ50" s="26"/>
      <c r="IIK50" s="26"/>
      <c r="IIL50" s="26"/>
      <c r="IIM50" s="26"/>
      <c r="IIN50" s="26"/>
      <c r="IIO50" s="26"/>
      <c r="IIP50" s="26"/>
      <c r="IIQ50" s="26"/>
      <c r="IIR50" s="26"/>
      <c r="IIS50" s="26"/>
      <c r="IIT50" s="26"/>
      <c r="IIU50" s="26"/>
      <c r="IIV50" s="26"/>
      <c r="IIW50" s="26"/>
      <c r="IIX50" s="26"/>
      <c r="IIY50" s="26"/>
      <c r="IIZ50" s="26"/>
      <c r="IJA50" s="26"/>
      <c r="IJB50" s="26"/>
      <c r="IJC50" s="26"/>
      <c r="IJD50" s="26"/>
      <c r="IJE50" s="26"/>
      <c r="IJF50" s="26"/>
      <c r="IJG50" s="26"/>
      <c r="IJH50" s="26"/>
      <c r="IJI50" s="26"/>
      <c r="IJJ50" s="26"/>
      <c r="IJK50" s="26"/>
      <c r="IJL50" s="26"/>
      <c r="IJM50" s="26"/>
      <c r="IJN50" s="26"/>
      <c r="IJO50" s="26"/>
      <c r="IJP50" s="26"/>
      <c r="IJQ50" s="26"/>
      <c r="IJR50" s="26"/>
      <c r="IJS50" s="26"/>
      <c r="IJT50" s="26"/>
      <c r="IJU50" s="26"/>
      <c r="IJV50" s="26"/>
      <c r="IJW50" s="26"/>
      <c r="IJX50" s="26"/>
      <c r="IJY50" s="26"/>
      <c r="IJZ50" s="26"/>
      <c r="IKA50" s="26"/>
      <c r="IKB50" s="26"/>
      <c r="IKC50" s="26"/>
      <c r="IKD50" s="26"/>
      <c r="IKE50" s="26"/>
      <c r="IKF50" s="26"/>
      <c r="IKG50" s="26"/>
      <c r="IKH50" s="26"/>
      <c r="IKI50" s="26"/>
      <c r="IKJ50" s="26"/>
      <c r="IKK50" s="26"/>
      <c r="IKL50" s="26"/>
      <c r="IKM50" s="26"/>
      <c r="IKN50" s="26"/>
      <c r="IKO50" s="26"/>
      <c r="IKP50" s="26"/>
      <c r="IKQ50" s="26"/>
      <c r="IKR50" s="26"/>
      <c r="IKS50" s="26"/>
      <c r="IKT50" s="26"/>
      <c r="IKU50" s="26"/>
      <c r="IKV50" s="26"/>
      <c r="IKW50" s="26"/>
      <c r="IKX50" s="26"/>
      <c r="IKY50" s="26"/>
      <c r="IKZ50" s="26"/>
      <c r="ILA50" s="26"/>
      <c r="ILB50" s="26"/>
      <c r="ILC50" s="26"/>
      <c r="ILD50" s="26"/>
      <c r="ILE50" s="26"/>
      <c r="ILF50" s="26"/>
      <c r="ILG50" s="26"/>
      <c r="ILH50" s="26"/>
      <c r="ILI50" s="26"/>
      <c r="ILJ50" s="26"/>
      <c r="ILK50" s="26"/>
      <c r="ILL50" s="26"/>
      <c r="ILM50" s="26"/>
      <c r="ILN50" s="26"/>
      <c r="ILO50" s="26"/>
      <c r="ILP50" s="26"/>
      <c r="ILQ50" s="26"/>
      <c r="ILR50" s="26"/>
      <c r="ILS50" s="26"/>
      <c r="ILT50" s="26"/>
      <c r="ILU50" s="26"/>
      <c r="ILV50" s="26"/>
      <c r="ILW50" s="26"/>
      <c r="ILX50" s="26"/>
      <c r="ILY50" s="26"/>
      <c r="ILZ50" s="26"/>
      <c r="IMA50" s="26"/>
      <c r="IMB50" s="26"/>
      <c r="IMC50" s="26"/>
      <c r="IMD50" s="26"/>
      <c r="IME50" s="26"/>
      <c r="IMF50" s="26"/>
      <c r="IMG50" s="26"/>
      <c r="IMH50" s="26"/>
      <c r="IMI50" s="26"/>
      <c r="IMJ50" s="26"/>
      <c r="IMK50" s="26"/>
      <c r="IML50" s="26"/>
      <c r="IMM50" s="26"/>
      <c r="IMN50" s="26"/>
      <c r="IMO50" s="26"/>
      <c r="IMP50" s="26"/>
      <c r="IMQ50" s="26"/>
      <c r="IMR50" s="26"/>
      <c r="IMS50" s="26"/>
      <c r="IMT50" s="26"/>
      <c r="IMU50" s="26"/>
      <c r="IMV50" s="26"/>
      <c r="IMW50" s="26"/>
      <c r="IMX50" s="26"/>
      <c r="IMY50" s="26"/>
      <c r="IMZ50" s="26"/>
      <c r="INA50" s="26"/>
      <c r="INB50" s="26"/>
      <c r="INC50" s="26"/>
      <c r="IND50" s="26"/>
      <c r="INE50" s="26"/>
      <c r="INF50" s="26"/>
      <c r="ING50" s="26"/>
      <c r="INH50" s="26"/>
      <c r="INI50" s="26"/>
      <c r="INJ50" s="26"/>
      <c r="INK50" s="26"/>
      <c r="INL50" s="26"/>
      <c r="INM50" s="26"/>
      <c r="INN50" s="26"/>
      <c r="INO50" s="26"/>
      <c r="INP50" s="26"/>
      <c r="INQ50" s="26"/>
      <c r="INR50" s="26"/>
      <c r="INS50" s="26"/>
      <c r="INT50" s="26"/>
      <c r="INU50" s="26"/>
      <c r="INV50" s="26"/>
      <c r="INW50" s="26"/>
      <c r="INX50" s="26"/>
      <c r="INY50" s="26"/>
      <c r="INZ50" s="26"/>
      <c r="IOA50" s="26"/>
      <c r="IOB50" s="26"/>
      <c r="IOC50" s="26"/>
      <c r="IOD50" s="26"/>
      <c r="IOE50" s="26"/>
      <c r="IOF50" s="26"/>
      <c r="IOG50" s="26"/>
      <c r="IOH50" s="26"/>
      <c r="IOI50" s="26"/>
      <c r="IOJ50" s="26"/>
      <c r="IOK50" s="26"/>
      <c r="IOL50" s="26"/>
      <c r="IOM50" s="26"/>
      <c r="ION50" s="26"/>
      <c r="IOO50" s="26"/>
      <c r="IOP50" s="26"/>
      <c r="IOQ50" s="26"/>
      <c r="IOR50" s="26"/>
      <c r="IOS50" s="26"/>
      <c r="IOT50" s="26"/>
      <c r="IOU50" s="26"/>
      <c r="IOV50" s="26"/>
      <c r="IOW50" s="26"/>
      <c r="IOX50" s="26"/>
      <c r="IOY50" s="26"/>
      <c r="IOZ50" s="26"/>
      <c r="IPA50" s="26"/>
      <c r="IPB50" s="26"/>
      <c r="IPC50" s="26"/>
      <c r="IPD50" s="26"/>
      <c r="IPE50" s="26"/>
      <c r="IPF50" s="26"/>
      <c r="IPG50" s="26"/>
      <c r="IPH50" s="26"/>
      <c r="IPI50" s="26"/>
      <c r="IPJ50" s="26"/>
      <c r="IPK50" s="26"/>
      <c r="IPL50" s="26"/>
      <c r="IPM50" s="26"/>
      <c r="IPN50" s="26"/>
      <c r="IPO50" s="26"/>
      <c r="IPP50" s="26"/>
      <c r="IPQ50" s="26"/>
      <c r="IPR50" s="26"/>
      <c r="IPS50" s="26"/>
      <c r="IPT50" s="26"/>
      <c r="IPU50" s="26"/>
      <c r="IPV50" s="26"/>
      <c r="IPW50" s="26"/>
      <c r="IPX50" s="26"/>
      <c r="IPY50" s="26"/>
      <c r="IPZ50" s="26"/>
      <c r="IQA50" s="26"/>
      <c r="IQB50" s="26"/>
      <c r="IQC50" s="26"/>
      <c r="IQD50" s="26"/>
      <c r="IQE50" s="26"/>
      <c r="IQF50" s="26"/>
      <c r="IQG50" s="26"/>
      <c r="IQH50" s="26"/>
      <c r="IQI50" s="26"/>
      <c r="IQJ50" s="26"/>
      <c r="IQK50" s="26"/>
      <c r="IQL50" s="26"/>
      <c r="IQM50" s="26"/>
      <c r="IQN50" s="26"/>
      <c r="IQO50" s="26"/>
      <c r="IQP50" s="26"/>
      <c r="IQQ50" s="26"/>
      <c r="IQR50" s="26"/>
      <c r="IQS50" s="26"/>
      <c r="IQT50" s="26"/>
      <c r="IQU50" s="26"/>
      <c r="IQV50" s="26"/>
      <c r="IQW50" s="26"/>
      <c r="IQX50" s="26"/>
      <c r="IQY50" s="26"/>
      <c r="IQZ50" s="26"/>
      <c r="IRA50" s="26"/>
      <c r="IRB50" s="26"/>
      <c r="IRC50" s="26"/>
      <c r="IRD50" s="26"/>
      <c r="IRE50" s="26"/>
      <c r="IRF50" s="26"/>
      <c r="IRG50" s="26"/>
      <c r="IRH50" s="26"/>
      <c r="IRI50" s="26"/>
      <c r="IRJ50" s="26"/>
      <c r="IRK50" s="26"/>
      <c r="IRL50" s="26"/>
      <c r="IRM50" s="26"/>
      <c r="IRN50" s="26"/>
      <c r="IRO50" s="26"/>
      <c r="IRP50" s="26"/>
      <c r="IRQ50" s="26"/>
      <c r="IRR50" s="26"/>
      <c r="IRS50" s="26"/>
      <c r="IRT50" s="26"/>
      <c r="IRU50" s="26"/>
      <c r="IRV50" s="26"/>
      <c r="IRW50" s="26"/>
      <c r="IRX50" s="26"/>
      <c r="IRY50" s="26"/>
      <c r="IRZ50" s="26"/>
      <c r="ISA50" s="26"/>
      <c r="ISB50" s="26"/>
      <c r="ISC50" s="26"/>
      <c r="ISD50" s="26"/>
      <c r="ISE50" s="26"/>
      <c r="ISF50" s="26"/>
      <c r="ISG50" s="26"/>
      <c r="ISH50" s="26"/>
      <c r="ISI50" s="26"/>
      <c r="ISJ50" s="26"/>
      <c r="ISK50" s="26"/>
      <c r="ISL50" s="26"/>
      <c r="ISM50" s="26"/>
      <c r="ISN50" s="26"/>
      <c r="ISO50" s="26"/>
      <c r="ISP50" s="26"/>
      <c r="ISQ50" s="26"/>
      <c r="ISR50" s="26"/>
      <c r="ISS50" s="26"/>
      <c r="IST50" s="26"/>
      <c r="ISU50" s="26"/>
      <c r="ISV50" s="26"/>
      <c r="ISW50" s="26"/>
      <c r="ISX50" s="26"/>
      <c r="ISY50" s="26"/>
      <c r="ISZ50" s="26"/>
      <c r="ITA50" s="26"/>
      <c r="ITB50" s="26"/>
      <c r="ITC50" s="26"/>
      <c r="ITD50" s="26"/>
      <c r="ITE50" s="26"/>
      <c r="ITF50" s="26"/>
      <c r="ITG50" s="26"/>
      <c r="ITH50" s="26"/>
      <c r="ITI50" s="26"/>
      <c r="ITJ50" s="26"/>
      <c r="ITK50" s="26"/>
      <c r="ITL50" s="26"/>
      <c r="ITM50" s="26"/>
      <c r="ITN50" s="26"/>
      <c r="ITO50" s="26"/>
      <c r="ITP50" s="26"/>
      <c r="ITQ50" s="26"/>
      <c r="ITR50" s="26"/>
      <c r="ITS50" s="26"/>
      <c r="ITT50" s="26"/>
      <c r="ITU50" s="26"/>
      <c r="ITV50" s="26"/>
      <c r="ITW50" s="26"/>
      <c r="ITX50" s="26"/>
      <c r="ITY50" s="26"/>
      <c r="ITZ50" s="26"/>
      <c r="IUA50" s="26"/>
      <c r="IUB50" s="26"/>
      <c r="IUC50" s="26"/>
      <c r="IUD50" s="26"/>
      <c r="IUE50" s="26"/>
      <c r="IUF50" s="26"/>
      <c r="IUG50" s="26"/>
      <c r="IUH50" s="26"/>
      <c r="IUI50" s="26"/>
      <c r="IUJ50" s="26"/>
      <c r="IUK50" s="26"/>
      <c r="IUL50" s="26"/>
      <c r="IUM50" s="26"/>
      <c r="IUN50" s="26"/>
      <c r="IUO50" s="26"/>
      <c r="IUP50" s="26"/>
      <c r="IUQ50" s="26"/>
      <c r="IUR50" s="26"/>
      <c r="IUS50" s="26"/>
      <c r="IUT50" s="26"/>
      <c r="IUU50" s="26"/>
      <c r="IUV50" s="26"/>
      <c r="IUW50" s="26"/>
      <c r="IUX50" s="26"/>
      <c r="IUY50" s="26"/>
      <c r="IUZ50" s="26"/>
      <c r="IVA50" s="26"/>
      <c r="IVB50" s="26"/>
      <c r="IVC50" s="26"/>
      <c r="IVD50" s="26"/>
      <c r="IVE50" s="26"/>
      <c r="IVF50" s="26"/>
      <c r="IVG50" s="26"/>
      <c r="IVH50" s="26"/>
      <c r="IVI50" s="26"/>
      <c r="IVJ50" s="26"/>
      <c r="IVK50" s="26"/>
      <c r="IVL50" s="26"/>
      <c r="IVM50" s="26"/>
      <c r="IVN50" s="26"/>
      <c r="IVO50" s="26"/>
      <c r="IVP50" s="26"/>
      <c r="IVQ50" s="26"/>
      <c r="IVR50" s="26"/>
      <c r="IVS50" s="26"/>
      <c r="IVT50" s="26"/>
      <c r="IVU50" s="26"/>
      <c r="IVV50" s="26"/>
      <c r="IVW50" s="26"/>
      <c r="IVX50" s="26"/>
      <c r="IVY50" s="26"/>
      <c r="IVZ50" s="26"/>
      <c r="IWA50" s="26"/>
      <c r="IWB50" s="26"/>
      <c r="IWC50" s="26"/>
      <c r="IWD50" s="26"/>
      <c r="IWE50" s="26"/>
      <c r="IWF50" s="26"/>
      <c r="IWG50" s="26"/>
      <c r="IWH50" s="26"/>
      <c r="IWI50" s="26"/>
      <c r="IWJ50" s="26"/>
      <c r="IWK50" s="26"/>
      <c r="IWL50" s="26"/>
      <c r="IWM50" s="26"/>
      <c r="IWN50" s="26"/>
      <c r="IWO50" s="26"/>
      <c r="IWP50" s="26"/>
      <c r="IWQ50" s="26"/>
      <c r="IWR50" s="26"/>
      <c r="IWS50" s="26"/>
      <c r="IWT50" s="26"/>
      <c r="IWU50" s="26"/>
      <c r="IWV50" s="26"/>
      <c r="IWW50" s="26"/>
      <c r="IWX50" s="26"/>
      <c r="IWY50" s="26"/>
      <c r="IWZ50" s="26"/>
      <c r="IXA50" s="26"/>
      <c r="IXB50" s="26"/>
      <c r="IXC50" s="26"/>
      <c r="IXD50" s="26"/>
      <c r="IXE50" s="26"/>
      <c r="IXF50" s="26"/>
      <c r="IXG50" s="26"/>
      <c r="IXH50" s="26"/>
      <c r="IXI50" s="26"/>
      <c r="IXJ50" s="26"/>
      <c r="IXK50" s="26"/>
      <c r="IXL50" s="26"/>
      <c r="IXM50" s="26"/>
      <c r="IXN50" s="26"/>
      <c r="IXO50" s="26"/>
      <c r="IXP50" s="26"/>
      <c r="IXQ50" s="26"/>
      <c r="IXR50" s="26"/>
      <c r="IXS50" s="26"/>
      <c r="IXT50" s="26"/>
      <c r="IXU50" s="26"/>
      <c r="IXV50" s="26"/>
      <c r="IXW50" s="26"/>
      <c r="IXX50" s="26"/>
      <c r="IXY50" s="26"/>
      <c r="IXZ50" s="26"/>
      <c r="IYA50" s="26"/>
      <c r="IYB50" s="26"/>
      <c r="IYC50" s="26"/>
      <c r="IYD50" s="26"/>
      <c r="IYE50" s="26"/>
      <c r="IYF50" s="26"/>
      <c r="IYG50" s="26"/>
      <c r="IYH50" s="26"/>
      <c r="IYI50" s="26"/>
      <c r="IYJ50" s="26"/>
      <c r="IYK50" s="26"/>
      <c r="IYL50" s="26"/>
      <c r="IYM50" s="26"/>
      <c r="IYN50" s="26"/>
      <c r="IYO50" s="26"/>
      <c r="IYP50" s="26"/>
      <c r="IYQ50" s="26"/>
      <c r="IYR50" s="26"/>
      <c r="IYS50" s="26"/>
      <c r="IYT50" s="26"/>
      <c r="IYU50" s="26"/>
      <c r="IYV50" s="26"/>
      <c r="IYW50" s="26"/>
      <c r="IYX50" s="26"/>
      <c r="IYY50" s="26"/>
      <c r="IYZ50" s="26"/>
      <c r="IZA50" s="26"/>
      <c r="IZB50" s="26"/>
      <c r="IZC50" s="26"/>
      <c r="IZD50" s="26"/>
      <c r="IZE50" s="26"/>
      <c r="IZF50" s="26"/>
      <c r="IZG50" s="26"/>
      <c r="IZH50" s="26"/>
      <c r="IZI50" s="26"/>
      <c r="IZJ50" s="26"/>
      <c r="IZK50" s="26"/>
      <c r="IZL50" s="26"/>
      <c r="IZM50" s="26"/>
      <c r="IZN50" s="26"/>
      <c r="IZO50" s="26"/>
      <c r="IZP50" s="26"/>
      <c r="IZQ50" s="26"/>
      <c r="IZR50" s="26"/>
      <c r="IZS50" s="26"/>
      <c r="IZT50" s="26"/>
      <c r="IZU50" s="26"/>
      <c r="IZV50" s="26"/>
      <c r="IZW50" s="26"/>
      <c r="IZX50" s="26"/>
      <c r="IZY50" s="26"/>
      <c r="IZZ50" s="26"/>
      <c r="JAA50" s="26"/>
      <c r="JAB50" s="26"/>
      <c r="JAC50" s="26"/>
      <c r="JAD50" s="26"/>
      <c r="JAE50" s="26"/>
      <c r="JAF50" s="26"/>
      <c r="JAG50" s="26"/>
      <c r="JAH50" s="26"/>
      <c r="JAI50" s="26"/>
      <c r="JAJ50" s="26"/>
      <c r="JAK50" s="26"/>
      <c r="JAL50" s="26"/>
      <c r="JAM50" s="26"/>
      <c r="JAN50" s="26"/>
      <c r="JAO50" s="26"/>
      <c r="JAP50" s="26"/>
      <c r="JAQ50" s="26"/>
      <c r="JAR50" s="26"/>
      <c r="JAS50" s="26"/>
      <c r="JAT50" s="26"/>
      <c r="JAU50" s="26"/>
      <c r="JAV50" s="26"/>
      <c r="JAW50" s="26"/>
      <c r="JAX50" s="26"/>
      <c r="JAY50" s="26"/>
      <c r="JAZ50" s="26"/>
      <c r="JBA50" s="26"/>
      <c r="JBB50" s="26"/>
      <c r="JBC50" s="26"/>
      <c r="JBD50" s="26"/>
      <c r="JBE50" s="26"/>
      <c r="JBF50" s="26"/>
      <c r="JBG50" s="26"/>
      <c r="JBH50" s="26"/>
      <c r="JBI50" s="26"/>
      <c r="JBJ50" s="26"/>
      <c r="JBK50" s="26"/>
      <c r="JBL50" s="26"/>
      <c r="JBM50" s="26"/>
      <c r="JBN50" s="26"/>
      <c r="JBO50" s="26"/>
      <c r="JBP50" s="26"/>
      <c r="JBQ50" s="26"/>
      <c r="JBR50" s="26"/>
      <c r="JBS50" s="26"/>
      <c r="JBT50" s="26"/>
      <c r="JBU50" s="26"/>
      <c r="JBV50" s="26"/>
      <c r="JBW50" s="26"/>
      <c r="JBX50" s="26"/>
      <c r="JBY50" s="26"/>
      <c r="JBZ50" s="26"/>
      <c r="JCA50" s="26"/>
      <c r="JCB50" s="26"/>
      <c r="JCC50" s="26"/>
      <c r="JCD50" s="26"/>
      <c r="JCE50" s="26"/>
      <c r="JCF50" s="26"/>
      <c r="JCG50" s="26"/>
      <c r="JCH50" s="26"/>
      <c r="JCI50" s="26"/>
      <c r="JCJ50" s="26"/>
      <c r="JCK50" s="26"/>
      <c r="JCL50" s="26"/>
      <c r="JCM50" s="26"/>
      <c r="JCN50" s="26"/>
      <c r="JCO50" s="26"/>
      <c r="JCP50" s="26"/>
      <c r="JCQ50" s="26"/>
      <c r="JCR50" s="26"/>
      <c r="JCS50" s="26"/>
      <c r="JCT50" s="26"/>
      <c r="JCU50" s="26"/>
      <c r="JCV50" s="26"/>
      <c r="JCW50" s="26"/>
      <c r="JCX50" s="26"/>
      <c r="JCY50" s="26"/>
      <c r="JCZ50" s="26"/>
      <c r="JDA50" s="26"/>
      <c r="JDB50" s="26"/>
      <c r="JDC50" s="26"/>
      <c r="JDD50" s="26"/>
      <c r="JDE50" s="26"/>
      <c r="JDF50" s="26"/>
      <c r="JDG50" s="26"/>
      <c r="JDH50" s="26"/>
      <c r="JDI50" s="26"/>
      <c r="JDJ50" s="26"/>
      <c r="JDK50" s="26"/>
      <c r="JDL50" s="26"/>
      <c r="JDM50" s="26"/>
      <c r="JDN50" s="26"/>
      <c r="JDO50" s="26"/>
      <c r="JDP50" s="26"/>
      <c r="JDQ50" s="26"/>
      <c r="JDR50" s="26"/>
      <c r="JDS50" s="26"/>
      <c r="JDT50" s="26"/>
      <c r="JDU50" s="26"/>
      <c r="JDV50" s="26"/>
      <c r="JDW50" s="26"/>
      <c r="JDX50" s="26"/>
      <c r="JDY50" s="26"/>
      <c r="JDZ50" s="26"/>
      <c r="JEA50" s="26"/>
      <c r="JEB50" s="26"/>
      <c r="JEC50" s="26"/>
      <c r="JED50" s="26"/>
      <c r="JEE50" s="26"/>
      <c r="JEF50" s="26"/>
      <c r="JEG50" s="26"/>
      <c r="JEH50" s="26"/>
      <c r="JEI50" s="26"/>
      <c r="JEJ50" s="26"/>
      <c r="JEK50" s="26"/>
      <c r="JEL50" s="26"/>
      <c r="JEM50" s="26"/>
      <c r="JEN50" s="26"/>
      <c r="JEO50" s="26"/>
      <c r="JEP50" s="26"/>
      <c r="JEQ50" s="26"/>
      <c r="JER50" s="26"/>
      <c r="JES50" s="26"/>
      <c r="JET50" s="26"/>
      <c r="JEU50" s="26"/>
      <c r="JEV50" s="26"/>
      <c r="JEW50" s="26"/>
      <c r="JEX50" s="26"/>
      <c r="JEY50" s="26"/>
      <c r="JEZ50" s="26"/>
      <c r="JFA50" s="26"/>
      <c r="JFB50" s="26"/>
      <c r="JFC50" s="26"/>
      <c r="JFD50" s="26"/>
      <c r="JFE50" s="26"/>
      <c r="JFF50" s="26"/>
      <c r="JFG50" s="26"/>
      <c r="JFH50" s="26"/>
      <c r="JFI50" s="26"/>
      <c r="JFJ50" s="26"/>
      <c r="JFK50" s="26"/>
      <c r="JFL50" s="26"/>
      <c r="JFM50" s="26"/>
      <c r="JFN50" s="26"/>
      <c r="JFO50" s="26"/>
      <c r="JFP50" s="26"/>
      <c r="JFQ50" s="26"/>
      <c r="JFR50" s="26"/>
      <c r="JFS50" s="26"/>
      <c r="JFT50" s="26"/>
      <c r="JFU50" s="26"/>
      <c r="JFV50" s="26"/>
      <c r="JFW50" s="26"/>
      <c r="JFX50" s="26"/>
      <c r="JFY50" s="26"/>
      <c r="JFZ50" s="26"/>
      <c r="JGA50" s="26"/>
      <c r="JGB50" s="26"/>
      <c r="JGC50" s="26"/>
      <c r="JGD50" s="26"/>
      <c r="JGE50" s="26"/>
      <c r="JGF50" s="26"/>
      <c r="JGG50" s="26"/>
      <c r="JGH50" s="26"/>
      <c r="JGI50" s="26"/>
      <c r="JGJ50" s="26"/>
      <c r="JGK50" s="26"/>
      <c r="JGL50" s="26"/>
      <c r="JGM50" s="26"/>
      <c r="JGN50" s="26"/>
      <c r="JGO50" s="26"/>
      <c r="JGP50" s="26"/>
      <c r="JGQ50" s="26"/>
      <c r="JGR50" s="26"/>
      <c r="JGS50" s="26"/>
      <c r="JGT50" s="26"/>
      <c r="JGU50" s="26"/>
      <c r="JGV50" s="26"/>
      <c r="JGW50" s="26"/>
      <c r="JGX50" s="26"/>
      <c r="JGY50" s="26"/>
      <c r="JGZ50" s="26"/>
      <c r="JHA50" s="26"/>
      <c r="JHB50" s="26"/>
      <c r="JHC50" s="26"/>
      <c r="JHD50" s="26"/>
      <c r="JHE50" s="26"/>
      <c r="JHF50" s="26"/>
      <c r="JHG50" s="26"/>
      <c r="JHH50" s="26"/>
      <c r="JHI50" s="26"/>
      <c r="JHJ50" s="26"/>
      <c r="JHK50" s="26"/>
      <c r="JHL50" s="26"/>
      <c r="JHM50" s="26"/>
      <c r="JHN50" s="26"/>
      <c r="JHO50" s="26"/>
      <c r="JHP50" s="26"/>
      <c r="JHQ50" s="26"/>
      <c r="JHR50" s="26"/>
      <c r="JHS50" s="26"/>
      <c r="JHT50" s="26"/>
      <c r="JHU50" s="26"/>
      <c r="JHV50" s="26"/>
      <c r="JHW50" s="26"/>
      <c r="JHX50" s="26"/>
      <c r="JHY50" s="26"/>
      <c r="JHZ50" s="26"/>
      <c r="JIA50" s="26"/>
      <c r="JIB50" s="26"/>
      <c r="JIC50" s="26"/>
      <c r="JID50" s="26"/>
      <c r="JIE50" s="26"/>
      <c r="JIF50" s="26"/>
      <c r="JIG50" s="26"/>
      <c r="JIH50" s="26"/>
      <c r="JII50" s="26"/>
      <c r="JIJ50" s="26"/>
      <c r="JIK50" s="26"/>
      <c r="JIL50" s="26"/>
      <c r="JIM50" s="26"/>
      <c r="JIN50" s="26"/>
      <c r="JIO50" s="26"/>
      <c r="JIP50" s="26"/>
      <c r="JIQ50" s="26"/>
      <c r="JIR50" s="26"/>
      <c r="JIS50" s="26"/>
      <c r="JIT50" s="26"/>
      <c r="JIU50" s="26"/>
      <c r="JIV50" s="26"/>
      <c r="JIW50" s="26"/>
      <c r="JIX50" s="26"/>
      <c r="JIY50" s="26"/>
      <c r="JIZ50" s="26"/>
      <c r="JJA50" s="26"/>
      <c r="JJB50" s="26"/>
      <c r="JJC50" s="26"/>
      <c r="JJD50" s="26"/>
      <c r="JJE50" s="26"/>
      <c r="JJF50" s="26"/>
      <c r="JJG50" s="26"/>
      <c r="JJH50" s="26"/>
      <c r="JJI50" s="26"/>
      <c r="JJJ50" s="26"/>
      <c r="JJK50" s="26"/>
      <c r="JJL50" s="26"/>
      <c r="JJM50" s="26"/>
      <c r="JJN50" s="26"/>
      <c r="JJO50" s="26"/>
      <c r="JJP50" s="26"/>
      <c r="JJQ50" s="26"/>
      <c r="JJR50" s="26"/>
      <c r="JJS50" s="26"/>
      <c r="JJT50" s="26"/>
      <c r="JJU50" s="26"/>
      <c r="JJV50" s="26"/>
      <c r="JJW50" s="26"/>
      <c r="JJX50" s="26"/>
      <c r="JJY50" s="26"/>
      <c r="JJZ50" s="26"/>
      <c r="JKA50" s="26"/>
      <c r="JKB50" s="26"/>
      <c r="JKC50" s="26"/>
      <c r="JKD50" s="26"/>
      <c r="JKE50" s="26"/>
      <c r="JKF50" s="26"/>
      <c r="JKG50" s="26"/>
      <c r="JKH50" s="26"/>
      <c r="JKI50" s="26"/>
      <c r="JKJ50" s="26"/>
      <c r="JKK50" s="26"/>
      <c r="JKL50" s="26"/>
      <c r="JKM50" s="26"/>
      <c r="JKN50" s="26"/>
      <c r="JKO50" s="26"/>
      <c r="JKP50" s="26"/>
      <c r="JKQ50" s="26"/>
      <c r="JKR50" s="26"/>
      <c r="JKS50" s="26"/>
      <c r="JKT50" s="26"/>
      <c r="JKU50" s="26"/>
      <c r="JKV50" s="26"/>
      <c r="JKW50" s="26"/>
      <c r="JKX50" s="26"/>
      <c r="JKY50" s="26"/>
      <c r="JKZ50" s="26"/>
      <c r="JLA50" s="26"/>
      <c r="JLB50" s="26"/>
      <c r="JLC50" s="26"/>
      <c r="JLD50" s="26"/>
      <c r="JLE50" s="26"/>
      <c r="JLF50" s="26"/>
      <c r="JLG50" s="26"/>
      <c r="JLH50" s="26"/>
      <c r="JLI50" s="26"/>
      <c r="JLJ50" s="26"/>
      <c r="JLK50" s="26"/>
      <c r="JLL50" s="26"/>
      <c r="JLM50" s="26"/>
      <c r="JLN50" s="26"/>
      <c r="JLO50" s="26"/>
      <c r="JLP50" s="26"/>
      <c r="JLQ50" s="26"/>
      <c r="JLR50" s="26"/>
      <c r="JLS50" s="26"/>
      <c r="JLT50" s="26"/>
      <c r="JLU50" s="26"/>
      <c r="JLV50" s="26"/>
      <c r="JLW50" s="26"/>
      <c r="JLX50" s="26"/>
      <c r="JLY50" s="26"/>
      <c r="JLZ50" s="26"/>
      <c r="JMA50" s="26"/>
      <c r="JMB50" s="26"/>
      <c r="JMC50" s="26"/>
      <c r="JMD50" s="26"/>
      <c r="JME50" s="26"/>
      <c r="JMF50" s="26"/>
      <c r="JMG50" s="26"/>
      <c r="JMH50" s="26"/>
      <c r="JMI50" s="26"/>
      <c r="JMJ50" s="26"/>
      <c r="JMK50" s="26"/>
      <c r="JML50" s="26"/>
      <c r="JMM50" s="26"/>
      <c r="JMN50" s="26"/>
      <c r="JMO50" s="26"/>
      <c r="JMP50" s="26"/>
      <c r="JMQ50" s="26"/>
      <c r="JMR50" s="26"/>
      <c r="JMS50" s="26"/>
      <c r="JMT50" s="26"/>
      <c r="JMU50" s="26"/>
      <c r="JMV50" s="26"/>
      <c r="JMW50" s="26"/>
      <c r="JMX50" s="26"/>
      <c r="JMY50" s="26"/>
      <c r="JMZ50" s="26"/>
      <c r="JNA50" s="26"/>
      <c r="JNB50" s="26"/>
      <c r="JNC50" s="26"/>
      <c r="JND50" s="26"/>
      <c r="JNE50" s="26"/>
      <c r="JNF50" s="26"/>
      <c r="JNG50" s="26"/>
      <c r="JNH50" s="26"/>
      <c r="JNI50" s="26"/>
      <c r="JNJ50" s="26"/>
      <c r="JNK50" s="26"/>
      <c r="JNL50" s="26"/>
      <c r="JNM50" s="26"/>
      <c r="JNN50" s="26"/>
      <c r="JNO50" s="26"/>
      <c r="JNP50" s="26"/>
      <c r="JNQ50" s="26"/>
      <c r="JNR50" s="26"/>
      <c r="JNS50" s="26"/>
      <c r="JNT50" s="26"/>
      <c r="JNU50" s="26"/>
      <c r="JNV50" s="26"/>
      <c r="JNW50" s="26"/>
      <c r="JNX50" s="26"/>
      <c r="JNY50" s="26"/>
      <c r="JNZ50" s="26"/>
      <c r="JOA50" s="26"/>
      <c r="JOB50" s="26"/>
      <c r="JOC50" s="26"/>
      <c r="JOD50" s="26"/>
      <c r="JOE50" s="26"/>
      <c r="JOF50" s="26"/>
      <c r="JOG50" s="26"/>
      <c r="JOH50" s="26"/>
      <c r="JOI50" s="26"/>
      <c r="JOJ50" s="26"/>
      <c r="JOK50" s="26"/>
      <c r="JOL50" s="26"/>
      <c r="JOM50" s="26"/>
      <c r="JON50" s="26"/>
      <c r="JOO50" s="26"/>
      <c r="JOP50" s="26"/>
      <c r="JOQ50" s="26"/>
      <c r="JOR50" s="26"/>
      <c r="JOS50" s="26"/>
      <c r="JOT50" s="26"/>
      <c r="JOU50" s="26"/>
      <c r="JOV50" s="26"/>
      <c r="JOW50" s="26"/>
      <c r="JOX50" s="26"/>
      <c r="JOY50" s="26"/>
      <c r="JOZ50" s="26"/>
      <c r="JPA50" s="26"/>
      <c r="JPB50" s="26"/>
      <c r="JPC50" s="26"/>
      <c r="JPD50" s="26"/>
      <c r="JPE50" s="26"/>
      <c r="JPF50" s="26"/>
      <c r="JPG50" s="26"/>
      <c r="JPH50" s="26"/>
      <c r="JPI50" s="26"/>
      <c r="JPJ50" s="26"/>
      <c r="JPK50" s="26"/>
      <c r="JPL50" s="26"/>
      <c r="JPM50" s="26"/>
      <c r="JPN50" s="26"/>
      <c r="JPO50" s="26"/>
      <c r="JPP50" s="26"/>
      <c r="JPQ50" s="26"/>
      <c r="JPR50" s="26"/>
      <c r="JPS50" s="26"/>
      <c r="JPT50" s="26"/>
      <c r="JPU50" s="26"/>
      <c r="JPV50" s="26"/>
      <c r="JPW50" s="26"/>
      <c r="JPX50" s="26"/>
      <c r="JPY50" s="26"/>
      <c r="JPZ50" s="26"/>
      <c r="JQA50" s="26"/>
      <c r="JQB50" s="26"/>
      <c r="JQC50" s="26"/>
      <c r="JQD50" s="26"/>
      <c r="JQE50" s="26"/>
      <c r="JQF50" s="26"/>
      <c r="JQG50" s="26"/>
      <c r="JQH50" s="26"/>
      <c r="JQI50" s="26"/>
      <c r="JQJ50" s="26"/>
      <c r="JQK50" s="26"/>
      <c r="JQL50" s="26"/>
      <c r="JQM50" s="26"/>
      <c r="JQN50" s="26"/>
      <c r="JQO50" s="26"/>
      <c r="JQP50" s="26"/>
      <c r="JQQ50" s="26"/>
      <c r="JQR50" s="26"/>
      <c r="JQS50" s="26"/>
      <c r="JQT50" s="26"/>
      <c r="JQU50" s="26"/>
      <c r="JQV50" s="26"/>
      <c r="JQW50" s="26"/>
      <c r="JQX50" s="26"/>
      <c r="JQY50" s="26"/>
      <c r="JQZ50" s="26"/>
      <c r="JRA50" s="26"/>
      <c r="JRB50" s="26"/>
      <c r="JRC50" s="26"/>
      <c r="JRD50" s="26"/>
      <c r="JRE50" s="26"/>
      <c r="JRF50" s="26"/>
      <c r="JRG50" s="26"/>
      <c r="JRH50" s="26"/>
      <c r="JRI50" s="26"/>
      <c r="JRJ50" s="26"/>
      <c r="JRK50" s="26"/>
      <c r="JRL50" s="26"/>
      <c r="JRM50" s="26"/>
      <c r="JRN50" s="26"/>
      <c r="JRO50" s="26"/>
      <c r="JRP50" s="26"/>
      <c r="JRQ50" s="26"/>
      <c r="JRR50" s="26"/>
      <c r="JRS50" s="26"/>
      <c r="JRT50" s="26"/>
      <c r="JRU50" s="26"/>
      <c r="JRV50" s="26"/>
      <c r="JRW50" s="26"/>
      <c r="JRX50" s="26"/>
      <c r="JRY50" s="26"/>
      <c r="JRZ50" s="26"/>
      <c r="JSA50" s="26"/>
      <c r="JSB50" s="26"/>
      <c r="JSC50" s="26"/>
      <c r="JSD50" s="26"/>
      <c r="JSE50" s="26"/>
      <c r="JSF50" s="26"/>
      <c r="JSG50" s="26"/>
      <c r="JSH50" s="26"/>
      <c r="JSI50" s="26"/>
      <c r="JSJ50" s="26"/>
      <c r="JSK50" s="26"/>
      <c r="JSL50" s="26"/>
      <c r="JSM50" s="26"/>
      <c r="JSN50" s="26"/>
      <c r="JSO50" s="26"/>
      <c r="JSP50" s="26"/>
      <c r="JSQ50" s="26"/>
      <c r="JSR50" s="26"/>
      <c r="JSS50" s="26"/>
      <c r="JST50" s="26"/>
      <c r="JSU50" s="26"/>
      <c r="JSV50" s="26"/>
      <c r="JSW50" s="26"/>
      <c r="JSX50" s="26"/>
      <c r="JSY50" s="26"/>
      <c r="JSZ50" s="26"/>
      <c r="JTA50" s="26"/>
      <c r="JTB50" s="26"/>
      <c r="JTC50" s="26"/>
      <c r="JTD50" s="26"/>
      <c r="JTE50" s="26"/>
      <c r="JTF50" s="26"/>
      <c r="JTG50" s="26"/>
      <c r="JTH50" s="26"/>
      <c r="JTI50" s="26"/>
      <c r="JTJ50" s="26"/>
      <c r="JTK50" s="26"/>
      <c r="JTL50" s="26"/>
      <c r="JTM50" s="26"/>
      <c r="JTN50" s="26"/>
      <c r="JTO50" s="26"/>
      <c r="JTP50" s="26"/>
      <c r="JTQ50" s="26"/>
      <c r="JTR50" s="26"/>
      <c r="JTS50" s="26"/>
      <c r="JTT50" s="26"/>
      <c r="JTU50" s="26"/>
      <c r="JTV50" s="26"/>
      <c r="JTW50" s="26"/>
      <c r="JTX50" s="26"/>
      <c r="JTY50" s="26"/>
      <c r="JTZ50" s="26"/>
      <c r="JUA50" s="26"/>
      <c r="JUB50" s="26"/>
      <c r="JUC50" s="26"/>
      <c r="JUD50" s="26"/>
      <c r="JUE50" s="26"/>
      <c r="JUF50" s="26"/>
      <c r="JUG50" s="26"/>
      <c r="JUH50" s="26"/>
      <c r="JUI50" s="26"/>
      <c r="JUJ50" s="26"/>
      <c r="JUK50" s="26"/>
      <c r="JUL50" s="26"/>
      <c r="JUM50" s="26"/>
      <c r="JUN50" s="26"/>
      <c r="JUO50" s="26"/>
      <c r="JUP50" s="26"/>
      <c r="JUQ50" s="26"/>
      <c r="JUR50" s="26"/>
      <c r="JUS50" s="26"/>
      <c r="JUT50" s="26"/>
      <c r="JUU50" s="26"/>
      <c r="JUV50" s="26"/>
      <c r="JUW50" s="26"/>
      <c r="JUX50" s="26"/>
      <c r="JUY50" s="26"/>
      <c r="JUZ50" s="26"/>
      <c r="JVA50" s="26"/>
      <c r="JVB50" s="26"/>
      <c r="JVC50" s="26"/>
      <c r="JVD50" s="26"/>
      <c r="JVE50" s="26"/>
      <c r="JVF50" s="26"/>
      <c r="JVG50" s="26"/>
      <c r="JVH50" s="26"/>
      <c r="JVI50" s="26"/>
      <c r="JVJ50" s="26"/>
      <c r="JVK50" s="26"/>
      <c r="JVL50" s="26"/>
      <c r="JVM50" s="26"/>
      <c r="JVN50" s="26"/>
      <c r="JVO50" s="26"/>
      <c r="JVP50" s="26"/>
      <c r="JVQ50" s="26"/>
      <c r="JVR50" s="26"/>
      <c r="JVS50" s="26"/>
      <c r="JVT50" s="26"/>
      <c r="JVU50" s="26"/>
      <c r="JVV50" s="26"/>
      <c r="JVW50" s="26"/>
      <c r="JVX50" s="26"/>
      <c r="JVY50" s="26"/>
      <c r="JVZ50" s="26"/>
      <c r="JWA50" s="26"/>
      <c r="JWB50" s="26"/>
      <c r="JWC50" s="26"/>
      <c r="JWD50" s="26"/>
      <c r="JWE50" s="26"/>
      <c r="JWF50" s="26"/>
      <c r="JWG50" s="26"/>
      <c r="JWH50" s="26"/>
      <c r="JWI50" s="26"/>
      <c r="JWJ50" s="26"/>
      <c r="JWK50" s="26"/>
      <c r="JWL50" s="26"/>
      <c r="JWM50" s="26"/>
      <c r="JWN50" s="26"/>
      <c r="JWO50" s="26"/>
      <c r="JWP50" s="26"/>
      <c r="JWQ50" s="26"/>
      <c r="JWR50" s="26"/>
      <c r="JWS50" s="26"/>
      <c r="JWT50" s="26"/>
      <c r="JWU50" s="26"/>
      <c r="JWV50" s="26"/>
      <c r="JWW50" s="26"/>
      <c r="JWX50" s="26"/>
      <c r="JWY50" s="26"/>
      <c r="JWZ50" s="26"/>
      <c r="JXA50" s="26"/>
      <c r="JXB50" s="26"/>
      <c r="JXC50" s="26"/>
      <c r="JXD50" s="26"/>
      <c r="JXE50" s="26"/>
      <c r="JXF50" s="26"/>
      <c r="JXG50" s="26"/>
      <c r="JXH50" s="26"/>
      <c r="JXI50" s="26"/>
      <c r="JXJ50" s="26"/>
      <c r="JXK50" s="26"/>
      <c r="JXL50" s="26"/>
      <c r="JXM50" s="26"/>
      <c r="JXN50" s="26"/>
      <c r="JXO50" s="26"/>
      <c r="JXP50" s="26"/>
      <c r="JXQ50" s="26"/>
      <c r="JXR50" s="26"/>
      <c r="JXS50" s="26"/>
      <c r="JXT50" s="26"/>
      <c r="JXU50" s="26"/>
      <c r="JXV50" s="26"/>
      <c r="JXW50" s="26"/>
      <c r="JXX50" s="26"/>
      <c r="JXY50" s="26"/>
      <c r="JXZ50" s="26"/>
      <c r="JYA50" s="26"/>
      <c r="JYB50" s="26"/>
      <c r="JYC50" s="26"/>
      <c r="JYD50" s="26"/>
      <c r="JYE50" s="26"/>
      <c r="JYF50" s="26"/>
      <c r="JYG50" s="26"/>
      <c r="JYH50" s="26"/>
      <c r="JYI50" s="26"/>
      <c r="JYJ50" s="26"/>
      <c r="JYK50" s="26"/>
      <c r="JYL50" s="26"/>
      <c r="JYM50" s="26"/>
      <c r="JYN50" s="26"/>
      <c r="JYO50" s="26"/>
      <c r="JYP50" s="26"/>
      <c r="JYQ50" s="26"/>
      <c r="JYR50" s="26"/>
      <c r="JYS50" s="26"/>
      <c r="JYT50" s="26"/>
      <c r="JYU50" s="26"/>
      <c r="JYV50" s="26"/>
      <c r="JYW50" s="26"/>
      <c r="JYX50" s="26"/>
      <c r="JYY50" s="26"/>
      <c r="JYZ50" s="26"/>
      <c r="JZA50" s="26"/>
      <c r="JZB50" s="26"/>
      <c r="JZC50" s="26"/>
      <c r="JZD50" s="26"/>
      <c r="JZE50" s="26"/>
      <c r="JZF50" s="26"/>
      <c r="JZG50" s="26"/>
      <c r="JZH50" s="26"/>
      <c r="JZI50" s="26"/>
      <c r="JZJ50" s="26"/>
      <c r="JZK50" s="26"/>
      <c r="JZL50" s="26"/>
      <c r="JZM50" s="26"/>
      <c r="JZN50" s="26"/>
      <c r="JZO50" s="26"/>
      <c r="JZP50" s="26"/>
      <c r="JZQ50" s="26"/>
      <c r="JZR50" s="26"/>
      <c r="JZS50" s="26"/>
      <c r="JZT50" s="26"/>
      <c r="JZU50" s="26"/>
      <c r="JZV50" s="26"/>
      <c r="JZW50" s="26"/>
      <c r="JZX50" s="26"/>
      <c r="JZY50" s="26"/>
      <c r="JZZ50" s="26"/>
      <c r="KAA50" s="26"/>
      <c r="KAB50" s="26"/>
      <c r="KAC50" s="26"/>
      <c r="KAD50" s="26"/>
      <c r="KAE50" s="26"/>
      <c r="KAF50" s="26"/>
      <c r="KAG50" s="26"/>
      <c r="KAH50" s="26"/>
      <c r="KAI50" s="26"/>
      <c r="KAJ50" s="26"/>
      <c r="KAK50" s="26"/>
      <c r="KAL50" s="26"/>
      <c r="KAM50" s="26"/>
      <c r="KAN50" s="26"/>
      <c r="KAO50" s="26"/>
      <c r="KAP50" s="26"/>
      <c r="KAQ50" s="26"/>
      <c r="KAR50" s="26"/>
      <c r="KAS50" s="26"/>
      <c r="KAT50" s="26"/>
      <c r="KAU50" s="26"/>
      <c r="KAV50" s="26"/>
      <c r="KAW50" s="26"/>
      <c r="KAX50" s="26"/>
      <c r="KAY50" s="26"/>
      <c r="KAZ50" s="26"/>
      <c r="KBA50" s="26"/>
      <c r="KBB50" s="26"/>
      <c r="KBC50" s="26"/>
      <c r="KBD50" s="26"/>
      <c r="KBE50" s="26"/>
      <c r="KBF50" s="26"/>
      <c r="KBG50" s="26"/>
      <c r="KBH50" s="26"/>
      <c r="KBI50" s="26"/>
      <c r="KBJ50" s="26"/>
      <c r="KBK50" s="26"/>
      <c r="KBL50" s="26"/>
      <c r="KBM50" s="26"/>
      <c r="KBN50" s="26"/>
      <c r="KBO50" s="26"/>
      <c r="KBP50" s="26"/>
      <c r="KBQ50" s="26"/>
      <c r="KBR50" s="26"/>
      <c r="KBS50" s="26"/>
      <c r="KBT50" s="26"/>
      <c r="KBU50" s="26"/>
      <c r="KBV50" s="26"/>
      <c r="KBW50" s="26"/>
      <c r="KBX50" s="26"/>
      <c r="KBY50" s="26"/>
      <c r="KBZ50" s="26"/>
      <c r="KCA50" s="26"/>
      <c r="KCB50" s="26"/>
      <c r="KCC50" s="26"/>
      <c r="KCD50" s="26"/>
      <c r="KCE50" s="26"/>
      <c r="KCF50" s="26"/>
      <c r="KCG50" s="26"/>
      <c r="KCH50" s="26"/>
      <c r="KCI50" s="26"/>
      <c r="KCJ50" s="26"/>
      <c r="KCK50" s="26"/>
      <c r="KCL50" s="26"/>
      <c r="KCM50" s="26"/>
      <c r="KCN50" s="26"/>
      <c r="KCO50" s="26"/>
      <c r="KCP50" s="26"/>
      <c r="KCQ50" s="26"/>
      <c r="KCR50" s="26"/>
      <c r="KCS50" s="26"/>
      <c r="KCT50" s="26"/>
      <c r="KCU50" s="26"/>
      <c r="KCV50" s="26"/>
      <c r="KCW50" s="26"/>
      <c r="KCX50" s="26"/>
      <c r="KCY50" s="26"/>
      <c r="KCZ50" s="26"/>
      <c r="KDA50" s="26"/>
      <c r="KDB50" s="26"/>
      <c r="KDC50" s="26"/>
      <c r="KDD50" s="26"/>
      <c r="KDE50" s="26"/>
      <c r="KDF50" s="26"/>
      <c r="KDG50" s="26"/>
      <c r="KDH50" s="26"/>
      <c r="KDI50" s="26"/>
      <c r="KDJ50" s="26"/>
      <c r="KDK50" s="26"/>
      <c r="KDL50" s="26"/>
      <c r="KDM50" s="26"/>
      <c r="KDN50" s="26"/>
      <c r="KDO50" s="26"/>
      <c r="KDP50" s="26"/>
      <c r="KDQ50" s="26"/>
      <c r="KDR50" s="26"/>
      <c r="KDS50" s="26"/>
      <c r="KDT50" s="26"/>
      <c r="KDU50" s="26"/>
      <c r="KDV50" s="26"/>
      <c r="KDW50" s="26"/>
      <c r="KDX50" s="26"/>
      <c r="KDY50" s="26"/>
      <c r="KDZ50" s="26"/>
      <c r="KEA50" s="26"/>
      <c r="KEB50" s="26"/>
      <c r="KEC50" s="26"/>
      <c r="KED50" s="26"/>
      <c r="KEE50" s="26"/>
      <c r="KEF50" s="26"/>
      <c r="KEG50" s="26"/>
      <c r="KEH50" s="26"/>
      <c r="KEI50" s="26"/>
      <c r="KEJ50" s="26"/>
      <c r="KEK50" s="26"/>
      <c r="KEL50" s="26"/>
      <c r="KEM50" s="26"/>
      <c r="KEN50" s="26"/>
      <c r="KEO50" s="26"/>
      <c r="KEP50" s="26"/>
      <c r="KEQ50" s="26"/>
      <c r="KER50" s="26"/>
      <c r="KES50" s="26"/>
      <c r="KET50" s="26"/>
      <c r="KEU50" s="26"/>
      <c r="KEV50" s="26"/>
      <c r="KEW50" s="26"/>
      <c r="KEX50" s="26"/>
      <c r="KEY50" s="26"/>
      <c r="KEZ50" s="26"/>
      <c r="KFA50" s="26"/>
      <c r="KFB50" s="26"/>
      <c r="KFC50" s="26"/>
      <c r="KFD50" s="26"/>
      <c r="KFE50" s="26"/>
      <c r="KFF50" s="26"/>
      <c r="KFG50" s="26"/>
      <c r="KFH50" s="26"/>
      <c r="KFI50" s="26"/>
      <c r="KFJ50" s="26"/>
      <c r="KFK50" s="26"/>
      <c r="KFL50" s="26"/>
      <c r="KFM50" s="26"/>
      <c r="KFN50" s="26"/>
      <c r="KFO50" s="26"/>
      <c r="KFP50" s="26"/>
      <c r="KFQ50" s="26"/>
      <c r="KFR50" s="26"/>
      <c r="KFS50" s="26"/>
      <c r="KFT50" s="26"/>
      <c r="KFU50" s="26"/>
      <c r="KFV50" s="26"/>
      <c r="KFW50" s="26"/>
      <c r="KFX50" s="26"/>
      <c r="KFY50" s="26"/>
      <c r="KFZ50" s="26"/>
      <c r="KGA50" s="26"/>
      <c r="KGB50" s="26"/>
      <c r="KGC50" s="26"/>
      <c r="KGD50" s="26"/>
      <c r="KGE50" s="26"/>
      <c r="KGF50" s="26"/>
      <c r="KGG50" s="26"/>
      <c r="KGH50" s="26"/>
      <c r="KGI50" s="26"/>
      <c r="KGJ50" s="26"/>
      <c r="KGK50" s="26"/>
      <c r="KGL50" s="26"/>
      <c r="KGM50" s="26"/>
      <c r="KGN50" s="26"/>
      <c r="KGO50" s="26"/>
      <c r="KGP50" s="26"/>
      <c r="KGQ50" s="26"/>
      <c r="KGR50" s="26"/>
      <c r="KGS50" s="26"/>
      <c r="KGT50" s="26"/>
      <c r="KGU50" s="26"/>
      <c r="KGV50" s="26"/>
      <c r="KGW50" s="26"/>
      <c r="KGX50" s="26"/>
      <c r="KGY50" s="26"/>
      <c r="KGZ50" s="26"/>
      <c r="KHA50" s="26"/>
      <c r="KHB50" s="26"/>
      <c r="KHC50" s="26"/>
      <c r="KHD50" s="26"/>
      <c r="KHE50" s="26"/>
      <c r="KHF50" s="26"/>
      <c r="KHG50" s="26"/>
      <c r="KHH50" s="26"/>
      <c r="KHI50" s="26"/>
      <c r="KHJ50" s="26"/>
      <c r="KHK50" s="26"/>
      <c r="KHL50" s="26"/>
      <c r="KHM50" s="26"/>
      <c r="KHN50" s="26"/>
      <c r="KHO50" s="26"/>
      <c r="KHP50" s="26"/>
      <c r="KHQ50" s="26"/>
      <c r="KHR50" s="26"/>
      <c r="KHS50" s="26"/>
      <c r="KHT50" s="26"/>
      <c r="KHU50" s="26"/>
      <c r="KHV50" s="26"/>
      <c r="KHW50" s="26"/>
      <c r="KHX50" s="26"/>
      <c r="KHY50" s="26"/>
      <c r="KHZ50" s="26"/>
      <c r="KIA50" s="26"/>
      <c r="KIB50" s="26"/>
      <c r="KIC50" s="26"/>
      <c r="KID50" s="26"/>
      <c r="KIE50" s="26"/>
      <c r="KIF50" s="26"/>
      <c r="KIG50" s="26"/>
      <c r="KIH50" s="26"/>
      <c r="KII50" s="26"/>
      <c r="KIJ50" s="26"/>
      <c r="KIK50" s="26"/>
      <c r="KIL50" s="26"/>
      <c r="KIM50" s="26"/>
      <c r="KIN50" s="26"/>
      <c r="KIO50" s="26"/>
      <c r="KIP50" s="26"/>
      <c r="KIQ50" s="26"/>
      <c r="KIR50" s="26"/>
      <c r="KIS50" s="26"/>
      <c r="KIT50" s="26"/>
      <c r="KIU50" s="26"/>
      <c r="KIV50" s="26"/>
      <c r="KIW50" s="26"/>
      <c r="KIX50" s="26"/>
      <c r="KIY50" s="26"/>
      <c r="KIZ50" s="26"/>
      <c r="KJA50" s="26"/>
      <c r="KJB50" s="26"/>
      <c r="KJC50" s="26"/>
      <c r="KJD50" s="26"/>
      <c r="KJE50" s="26"/>
      <c r="KJF50" s="26"/>
      <c r="KJG50" s="26"/>
      <c r="KJH50" s="26"/>
      <c r="KJI50" s="26"/>
      <c r="KJJ50" s="26"/>
      <c r="KJK50" s="26"/>
      <c r="KJL50" s="26"/>
      <c r="KJM50" s="26"/>
      <c r="KJN50" s="26"/>
      <c r="KJO50" s="26"/>
      <c r="KJP50" s="26"/>
      <c r="KJQ50" s="26"/>
      <c r="KJR50" s="26"/>
      <c r="KJS50" s="26"/>
      <c r="KJT50" s="26"/>
      <c r="KJU50" s="26"/>
      <c r="KJV50" s="26"/>
      <c r="KJW50" s="26"/>
      <c r="KJX50" s="26"/>
      <c r="KJY50" s="26"/>
      <c r="KJZ50" s="26"/>
      <c r="KKA50" s="26"/>
      <c r="KKB50" s="26"/>
      <c r="KKC50" s="26"/>
      <c r="KKD50" s="26"/>
      <c r="KKE50" s="26"/>
      <c r="KKF50" s="26"/>
      <c r="KKG50" s="26"/>
      <c r="KKH50" s="26"/>
      <c r="KKI50" s="26"/>
      <c r="KKJ50" s="26"/>
      <c r="KKK50" s="26"/>
      <c r="KKL50" s="26"/>
      <c r="KKM50" s="26"/>
      <c r="KKN50" s="26"/>
      <c r="KKO50" s="26"/>
      <c r="KKP50" s="26"/>
      <c r="KKQ50" s="26"/>
      <c r="KKR50" s="26"/>
      <c r="KKS50" s="26"/>
      <c r="KKT50" s="26"/>
      <c r="KKU50" s="26"/>
      <c r="KKV50" s="26"/>
      <c r="KKW50" s="26"/>
      <c r="KKX50" s="26"/>
      <c r="KKY50" s="26"/>
      <c r="KKZ50" s="26"/>
      <c r="KLA50" s="26"/>
      <c r="KLB50" s="26"/>
      <c r="KLC50" s="26"/>
      <c r="KLD50" s="26"/>
      <c r="KLE50" s="26"/>
      <c r="KLF50" s="26"/>
      <c r="KLG50" s="26"/>
      <c r="KLH50" s="26"/>
      <c r="KLI50" s="26"/>
      <c r="KLJ50" s="26"/>
      <c r="KLK50" s="26"/>
      <c r="KLL50" s="26"/>
      <c r="KLM50" s="26"/>
      <c r="KLN50" s="26"/>
      <c r="KLO50" s="26"/>
      <c r="KLP50" s="26"/>
      <c r="KLQ50" s="26"/>
      <c r="KLR50" s="26"/>
      <c r="KLS50" s="26"/>
      <c r="KLT50" s="26"/>
      <c r="KLU50" s="26"/>
      <c r="KLV50" s="26"/>
      <c r="KLW50" s="26"/>
      <c r="KLX50" s="26"/>
      <c r="KLY50" s="26"/>
      <c r="KLZ50" s="26"/>
      <c r="KMA50" s="26"/>
      <c r="KMB50" s="26"/>
      <c r="KMC50" s="26"/>
      <c r="KMD50" s="26"/>
      <c r="KME50" s="26"/>
      <c r="KMF50" s="26"/>
      <c r="KMG50" s="26"/>
      <c r="KMH50" s="26"/>
      <c r="KMI50" s="26"/>
      <c r="KMJ50" s="26"/>
      <c r="KMK50" s="26"/>
      <c r="KML50" s="26"/>
      <c r="KMM50" s="26"/>
      <c r="KMN50" s="26"/>
      <c r="KMO50" s="26"/>
      <c r="KMP50" s="26"/>
      <c r="KMQ50" s="26"/>
      <c r="KMR50" s="26"/>
      <c r="KMS50" s="26"/>
      <c r="KMT50" s="26"/>
      <c r="KMU50" s="26"/>
      <c r="KMV50" s="26"/>
      <c r="KMW50" s="26"/>
      <c r="KMX50" s="26"/>
      <c r="KMY50" s="26"/>
      <c r="KMZ50" s="26"/>
      <c r="KNA50" s="26"/>
      <c r="KNB50" s="26"/>
      <c r="KNC50" s="26"/>
      <c r="KND50" s="26"/>
      <c r="KNE50" s="26"/>
      <c r="KNF50" s="26"/>
      <c r="KNG50" s="26"/>
      <c r="KNH50" s="26"/>
      <c r="KNI50" s="26"/>
      <c r="KNJ50" s="26"/>
      <c r="KNK50" s="26"/>
      <c r="KNL50" s="26"/>
      <c r="KNM50" s="26"/>
      <c r="KNN50" s="26"/>
      <c r="KNO50" s="26"/>
      <c r="KNP50" s="26"/>
      <c r="KNQ50" s="26"/>
      <c r="KNR50" s="26"/>
      <c r="KNS50" s="26"/>
      <c r="KNT50" s="26"/>
      <c r="KNU50" s="26"/>
      <c r="KNV50" s="26"/>
      <c r="KNW50" s="26"/>
      <c r="KNX50" s="26"/>
      <c r="KNY50" s="26"/>
      <c r="KNZ50" s="26"/>
      <c r="KOA50" s="26"/>
      <c r="KOB50" s="26"/>
      <c r="KOC50" s="26"/>
      <c r="KOD50" s="26"/>
      <c r="KOE50" s="26"/>
      <c r="KOF50" s="26"/>
      <c r="KOG50" s="26"/>
      <c r="KOH50" s="26"/>
      <c r="KOI50" s="26"/>
      <c r="KOJ50" s="26"/>
      <c r="KOK50" s="26"/>
      <c r="KOL50" s="26"/>
      <c r="KOM50" s="26"/>
      <c r="KON50" s="26"/>
      <c r="KOO50" s="26"/>
      <c r="KOP50" s="26"/>
      <c r="KOQ50" s="26"/>
      <c r="KOR50" s="26"/>
      <c r="KOS50" s="26"/>
      <c r="KOT50" s="26"/>
      <c r="KOU50" s="26"/>
      <c r="KOV50" s="26"/>
      <c r="KOW50" s="26"/>
      <c r="KOX50" s="26"/>
      <c r="KOY50" s="26"/>
      <c r="KOZ50" s="26"/>
      <c r="KPA50" s="26"/>
      <c r="KPB50" s="26"/>
      <c r="KPC50" s="26"/>
      <c r="KPD50" s="26"/>
      <c r="KPE50" s="26"/>
      <c r="KPF50" s="26"/>
      <c r="KPG50" s="26"/>
      <c r="KPH50" s="26"/>
      <c r="KPI50" s="26"/>
      <c r="KPJ50" s="26"/>
      <c r="KPK50" s="26"/>
      <c r="KPL50" s="26"/>
      <c r="KPM50" s="26"/>
      <c r="KPN50" s="26"/>
      <c r="KPO50" s="26"/>
      <c r="KPP50" s="26"/>
      <c r="KPQ50" s="26"/>
      <c r="KPR50" s="26"/>
      <c r="KPS50" s="26"/>
      <c r="KPT50" s="26"/>
      <c r="KPU50" s="26"/>
      <c r="KPV50" s="26"/>
      <c r="KPW50" s="26"/>
      <c r="KPX50" s="26"/>
      <c r="KPY50" s="26"/>
      <c r="KPZ50" s="26"/>
      <c r="KQA50" s="26"/>
      <c r="KQB50" s="26"/>
      <c r="KQC50" s="26"/>
      <c r="KQD50" s="26"/>
      <c r="KQE50" s="26"/>
      <c r="KQF50" s="26"/>
      <c r="KQG50" s="26"/>
      <c r="KQH50" s="26"/>
      <c r="KQI50" s="26"/>
      <c r="KQJ50" s="26"/>
      <c r="KQK50" s="26"/>
      <c r="KQL50" s="26"/>
      <c r="KQM50" s="26"/>
      <c r="KQN50" s="26"/>
      <c r="KQO50" s="26"/>
      <c r="KQP50" s="26"/>
      <c r="KQQ50" s="26"/>
      <c r="KQR50" s="26"/>
      <c r="KQS50" s="26"/>
      <c r="KQT50" s="26"/>
      <c r="KQU50" s="26"/>
      <c r="KQV50" s="26"/>
      <c r="KQW50" s="26"/>
      <c r="KQX50" s="26"/>
      <c r="KQY50" s="26"/>
      <c r="KQZ50" s="26"/>
      <c r="KRA50" s="26"/>
      <c r="KRB50" s="26"/>
      <c r="KRC50" s="26"/>
      <c r="KRD50" s="26"/>
      <c r="KRE50" s="26"/>
      <c r="KRF50" s="26"/>
      <c r="KRG50" s="26"/>
      <c r="KRH50" s="26"/>
      <c r="KRI50" s="26"/>
      <c r="KRJ50" s="26"/>
      <c r="KRK50" s="26"/>
      <c r="KRL50" s="26"/>
      <c r="KRM50" s="26"/>
      <c r="KRN50" s="26"/>
      <c r="KRO50" s="26"/>
      <c r="KRP50" s="26"/>
      <c r="KRQ50" s="26"/>
      <c r="KRR50" s="26"/>
      <c r="KRS50" s="26"/>
      <c r="KRT50" s="26"/>
      <c r="KRU50" s="26"/>
      <c r="KRV50" s="26"/>
      <c r="KRW50" s="26"/>
      <c r="KRX50" s="26"/>
      <c r="KRY50" s="26"/>
      <c r="KRZ50" s="26"/>
      <c r="KSA50" s="26"/>
      <c r="KSB50" s="26"/>
      <c r="KSC50" s="26"/>
      <c r="KSD50" s="26"/>
      <c r="KSE50" s="26"/>
      <c r="KSF50" s="26"/>
      <c r="KSG50" s="26"/>
      <c r="KSH50" s="26"/>
      <c r="KSI50" s="26"/>
      <c r="KSJ50" s="26"/>
      <c r="KSK50" s="26"/>
      <c r="KSL50" s="26"/>
      <c r="KSM50" s="26"/>
      <c r="KSN50" s="26"/>
      <c r="KSO50" s="26"/>
      <c r="KSP50" s="26"/>
      <c r="KSQ50" s="26"/>
      <c r="KSR50" s="26"/>
      <c r="KSS50" s="26"/>
      <c r="KST50" s="26"/>
      <c r="KSU50" s="26"/>
      <c r="KSV50" s="26"/>
      <c r="KSW50" s="26"/>
      <c r="KSX50" s="26"/>
      <c r="KSY50" s="26"/>
      <c r="KSZ50" s="26"/>
      <c r="KTA50" s="26"/>
      <c r="KTB50" s="26"/>
      <c r="KTC50" s="26"/>
      <c r="KTD50" s="26"/>
      <c r="KTE50" s="26"/>
      <c r="KTF50" s="26"/>
      <c r="KTG50" s="26"/>
      <c r="KTH50" s="26"/>
      <c r="KTI50" s="26"/>
      <c r="KTJ50" s="26"/>
      <c r="KTK50" s="26"/>
      <c r="KTL50" s="26"/>
      <c r="KTM50" s="26"/>
      <c r="KTN50" s="26"/>
      <c r="KTO50" s="26"/>
      <c r="KTP50" s="26"/>
      <c r="KTQ50" s="26"/>
      <c r="KTR50" s="26"/>
      <c r="KTS50" s="26"/>
      <c r="KTT50" s="26"/>
      <c r="KTU50" s="26"/>
      <c r="KTV50" s="26"/>
      <c r="KTW50" s="26"/>
      <c r="KTX50" s="26"/>
      <c r="KTY50" s="26"/>
      <c r="KTZ50" s="26"/>
      <c r="KUA50" s="26"/>
      <c r="KUB50" s="26"/>
      <c r="KUC50" s="26"/>
      <c r="KUD50" s="26"/>
      <c r="KUE50" s="26"/>
      <c r="KUF50" s="26"/>
      <c r="KUG50" s="26"/>
      <c r="KUH50" s="26"/>
      <c r="KUI50" s="26"/>
      <c r="KUJ50" s="26"/>
      <c r="KUK50" s="26"/>
      <c r="KUL50" s="26"/>
      <c r="KUM50" s="26"/>
      <c r="KUN50" s="26"/>
      <c r="KUO50" s="26"/>
      <c r="KUP50" s="26"/>
      <c r="KUQ50" s="26"/>
      <c r="KUR50" s="26"/>
      <c r="KUS50" s="26"/>
      <c r="KUT50" s="26"/>
      <c r="KUU50" s="26"/>
      <c r="KUV50" s="26"/>
      <c r="KUW50" s="26"/>
      <c r="KUX50" s="26"/>
      <c r="KUY50" s="26"/>
      <c r="KUZ50" s="26"/>
      <c r="KVA50" s="26"/>
      <c r="KVB50" s="26"/>
      <c r="KVC50" s="26"/>
      <c r="KVD50" s="26"/>
      <c r="KVE50" s="26"/>
      <c r="KVF50" s="26"/>
      <c r="KVG50" s="26"/>
      <c r="KVH50" s="26"/>
      <c r="KVI50" s="26"/>
      <c r="KVJ50" s="26"/>
      <c r="KVK50" s="26"/>
      <c r="KVL50" s="26"/>
      <c r="KVM50" s="26"/>
      <c r="KVN50" s="26"/>
      <c r="KVO50" s="26"/>
      <c r="KVP50" s="26"/>
      <c r="KVQ50" s="26"/>
      <c r="KVR50" s="26"/>
      <c r="KVS50" s="26"/>
      <c r="KVT50" s="26"/>
      <c r="KVU50" s="26"/>
      <c r="KVV50" s="26"/>
      <c r="KVW50" s="26"/>
      <c r="KVX50" s="26"/>
      <c r="KVY50" s="26"/>
      <c r="KVZ50" s="26"/>
      <c r="KWA50" s="26"/>
      <c r="KWB50" s="26"/>
      <c r="KWC50" s="26"/>
      <c r="KWD50" s="26"/>
      <c r="KWE50" s="26"/>
      <c r="KWF50" s="26"/>
      <c r="KWG50" s="26"/>
      <c r="KWH50" s="26"/>
      <c r="KWI50" s="26"/>
      <c r="KWJ50" s="26"/>
      <c r="KWK50" s="26"/>
      <c r="KWL50" s="26"/>
      <c r="KWM50" s="26"/>
      <c r="KWN50" s="26"/>
      <c r="KWO50" s="26"/>
      <c r="KWP50" s="26"/>
      <c r="KWQ50" s="26"/>
      <c r="KWR50" s="26"/>
      <c r="KWS50" s="26"/>
      <c r="KWT50" s="26"/>
      <c r="KWU50" s="26"/>
      <c r="KWV50" s="26"/>
      <c r="KWW50" s="26"/>
      <c r="KWX50" s="26"/>
      <c r="KWY50" s="26"/>
      <c r="KWZ50" s="26"/>
      <c r="KXA50" s="26"/>
      <c r="KXB50" s="26"/>
      <c r="KXC50" s="26"/>
      <c r="KXD50" s="26"/>
      <c r="KXE50" s="26"/>
      <c r="KXF50" s="26"/>
      <c r="KXG50" s="26"/>
      <c r="KXH50" s="26"/>
      <c r="KXI50" s="26"/>
      <c r="KXJ50" s="26"/>
      <c r="KXK50" s="26"/>
      <c r="KXL50" s="26"/>
      <c r="KXM50" s="26"/>
      <c r="KXN50" s="26"/>
      <c r="KXO50" s="26"/>
      <c r="KXP50" s="26"/>
      <c r="KXQ50" s="26"/>
      <c r="KXR50" s="26"/>
      <c r="KXS50" s="26"/>
      <c r="KXT50" s="26"/>
      <c r="KXU50" s="26"/>
      <c r="KXV50" s="26"/>
      <c r="KXW50" s="26"/>
      <c r="KXX50" s="26"/>
      <c r="KXY50" s="26"/>
      <c r="KXZ50" s="26"/>
      <c r="KYA50" s="26"/>
      <c r="KYB50" s="26"/>
      <c r="KYC50" s="26"/>
      <c r="KYD50" s="26"/>
      <c r="KYE50" s="26"/>
      <c r="KYF50" s="26"/>
      <c r="KYG50" s="26"/>
      <c r="KYH50" s="26"/>
      <c r="KYI50" s="26"/>
      <c r="KYJ50" s="26"/>
      <c r="KYK50" s="26"/>
      <c r="KYL50" s="26"/>
      <c r="KYM50" s="26"/>
      <c r="KYN50" s="26"/>
      <c r="KYO50" s="26"/>
      <c r="KYP50" s="26"/>
      <c r="KYQ50" s="26"/>
      <c r="KYR50" s="26"/>
      <c r="KYS50" s="26"/>
      <c r="KYT50" s="26"/>
      <c r="KYU50" s="26"/>
      <c r="KYV50" s="26"/>
      <c r="KYW50" s="26"/>
      <c r="KYX50" s="26"/>
      <c r="KYY50" s="26"/>
      <c r="KYZ50" s="26"/>
      <c r="KZA50" s="26"/>
      <c r="KZB50" s="26"/>
      <c r="KZC50" s="26"/>
      <c r="KZD50" s="26"/>
      <c r="KZE50" s="26"/>
      <c r="KZF50" s="26"/>
      <c r="KZG50" s="26"/>
      <c r="KZH50" s="26"/>
      <c r="KZI50" s="26"/>
      <c r="KZJ50" s="26"/>
      <c r="KZK50" s="26"/>
      <c r="KZL50" s="26"/>
      <c r="KZM50" s="26"/>
      <c r="KZN50" s="26"/>
      <c r="KZO50" s="26"/>
      <c r="KZP50" s="26"/>
      <c r="KZQ50" s="26"/>
      <c r="KZR50" s="26"/>
      <c r="KZS50" s="26"/>
      <c r="KZT50" s="26"/>
      <c r="KZU50" s="26"/>
      <c r="KZV50" s="26"/>
      <c r="KZW50" s="26"/>
      <c r="KZX50" s="26"/>
      <c r="KZY50" s="26"/>
      <c r="KZZ50" s="26"/>
      <c r="LAA50" s="26"/>
      <c r="LAB50" s="26"/>
      <c r="LAC50" s="26"/>
      <c r="LAD50" s="26"/>
      <c r="LAE50" s="26"/>
      <c r="LAF50" s="26"/>
      <c r="LAG50" s="26"/>
      <c r="LAH50" s="26"/>
      <c r="LAI50" s="26"/>
      <c r="LAJ50" s="26"/>
      <c r="LAK50" s="26"/>
      <c r="LAL50" s="26"/>
      <c r="LAM50" s="26"/>
      <c r="LAN50" s="26"/>
      <c r="LAO50" s="26"/>
      <c r="LAP50" s="26"/>
      <c r="LAQ50" s="26"/>
      <c r="LAR50" s="26"/>
      <c r="LAS50" s="26"/>
      <c r="LAT50" s="26"/>
      <c r="LAU50" s="26"/>
      <c r="LAV50" s="26"/>
      <c r="LAW50" s="26"/>
      <c r="LAX50" s="26"/>
      <c r="LAY50" s="26"/>
      <c r="LAZ50" s="26"/>
      <c r="LBA50" s="26"/>
      <c r="LBB50" s="26"/>
      <c r="LBC50" s="26"/>
      <c r="LBD50" s="26"/>
      <c r="LBE50" s="26"/>
      <c r="LBF50" s="26"/>
      <c r="LBG50" s="26"/>
      <c r="LBH50" s="26"/>
      <c r="LBI50" s="26"/>
      <c r="LBJ50" s="26"/>
      <c r="LBK50" s="26"/>
      <c r="LBL50" s="26"/>
      <c r="LBM50" s="26"/>
      <c r="LBN50" s="26"/>
      <c r="LBO50" s="26"/>
      <c r="LBP50" s="26"/>
      <c r="LBQ50" s="26"/>
      <c r="LBR50" s="26"/>
      <c r="LBS50" s="26"/>
      <c r="LBT50" s="26"/>
      <c r="LBU50" s="26"/>
      <c r="LBV50" s="26"/>
      <c r="LBW50" s="26"/>
      <c r="LBX50" s="26"/>
      <c r="LBY50" s="26"/>
      <c r="LBZ50" s="26"/>
      <c r="LCA50" s="26"/>
      <c r="LCB50" s="26"/>
      <c r="LCC50" s="26"/>
      <c r="LCD50" s="26"/>
      <c r="LCE50" s="26"/>
      <c r="LCF50" s="26"/>
      <c r="LCG50" s="26"/>
      <c r="LCH50" s="26"/>
      <c r="LCI50" s="26"/>
      <c r="LCJ50" s="26"/>
      <c r="LCK50" s="26"/>
      <c r="LCL50" s="26"/>
      <c r="LCM50" s="26"/>
      <c r="LCN50" s="26"/>
      <c r="LCO50" s="26"/>
      <c r="LCP50" s="26"/>
      <c r="LCQ50" s="26"/>
      <c r="LCR50" s="26"/>
      <c r="LCS50" s="26"/>
      <c r="LCT50" s="26"/>
      <c r="LCU50" s="26"/>
      <c r="LCV50" s="26"/>
      <c r="LCW50" s="26"/>
      <c r="LCX50" s="26"/>
      <c r="LCY50" s="26"/>
      <c r="LCZ50" s="26"/>
      <c r="LDA50" s="26"/>
      <c r="LDB50" s="26"/>
      <c r="LDC50" s="26"/>
      <c r="LDD50" s="26"/>
      <c r="LDE50" s="26"/>
      <c r="LDF50" s="26"/>
      <c r="LDG50" s="26"/>
      <c r="LDH50" s="26"/>
      <c r="LDI50" s="26"/>
      <c r="LDJ50" s="26"/>
      <c r="LDK50" s="26"/>
      <c r="LDL50" s="26"/>
      <c r="LDM50" s="26"/>
      <c r="LDN50" s="26"/>
      <c r="LDO50" s="26"/>
      <c r="LDP50" s="26"/>
      <c r="LDQ50" s="26"/>
      <c r="LDR50" s="26"/>
      <c r="LDS50" s="26"/>
      <c r="LDT50" s="26"/>
      <c r="LDU50" s="26"/>
      <c r="LDV50" s="26"/>
      <c r="LDW50" s="26"/>
      <c r="LDX50" s="26"/>
      <c r="LDY50" s="26"/>
      <c r="LDZ50" s="26"/>
      <c r="LEA50" s="26"/>
      <c r="LEB50" s="26"/>
      <c r="LEC50" s="26"/>
      <c r="LED50" s="26"/>
      <c r="LEE50" s="26"/>
      <c r="LEF50" s="26"/>
      <c r="LEG50" s="26"/>
      <c r="LEH50" s="26"/>
      <c r="LEI50" s="26"/>
      <c r="LEJ50" s="26"/>
      <c r="LEK50" s="26"/>
      <c r="LEL50" s="26"/>
      <c r="LEM50" s="26"/>
      <c r="LEN50" s="26"/>
      <c r="LEO50" s="26"/>
      <c r="LEP50" s="26"/>
      <c r="LEQ50" s="26"/>
      <c r="LER50" s="26"/>
      <c r="LES50" s="26"/>
      <c r="LET50" s="26"/>
      <c r="LEU50" s="26"/>
      <c r="LEV50" s="26"/>
      <c r="LEW50" s="26"/>
      <c r="LEX50" s="26"/>
      <c r="LEY50" s="26"/>
      <c r="LEZ50" s="26"/>
      <c r="LFA50" s="26"/>
      <c r="LFB50" s="26"/>
      <c r="LFC50" s="26"/>
      <c r="LFD50" s="26"/>
      <c r="LFE50" s="26"/>
      <c r="LFF50" s="26"/>
      <c r="LFG50" s="26"/>
      <c r="LFH50" s="26"/>
      <c r="LFI50" s="26"/>
      <c r="LFJ50" s="26"/>
      <c r="LFK50" s="26"/>
      <c r="LFL50" s="26"/>
      <c r="LFM50" s="26"/>
      <c r="LFN50" s="26"/>
      <c r="LFO50" s="26"/>
      <c r="LFP50" s="26"/>
      <c r="LFQ50" s="26"/>
      <c r="LFR50" s="26"/>
      <c r="LFS50" s="26"/>
      <c r="LFT50" s="26"/>
      <c r="LFU50" s="26"/>
      <c r="LFV50" s="26"/>
      <c r="LFW50" s="26"/>
      <c r="LFX50" s="26"/>
      <c r="LFY50" s="26"/>
      <c r="LFZ50" s="26"/>
      <c r="LGA50" s="26"/>
      <c r="LGB50" s="26"/>
      <c r="LGC50" s="26"/>
      <c r="LGD50" s="26"/>
      <c r="LGE50" s="26"/>
      <c r="LGF50" s="26"/>
      <c r="LGG50" s="26"/>
      <c r="LGH50" s="26"/>
      <c r="LGI50" s="26"/>
      <c r="LGJ50" s="26"/>
      <c r="LGK50" s="26"/>
      <c r="LGL50" s="26"/>
      <c r="LGM50" s="26"/>
      <c r="LGN50" s="26"/>
      <c r="LGO50" s="26"/>
      <c r="LGP50" s="26"/>
      <c r="LGQ50" s="26"/>
      <c r="LGR50" s="26"/>
      <c r="LGS50" s="26"/>
      <c r="LGT50" s="26"/>
      <c r="LGU50" s="26"/>
      <c r="LGV50" s="26"/>
      <c r="LGW50" s="26"/>
      <c r="LGX50" s="26"/>
      <c r="LGY50" s="26"/>
      <c r="LGZ50" s="26"/>
      <c r="LHA50" s="26"/>
      <c r="LHB50" s="26"/>
      <c r="LHC50" s="26"/>
      <c r="LHD50" s="26"/>
      <c r="LHE50" s="26"/>
      <c r="LHF50" s="26"/>
      <c r="LHG50" s="26"/>
      <c r="LHH50" s="26"/>
      <c r="LHI50" s="26"/>
      <c r="LHJ50" s="26"/>
      <c r="LHK50" s="26"/>
      <c r="LHL50" s="26"/>
      <c r="LHM50" s="26"/>
      <c r="LHN50" s="26"/>
      <c r="LHO50" s="26"/>
      <c r="LHP50" s="26"/>
      <c r="LHQ50" s="26"/>
      <c r="LHR50" s="26"/>
      <c r="LHS50" s="26"/>
      <c r="LHT50" s="26"/>
      <c r="LHU50" s="26"/>
      <c r="LHV50" s="26"/>
      <c r="LHW50" s="26"/>
      <c r="LHX50" s="26"/>
      <c r="LHY50" s="26"/>
      <c r="LHZ50" s="26"/>
      <c r="LIA50" s="26"/>
      <c r="LIB50" s="26"/>
      <c r="LIC50" s="26"/>
      <c r="LID50" s="26"/>
      <c r="LIE50" s="26"/>
      <c r="LIF50" s="26"/>
      <c r="LIG50" s="26"/>
      <c r="LIH50" s="26"/>
      <c r="LII50" s="26"/>
      <c r="LIJ50" s="26"/>
      <c r="LIK50" s="26"/>
      <c r="LIL50" s="26"/>
      <c r="LIM50" s="26"/>
      <c r="LIN50" s="26"/>
      <c r="LIO50" s="26"/>
      <c r="LIP50" s="26"/>
      <c r="LIQ50" s="26"/>
      <c r="LIR50" s="26"/>
      <c r="LIS50" s="26"/>
      <c r="LIT50" s="26"/>
      <c r="LIU50" s="26"/>
      <c r="LIV50" s="26"/>
      <c r="LIW50" s="26"/>
      <c r="LIX50" s="26"/>
      <c r="LIY50" s="26"/>
      <c r="LIZ50" s="26"/>
      <c r="LJA50" s="26"/>
      <c r="LJB50" s="26"/>
      <c r="LJC50" s="26"/>
      <c r="LJD50" s="26"/>
      <c r="LJE50" s="26"/>
      <c r="LJF50" s="26"/>
      <c r="LJG50" s="26"/>
      <c r="LJH50" s="26"/>
      <c r="LJI50" s="26"/>
      <c r="LJJ50" s="26"/>
      <c r="LJK50" s="26"/>
      <c r="LJL50" s="26"/>
      <c r="LJM50" s="26"/>
      <c r="LJN50" s="26"/>
      <c r="LJO50" s="26"/>
      <c r="LJP50" s="26"/>
      <c r="LJQ50" s="26"/>
      <c r="LJR50" s="26"/>
      <c r="LJS50" s="26"/>
      <c r="LJT50" s="26"/>
      <c r="LJU50" s="26"/>
      <c r="LJV50" s="26"/>
      <c r="LJW50" s="26"/>
      <c r="LJX50" s="26"/>
      <c r="LJY50" s="26"/>
      <c r="LJZ50" s="26"/>
      <c r="LKA50" s="26"/>
      <c r="LKB50" s="26"/>
      <c r="LKC50" s="26"/>
      <c r="LKD50" s="26"/>
      <c r="LKE50" s="26"/>
      <c r="LKF50" s="26"/>
      <c r="LKG50" s="26"/>
      <c r="LKH50" s="26"/>
      <c r="LKI50" s="26"/>
      <c r="LKJ50" s="26"/>
      <c r="LKK50" s="26"/>
      <c r="LKL50" s="26"/>
      <c r="LKM50" s="26"/>
      <c r="LKN50" s="26"/>
      <c r="LKO50" s="26"/>
      <c r="LKP50" s="26"/>
      <c r="LKQ50" s="26"/>
      <c r="LKR50" s="26"/>
      <c r="LKS50" s="26"/>
      <c r="LKT50" s="26"/>
      <c r="LKU50" s="26"/>
      <c r="LKV50" s="26"/>
      <c r="LKW50" s="26"/>
      <c r="LKX50" s="26"/>
      <c r="LKY50" s="26"/>
      <c r="LKZ50" s="26"/>
      <c r="LLA50" s="26"/>
      <c r="LLB50" s="26"/>
      <c r="LLC50" s="26"/>
      <c r="LLD50" s="26"/>
      <c r="LLE50" s="26"/>
      <c r="LLF50" s="26"/>
      <c r="LLG50" s="26"/>
      <c r="LLH50" s="26"/>
      <c r="LLI50" s="26"/>
      <c r="LLJ50" s="26"/>
      <c r="LLK50" s="26"/>
      <c r="LLL50" s="26"/>
      <c r="LLM50" s="26"/>
      <c r="LLN50" s="26"/>
      <c r="LLO50" s="26"/>
      <c r="LLP50" s="26"/>
      <c r="LLQ50" s="26"/>
      <c r="LLR50" s="26"/>
      <c r="LLS50" s="26"/>
      <c r="LLT50" s="26"/>
      <c r="LLU50" s="26"/>
      <c r="LLV50" s="26"/>
      <c r="LLW50" s="26"/>
      <c r="LLX50" s="26"/>
      <c r="LLY50" s="26"/>
      <c r="LLZ50" s="26"/>
      <c r="LMA50" s="26"/>
      <c r="LMB50" s="26"/>
      <c r="LMC50" s="26"/>
      <c r="LMD50" s="26"/>
      <c r="LME50" s="26"/>
      <c r="LMF50" s="26"/>
      <c r="LMG50" s="26"/>
      <c r="LMH50" s="26"/>
      <c r="LMI50" s="26"/>
      <c r="LMJ50" s="26"/>
      <c r="LMK50" s="26"/>
      <c r="LML50" s="26"/>
      <c r="LMM50" s="26"/>
      <c r="LMN50" s="26"/>
      <c r="LMO50" s="26"/>
      <c r="LMP50" s="26"/>
      <c r="LMQ50" s="26"/>
      <c r="LMR50" s="26"/>
      <c r="LMS50" s="26"/>
      <c r="LMT50" s="26"/>
      <c r="LMU50" s="26"/>
      <c r="LMV50" s="26"/>
      <c r="LMW50" s="26"/>
      <c r="LMX50" s="26"/>
      <c r="LMY50" s="26"/>
      <c r="LMZ50" s="26"/>
      <c r="LNA50" s="26"/>
      <c r="LNB50" s="26"/>
      <c r="LNC50" s="26"/>
      <c r="LND50" s="26"/>
      <c r="LNE50" s="26"/>
      <c r="LNF50" s="26"/>
      <c r="LNG50" s="26"/>
      <c r="LNH50" s="26"/>
      <c r="LNI50" s="26"/>
      <c r="LNJ50" s="26"/>
      <c r="LNK50" s="26"/>
      <c r="LNL50" s="26"/>
      <c r="LNM50" s="26"/>
      <c r="LNN50" s="26"/>
      <c r="LNO50" s="26"/>
      <c r="LNP50" s="26"/>
      <c r="LNQ50" s="26"/>
      <c r="LNR50" s="26"/>
      <c r="LNS50" s="26"/>
      <c r="LNT50" s="26"/>
      <c r="LNU50" s="26"/>
      <c r="LNV50" s="26"/>
      <c r="LNW50" s="26"/>
      <c r="LNX50" s="26"/>
      <c r="LNY50" s="26"/>
      <c r="LNZ50" s="26"/>
      <c r="LOA50" s="26"/>
      <c r="LOB50" s="26"/>
      <c r="LOC50" s="26"/>
      <c r="LOD50" s="26"/>
      <c r="LOE50" s="26"/>
      <c r="LOF50" s="26"/>
      <c r="LOG50" s="26"/>
      <c r="LOH50" s="26"/>
      <c r="LOI50" s="26"/>
      <c r="LOJ50" s="26"/>
      <c r="LOK50" s="26"/>
      <c r="LOL50" s="26"/>
      <c r="LOM50" s="26"/>
      <c r="LON50" s="26"/>
      <c r="LOO50" s="26"/>
      <c r="LOP50" s="26"/>
      <c r="LOQ50" s="26"/>
      <c r="LOR50" s="26"/>
      <c r="LOS50" s="26"/>
      <c r="LOT50" s="26"/>
      <c r="LOU50" s="26"/>
      <c r="LOV50" s="26"/>
      <c r="LOW50" s="26"/>
      <c r="LOX50" s="26"/>
      <c r="LOY50" s="26"/>
      <c r="LOZ50" s="26"/>
      <c r="LPA50" s="26"/>
      <c r="LPB50" s="26"/>
      <c r="LPC50" s="26"/>
      <c r="LPD50" s="26"/>
      <c r="LPE50" s="26"/>
      <c r="LPF50" s="26"/>
      <c r="LPG50" s="26"/>
      <c r="LPH50" s="26"/>
      <c r="LPI50" s="26"/>
      <c r="LPJ50" s="26"/>
      <c r="LPK50" s="26"/>
      <c r="LPL50" s="26"/>
      <c r="LPM50" s="26"/>
      <c r="LPN50" s="26"/>
      <c r="LPO50" s="26"/>
      <c r="LPP50" s="26"/>
      <c r="LPQ50" s="26"/>
      <c r="LPR50" s="26"/>
      <c r="LPS50" s="26"/>
      <c r="LPT50" s="26"/>
      <c r="LPU50" s="26"/>
      <c r="LPV50" s="26"/>
      <c r="LPW50" s="26"/>
      <c r="LPX50" s="26"/>
      <c r="LPY50" s="26"/>
      <c r="LPZ50" s="26"/>
      <c r="LQA50" s="26"/>
      <c r="LQB50" s="26"/>
      <c r="LQC50" s="26"/>
      <c r="LQD50" s="26"/>
      <c r="LQE50" s="26"/>
      <c r="LQF50" s="26"/>
      <c r="LQG50" s="26"/>
      <c r="LQH50" s="26"/>
      <c r="LQI50" s="26"/>
      <c r="LQJ50" s="26"/>
      <c r="LQK50" s="26"/>
      <c r="LQL50" s="26"/>
      <c r="LQM50" s="26"/>
      <c r="LQN50" s="26"/>
      <c r="LQO50" s="26"/>
      <c r="LQP50" s="26"/>
      <c r="LQQ50" s="26"/>
      <c r="LQR50" s="26"/>
      <c r="LQS50" s="26"/>
      <c r="LQT50" s="26"/>
      <c r="LQU50" s="26"/>
      <c r="LQV50" s="26"/>
      <c r="LQW50" s="26"/>
      <c r="LQX50" s="26"/>
      <c r="LQY50" s="26"/>
      <c r="LQZ50" s="26"/>
      <c r="LRA50" s="26"/>
      <c r="LRB50" s="26"/>
      <c r="LRC50" s="26"/>
      <c r="LRD50" s="26"/>
      <c r="LRE50" s="26"/>
      <c r="LRF50" s="26"/>
      <c r="LRG50" s="26"/>
      <c r="LRH50" s="26"/>
      <c r="LRI50" s="26"/>
      <c r="LRJ50" s="26"/>
      <c r="LRK50" s="26"/>
      <c r="LRL50" s="26"/>
      <c r="LRM50" s="26"/>
      <c r="LRN50" s="26"/>
      <c r="LRO50" s="26"/>
      <c r="LRP50" s="26"/>
      <c r="LRQ50" s="26"/>
      <c r="LRR50" s="26"/>
      <c r="LRS50" s="26"/>
      <c r="LRT50" s="26"/>
      <c r="LRU50" s="26"/>
      <c r="LRV50" s="26"/>
      <c r="LRW50" s="26"/>
      <c r="LRX50" s="26"/>
      <c r="LRY50" s="26"/>
      <c r="LRZ50" s="26"/>
      <c r="LSA50" s="26"/>
      <c r="LSB50" s="26"/>
      <c r="LSC50" s="26"/>
      <c r="LSD50" s="26"/>
      <c r="LSE50" s="26"/>
      <c r="LSF50" s="26"/>
      <c r="LSG50" s="26"/>
      <c r="LSH50" s="26"/>
      <c r="LSI50" s="26"/>
      <c r="LSJ50" s="26"/>
      <c r="LSK50" s="26"/>
      <c r="LSL50" s="26"/>
      <c r="LSM50" s="26"/>
      <c r="LSN50" s="26"/>
      <c r="LSO50" s="26"/>
      <c r="LSP50" s="26"/>
      <c r="LSQ50" s="26"/>
      <c r="LSR50" s="26"/>
      <c r="LSS50" s="26"/>
      <c r="LST50" s="26"/>
      <c r="LSU50" s="26"/>
      <c r="LSV50" s="26"/>
      <c r="LSW50" s="26"/>
      <c r="LSX50" s="26"/>
      <c r="LSY50" s="26"/>
      <c r="LSZ50" s="26"/>
      <c r="LTA50" s="26"/>
      <c r="LTB50" s="26"/>
      <c r="LTC50" s="26"/>
      <c r="LTD50" s="26"/>
      <c r="LTE50" s="26"/>
      <c r="LTF50" s="26"/>
      <c r="LTG50" s="26"/>
      <c r="LTH50" s="26"/>
      <c r="LTI50" s="26"/>
      <c r="LTJ50" s="26"/>
      <c r="LTK50" s="26"/>
      <c r="LTL50" s="26"/>
      <c r="LTM50" s="26"/>
      <c r="LTN50" s="26"/>
      <c r="LTO50" s="26"/>
      <c r="LTP50" s="26"/>
      <c r="LTQ50" s="26"/>
      <c r="LTR50" s="26"/>
      <c r="LTS50" s="26"/>
      <c r="LTT50" s="26"/>
      <c r="LTU50" s="26"/>
      <c r="LTV50" s="26"/>
      <c r="LTW50" s="26"/>
      <c r="LTX50" s="26"/>
      <c r="LTY50" s="26"/>
      <c r="LTZ50" s="26"/>
      <c r="LUA50" s="26"/>
      <c r="LUB50" s="26"/>
      <c r="LUC50" s="26"/>
      <c r="LUD50" s="26"/>
      <c r="LUE50" s="26"/>
      <c r="LUF50" s="26"/>
      <c r="LUG50" s="26"/>
      <c r="LUH50" s="26"/>
      <c r="LUI50" s="26"/>
      <c r="LUJ50" s="26"/>
      <c r="LUK50" s="26"/>
      <c r="LUL50" s="26"/>
      <c r="LUM50" s="26"/>
      <c r="LUN50" s="26"/>
      <c r="LUO50" s="26"/>
      <c r="LUP50" s="26"/>
      <c r="LUQ50" s="26"/>
      <c r="LUR50" s="26"/>
      <c r="LUS50" s="26"/>
      <c r="LUT50" s="26"/>
      <c r="LUU50" s="26"/>
      <c r="LUV50" s="26"/>
      <c r="LUW50" s="26"/>
      <c r="LUX50" s="26"/>
      <c r="LUY50" s="26"/>
      <c r="LUZ50" s="26"/>
      <c r="LVA50" s="26"/>
      <c r="LVB50" s="26"/>
      <c r="LVC50" s="26"/>
      <c r="LVD50" s="26"/>
      <c r="LVE50" s="26"/>
      <c r="LVF50" s="26"/>
      <c r="LVG50" s="26"/>
      <c r="LVH50" s="26"/>
      <c r="LVI50" s="26"/>
      <c r="LVJ50" s="26"/>
      <c r="LVK50" s="26"/>
      <c r="LVL50" s="26"/>
      <c r="LVM50" s="26"/>
      <c r="LVN50" s="26"/>
      <c r="LVO50" s="26"/>
      <c r="LVP50" s="26"/>
      <c r="LVQ50" s="26"/>
      <c r="LVR50" s="26"/>
      <c r="LVS50" s="26"/>
      <c r="LVT50" s="26"/>
      <c r="LVU50" s="26"/>
      <c r="LVV50" s="26"/>
      <c r="LVW50" s="26"/>
      <c r="LVX50" s="26"/>
      <c r="LVY50" s="26"/>
      <c r="LVZ50" s="26"/>
      <c r="LWA50" s="26"/>
      <c r="LWB50" s="26"/>
      <c r="LWC50" s="26"/>
      <c r="LWD50" s="26"/>
      <c r="LWE50" s="26"/>
      <c r="LWF50" s="26"/>
      <c r="LWG50" s="26"/>
      <c r="LWH50" s="26"/>
      <c r="LWI50" s="26"/>
      <c r="LWJ50" s="26"/>
      <c r="LWK50" s="26"/>
      <c r="LWL50" s="26"/>
      <c r="LWM50" s="26"/>
      <c r="LWN50" s="26"/>
      <c r="LWO50" s="26"/>
      <c r="LWP50" s="26"/>
      <c r="LWQ50" s="26"/>
      <c r="LWR50" s="26"/>
      <c r="LWS50" s="26"/>
      <c r="LWT50" s="26"/>
      <c r="LWU50" s="26"/>
      <c r="LWV50" s="26"/>
      <c r="LWW50" s="26"/>
      <c r="LWX50" s="26"/>
      <c r="LWY50" s="26"/>
      <c r="LWZ50" s="26"/>
      <c r="LXA50" s="26"/>
      <c r="LXB50" s="26"/>
      <c r="LXC50" s="26"/>
      <c r="LXD50" s="26"/>
      <c r="LXE50" s="26"/>
      <c r="LXF50" s="26"/>
      <c r="LXG50" s="26"/>
      <c r="LXH50" s="26"/>
      <c r="LXI50" s="26"/>
      <c r="LXJ50" s="26"/>
      <c r="LXK50" s="26"/>
      <c r="LXL50" s="26"/>
      <c r="LXM50" s="26"/>
      <c r="LXN50" s="26"/>
      <c r="LXO50" s="26"/>
      <c r="LXP50" s="26"/>
      <c r="LXQ50" s="26"/>
      <c r="LXR50" s="26"/>
      <c r="LXS50" s="26"/>
      <c r="LXT50" s="26"/>
      <c r="LXU50" s="26"/>
      <c r="LXV50" s="26"/>
      <c r="LXW50" s="26"/>
      <c r="LXX50" s="26"/>
      <c r="LXY50" s="26"/>
      <c r="LXZ50" s="26"/>
      <c r="LYA50" s="26"/>
      <c r="LYB50" s="26"/>
      <c r="LYC50" s="26"/>
      <c r="LYD50" s="26"/>
      <c r="LYE50" s="26"/>
      <c r="LYF50" s="26"/>
      <c r="LYG50" s="26"/>
      <c r="LYH50" s="26"/>
      <c r="LYI50" s="26"/>
      <c r="LYJ50" s="26"/>
      <c r="LYK50" s="26"/>
      <c r="LYL50" s="26"/>
      <c r="LYM50" s="26"/>
      <c r="LYN50" s="26"/>
      <c r="LYO50" s="26"/>
      <c r="LYP50" s="26"/>
      <c r="LYQ50" s="26"/>
      <c r="LYR50" s="26"/>
      <c r="LYS50" s="26"/>
      <c r="LYT50" s="26"/>
      <c r="LYU50" s="26"/>
      <c r="LYV50" s="26"/>
      <c r="LYW50" s="26"/>
      <c r="LYX50" s="26"/>
      <c r="LYY50" s="26"/>
      <c r="LYZ50" s="26"/>
      <c r="LZA50" s="26"/>
      <c r="LZB50" s="26"/>
      <c r="LZC50" s="26"/>
      <c r="LZD50" s="26"/>
      <c r="LZE50" s="26"/>
      <c r="LZF50" s="26"/>
      <c r="LZG50" s="26"/>
      <c r="LZH50" s="26"/>
      <c r="LZI50" s="26"/>
      <c r="LZJ50" s="26"/>
      <c r="LZK50" s="26"/>
      <c r="LZL50" s="26"/>
      <c r="LZM50" s="26"/>
      <c r="LZN50" s="26"/>
      <c r="LZO50" s="26"/>
      <c r="LZP50" s="26"/>
      <c r="LZQ50" s="26"/>
      <c r="LZR50" s="26"/>
      <c r="LZS50" s="26"/>
      <c r="LZT50" s="26"/>
      <c r="LZU50" s="26"/>
      <c r="LZV50" s="26"/>
      <c r="LZW50" s="26"/>
      <c r="LZX50" s="26"/>
      <c r="LZY50" s="26"/>
      <c r="LZZ50" s="26"/>
      <c r="MAA50" s="26"/>
      <c r="MAB50" s="26"/>
      <c r="MAC50" s="26"/>
      <c r="MAD50" s="26"/>
      <c r="MAE50" s="26"/>
      <c r="MAF50" s="26"/>
      <c r="MAG50" s="26"/>
      <c r="MAH50" s="26"/>
      <c r="MAI50" s="26"/>
      <c r="MAJ50" s="26"/>
      <c r="MAK50" s="26"/>
      <c r="MAL50" s="26"/>
      <c r="MAM50" s="26"/>
      <c r="MAN50" s="26"/>
      <c r="MAO50" s="26"/>
      <c r="MAP50" s="26"/>
      <c r="MAQ50" s="26"/>
      <c r="MAR50" s="26"/>
      <c r="MAS50" s="26"/>
      <c r="MAT50" s="26"/>
      <c r="MAU50" s="26"/>
      <c r="MAV50" s="26"/>
      <c r="MAW50" s="26"/>
      <c r="MAX50" s="26"/>
      <c r="MAY50" s="26"/>
      <c r="MAZ50" s="26"/>
      <c r="MBA50" s="26"/>
      <c r="MBB50" s="26"/>
      <c r="MBC50" s="26"/>
      <c r="MBD50" s="26"/>
      <c r="MBE50" s="26"/>
      <c r="MBF50" s="26"/>
      <c r="MBG50" s="26"/>
      <c r="MBH50" s="26"/>
      <c r="MBI50" s="26"/>
      <c r="MBJ50" s="26"/>
      <c r="MBK50" s="26"/>
      <c r="MBL50" s="26"/>
      <c r="MBM50" s="26"/>
      <c r="MBN50" s="26"/>
      <c r="MBO50" s="26"/>
      <c r="MBP50" s="26"/>
      <c r="MBQ50" s="26"/>
      <c r="MBR50" s="26"/>
      <c r="MBS50" s="26"/>
      <c r="MBT50" s="26"/>
      <c r="MBU50" s="26"/>
      <c r="MBV50" s="26"/>
      <c r="MBW50" s="26"/>
      <c r="MBX50" s="26"/>
      <c r="MBY50" s="26"/>
      <c r="MBZ50" s="26"/>
      <c r="MCA50" s="26"/>
      <c r="MCB50" s="26"/>
      <c r="MCC50" s="26"/>
      <c r="MCD50" s="26"/>
      <c r="MCE50" s="26"/>
      <c r="MCF50" s="26"/>
      <c r="MCG50" s="26"/>
      <c r="MCH50" s="26"/>
      <c r="MCI50" s="26"/>
      <c r="MCJ50" s="26"/>
      <c r="MCK50" s="26"/>
      <c r="MCL50" s="26"/>
      <c r="MCM50" s="26"/>
      <c r="MCN50" s="26"/>
      <c r="MCO50" s="26"/>
      <c r="MCP50" s="26"/>
      <c r="MCQ50" s="26"/>
      <c r="MCR50" s="26"/>
      <c r="MCS50" s="26"/>
      <c r="MCT50" s="26"/>
      <c r="MCU50" s="26"/>
      <c r="MCV50" s="26"/>
      <c r="MCW50" s="26"/>
      <c r="MCX50" s="26"/>
      <c r="MCY50" s="26"/>
      <c r="MCZ50" s="26"/>
      <c r="MDA50" s="26"/>
      <c r="MDB50" s="26"/>
      <c r="MDC50" s="26"/>
      <c r="MDD50" s="26"/>
      <c r="MDE50" s="26"/>
      <c r="MDF50" s="26"/>
      <c r="MDG50" s="26"/>
      <c r="MDH50" s="26"/>
      <c r="MDI50" s="26"/>
      <c r="MDJ50" s="26"/>
      <c r="MDK50" s="26"/>
      <c r="MDL50" s="26"/>
      <c r="MDM50" s="26"/>
      <c r="MDN50" s="26"/>
      <c r="MDO50" s="26"/>
      <c r="MDP50" s="26"/>
      <c r="MDQ50" s="26"/>
      <c r="MDR50" s="26"/>
      <c r="MDS50" s="26"/>
      <c r="MDT50" s="26"/>
      <c r="MDU50" s="26"/>
      <c r="MDV50" s="26"/>
      <c r="MDW50" s="26"/>
      <c r="MDX50" s="26"/>
      <c r="MDY50" s="26"/>
      <c r="MDZ50" s="26"/>
      <c r="MEA50" s="26"/>
      <c r="MEB50" s="26"/>
      <c r="MEC50" s="26"/>
      <c r="MED50" s="26"/>
      <c r="MEE50" s="26"/>
      <c r="MEF50" s="26"/>
      <c r="MEG50" s="26"/>
      <c r="MEH50" s="26"/>
      <c r="MEI50" s="26"/>
      <c r="MEJ50" s="26"/>
      <c r="MEK50" s="26"/>
      <c r="MEL50" s="26"/>
      <c r="MEM50" s="26"/>
      <c r="MEN50" s="26"/>
      <c r="MEO50" s="26"/>
      <c r="MEP50" s="26"/>
      <c r="MEQ50" s="26"/>
      <c r="MER50" s="26"/>
      <c r="MES50" s="26"/>
      <c r="MET50" s="26"/>
      <c r="MEU50" s="26"/>
      <c r="MEV50" s="26"/>
      <c r="MEW50" s="26"/>
      <c r="MEX50" s="26"/>
      <c r="MEY50" s="26"/>
      <c r="MEZ50" s="26"/>
      <c r="MFA50" s="26"/>
      <c r="MFB50" s="26"/>
      <c r="MFC50" s="26"/>
      <c r="MFD50" s="26"/>
      <c r="MFE50" s="26"/>
      <c r="MFF50" s="26"/>
      <c r="MFG50" s="26"/>
      <c r="MFH50" s="26"/>
      <c r="MFI50" s="26"/>
      <c r="MFJ50" s="26"/>
      <c r="MFK50" s="26"/>
      <c r="MFL50" s="26"/>
      <c r="MFM50" s="26"/>
      <c r="MFN50" s="26"/>
      <c r="MFO50" s="26"/>
      <c r="MFP50" s="26"/>
      <c r="MFQ50" s="26"/>
      <c r="MFR50" s="26"/>
      <c r="MFS50" s="26"/>
      <c r="MFT50" s="26"/>
      <c r="MFU50" s="26"/>
      <c r="MFV50" s="26"/>
      <c r="MFW50" s="26"/>
      <c r="MFX50" s="26"/>
      <c r="MFY50" s="26"/>
      <c r="MFZ50" s="26"/>
      <c r="MGA50" s="26"/>
      <c r="MGB50" s="26"/>
      <c r="MGC50" s="26"/>
      <c r="MGD50" s="26"/>
      <c r="MGE50" s="26"/>
      <c r="MGF50" s="26"/>
      <c r="MGG50" s="26"/>
      <c r="MGH50" s="26"/>
      <c r="MGI50" s="26"/>
      <c r="MGJ50" s="26"/>
      <c r="MGK50" s="26"/>
      <c r="MGL50" s="26"/>
      <c r="MGM50" s="26"/>
      <c r="MGN50" s="26"/>
      <c r="MGO50" s="26"/>
      <c r="MGP50" s="26"/>
      <c r="MGQ50" s="26"/>
      <c r="MGR50" s="26"/>
      <c r="MGS50" s="26"/>
      <c r="MGT50" s="26"/>
      <c r="MGU50" s="26"/>
      <c r="MGV50" s="26"/>
      <c r="MGW50" s="26"/>
      <c r="MGX50" s="26"/>
      <c r="MGY50" s="26"/>
      <c r="MGZ50" s="26"/>
      <c r="MHA50" s="26"/>
      <c r="MHB50" s="26"/>
      <c r="MHC50" s="26"/>
      <c r="MHD50" s="26"/>
      <c r="MHE50" s="26"/>
      <c r="MHF50" s="26"/>
      <c r="MHG50" s="26"/>
      <c r="MHH50" s="26"/>
      <c r="MHI50" s="26"/>
      <c r="MHJ50" s="26"/>
      <c r="MHK50" s="26"/>
      <c r="MHL50" s="26"/>
      <c r="MHM50" s="26"/>
      <c r="MHN50" s="26"/>
      <c r="MHO50" s="26"/>
      <c r="MHP50" s="26"/>
      <c r="MHQ50" s="26"/>
      <c r="MHR50" s="26"/>
      <c r="MHS50" s="26"/>
      <c r="MHT50" s="26"/>
      <c r="MHU50" s="26"/>
      <c r="MHV50" s="26"/>
      <c r="MHW50" s="26"/>
      <c r="MHX50" s="26"/>
      <c r="MHY50" s="26"/>
      <c r="MHZ50" s="26"/>
      <c r="MIA50" s="26"/>
      <c r="MIB50" s="26"/>
      <c r="MIC50" s="26"/>
      <c r="MID50" s="26"/>
      <c r="MIE50" s="26"/>
      <c r="MIF50" s="26"/>
      <c r="MIG50" s="26"/>
      <c r="MIH50" s="26"/>
      <c r="MII50" s="26"/>
      <c r="MIJ50" s="26"/>
      <c r="MIK50" s="26"/>
      <c r="MIL50" s="26"/>
      <c r="MIM50" s="26"/>
      <c r="MIN50" s="26"/>
      <c r="MIO50" s="26"/>
      <c r="MIP50" s="26"/>
      <c r="MIQ50" s="26"/>
      <c r="MIR50" s="26"/>
      <c r="MIS50" s="26"/>
      <c r="MIT50" s="26"/>
      <c r="MIU50" s="26"/>
      <c r="MIV50" s="26"/>
      <c r="MIW50" s="26"/>
      <c r="MIX50" s="26"/>
      <c r="MIY50" s="26"/>
      <c r="MIZ50" s="26"/>
      <c r="MJA50" s="26"/>
      <c r="MJB50" s="26"/>
      <c r="MJC50" s="26"/>
      <c r="MJD50" s="26"/>
      <c r="MJE50" s="26"/>
      <c r="MJF50" s="26"/>
      <c r="MJG50" s="26"/>
      <c r="MJH50" s="26"/>
      <c r="MJI50" s="26"/>
      <c r="MJJ50" s="26"/>
      <c r="MJK50" s="26"/>
      <c r="MJL50" s="26"/>
      <c r="MJM50" s="26"/>
      <c r="MJN50" s="26"/>
      <c r="MJO50" s="26"/>
      <c r="MJP50" s="26"/>
      <c r="MJQ50" s="26"/>
      <c r="MJR50" s="26"/>
      <c r="MJS50" s="26"/>
      <c r="MJT50" s="26"/>
      <c r="MJU50" s="26"/>
      <c r="MJV50" s="26"/>
      <c r="MJW50" s="26"/>
      <c r="MJX50" s="26"/>
      <c r="MJY50" s="26"/>
      <c r="MJZ50" s="26"/>
      <c r="MKA50" s="26"/>
      <c r="MKB50" s="26"/>
      <c r="MKC50" s="26"/>
      <c r="MKD50" s="26"/>
      <c r="MKE50" s="26"/>
      <c r="MKF50" s="26"/>
      <c r="MKG50" s="26"/>
      <c r="MKH50" s="26"/>
      <c r="MKI50" s="26"/>
      <c r="MKJ50" s="26"/>
      <c r="MKK50" s="26"/>
      <c r="MKL50" s="26"/>
      <c r="MKM50" s="26"/>
      <c r="MKN50" s="26"/>
      <c r="MKO50" s="26"/>
      <c r="MKP50" s="26"/>
      <c r="MKQ50" s="26"/>
      <c r="MKR50" s="26"/>
      <c r="MKS50" s="26"/>
      <c r="MKT50" s="26"/>
      <c r="MKU50" s="26"/>
      <c r="MKV50" s="26"/>
      <c r="MKW50" s="26"/>
      <c r="MKX50" s="26"/>
      <c r="MKY50" s="26"/>
      <c r="MKZ50" s="26"/>
      <c r="MLA50" s="26"/>
      <c r="MLB50" s="26"/>
      <c r="MLC50" s="26"/>
      <c r="MLD50" s="26"/>
      <c r="MLE50" s="26"/>
      <c r="MLF50" s="26"/>
      <c r="MLG50" s="26"/>
      <c r="MLH50" s="26"/>
      <c r="MLI50" s="26"/>
      <c r="MLJ50" s="26"/>
      <c r="MLK50" s="26"/>
      <c r="MLL50" s="26"/>
      <c r="MLM50" s="26"/>
      <c r="MLN50" s="26"/>
      <c r="MLO50" s="26"/>
      <c r="MLP50" s="26"/>
      <c r="MLQ50" s="26"/>
      <c r="MLR50" s="26"/>
      <c r="MLS50" s="26"/>
      <c r="MLT50" s="26"/>
      <c r="MLU50" s="26"/>
      <c r="MLV50" s="26"/>
      <c r="MLW50" s="26"/>
      <c r="MLX50" s="26"/>
      <c r="MLY50" s="26"/>
      <c r="MLZ50" s="26"/>
      <c r="MMA50" s="26"/>
      <c r="MMB50" s="26"/>
      <c r="MMC50" s="26"/>
      <c r="MMD50" s="26"/>
      <c r="MME50" s="26"/>
      <c r="MMF50" s="26"/>
      <c r="MMG50" s="26"/>
      <c r="MMH50" s="26"/>
      <c r="MMI50" s="26"/>
      <c r="MMJ50" s="26"/>
      <c r="MMK50" s="26"/>
      <c r="MML50" s="26"/>
      <c r="MMM50" s="26"/>
      <c r="MMN50" s="26"/>
      <c r="MMO50" s="26"/>
      <c r="MMP50" s="26"/>
      <c r="MMQ50" s="26"/>
      <c r="MMR50" s="26"/>
      <c r="MMS50" s="26"/>
      <c r="MMT50" s="26"/>
      <c r="MMU50" s="26"/>
      <c r="MMV50" s="26"/>
      <c r="MMW50" s="26"/>
      <c r="MMX50" s="26"/>
      <c r="MMY50" s="26"/>
      <c r="MMZ50" s="26"/>
      <c r="MNA50" s="26"/>
      <c r="MNB50" s="26"/>
      <c r="MNC50" s="26"/>
      <c r="MND50" s="26"/>
      <c r="MNE50" s="26"/>
      <c r="MNF50" s="26"/>
      <c r="MNG50" s="26"/>
      <c r="MNH50" s="26"/>
      <c r="MNI50" s="26"/>
      <c r="MNJ50" s="26"/>
      <c r="MNK50" s="26"/>
      <c r="MNL50" s="26"/>
      <c r="MNM50" s="26"/>
      <c r="MNN50" s="26"/>
      <c r="MNO50" s="26"/>
      <c r="MNP50" s="26"/>
      <c r="MNQ50" s="26"/>
      <c r="MNR50" s="26"/>
      <c r="MNS50" s="26"/>
      <c r="MNT50" s="26"/>
      <c r="MNU50" s="26"/>
      <c r="MNV50" s="26"/>
      <c r="MNW50" s="26"/>
      <c r="MNX50" s="26"/>
      <c r="MNY50" s="26"/>
      <c r="MNZ50" s="26"/>
      <c r="MOA50" s="26"/>
      <c r="MOB50" s="26"/>
      <c r="MOC50" s="26"/>
      <c r="MOD50" s="26"/>
      <c r="MOE50" s="26"/>
      <c r="MOF50" s="26"/>
      <c r="MOG50" s="26"/>
      <c r="MOH50" s="26"/>
      <c r="MOI50" s="26"/>
      <c r="MOJ50" s="26"/>
      <c r="MOK50" s="26"/>
      <c r="MOL50" s="26"/>
      <c r="MOM50" s="26"/>
      <c r="MON50" s="26"/>
      <c r="MOO50" s="26"/>
      <c r="MOP50" s="26"/>
      <c r="MOQ50" s="26"/>
      <c r="MOR50" s="26"/>
      <c r="MOS50" s="26"/>
      <c r="MOT50" s="26"/>
      <c r="MOU50" s="26"/>
      <c r="MOV50" s="26"/>
      <c r="MOW50" s="26"/>
      <c r="MOX50" s="26"/>
      <c r="MOY50" s="26"/>
      <c r="MOZ50" s="26"/>
      <c r="MPA50" s="26"/>
      <c r="MPB50" s="26"/>
      <c r="MPC50" s="26"/>
      <c r="MPD50" s="26"/>
      <c r="MPE50" s="26"/>
      <c r="MPF50" s="26"/>
      <c r="MPG50" s="26"/>
      <c r="MPH50" s="26"/>
      <c r="MPI50" s="26"/>
      <c r="MPJ50" s="26"/>
      <c r="MPK50" s="26"/>
      <c r="MPL50" s="26"/>
      <c r="MPM50" s="26"/>
      <c r="MPN50" s="26"/>
      <c r="MPO50" s="26"/>
      <c r="MPP50" s="26"/>
      <c r="MPQ50" s="26"/>
      <c r="MPR50" s="26"/>
      <c r="MPS50" s="26"/>
      <c r="MPT50" s="26"/>
      <c r="MPU50" s="26"/>
      <c r="MPV50" s="26"/>
      <c r="MPW50" s="26"/>
      <c r="MPX50" s="26"/>
      <c r="MPY50" s="26"/>
      <c r="MPZ50" s="26"/>
      <c r="MQA50" s="26"/>
      <c r="MQB50" s="26"/>
      <c r="MQC50" s="26"/>
      <c r="MQD50" s="26"/>
      <c r="MQE50" s="26"/>
      <c r="MQF50" s="26"/>
      <c r="MQG50" s="26"/>
      <c r="MQH50" s="26"/>
      <c r="MQI50" s="26"/>
      <c r="MQJ50" s="26"/>
      <c r="MQK50" s="26"/>
      <c r="MQL50" s="26"/>
      <c r="MQM50" s="26"/>
      <c r="MQN50" s="26"/>
      <c r="MQO50" s="26"/>
      <c r="MQP50" s="26"/>
      <c r="MQQ50" s="26"/>
      <c r="MQR50" s="26"/>
      <c r="MQS50" s="26"/>
      <c r="MQT50" s="26"/>
      <c r="MQU50" s="26"/>
      <c r="MQV50" s="26"/>
      <c r="MQW50" s="26"/>
      <c r="MQX50" s="26"/>
      <c r="MQY50" s="26"/>
      <c r="MQZ50" s="26"/>
      <c r="MRA50" s="26"/>
      <c r="MRB50" s="26"/>
      <c r="MRC50" s="26"/>
      <c r="MRD50" s="26"/>
      <c r="MRE50" s="26"/>
      <c r="MRF50" s="26"/>
      <c r="MRG50" s="26"/>
      <c r="MRH50" s="26"/>
      <c r="MRI50" s="26"/>
      <c r="MRJ50" s="26"/>
      <c r="MRK50" s="26"/>
      <c r="MRL50" s="26"/>
      <c r="MRM50" s="26"/>
      <c r="MRN50" s="26"/>
      <c r="MRO50" s="26"/>
      <c r="MRP50" s="26"/>
      <c r="MRQ50" s="26"/>
      <c r="MRR50" s="26"/>
      <c r="MRS50" s="26"/>
      <c r="MRT50" s="26"/>
      <c r="MRU50" s="26"/>
      <c r="MRV50" s="26"/>
      <c r="MRW50" s="26"/>
      <c r="MRX50" s="26"/>
      <c r="MRY50" s="26"/>
      <c r="MRZ50" s="26"/>
      <c r="MSA50" s="26"/>
      <c r="MSB50" s="26"/>
      <c r="MSC50" s="26"/>
      <c r="MSD50" s="26"/>
      <c r="MSE50" s="26"/>
      <c r="MSF50" s="26"/>
      <c r="MSG50" s="26"/>
      <c r="MSH50" s="26"/>
      <c r="MSI50" s="26"/>
      <c r="MSJ50" s="26"/>
      <c r="MSK50" s="26"/>
      <c r="MSL50" s="26"/>
      <c r="MSM50" s="26"/>
      <c r="MSN50" s="26"/>
      <c r="MSO50" s="26"/>
      <c r="MSP50" s="26"/>
      <c r="MSQ50" s="26"/>
      <c r="MSR50" s="26"/>
      <c r="MSS50" s="26"/>
      <c r="MST50" s="26"/>
      <c r="MSU50" s="26"/>
      <c r="MSV50" s="26"/>
      <c r="MSW50" s="26"/>
      <c r="MSX50" s="26"/>
      <c r="MSY50" s="26"/>
      <c r="MSZ50" s="26"/>
      <c r="MTA50" s="26"/>
      <c r="MTB50" s="26"/>
      <c r="MTC50" s="26"/>
      <c r="MTD50" s="26"/>
      <c r="MTE50" s="26"/>
      <c r="MTF50" s="26"/>
      <c r="MTG50" s="26"/>
      <c r="MTH50" s="26"/>
      <c r="MTI50" s="26"/>
      <c r="MTJ50" s="26"/>
      <c r="MTK50" s="26"/>
      <c r="MTL50" s="26"/>
      <c r="MTM50" s="26"/>
      <c r="MTN50" s="26"/>
      <c r="MTO50" s="26"/>
      <c r="MTP50" s="26"/>
      <c r="MTQ50" s="26"/>
      <c r="MTR50" s="26"/>
      <c r="MTS50" s="26"/>
      <c r="MTT50" s="26"/>
      <c r="MTU50" s="26"/>
      <c r="MTV50" s="26"/>
      <c r="MTW50" s="26"/>
      <c r="MTX50" s="26"/>
      <c r="MTY50" s="26"/>
      <c r="MTZ50" s="26"/>
      <c r="MUA50" s="26"/>
      <c r="MUB50" s="26"/>
      <c r="MUC50" s="26"/>
      <c r="MUD50" s="26"/>
      <c r="MUE50" s="26"/>
      <c r="MUF50" s="26"/>
      <c r="MUG50" s="26"/>
      <c r="MUH50" s="26"/>
      <c r="MUI50" s="26"/>
      <c r="MUJ50" s="26"/>
      <c r="MUK50" s="26"/>
      <c r="MUL50" s="26"/>
      <c r="MUM50" s="26"/>
      <c r="MUN50" s="26"/>
      <c r="MUO50" s="26"/>
      <c r="MUP50" s="26"/>
      <c r="MUQ50" s="26"/>
      <c r="MUR50" s="26"/>
      <c r="MUS50" s="26"/>
      <c r="MUT50" s="26"/>
      <c r="MUU50" s="26"/>
      <c r="MUV50" s="26"/>
      <c r="MUW50" s="26"/>
      <c r="MUX50" s="26"/>
      <c r="MUY50" s="26"/>
      <c r="MUZ50" s="26"/>
      <c r="MVA50" s="26"/>
      <c r="MVB50" s="26"/>
      <c r="MVC50" s="26"/>
      <c r="MVD50" s="26"/>
      <c r="MVE50" s="26"/>
      <c r="MVF50" s="26"/>
      <c r="MVG50" s="26"/>
      <c r="MVH50" s="26"/>
      <c r="MVI50" s="26"/>
      <c r="MVJ50" s="26"/>
      <c r="MVK50" s="26"/>
      <c r="MVL50" s="26"/>
      <c r="MVM50" s="26"/>
      <c r="MVN50" s="26"/>
      <c r="MVO50" s="26"/>
      <c r="MVP50" s="26"/>
      <c r="MVQ50" s="26"/>
      <c r="MVR50" s="26"/>
      <c r="MVS50" s="26"/>
      <c r="MVT50" s="26"/>
      <c r="MVU50" s="26"/>
      <c r="MVV50" s="26"/>
      <c r="MVW50" s="26"/>
      <c r="MVX50" s="26"/>
      <c r="MVY50" s="26"/>
      <c r="MVZ50" s="26"/>
      <c r="MWA50" s="26"/>
      <c r="MWB50" s="26"/>
      <c r="MWC50" s="26"/>
      <c r="MWD50" s="26"/>
      <c r="MWE50" s="26"/>
      <c r="MWF50" s="26"/>
      <c r="MWG50" s="26"/>
      <c r="MWH50" s="26"/>
      <c r="MWI50" s="26"/>
      <c r="MWJ50" s="26"/>
      <c r="MWK50" s="26"/>
      <c r="MWL50" s="26"/>
      <c r="MWM50" s="26"/>
      <c r="MWN50" s="26"/>
      <c r="MWO50" s="26"/>
      <c r="MWP50" s="26"/>
      <c r="MWQ50" s="26"/>
      <c r="MWR50" s="26"/>
      <c r="MWS50" s="26"/>
      <c r="MWT50" s="26"/>
      <c r="MWU50" s="26"/>
      <c r="MWV50" s="26"/>
      <c r="MWW50" s="26"/>
      <c r="MWX50" s="26"/>
      <c r="MWY50" s="26"/>
      <c r="MWZ50" s="26"/>
      <c r="MXA50" s="26"/>
      <c r="MXB50" s="26"/>
      <c r="MXC50" s="26"/>
      <c r="MXD50" s="26"/>
      <c r="MXE50" s="26"/>
      <c r="MXF50" s="26"/>
      <c r="MXG50" s="26"/>
      <c r="MXH50" s="26"/>
      <c r="MXI50" s="26"/>
      <c r="MXJ50" s="26"/>
      <c r="MXK50" s="26"/>
      <c r="MXL50" s="26"/>
      <c r="MXM50" s="26"/>
      <c r="MXN50" s="26"/>
      <c r="MXO50" s="26"/>
      <c r="MXP50" s="26"/>
      <c r="MXQ50" s="26"/>
      <c r="MXR50" s="26"/>
      <c r="MXS50" s="26"/>
      <c r="MXT50" s="26"/>
      <c r="MXU50" s="26"/>
      <c r="MXV50" s="26"/>
      <c r="MXW50" s="26"/>
      <c r="MXX50" s="26"/>
      <c r="MXY50" s="26"/>
      <c r="MXZ50" s="26"/>
      <c r="MYA50" s="26"/>
      <c r="MYB50" s="26"/>
      <c r="MYC50" s="26"/>
      <c r="MYD50" s="26"/>
      <c r="MYE50" s="26"/>
      <c r="MYF50" s="26"/>
      <c r="MYG50" s="26"/>
      <c r="MYH50" s="26"/>
      <c r="MYI50" s="26"/>
      <c r="MYJ50" s="26"/>
      <c r="MYK50" s="26"/>
      <c r="MYL50" s="26"/>
      <c r="MYM50" s="26"/>
      <c r="MYN50" s="26"/>
      <c r="MYO50" s="26"/>
      <c r="MYP50" s="26"/>
      <c r="MYQ50" s="26"/>
      <c r="MYR50" s="26"/>
      <c r="MYS50" s="26"/>
      <c r="MYT50" s="26"/>
      <c r="MYU50" s="26"/>
      <c r="MYV50" s="26"/>
      <c r="MYW50" s="26"/>
      <c r="MYX50" s="26"/>
      <c r="MYY50" s="26"/>
      <c r="MYZ50" s="26"/>
      <c r="MZA50" s="26"/>
      <c r="MZB50" s="26"/>
      <c r="MZC50" s="26"/>
      <c r="MZD50" s="26"/>
      <c r="MZE50" s="26"/>
      <c r="MZF50" s="26"/>
      <c r="MZG50" s="26"/>
      <c r="MZH50" s="26"/>
      <c r="MZI50" s="26"/>
      <c r="MZJ50" s="26"/>
      <c r="MZK50" s="26"/>
      <c r="MZL50" s="26"/>
      <c r="MZM50" s="26"/>
      <c r="MZN50" s="26"/>
      <c r="MZO50" s="26"/>
      <c r="MZP50" s="26"/>
      <c r="MZQ50" s="26"/>
      <c r="MZR50" s="26"/>
      <c r="MZS50" s="26"/>
      <c r="MZT50" s="26"/>
      <c r="MZU50" s="26"/>
      <c r="MZV50" s="26"/>
      <c r="MZW50" s="26"/>
      <c r="MZX50" s="26"/>
      <c r="MZY50" s="26"/>
      <c r="MZZ50" s="26"/>
      <c r="NAA50" s="26"/>
      <c r="NAB50" s="26"/>
      <c r="NAC50" s="26"/>
      <c r="NAD50" s="26"/>
      <c r="NAE50" s="26"/>
      <c r="NAF50" s="26"/>
      <c r="NAG50" s="26"/>
      <c r="NAH50" s="26"/>
      <c r="NAI50" s="26"/>
      <c r="NAJ50" s="26"/>
      <c r="NAK50" s="26"/>
      <c r="NAL50" s="26"/>
      <c r="NAM50" s="26"/>
      <c r="NAN50" s="26"/>
      <c r="NAO50" s="26"/>
      <c r="NAP50" s="26"/>
      <c r="NAQ50" s="26"/>
      <c r="NAR50" s="26"/>
      <c r="NAS50" s="26"/>
      <c r="NAT50" s="26"/>
      <c r="NAU50" s="26"/>
      <c r="NAV50" s="26"/>
      <c r="NAW50" s="26"/>
      <c r="NAX50" s="26"/>
      <c r="NAY50" s="26"/>
      <c r="NAZ50" s="26"/>
      <c r="NBA50" s="26"/>
      <c r="NBB50" s="26"/>
      <c r="NBC50" s="26"/>
      <c r="NBD50" s="26"/>
      <c r="NBE50" s="26"/>
      <c r="NBF50" s="26"/>
      <c r="NBG50" s="26"/>
      <c r="NBH50" s="26"/>
      <c r="NBI50" s="26"/>
      <c r="NBJ50" s="26"/>
      <c r="NBK50" s="26"/>
      <c r="NBL50" s="26"/>
      <c r="NBM50" s="26"/>
      <c r="NBN50" s="26"/>
      <c r="NBO50" s="26"/>
      <c r="NBP50" s="26"/>
      <c r="NBQ50" s="26"/>
      <c r="NBR50" s="26"/>
      <c r="NBS50" s="26"/>
      <c r="NBT50" s="26"/>
      <c r="NBU50" s="26"/>
      <c r="NBV50" s="26"/>
      <c r="NBW50" s="26"/>
      <c r="NBX50" s="26"/>
      <c r="NBY50" s="26"/>
      <c r="NBZ50" s="26"/>
      <c r="NCA50" s="26"/>
      <c r="NCB50" s="26"/>
      <c r="NCC50" s="26"/>
      <c r="NCD50" s="26"/>
      <c r="NCE50" s="26"/>
      <c r="NCF50" s="26"/>
      <c r="NCG50" s="26"/>
      <c r="NCH50" s="26"/>
      <c r="NCI50" s="26"/>
      <c r="NCJ50" s="26"/>
      <c r="NCK50" s="26"/>
      <c r="NCL50" s="26"/>
      <c r="NCM50" s="26"/>
      <c r="NCN50" s="26"/>
      <c r="NCO50" s="26"/>
      <c r="NCP50" s="26"/>
      <c r="NCQ50" s="26"/>
      <c r="NCR50" s="26"/>
      <c r="NCS50" s="26"/>
      <c r="NCT50" s="26"/>
      <c r="NCU50" s="26"/>
      <c r="NCV50" s="26"/>
      <c r="NCW50" s="26"/>
      <c r="NCX50" s="26"/>
      <c r="NCY50" s="26"/>
      <c r="NCZ50" s="26"/>
      <c r="NDA50" s="26"/>
      <c r="NDB50" s="26"/>
      <c r="NDC50" s="26"/>
      <c r="NDD50" s="26"/>
      <c r="NDE50" s="26"/>
      <c r="NDF50" s="26"/>
      <c r="NDG50" s="26"/>
      <c r="NDH50" s="26"/>
      <c r="NDI50" s="26"/>
      <c r="NDJ50" s="26"/>
      <c r="NDK50" s="26"/>
      <c r="NDL50" s="26"/>
      <c r="NDM50" s="26"/>
      <c r="NDN50" s="26"/>
      <c r="NDO50" s="26"/>
      <c r="NDP50" s="26"/>
      <c r="NDQ50" s="26"/>
      <c r="NDR50" s="26"/>
      <c r="NDS50" s="26"/>
      <c r="NDT50" s="26"/>
      <c r="NDU50" s="26"/>
      <c r="NDV50" s="26"/>
      <c r="NDW50" s="26"/>
      <c r="NDX50" s="26"/>
      <c r="NDY50" s="26"/>
      <c r="NDZ50" s="26"/>
      <c r="NEA50" s="26"/>
      <c r="NEB50" s="26"/>
      <c r="NEC50" s="26"/>
      <c r="NED50" s="26"/>
      <c r="NEE50" s="26"/>
      <c r="NEF50" s="26"/>
      <c r="NEG50" s="26"/>
      <c r="NEH50" s="26"/>
      <c r="NEI50" s="26"/>
      <c r="NEJ50" s="26"/>
      <c r="NEK50" s="26"/>
      <c r="NEL50" s="26"/>
      <c r="NEM50" s="26"/>
      <c r="NEN50" s="26"/>
      <c r="NEO50" s="26"/>
      <c r="NEP50" s="26"/>
      <c r="NEQ50" s="26"/>
      <c r="NER50" s="26"/>
      <c r="NES50" s="26"/>
      <c r="NET50" s="26"/>
      <c r="NEU50" s="26"/>
      <c r="NEV50" s="26"/>
      <c r="NEW50" s="26"/>
      <c r="NEX50" s="26"/>
      <c r="NEY50" s="26"/>
      <c r="NEZ50" s="26"/>
      <c r="NFA50" s="26"/>
      <c r="NFB50" s="26"/>
      <c r="NFC50" s="26"/>
      <c r="NFD50" s="26"/>
      <c r="NFE50" s="26"/>
      <c r="NFF50" s="26"/>
      <c r="NFG50" s="26"/>
      <c r="NFH50" s="26"/>
      <c r="NFI50" s="26"/>
      <c r="NFJ50" s="26"/>
      <c r="NFK50" s="26"/>
      <c r="NFL50" s="26"/>
      <c r="NFM50" s="26"/>
      <c r="NFN50" s="26"/>
      <c r="NFO50" s="26"/>
      <c r="NFP50" s="26"/>
      <c r="NFQ50" s="26"/>
      <c r="NFR50" s="26"/>
      <c r="NFS50" s="26"/>
      <c r="NFT50" s="26"/>
      <c r="NFU50" s="26"/>
      <c r="NFV50" s="26"/>
      <c r="NFW50" s="26"/>
      <c r="NFX50" s="26"/>
      <c r="NFY50" s="26"/>
      <c r="NFZ50" s="26"/>
      <c r="NGA50" s="26"/>
      <c r="NGB50" s="26"/>
      <c r="NGC50" s="26"/>
      <c r="NGD50" s="26"/>
      <c r="NGE50" s="26"/>
      <c r="NGF50" s="26"/>
      <c r="NGG50" s="26"/>
      <c r="NGH50" s="26"/>
      <c r="NGI50" s="26"/>
      <c r="NGJ50" s="26"/>
      <c r="NGK50" s="26"/>
      <c r="NGL50" s="26"/>
      <c r="NGM50" s="26"/>
      <c r="NGN50" s="26"/>
      <c r="NGO50" s="26"/>
      <c r="NGP50" s="26"/>
      <c r="NGQ50" s="26"/>
      <c r="NGR50" s="26"/>
      <c r="NGS50" s="26"/>
      <c r="NGT50" s="26"/>
      <c r="NGU50" s="26"/>
      <c r="NGV50" s="26"/>
      <c r="NGW50" s="26"/>
      <c r="NGX50" s="26"/>
      <c r="NGY50" s="26"/>
      <c r="NGZ50" s="26"/>
      <c r="NHA50" s="26"/>
      <c r="NHB50" s="26"/>
      <c r="NHC50" s="26"/>
      <c r="NHD50" s="26"/>
      <c r="NHE50" s="26"/>
      <c r="NHF50" s="26"/>
      <c r="NHG50" s="26"/>
      <c r="NHH50" s="26"/>
      <c r="NHI50" s="26"/>
      <c r="NHJ50" s="26"/>
      <c r="NHK50" s="26"/>
      <c r="NHL50" s="26"/>
      <c r="NHM50" s="26"/>
      <c r="NHN50" s="26"/>
      <c r="NHO50" s="26"/>
      <c r="NHP50" s="26"/>
      <c r="NHQ50" s="26"/>
      <c r="NHR50" s="26"/>
      <c r="NHS50" s="26"/>
      <c r="NHT50" s="26"/>
      <c r="NHU50" s="26"/>
      <c r="NHV50" s="26"/>
      <c r="NHW50" s="26"/>
      <c r="NHX50" s="26"/>
      <c r="NHY50" s="26"/>
      <c r="NHZ50" s="26"/>
      <c r="NIA50" s="26"/>
      <c r="NIB50" s="26"/>
      <c r="NIC50" s="26"/>
      <c r="NID50" s="26"/>
      <c r="NIE50" s="26"/>
      <c r="NIF50" s="26"/>
      <c r="NIG50" s="26"/>
      <c r="NIH50" s="26"/>
      <c r="NII50" s="26"/>
      <c r="NIJ50" s="26"/>
      <c r="NIK50" s="26"/>
      <c r="NIL50" s="26"/>
      <c r="NIM50" s="26"/>
      <c r="NIN50" s="26"/>
      <c r="NIO50" s="26"/>
      <c r="NIP50" s="26"/>
      <c r="NIQ50" s="26"/>
      <c r="NIR50" s="26"/>
      <c r="NIS50" s="26"/>
      <c r="NIT50" s="26"/>
      <c r="NIU50" s="26"/>
      <c r="NIV50" s="26"/>
      <c r="NIW50" s="26"/>
      <c r="NIX50" s="26"/>
      <c r="NIY50" s="26"/>
      <c r="NIZ50" s="26"/>
      <c r="NJA50" s="26"/>
      <c r="NJB50" s="26"/>
      <c r="NJC50" s="26"/>
      <c r="NJD50" s="26"/>
      <c r="NJE50" s="26"/>
      <c r="NJF50" s="26"/>
      <c r="NJG50" s="26"/>
      <c r="NJH50" s="26"/>
      <c r="NJI50" s="26"/>
      <c r="NJJ50" s="26"/>
      <c r="NJK50" s="26"/>
      <c r="NJL50" s="26"/>
      <c r="NJM50" s="26"/>
      <c r="NJN50" s="26"/>
      <c r="NJO50" s="26"/>
      <c r="NJP50" s="26"/>
      <c r="NJQ50" s="26"/>
      <c r="NJR50" s="26"/>
      <c r="NJS50" s="26"/>
      <c r="NJT50" s="26"/>
      <c r="NJU50" s="26"/>
      <c r="NJV50" s="26"/>
      <c r="NJW50" s="26"/>
      <c r="NJX50" s="26"/>
      <c r="NJY50" s="26"/>
      <c r="NJZ50" s="26"/>
      <c r="NKA50" s="26"/>
      <c r="NKB50" s="26"/>
      <c r="NKC50" s="26"/>
      <c r="NKD50" s="26"/>
      <c r="NKE50" s="26"/>
      <c r="NKF50" s="26"/>
      <c r="NKG50" s="26"/>
      <c r="NKH50" s="26"/>
      <c r="NKI50" s="26"/>
      <c r="NKJ50" s="26"/>
      <c r="NKK50" s="26"/>
      <c r="NKL50" s="26"/>
      <c r="NKM50" s="26"/>
      <c r="NKN50" s="26"/>
      <c r="NKO50" s="26"/>
      <c r="NKP50" s="26"/>
      <c r="NKQ50" s="26"/>
      <c r="NKR50" s="26"/>
      <c r="NKS50" s="26"/>
      <c r="NKT50" s="26"/>
      <c r="NKU50" s="26"/>
      <c r="NKV50" s="26"/>
      <c r="NKW50" s="26"/>
      <c r="NKX50" s="26"/>
      <c r="NKY50" s="26"/>
      <c r="NKZ50" s="26"/>
      <c r="NLA50" s="26"/>
      <c r="NLB50" s="26"/>
      <c r="NLC50" s="26"/>
      <c r="NLD50" s="26"/>
      <c r="NLE50" s="26"/>
      <c r="NLF50" s="26"/>
      <c r="NLG50" s="26"/>
      <c r="NLH50" s="26"/>
      <c r="NLI50" s="26"/>
      <c r="NLJ50" s="26"/>
      <c r="NLK50" s="26"/>
      <c r="NLL50" s="26"/>
      <c r="NLM50" s="26"/>
      <c r="NLN50" s="26"/>
      <c r="NLO50" s="26"/>
      <c r="NLP50" s="26"/>
      <c r="NLQ50" s="26"/>
      <c r="NLR50" s="26"/>
      <c r="NLS50" s="26"/>
      <c r="NLT50" s="26"/>
      <c r="NLU50" s="26"/>
      <c r="NLV50" s="26"/>
      <c r="NLW50" s="26"/>
      <c r="NLX50" s="26"/>
      <c r="NLY50" s="26"/>
      <c r="NLZ50" s="26"/>
      <c r="NMA50" s="26"/>
      <c r="NMB50" s="26"/>
      <c r="NMC50" s="26"/>
      <c r="NMD50" s="26"/>
      <c r="NME50" s="26"/>
      <c r="NMF50" s="26"/>
      <c r="NMG50" s="26"/>
      <c r="NMH50" s="26"/>
      <c r="NMI50" s="26"/>
      <c r="NMJ50" s="26"/>
      <c r="NMK50" s="26"/>
      <c r="NML50" s="26"/>
      <c r="NMM50" s="26"/>
      <c r="NMN50" s="26"/>
      <c r="NMO50" s="26"/>
      <c r="NMP50" s="26"/>
      <c r="NMQ50" s="26"/>
      <c r="NMR50" s="26"/>
      <c r="NMS50" s="26"/>
      <c r="NMT50" s="26"/>
      <c r="NMU50" s="26"/>
      <c r="NMV50" s="26"/>
      <c r="NMW50" s="26"/>
      <c r="NMX50" s="26"/>
      <c r="NMY50" s="26"/>
      <c r="NMZ50" s="26"/>
      <c r="NNA50" s="26"/>
      <c r="NNB50" s="26"/>
      <c r="NNC50" s="26"/>
      <c r="NND50" s="26"/>
      <c r="NNE50" s="26"/>
      <c r="NNF50" s="26"/>
      <c r="NNG50" s="26"/>
      <c r="NNH50" s="26"/>
      <c r="NNI50" s="26"/>
      <c r="NNJ50" s="26"/>
      <c r="NNK50" s="26"/>
      <c r="NNL50" s="26"/>
      <c r="NNM50" s="26"/>
      <c r="NNN50" s="26"/>
      <c r="NNO50" s="26"/>
      <c r="NNP50" s="26"/>
      <c r="NNQ50" s="26"/>
      <c r="NNR50" s="26"/>
      <c r="NNS50" s="26"/>
      <c r="NNT50" s="26"/>
      <c r="NNU50" s="26"/>
      <c r="NNV50" s="26"/>
      <c r="NNW50" s="26"/>
      <c r="NNX50" s="26"/>
      <c r="NNY50" s="26"/>
      <c r="NNZ50" s="26"/>
      <c r="NOA50" s="26"/>
      <c r="NOB50" s="26"/>
      <c r="NOC50" s="26"/>
      <c r="NOD50" s="26"/>
      <c r="NOE50" s="26"/>
      <c r="NOF50" s="26"/>
      <c r="NOG50" s="26"/>
      <c r="NOH50" s="26"/>
      <c r="NOI50" s="26"/>
      <c r="NOJ50" s="26"/>
      <c r="NOK50" s="26"/>
      <c r="NOL50" s="26"/>
      <c r="NOM50" s="26"/>
      <c r="NON50" s="26"/>
      <c r="NOO50" s="26"/>
      <c r="NOP50" s="26"/>
      <c r="NOQ50" s="26"/>
      <c r="NOR50" s="26"/>
      <c r="NOS50" s="26"/>
      <c r="NOT50" s="26"/>
      <c r="NOU50" s="26"/>
      <c r="NOV50" s="26"/>
      <c r="NOW50" s="26"/>
      <c r="NOX50" s="26"/>
      <c r="NOY50" s="26"/>
      <c r="NOZ50" s="26"/>
      <c r="NPA50" s="26"/>
      <c r="NPB50" s="26"/>
      <c r="NPC50" s="26"/>
      <c r="NPD50" s="26"/>
      <c r="NPE50" s="26"/>
      <c r="NPF50" s="26"/>
      <c r="NPG50" s="26"/>
      <c r="NPH50" s="26"/>
      <c r="NPI50" s="26"/>
      <c r="NPJ50" s="26"/>
      <c r="NPK50" s="26"/>
      <c r="NPL50" s="26"/>
      <c r="NPM50" s="26"/>
      <c r="NPN50" s="26"/>
      <c r="NPO50" s="26"/>
      <c r="NPP50" s="26"/>
      <c r="NPQ50" s="26"/>
      <c r="NPR50" s="26"/>
      <c r="NPS50" s="26"/>
      <c r="NPT50" s="26"/>
      <c r="NPU50" s="26"/>
      <c r="NPV50" s="26"/>
      <c r="NPW50" s="26"/>
      <c r="NPX50" s="26"/>
      <c r="NPY50" s="26"/>
      <c r="NPZ50" s="26"/>
      <c r="NQA50" s="26"/>
      <c r="NQB50" s="26"/>
      <c r="NQC50" s="26"/>
      <c r="NQD50" s="26"/>
      <c r="NQE50" s="26"/>
      <c r="NQF50" s="26"/>
      <c r="NQG50" s="26"/>
      <c r="NQH50" s="26"/>
      <c r="NQI50" s="26"/>
      <c r="NQJ50" s="26"/>
      <c r="NQK50" s="26"/>
      <c r="NQL50" s="26"/>
      <c r="NQM50" s="26"/>
      <c r="NQN50" s="26"/>
      <c r="NQO50" s="26"/>
      <c r="NQP50" s="26"/>
      <c r="NQQ50" s="26"/>
      <c r="NQR50" s="26"/>
      <c r="NQS50" s="26"/>
      <c r="NQT50" s="26"/>
      <c r="NQU50" s="26"/>
      <c r="NQV50" s="26"/>
      <c r="NQW50" s="26"/>
      <c r="NQX50" s="26"/>
      <c r="NQY50" s="26"/>
      <c r="NQZ50" s="26"/>
      <c r="NRA50" s="26"/>
      <c r="NRB50" s="26"/>
      <c r="NRC50" s="26"/>
      <c r="NRD50" s="26"/>
      <c r="NRE50" s="26"/>
      <c r="NRF50" s="26"/>
      <c r="NRG50" s="26"/>
      <c r="NRH50" s="26"/>
      <c r="NRI50" s="26"/>
      <c r="NRJ50" s="26"/>
      <c r="NRK50" s="26"/>
      <c r="NRL50" s="26"/>
      <c r="NRM50" s="26"/>
      <c r="NRN50" s="26"/>
      <c r="NRO50" s="26"/>
      <c r="NRP50" s="26"/>
      <c r="NRQ50" s="26"/>
      <c r="NRR50" s="26"/>
      <c r="NRS50" s="26"/>
      <c r="NRT50" s="26"/>
      <c r="NRU50" s="26"/>
      <c r="NRV50" s="26"/>
      <c r="NRW50" s="26"/>
      <c r="NRX50" s="26"/>
      <c r="NRY50" s="26"/>
      <c r="NRZ50" s="26"/>
      <c r="NSA50" s="26"/>
      <c r="NSB50" s="26"/>
      <c r="NSC50" s="26"/>
      <c r="NSD50" s="26"/>
      <c r="NSE50" s="26"/>
      <c r="NSF50" s="26"/>
      <c r="NSG50" s="26"/>
      <c r="NSH50" s="26"/>
      <c r="NSI50" s="26"/>
      <c r="NSJ50" s="26"/>
      <c r="NSK50" s="26"/>
      <c r="NSL50" s="26"/>
      <c r="NSM50" s="26"/>
      <c r="NSN50" s="26"/>
      <c r="NSO50" s="26"/>
      <c r="NSP50" s="26"/>
      <c r="NSQ50" s="26"/>
      <c r="NSR50" s="26"/>
      <c r="NSS50" s="26"/>
      <c r="NST50" s="26"/>
      <c r="NSU50" s="26"/>
      <c r="NSV50" s="26"/>
      <c r="NSW50" s="26"/>
      <c r="NSX50" s="26"/>
      <c r="NSY50" s="26"/>
      <c r="NSZ50" s="26"/>
      <c r="NTA50" s="26"/>
      <c r="NTB50" s="26"/>
      <c r="NTC50" s="26"/>
      <c r="NTD50" s="26"/>
      <c r="NTE50" s="26"/>
      <c r="NTF50" s="26"/>
      <c r="NTG50" s="26"/>
      <c r="NTH50" s="26"/>
      <c r="NTI50" s="26"/>
      <c r="NTJ50" s="26"/>
      <c r="NTK50" s="26"/>
      <c r="NTL50" s="26"/>
      <c r="NTM50" s="26"/>
      <c r="NTN50" s="26"/>
      <c r="NTO50" s="26"/>
      <c r="NTP50" s="26"/>
      <c r="NTQ50" s="26"/>
      <c r="NTR50" s="26"/>
      <c r="NTS50" s="26"/>
      <c r="NTT50" s="26"/>
      <c r="NTU50" s="26"/>
      <c r="NTV50" s="26"/>
      <c r="NTW50" s="26"/>
      <c r="NTX50" s="26"/>
      <c r="NTY50" s="26"/>
      <c r="NTZ50" s="26"/>
      <c r="NUA50" s="26"/>
      <c r="NUB50" s="26"/>
      <c r="NUC50" s="26"/>
      <c r="NUD50" s="26"/>
      <c r="NUE50" s="26"/>
      <c r="NUF50" s="26"/>
      <c r="NUG50" s="26"/>
      <c r="NUH50" s="26"/>
      <c r="NUI50" s="26"/>
      <c r="NUJ50" s="26"/>
      <c r="NUK50" s="26"/>
      <c r="NUL50" s="26"/>
      <c r="NUM50" s="26"/>
      <c r="NUN50" s="26"/>
      <c r="NUO50" s="26"/>
      <c r="NUP50" s="26"/>
      <c r="NUQ50" s="26"/>
      <c r="NUR50" s="26"/>
      <c r="NUS50" s="26"/>
      <c r="NUT50" s="26"/>
      <c r="NUU50" s="26"/>
      <c r="NUV50" s="26"/>
      <c r="NUW50" s="26"/>
      <c r="NUX50" s="26"/>
      <c r="NUY50" s="26"/>
      <c r="NUZ50" s="26"/>
      <c r="NVA50" s="26"/>
      <c r="NVB50" s="26"/>
      <c r="NVC50" s="26"/>
      <c r="NVD50" s="26"/>
      <c r="NVE50" s="26"/>
      <c r="NVF50" s="26"/>
      <c r="NVG50" s="26"/>
      <c r="NVH50" s="26"/>
      <c r="NVI50" s="26"/>
      <c r="NVJ50" s="26"/>
      <c r="NVK50" s="26"/>
      <c r="NVL50" s="26"/>
      <c r="NVM50" s="26"/>
      <c r="NVN50" s="26"/>
      <c r="NVO50" s="26"/>
      <c r="NVP50" s="26"/>
      <c r="NVQ50" s="26"/>
      <c r="NVR50" s="26"/>
      <c r="NVS50" s="26"/>
      <c r="NVT50" s="26"/>
      <c r="NVU50" s="26"/>
      <c r="NVV50" s="26"/>
      <c r="NVW50" s="26"/>
      <c r="NVX50" s="26"/>
      <c r="NVY50" s="26"/>
      <c r="NVZ50" s="26"/>
      <c r="NWA50" s="26"/>
      <c r="NWB50" s="26"/>
      <c r="NWC50" s="26"/>
      <c r="NWD50" s="26"/>
      <c r="NWE50" s="26"/>
      <c r="NWF50" s="26"/>
      <c r="NWG50" s="26"/>
      <c r="NWH50" s="26"/>
      <c r="NWI50" s="26"/>
      <c r="NWJ50" s="26"/>
      <c r="NWK50" s="26"/>
      <c r="NWL50" s="26"/>
      <c r="NWM50" s="26"/>
      <c r="NWN50" s="26"/>
      <c r="NWO50" s="26"/>
      <c r="NWP50" s="26"/>
      <c r="NWQ50" s="26"/>
      <c r="NWR50" s="26"/>
      <c r="NWS50" s="26"/>
      <c r="NWT50" s="26"/>
      <c r="NWU50" s="26"/>
      <c r="NWV50" s="26"/>
      <c r="NWW50" s="26"/>
      <c r="NWX50" s="26"/>
      <c r="NWY50" s="26"/>
      <c r="NWZ50" s="26"/>
      <c r="NXA50" s="26"/>
      <c r="NXB50" s="26"/>
      <c r="NXC50" s="26"/>
      <c r="NXD50" s="26"/>
      <c r="NXE50" s="26"/>
      <c r="NXF50" s="26"/>
      <c r="NXG50" s="26"/>
      <c r="NXH50" s="26"/>
      <c r="NXI50" s="26"/>
      <c r="NXJ50" s="26"/>
      <c r="NXK50" s="26"/>
      <c r="NXL50" s="26"/>
      <c r="NXM50" s="26"/>
      <c r="NXN50" s="26"/>
      <c r="NXO50" s="26"/>
      <c r="NXP50" s="26"/>
      <c r="NXQ50" s="26"/>
      <c r="NXR50" s="26"/>
      <c r="NXS50" s="26"/>
      <c r="NXT50" s="26"/>
      <c r="NXU50" s="26"/>
      <c r="NXV50" s="26"/>
      <c r="NXW50" s="26"/>
      <c r="NXX50" s="26"/>
      <c r="NXY50" s="26"/>
      <c r="NXZ50" s="26"/>
      <c r="NYA50" s="26"/>
      <c r="NYB50" s="26"/>
      <c r="NYC50" s="26"/>
      <c r="NYD50" s="26"/>
      <c r="NYE50" s="26"/>
      <c r="NYF50" s="26"/>
      <c r="NYG50" s="26"/>
      <c r="NYH50" s="26"/>
      <c r="NYI50" s="26"/>
      <c r="NYJ50" s="26"/>
      <c r="NYK50" s="26"/>
      <c r="NYL50" s="26"/>
      <c r="NYM50" s="26"/>
      <c r="NYN50" s="26"/>
      <c r="NYO50" s="26"/>
      <c r="NYP50" s="26"/>
      <c r="NYQ50" s="26"/>
      <c r="NYR50" s="26"/>
      <c r="NYS50" s="26"/>
      <c r="NYT50" s="26"/>
      <c r="NYU50" s="26"/>
      <c r="NYV50" s="26"/>
      <c r="NYW50" s="26"/>
      <c r="NYX50" s="26"/>
      <c r="NYY50" s="26"/>
      <c r="NYZ50" s="26"/>
      <c r="NZA50" s="26"/>
      <c r="NZB50" s="26"/>
      <c r="NZC50" s="26"/>
      <c r="NZD50" s="26"/>
      <c r="NZE50" s="26"/>
      <c r="NZF50" s="26"/>
      <c r="NZG50" s="26"/>
      <c r="NZH50" s="26"/>
      <c r="NZI50" s="26"/>
      <c r="NZJ50" s="26"/>
      <c r="NZK50" s="26"/>
      <c r="NZL50" s="26"/>
      <c r="NZM50" s="26"/>
      <c r="NZN50" s="26"/>
      <c r="NZO50" s="26"/>
      <c r="NZP50" s="26"/>
      <c r="NZQ50" s="26"/>
      <c r="NZR50" s="26"/>
      <c r="NZS50" s="26"/>
      <c r="NZT50" s="26"/>
      <c r="NZU50" s="26"/>
      <c r="NZV50" s="26"/>
      <c r="NZW50" s="26"/>
      <c r="NZX50" s="26"/>
      <c r="NZY50" s="26"/>
      <c r="NZZ50" s="26"/>
      <c r="OAA50" s="26"/>
      <c r="OAB50" s="26"/>
      <c r="OAC50" s="26"/>
      <c r="OAD50" s="26"/>
      <c r="OAE50" s="26"/>
      <c r="OAF50" s="26"/>
      <c r="OAG50" s="26"/>
      <c r="OAH50" s="26"/>
      <c r="OAI50" s="26"/>
      <c r="OAJ50" s="26"/>
      <c r="OAK50" s="26"/>
      <c r="OAL50" s="26"/>
      <c r="OAM50" s="26"/>
      <c r="OAN50" s="26"/>
      <c r="OAO50" s="26"/>
      <c r="OAP50" s="26"/>
      <c r="OAQ50" s="26"/>
      <c r="OAR50" s="26"/>
      <c r="OAS50" s="26"/>
      <c r="OAT50" s="26"/>
      <c r="OAU50" s="26"/>
      <c r="OAV50" s="26"/>
      <c r="OAW50" s="26"/>
      <c r="OAX50" s="26"/>
      <c r="OAY50" s="26"/>
      <c r="OAZ50" s="26"/>
      <c r="OBA50" s="26"/>
      <c r="OBB50" s="26"/>
      <c r="OBC50" s="26"/>
      <c r="OBD50" s="26"/>
      <c r="OBE50" s="26"/>
      <c r="OBF50" s="26"/>
      <c r="OBG50" s="26"/>
      <c r="OBH50" s="26"/>
      <c r="OBI50" s="26"/>
      <c r="OBJ50" s="26"/>
      <c r="OBK50" s="26"/>
      <c r="OBL50" s="26"/>
      <c r="OBM50" s="26"/>
      <c r="OBN50" s="26"/>
      <c r="OBO50" s="26"/>
      <c r="OBP50" s="26"/>
      <c r="OBQ50" s="26"/>
      <c r="OBR50" s="26"/>
      <c r="OBS50" s="26"/>
      <c r="OBT50" s="26"/>
      <c r="OBU50" s="26"/>
      <c r="OBV50" s="26"/>
      <c r="OBW50" s="26"/>
      <c r="OBX50" s="26"/>
      <c r="OBY50" s="26"/>
      <c r="OBZ50" s="26"/>
      <c r="OCA50" s="26"/>
      <c r="OCB50" s="26"/>
      <c r="OCC50" s="26"/>
      <c r="OCD50" s="26"/>
      <c r="OCE50" s="26"/>
      <c r="OCF50" s="26"/>
      <c r="OCG50" s="26"/>
      <c r="OCH50" s="26"/>
      <c r="OCI50" s="26"/>
      <c r="OCJ50" s="26"/>
      <c r="OCK50" s="26"/>
      <c r="OCL50" s="26"/>
      <c r="OCM50" s="26"/>
      <c r="OCN50" s="26"/>
      <c r="OCO50" s="26"/>
      <c r="OCP50" s="26"/>
      <c r="OCQ50" s="26"/>
      <c r="OCR50" s="26"/>
      <c r="OCS50" s="26"/>
      <c r="OCT50" s="26"/>
      <c r="OCU50" s="26"/>
      <c r="OCV50" s="26"/>
      <c r="OCW50" s="26"/>
      <c r="OCX50" s="26"/>
      <c r="OCY50" s="26"/>
      <c r="OCZ50" s="26"/>
      <c r="ODA50" s="26"/>
      <c r="ODB50" s="26"/>
      <c r="ODC50" s="26"/>
      <c r="ODD50" s="26"/>
      <c r="ODE50" s="26"/>
      <c r="ODF50" s="26"/>
      <c r="ODG50" s="26"/>
      <c r="ODH50" s="26"/>
      <c r="ODI50" s="26"/>
      <c r="ODJ50" s="26"/>
      <c r="ODK50" s="26"/>
      <c r="ODL50" s="26"/>
      <c r="ODM50" s="26"/>
      <c r="ODN50" s="26"/>
      <c r="ODO50" s="26"/>
      <c r="ODP50" s="26"/>
      <c r="ODQ50" s="26"/>
      <c r="ODR50" s="26"/>
      <c r="ODS50" s="26"/>
      <c r="ODT50" s="26"/>
      <c r="ODU50" s="26"/>
      <c r="ODV50" s="26"/>
      <c r="ODW50" s="26"/>
      <c r="ODX50" s="26"/>
      <c r="ODY50" s="26"/>
      <c r="ODZ50" s="26"/>
      <c r="OEA50" s="26"/>
      <c r="OEB50" s="26"/>
      <c r="OEC50" s="26"/>
      <c r="OED50" s="26"/>
      <c r="OEE50" s="26"/>
      <c r="OEF50" s="26"/>
      <c r="OEG50" s="26"/>
      <c r="OEH50" s="26"/>
      <c r="OEI50" s="26"/>
      <c r="OEJ50" s="26"/>
      <c r="OEK50" s="26"/>
      <c r="OEL50" s="26"/>
      <c r="OEM50" s="26"/>
      <c r="OEN50" s="26"/>
      <c r="OEO50" s="26"/>
      <c r="OEP50" s="26"/>
      <c r="OEQ50" s="26"/>
      <c r="OER50" s="26"/>
      <c r="OES50" s="26"/>
      <c r="OET50" s="26"/>
      <c r="OEU50" s="26"/>
      <c r="OEV50" s="26"/>
      <c r="OEW50" s="26"/>
      <c r="OEX50" s="26"/>
      <c r="OEY50" s="26"/>
      <c r="OEZ50" s="26"/>
      <c r="OFA50" s="26"/>
      <c r="OFB50" s="26"/>
      <c r="OFC50" s="26"/>
      <c r="OFD50" s="26"/>
      <c r="OFE50" s="26"/>
      <c r="OFF50" s="26"/>
      <c r="OFG50" s="26"/>
      <c r="OFH50" s="26"/>
      <c r="OFI50" s="26"/>
      <c r="OFJ50" s="26"/>
      <c r="OFK50" s="26"/>
      <c r="OFL50" s="26"/>
      <c r="OFM50" s="26"/>
      <c r="OFN50" s="26"/>
      <c r="OFO50" s="26"/>
      <c r="OFP50" s="26"/>
      <c r="OFQ50" s="26"/>
      <c r="OFR50" s="26"/>
      <c r="OFS50" s="26"/>
      <c r="OFT50" s="26"/>
      <c r="OFU50" s="26"/>
      <c r="OFV50" s="26"/>
      <c r="OFW50" s="26"/>
      <c r="OFX50" s="26"/>
      <c r="OFY50" s="26"/>
      <c r="OFZ50" s="26"/>
      <c r="OGA50" s="26"/>
      <c r="OGB50" s="26"/>
      <c r="OGC50" s="26"/>
      <c r="OGD50" s="26"/>
      <c r="OGE50" s="26"/>
      <c r="OGF50" s="26"/>
      <c r="OGG50" s="26"/>
      <c r="OGH50" s="26"/>
      <c r="OGI50" s="26"/>
      <c r="OGJ50" s="26"/>
      <c r="OGK50" s="26"/>
      <c r="OGL50" s="26"/>
      <c r="OGM50" s="26"/>
      <c r="OGN50" s="26"/>
      <c r="OGO50" s="26"/>
      <c r="OGP50" s="26"/>
      <c r="OGQ50" s="26"/>
      <c r="OGR50" s="26"/>
      <c r="OGS50" s="26"/>
      <c r="OGT50" s="26"/>
      <c r="OGU50" s="26"/>
      <c r="OGV50" s="26"/>
      <c r="OGW50" s="26"/>
      <c r="OGX50" s="26"/>
      <c r="OGY50" s="26"/>
      <c r="OGZ50" s="26"/>
      <c r="OHA50" s="26"/>
      <c r="OHB50" s="26"/>
      <c r="OHC50" s="26"/>
      <c r="OHD50" s="26"/>
      <c r="OHE50" s="26"/>
      <c r="OHF50" s="26"/>
      <c r="OHG50" s="26"/>
      <c r="OHH50" s="26"/>
      <c r="OHI50" s="26"/>
      <c r="OHJ50" s="26"/>
      <c r="OHK50" s="26"/>
      <c r="OHL50" s="26"/>
      <c r="OHM50" s="26"/>
      <c r="OHN50" s="26"/>
      <c r="OHO50" s="26"/>
      <c r="OHP50" s="26"/>
      <c r="OHQ50" s="26"/>
      <c r="OHR50" s="26"/>
      <c r="OHS50" s="26"/>
      <c r="OHT50" s="26"/>
      <c r="OHU50" s="26"/>
      <c r="OHV50" s="26"/>
      <c r="OHW50" s="26"/>
      <c r="OHX50" s="26"/>
      <c r="OHY50" s="26"/>
      <c r="OHZ50" s="26"/>
      <c r="OIA50" s="26"/>
      <c r="OIB50" s="26"/>
      <c r="OIC50" s="26"/>
      <c r="OID50" s="26"/>
      <c r="OIE50" s="26"/>
      <c r="OIF50" s="26"/>
      <c r="OIG50" s="26"/>
      <c r="OIH50" s="26"/>
      <c r="OII50" s="26"/>
      <c r="OIJ50" s="26"/>
      <c r="OIK50" s="26"/>
      <c r="OIL50" s="26"/>
      <c r="OIM50" s="26"/>
      <c r="OIN50" s="26"/>
      <c r="OIO50" s="26"/>
      <c r="OIP50" s="26"/>
      <c r="OIQ50" s="26"/>
      <c r="OIR50" s="26"/>
      <c r="OIS50" s="26"/>
      <c r="OIT50" s="26"/>
      <c r="OIU50" s="26"/>
      <c r="OIV50" s="26"/>
      <c r="OIW50" s="26"/>
      <c r="OIX50" s="26"/>
      <c r="OIY50" s="26"/>
      <c r="OIZ50" s="26"/>
      <c r="OJA50" s="26"/>
      <c r="OJB50" s="26"/>
      <c r="OJC50" s="26"/>
      <c r="OJD50" s="26"/>
      <c r="OJE50" s="26"/>
      <c r="OJF50" s="26"/>
      <c r="OJG50" s="26"/>
      <c r="OJH50" s="26"/>
      <c r="OJI50" s="26"/>
      <c r="OJJ50" s="26"/>
      <c r="OJK50" s="26"/>
      <c r="OJL50" s="26"/>
      <c r="OJM50" s="26"/>
      <c r="OJN50" s="26"/>
      <c r="OJO50" s="26"/>
      <c r="OJP50" s="26"/>
      <c r="OJQ50" s="26"/>
      <c r="OJR50" s="26"/>
      <c r="OJS50" s="26"/>
      <c r="OJT50" s="26"/>
      <c r="OJU50" s="26"/>
      <c r="OJV50" s="26"/>
      <c r="OJW50" s="26"/>
      <c r="OJX50" s="26"/>
      <c r="OJY50" s="26"/>
      <c r="OJZ50" s="26"/>
      <c r="OKA50" s="26"/>
      <c r="OKB50" s="26"/>
      <c r="OKC50" s="26"/>
      <c r="OKD50" s="26"/>
      <c r="OKE50" s="26"/>
      <c r="OKF50" s="26"/>
      <c r="OKG50" s="26"/>
      <c r="OKH50" s="26"/>
      <c r="OKI50" s="26"/>
      <c r="OKJ50" s="26"/>
      <c r="OKK50" s="26"/>
      <c r="OKL50" s="26"/>
      <c r="OKM50" s="26"/>
      <c r="OKN50" s="26"/>
      <c r="OKO50" s="26"/>
      <c r="OKP50" s="26"/>
      <c r="OKQ50" s="26"/>
      <c r="OKR50" s="26"/>
      <c r="OKS50" s="26"/>
      <c r="OKT50" s="26"/>
      <c r="OKU50" s="26"/>
      <c r="OKV50" s="26"/>
      <c r="OKW50" s="26"/>
      <c r="OKX50" s="26"/>
      <c r="OKY50" s="26"/>
      <c r="OKZ50" s="26"/>
      <c r="OLA50" s="26"/>
      <c r="OLB50" s="26"/>
      <c r="OLC50" s="26"/>
      <c r="OLD50" s="26"/>
      <c r="OLE50" s="26"/>
      <c r="OLF50" s="26"/>
      <c r="OLG50" s="26"/>
      <c r="OLH50" s="26"/>
      <c r="OLI50" s="26"/>
      <c r="OLJ50" s="26"/>
      <c r="OLK50" s="26"/>
      <c r="OLL50" s="26"/>
      <c r="OLM50" s="26"/>
      <c r="OLN50" s="26"/>
      <c r="OLO50" s="26"/>
      <c r="OLP50" s="26"/>
      <c r="OLQ50" s="26"/>
      <c r="OLR50" s="26"/>
      <c r="OLS50" s="26"/>
      <c r="OLT50" s="26"/>
      <c r="OLU50" s="26"/>
      <c r="OLV50" s="26"/>
      <c r="OLW50" s="26"/>
      <c r="OLX50" s="26"/>
      <c r="OLY50" s="26"/>
      <c r="OLZ50" s="26"/>
      <c r="OMA50" s="26"/>
      <c r="OMB50" s="26"/>
      <c r="OMC50" s="26"/>
      <c r="OMD50" s="26"/>
      <c r="OME50" s="26"/>
      <c r="OMF50" s="26"/>
      <c r="OMG50" s="26"/>
      <c r="OMH50" s="26"/>
      <c r="OMI50" s="26"/>
      <c r="OMJ50" s="26"/>
      <c r="OMK50" s="26"/>
      <c r="OML50" s="26"/>
      <c r="OMM50" s="26"/>
      <c r="OMN50" s="26"/>
      <c r="OMO50" s="26"/>
      <c r="OMP50" s="26"/>
      <c r="OMQ50" s="26"/>
      <c r="OMR50" s="26"/>
      <c r="OMS50" s="26"/>
      <c r="OMT50" s="26"/>
      <c r="OMU50" s="26"/>
      <c r="OMV50" s="26"/>
      <c r="OMW50" s="26"/>
      <c r="OMX50" s="26"/>
      <c r="OMY50" s="26"/>
      <c r="OMZ50" s="26"/>
      <c r="ONA50" s="26"/>
      <c r="ONB50" s="26"/>
      <c r="ONC50" s="26"/>
      <c r="OND50" s="26"/>
      <c r="ONE50" s="26"/>
      <c r="ONF50" s="26"/>
      <c r="ONG50" s="26"/>
      <c r="ONH50" s="26"/>
      <c r="ONI50" s="26"/>
      <c r="ONJ50" s="26"/>
      <c r="ONK50" s="26"/>
      <c r="ONL50" s="26"/>
      <c r="ONM50" s="26"/>
      <c r="ONN50" s="26"/>
      <c r="ONO50" s="26"/>
      <c r="ONP50" s="26"/>
      <c r="ONQ50" s="26"/>
      <c r="ONR50" s="26"/>
      <c r="ONS50" s="26"/>
      <c r="ONT50" s="26"/>
      <c r="ONU50" s="26"/>
      <c r="ONV50" s="26"/>
      <c r="ONW50" s="26"/>
      <c r="ONX50" s="26"/>
      <c r="ONY50" s="26"/>
      <c r="ONZ50" s="26"/>
      <c r="OOA50" s="26"/>
      <c r="OOB50" s="26"/>
      <c r="OOC50" s="26"/>
      <c r="OOD50" s="26"/>
      <c r="OOE50" s="26"/>
      <c r="OOF50" s="26"/>
      <c r="OOG50" s="26"/>
      <c r="OOH50" s="26"/>
      <c r="OOI50" s="26"/>
      <c r="OOJ50" s="26"/>
      <c r="OOK50" s="26"/>
      <c r="OOL50" s="26"/>
      <c r="OOM50" s="26"/>
      <c r="OON50" s="26"/>
      <c r="OOO50" s="26"/>
      <c r="OOP50" s="26"/>
      <c r="OOQ50" s="26"/>
      <c r="OOR50" s="26"/>
      <c r="OOS50" s="26"/>
      <c r="OOT50" s="26"/>
      <c r="OOU50" s="26"/>
      <c r="OOV50" s="26"/>
      <c r="OOW50" s="26"/>
      <c r="OOX50" s="26"/>
      <c r="OOY50" s="26"/>
      <c r="OOZ50" s="26"/>
      <c r="OPA50" s="26"/>
      <c r="OPB50" s="26"/>
      <c r="OPC50" s="26"/>
      <c r="OPD50" s="26"/>
      <c r="OPE50" s="26"/>
      <c r="OPF50" s="26"/>
      <c r="OPG50" s="26"/>
      <c r="OPH50" s="26"/>
      <c r="OPI50" s="26"/>
      <c r="OPJ50" s="26"/>
      <c r="OPK50" s="26"/>
      <c r="OPL50" s="26"/>
      <c r="OPM50" s="26"/>
      <c r="OPN50" s="26"/>
      <c r="OPO50" s="26"/>
      <c r="OPP50" s="26"/>
      <c r="OPQ50" s="26"/>
      <c r="OPR50" s="26"/>
      <c r="OPS50" s="26"/>
      <c r="OPT50" s="26"/>
      <c r="OPU50" s="26"/>
      <c r="OPV50" s="26"/>
      <c r="OPW50" s="26"/>
      <c r="OPX50" s="26"/>
      <c r="OPY50" s="26"/>
      <c r="OPZ50" s="26"/>
      <c r="OQA50" s="26"/>
      <c r="OQB50" s="26"/>
      <c r="OQC50" s="26"/>
      <c r="OQD50" s="26"/>
      <c r="OQE50" s="26"/>
      <c r="OQF50" s="26"/>
      <c r="OQG50" s="26"/>
      <c r="OQH50" s="26"/>
      <c r="OQI50" s="26"/>
      <c r="OQJ50" s="26"/>
      <c r="OQK50" s="26"/>
      <c r="OQL50" s="26"/>
      <c r="OQM50" s="26"/>
      <c r="OQN50" s="26"/>
      <c r="OQO50" s="26"/>
      <c r="OQP50" s="26"/>
      <c r="OQQ50" s="26"/>
      <c r="OQR50" s="26"/>
      <c r="OQS50" s="26"/>
      <c r="OQT50" s="26"/>
      <c r="OQU50" s="26"/>
      <c r="OQV50" s="26"/>
      <c r="OQW50" s="26"/>
      <c r="OQX50" s="26"/>
      <c r="OQY50" s="26"/>
      <c r="OQZ50" s="26"/>
      <c r="ORA50" s="26"/>
      <c r="ORB50" s="26"/>
      <c r="ORC50" s="26"/>
      <c r="ORD50" s="26"/>
      <c r="ORE50" s="26"/>
      <c r="ORF50" s="26"/>
      <c r="ORG50" s="26"/>
      <c r="ORH50" s="26"/>
      <c r="ORI50" s="26"/>
      <c r="ORJ50" s="26"/>
      <c r="ORK50" s="26"/>
      <c r="ORL50" s="26"/>
      <c r="ORM50" s="26"/>
      <c r="ORN50" s="26"/>
      <c r="ORO50" s="26"/>
      <c r="ORP50" s="26"/>
      <c r="ORQ50" s="26"/>
      <c r="ORR50" s="26"/>
      <c r="ORS50" s="26"/>
      <c r="ORT50" s="26"/>
      <c r="ORU50" s="26"/>
      <c r="ORV50" s="26"/>
      <c r="ORW50" s="26"/>
      <c r="ORX50" s="26"/>
      <c r="ORY50" s="26"/>
      <c r="ORZ50" s="26"/>
      <c r="OSA50" s="26"/>
      <c r="OSB50" s="26"/>
      <c r="OSC50" s="26"/>
      <c r="OSD50" s="26"/>
      <c r="OSE50" s="26"/>
      <c r="OSF50" s="26"/>
      <c r="OSG50" s="26"/>
      <c r="OSH50" s="26"/>
      <c r="OSI50" s="26"/>
      <c r="OSJ50" s="26"/>
      <c r="OSK50" s="26"/>
      <c r="OSL50" s="26"/>
      <c r="OSM50" s="26"/>
      <c r="OSN50" s="26"/>
      <c r="OSO50" s="26"/>
      <c r="OSP50" s="26"/>
      <c r="OSQ50" s="26"/>
      <c r="OSR50" s="26"/>
      <c r="OSS50" s="26"/>
      <c r="OST50" s="26"/>
      <c r="OSU50" s="26"/>
      <c r="OSV50" s="26"/>
      <c r="OSW50" s="26"/>
      <c r="OSX50" s="26"/>
      <c r="OSY50" s="26"/>
      <c r="OSZ50" s="26"/>
      <c r="OTA50" s="26"/>
      <c r="OTB50" s="26"/>
      <c r="OTC50" s="26"/>
      <c r="OTD50" s="26"/>
      <c r="OTE50" s="26"/>
      <c r="OTF50" s="26"/>
      <c r="OTG50" s="26"/>
      <c r="OTH50" s="26"/>
      <c r="OTI50" s="26"/>
      <c r="OTJ50" s="26"/>
      <c r="OTK50" s="26"/>
      <c r="OTL50" s="26"/>
      <c r="OTM50" s="26"/>
      <c r="OTN50" s="26"/>
      <c r="OTO50" s="26"/>
      <c r="OTP50" s="26"/>
      <c r="OTQ50" s="26"/>
      <c r="OTR50" s="26"/>
      <c r="OTS50" s="26"/>
      <c r="OTT50" s="26"/>
      <c r="OTU50" s="26"/>
      <c r="OTV50" s="26"/>
      <c r="OTW50" s="26"/>
      <c r="OTX50" s="26"/>
      <c r="OTY50" s="26"/>
      <c r="OTZ50" s="26"/>
      <c r="OUA50" s="26"/>
      <c r="OUB50" s="26"/>
      <c r="OUC50" s="26"/>
      <c r="OUD50" s="26"/>
      <c r="OUE50" s="26"/>
      <c r="OUF50" s="26"/>
      <c r="OUG50" s="26"/>
      <c r="OUH50" s="26"/>
      <c r="OUI50" s="26"/>
      <c r="OUJ50" s="26"/>
      <c r="OUK50" s="26"/>
      <c r="OUL50" s="26"/>
      <c r="OUM50" s="26"/>
      <c r="OUN50" s="26"/>
      <c r="OUO50" s="26"/>
      <c r="OUP50" s="26"/>
      <c r="OUQ50" s="26"/>
      <c r="OUR50" s="26"/>
      <c r="OUS50" s="26"/>
      <c r="OUT50" s="26"/>
      <c r="OUU50" s="26"/>
      <c r="OUV50" s="26"/>
      <c r="OUW50" s="26"/>
      <c r="OUX50" s="26"/>
      <c r="OUY50" s="26"/>
      <c r="OUZ50" s="26"/>
      <c r="OVA50" s="26"/>
      <c r="OVB50" s="26"/>
      <c r="OVC50" s="26"/>
      <c r="OVD50" s="26"/>
      <c r="OVE50" s="26"/>
      <c r="OVF50" s="26"/>
      <c r="OVG50" s="26"/>
      <c r="OVH50" s="26"/>
      <c r="OVI50" s="26"/>
      <c r="OVJ50" s="26"/>
      <c r="OVK50" s="26"/>
      <c r="OVL50" s="26"/>
      <c r="OVM50" s="26"/>
      <c r="OVN50" s="26"/>
      <c r="OVO50" s="26"/>
      <c r="OVP50" s="26"/>
      <c r="OVQ50" s="26"/>
      <c r="OVR50" s="26"/>
      <c r="OVS50" s="26"/>
      <c r="OVT50" s="26"/>
      <c r="OVU50" s="26"/>
      <c r="OVV50" s="26"/>
      <c r="OVW50" s="26"/>
      <c r="OVX50" s="26"/>
      <c r="OVY50" s="26"/>
      <c r="OVZ50" s="26"/>
      <c r="OWA50" s="26"/>
      <c r="OWB50" s="26"/>
      <c r="OWC50" s="26"/>
      <c r="OWD50" s="26"/>
      <c r="OWE50" s="26"/>
      <c r="OWF50" s="26"/>
      <c r="OWG50" s="26"/>
      <c r="OWH50" s="26"/>
      <c r="OWI50" s="26"/>
      <c r="OWJ50" s="26"/>
      <c r="OWK50" s="26"/>
      <c r="OWL50" s="26"/>
      <c r="OWM50" s="26"/>
      <c r="OWN50" s="26"/>
      <c r="OWO50" s="26"/>
      <c r="OWP50" s="26"/>
      <c r="OWQ50" s="26"/>
      <c r="OWR50" s="26"/>
      <c r="OWS50" s="26"/>
      <c r="OWT50" s="26"/>
      <c r="OWU50" s="26"/>
      <c r="OWV50" s="26"/>
      <c r="OWW50" s="26"/>
      <c r="OWX50" s="26"/>
      <c r="OWY50" s="26"/>
      <c r="OWZ50" s="26"/>
      <c r="OXA50" s="26"/>
      <c r="OXB50" s="26"/>
      <c r="OXC50" s="26"/>
      <c r="OXD50" s="26"/>
      <c r="OXE50" s="26"/>
      <c r="OXF50" s="26"/>
      <c r="OXG50" s="26"/>
      <c r="OXH50" s="26"/>
      <c r="OXI50" s="26"/>
      <c r="OXJ50" s="26"/>
      <c r="OXK50" s="26"/>
      <c r="OXL50" s="26"/>
      <c r="OXM50" s="26"/>
      <c r="OXN50" s="26"/>
      <c r="OXO50" s="26"/>
      <c r="OXP50" s="26"/>
      <c r="OXQ50" s="26"/>
      <c r="OXR50" s="26"/>
      <c r="OXS50" s="26"/>
      <c r="OXT50" s="26"/>
      <c r="OXU50" s="26"/>
      <c r="OXV50" s="26"/>
      <c r="OXW50" s="26"/>
      <c r="OXX50" s="26"/>
      <c r="OXY50" s="26"/>
      <c r="OXZ50" s="26"/>
      <c r="OYA50" s="26"/>
      <c r="OYB50" s="26"/>
      <c r="OYC50" s="26"/>
      <c r="OYD50" s="26"/>
      <c r="OYE50" s="26"/>
      <c r="OYF50" s="26"/>
      <c r="OYG50" s="26"/>
      <c r="OYH50" s="26"/>
      <c r="OYI50" s="26"/>
      <c r="OYJ50" s="26"/>
      <c r="OYK50" s="26"/>
      <c r="OYL50" s="26"/>
      <c r="OYM50" s="26"/>
      <c r="OYN50" s="26"/>
      <c r="OYO50" s="26"/>
      <c r="OYP50" s="26"/>
      <c r="OYQ50" s="26"/>
      <c r="OYR50" s="26"/>
      <c r="OYS50" s="26"/>
      <c r="OYT50" s="26"/>
      <c r="OYU50" s="26"/>
      <c r="OYV50" s="26"/>
      <c r="OYW50" s="26"/>
      <c r="OYX50" s="26"/>
      <c r="OYY50" s="26"/>
      <c r="OYZ50" s="26"/>
      <c r="OZA50" s="26"/>
      <c r="OZB50" s="26"/>
      <c r="OZC50" s="26"/>
      <c r="OZD50" s="26"/>
      <c r="OZE50" s="26"/>
      <c r="OZF50" s="26"/>
      <c r="OZG50" s="26"/>
      <c r="OZH50" s="26"/>
      <c r="OZI50" s="26"/>
      <c r="OZJ50" s="26"/>
      <c r="OZK50" s="26"/>
      <c r="OZL50" s="26"/>
      <c r="OZM50" s="26"/>
      <c r="OZN50" s="26"/>
      <c r="OZO50" s="26"/>
      <c r="OZP50" s="26"/>
      <c r="OZQ50" s="26"/>
      <c r="OZR50" s="26"/>
      <c r="OZS50" s="26"/>
      <c r="OZT50" s="26"/>
      <c r="OZU50" s="26"/>
      <c r="OZV50" s="26"/>
      <c r="OZW50" s="26"/>
      <c r="OZX50" s="26"/>
      <c r="OZY50" s="26"/>
      <c r="OZZ50" s="26"/>
      <c r="PAA50" s="26"/>
      <c r="PAB50" s="26"/>
      <c r="PAC50" s="26"/>
      <c r="PAD50" s="26"/>
      <c r="PAE50" s="26"/>
      <c r="PAF50" s="26"/>
      <c r="PAG50" s="26"/>
      <c r="PAH50" s="26"/>
      <c r="PAI50" s="26"/>
      <c r="PAJ50" s="26"/>
      <c r="PAK50" s="26"/>
      <c r="PAL50" s="26"/>
      <c r="PAM50" s="26"/>
      <c r="PAN50" s="26"/>
      <c r="PAO50" s="26"/>
      <c r="PAP50" s="26"/>
      <c r="PAQ50" s="26"/>
      <c r="PAR50" s="26"/>
      <c r="PAS50" s="26"/>
      <c r="PAT50" s="26"/>
      <c r="PAU50" s="26"/>
      <c r="PAV50" s="26"/>
      <c r="PAW50" s="26"/>
      <c r="PAX50" s="26"/>
      <c r="PAY50" s="26"/>
      <c r="PAZ50" s="26"/>
      <c r="PBA50" s="26"/>
      <c r="PBB50" s="26"/>
      <c r="PBC50" s="26"/>
      <c r="PBD50" s="26"/>
      <c r="PBE50" s="26"/>
      <c r="PBF50" s="26"/>
      <c r="PBG50" s="26"/>
      <c r="PBH50" s="26"/>
      <c r="PBI50" s="26"/>
      <c r="PBJ50" s="26"/>
      <c r="PBK50" s="26"/>
      <c r="PBL50" s="26"/>
      <c r="PBM50" s="26"/>
      <c r="PBN50" s="26"/>
      <c r="PBO50" s="26"/>
      <c r="PBP50" s="26"/>
      <c r="PBQ50" s="26"/>
      <c r="PBR50" s="26"/>
      <c r="PBS50" s="26"/>
      <c r="PBT50" s="26"/>
      <c r="PBU50" s="26"/>
      <c r="PBV50" s="26"/>
      <c r="PBW50" s="26"/>
      <c r="PBX50" s="26"/>
      <c r="PBY50" s="26"/>
      <c r="PBZ50" s="26"/>
      <c r="PCA50" s="26"/>
      <c r="PCB50" s="26"/>
      <c r="PCC50" s="26"/>
      <c r="PCD50" s="26"/>
      <c r="PCE50" s="26"/>
      <c r="PCF50" s="26"/>
      <c r="PCG50" s="26"/>
      <c r="PCH50" s="26"/>
      <c r="PCI50" s="26"/>
      <c r="PCJ50" s="26"/>
      <c r="PCK50" s="26"/>
      <c r="PCL50" s="26"/>
      <c r="PCM50" s="26"/>
      <c r="PCN50" s="26"/>
      <c r="PCO50" s="26"/>
      <c r="PCP50" s="26"/>
      <c r="PCQ50" s="26"/>
      <c r="PCR50" s="26"/>
      <c r="PCS50" s="26"/>
      <c r="PCT50" s="26"/>
      <c r="PCU50" s="26"/>
      <c r="PCV50" s="26"/>
      <c r="PCW50" s="26"/>
      <c r="PCX50" s="26"/>
      <c r="PCY50" s="26"/>
      <c r="PCZ50" s="26"/>
      <c r="PDA50" s="26"/>
      <c r="PDB50" s="26"/>
      <c r="PDC50" s="26"/>
      <c r="PDD50" s="26"/>
      <c r="PDE50" s="26"/>
      <c r="PDF50" s="26"/>
      <c r="PDG50" s="26"/>
      <c r="PDH50" s="26"/>
      <c r="PDI50" s="26"/>
      <c r="PDJ50" s="26"/>
      <c r="PDK50" s="26"/>
      <c r="PDL50" s="26"/>
      <c r="PDM50" s="26"/>
      <c r="PDN50" s="26"/>
      <c r="PDO50" s="26"/>
      <c r="PDP50" s="26"/>
      <c r="PDQ50" s="26"/>
      <c r="PDR50" s="26"/>
      <c r="PDS50" s="26"/>
      <c r="PDT50" s="26"/>
      <c r="PDU50" s="26"/>
      <c r="PDV50" s="26"/>
      <c r="PDW50" s="26"/>
      <c r="PDX50" s="26"/>
      <c r="PDY50" s="26"/>
      <c r="PDZ50" s="26"/>
      <c r="PEA50" s="26"/>
      <c r="PEB50" s="26"/>
      <c r="PEC50" s="26"/>
      <c r="PED50" s="26"/>
      <c r="PEE50" s="26"/>
      <c r="PEF50" s="26"/>
      <c r="PEG50" s="26"/>
      <c r="PEH50" s="26"/>
      <c r="PEI50" s="26"/>
      <c r="PEJ50" s="26"/>
      <c r="PEK50" s="26"/>
      <c r="PEL50" s="26"/>
      <c r="PEM50" s="26"/>
      <c r="PEN50" s="26"/>
      <c r="PEO50" s="26"/>
      <c r="PEP50" s="26"/>
      <c r="PEQ50" s="26"/>
      <c r="PER50" s="26"/>
      <c r="PES50" s="26"/>
      <c r="PET50" s="26"/>
      <c r="PEU50" s="26"/>
      <c r="PEV50" s="26"/>
      <c r="PEW50" s="26"/>
      <c r="PEX50" s="26"/>
      <c r="PEY50" s="26"/>
      <c r="PEZ50" s="26"/>
      <c r="PFA50" s="26"/>
      <c r="PFB50" s="26"/>
      <c r="PFC50" s="26"/>
      <c r="PFD50" s="26"/>
      <c r="PFE50" s="26"/>
      <c r="PFF50" s="26"/>
      <c r="PFG50" s="26"/>
      <c r="PFH50" s="26"/>
      <c r="PFI50" s="26"/>
      <c r="PFJ50" s="26"/>
      <c r="PFK50" s="26"/>
      <c r="PFL50" s="26"/>
      <c r="PFM50" s="26"/>
      <c r="PFN50" s="26"/>
      <c r="PFO50" s="26"/>
      <c r="PFP50" s="26"/>
      <c r="PFQ50" s="26"/>
      <c r="PFR50" s="26"/>
      <c r="PFS50" s="26"/>
      <c r="PFT50" s="26"/>
      <c r="PFU50" s="26"/>
      <c r="PFV50" s="26"/>
      <c r="PFW50" s="26"/>
      <c r="PFX50" s="26"/>
      <c r="PFY50" s="26"/>
      <c r="PFZ50" s="26"/>
      <c r="PGA50" s="26"/>
      <c r="PGB50" s="26"/>
      <c r="PGC50" s="26"/>
      <c r="PGD50" s="26"/>
      <c r="PGE50" s="26"/>
      <c r="PGF50" s="26"/>
      <c r="PGG50" s="26"/>
      <c r="PGH50" s="26"/>
      <c r="PGI50" s="26"/>
      <c r="PGJ50" s="26"/>
      <c r="PGK50" s="26"/>
      <c r="PGL50" s="26"/>
      <c r="PGM50" s="26"/>
      <c r="PGN50" s="26"/>
      <c r="PGO50" s="26"/>
      <c r="PGP50" s="26"/>
      <c r="PGQ50" s="26"/>
      <c r="PGR50" s="26"/>
      <c r="PGS50" s="26"/>
      <c r="PGT50" s="26"/>
      <c r="PGU50" s="26"/>
      <c r="PGV50" s="26"/>
      <c r="PGW50" s="26"/>
      <c r="PGX50" s="26"/>
      <c r="PGY50" s="26"/>
      <c r="PGZ50" s="26"/>
      <c r="PHA50" s="26"/>
      <c r="PHB50" s="26"/>
      <c r="PHC50" s="26"/>
      <c r="PHD50" s="26"/>
      <c r="PHE50" s="26"/>
      <c r="PHF50" s="26"/>
      <c r="PHG50" s="26"/>
      <c r="PHH50" s="26"/>
      <c r="PHI50" s="26"/>
      <c r="PHJ50" s="26"/>
      <c r="PHK50" s="26"/>
      <c r="PHL50" s="26"/>
      <c r="PHM50" s="26"/>
      <c r="PHN50" s="26"/>
      <c r="PHO50" s="26"/>
      <c r="PHP50" s="26"/>
      <c r="PHQ50" s="26"/>
      <c r="PHR50" s="26"/>
      <c r="PHS50" s="26"/>
      <c r="PHT50" s="26"/>
      <c r="PHU50" s="26"/>
      <c r="PHV50" s="26"/>
      <c r="PHW50" s="26"/>
      <c r="PHX50" s="26"/>
      <c r="PHY50" s="26"/>
      <c r="PHZ50" s="26"/>
      <c r="PIA50" s="26"/>
      <c r="PIB50" s="26"/>
      <c r="PIC50" s="26"/>
      <c r="PID50" s="26"/>
      <c r="PIE50" s="26"/>
      <c r="PIF50" s="26"/>
      <c r="PIG50" s="26"/>
      <c r="PIH50" s="26"/>
      <c r="PII50" s="26"/>
      <c r="PIJ50" s="26"/>
      <c r="PIK50" s="26"/>
      <c r="PIL50" s="26"/>
      <c r="PIM50" s="26"/>
      <c r="PIN50" s="26"/>
      <c r="PIO50" s="26"/>
      <c r="PIP50" s="26"/>
      <c r="PIQ50" s="26"/>
      <c r="PIR50" s="26"/>
      <c r="PIS50" s="26"/>
      <c r="PIT50" s="26"/>
      <c r="PIU50" s="26"/>
      <c r="PIV50" s="26"/>
      <c r="PIW50" s="26"/>
      <c r="PIX50" s="26"/>
      <c r="PIY50" s="26"/>
      <c r="PIZ50" s="26"/>
      <c r="PJA50" s="26"/>
      <c r="PJB50" s="26"/>
      <c r="PJC50" s="26"/>
      <c r="PJD50" s="26"/>
      <c r="PJE50" s="26"/>
      <c r="PJF50" s="26"/>
      <c r="PJG50" s="26"/>
      <c r="PJH50" s="26"/>
      <c r="PJI50" s="26"/>
      <c r="PJJ50" s="26"/>
      <c r="PJK50" s="26"/>
      <c r="PJL50" s="26"/>
      <c r="PJM50" s="26"/>
      <c r="PJN50" s="26"/>
      <c r="PJO50" s="26"/>
      <c r="PJP50" s="26"/>
      <c r="PJQ50" s="26"/>
      <c r="PJR50" s="26"/>
      <c r="PJS50" s="26"/>
      <c r="PJT50" s="26"/>
      <c r="PJU50" s="26"/>
      <c r="PJV50" s="26"/>
      <c r="PJW50" s="26"/>
      <c r="PJX50" s="26"/>
      <c r="PJY50" s="26"/>
      <c r="PJZ50" s="26"/>
      <c r="PKA50" s="26"/>
      <c r="PKB50" s="26"/>
      <c r="PKC50" s="26"/>
      <c r="PKD50" s="26"/>
      <c r="PKE50" s="26"/>
      <c r="PKF50" s="26"/>
      <c r="PKG50" s="26"/>
      <c r="PKH50" s="26"/>
      <c r="PKI50" s="26"/>
      <c r="PKJ50" s="26"/>
      <c r="PKK50" s="26"/>
      <c r="PKL50" s="26"/>
      <c r="PKM50" s="26"/>
      <c r="PKN50" s="26"/>
      <c r="PKO50" s="26"/>
      <c r="PKP50" s="26"/>
      <c r="PKQ50" s="26"/>
      <c r="PKR50" s="26"/>
      <c r="PKS50" s="26"/>
      <c r="PKT50" s="26"/>
      <c r="PKU50" s="26"/>
      <c r="PKV50" s="26"/>
      <c r="PKW50" s="26"/>
      <c r="PKX50" s="26"/>
      <c r="PKY50" s="26"/>
      <c r="PKZ50" s="26"/>
      <c r="PLA50" s="26"/>
      <c r="PLB50" s="26"/>
      <c r="PLC50" s="26"/>
      <c r="PLD50" s="26"/>
      <c r="PLE50" s="26"/>
      <c r="PLF50" s="26"/>
      <c r="PLG50" s="26"/>
      <c r="PLH50" s="26"/>
      <c r="PLI50" s="26"/>
      <c r="PLJ50" s="26"/>
      <c r="PLK50" s="26"/>
      <c r="PLL50" s="26"/>
      <c r="PLM50" s="26"/>
      <c r="PLN50" s="26"/>
      <c r="PLO50" s="26"/>
      <c r="PLP50" s="26"/>
      <c r="PLQ50" s="26"/>
      <c r="PLR50" s="26"/>
      <c r="PLS50" s="26"/>
      <c r="PLT50" s="26"/>
      <c r="PLU50" s="26"/>
      <c r="PLV50" s="26"/>
      <c r="PLW50" s="26"/>
      <c r="PLX50" s="26"/>
      <c r="PLY50" s="26"/>
      <c r="PLZ50" s="26"/>
      <c r="PMA50" s="26"/>
      <c r="PMB50" s="26"/>
      <c r="PMC50" s="26"/>
      <c r="PMD50" s="26"/>
      <c r="PME50" s="26"/>
      <c r="PMF50" s="26"/>
      <c r="PMG50" s="26"/>
      <c r="PMH50" s="26"/>
      <c r="PMI50" s="26"/>
      <c r="PMJ50" s="26"/>
      <c r="PMK50" s="26"/>
      <c r="PML50" s="26"/>
      <c r="PMM50" s="26"/>
      <c r="PMN50" s="26"/>
      <c r="PMO50" s="26"/>
      <c r="PMP50" s="26"/>
      <c r="PMQ50" s="26"/>
      <c r="PMR50" s="26"/>
      <c r="PMS50" s="26"/>
      <c r="PMT50" s="26"/>
      <c r="PMU50" s="26"/>
      <c r="PMV50" s="26"/>
      <c r="PMW50" s="26"/>
      <c r="PMX50" s="26"/>
      <c r="PMY50" s="26"/>
      <c r="PMZ50" s="26"/>
      <c r="PNA50" s="26"/>
      <c r="PNB50" s="26"/>
      <c r="PNC50" s="26"/>
      <c r="PND50" s="26"/>
      <c r="PNE50" s="26"/>
      <c r="PNF50" s="26"/>
      <c r="PNG50" s="26"/>
      <c r="PNH50" s="26"/>
      <c r="PNI50" s="26"/>
      <c r="PNJ50" s="26"/>
      <c r="PNK50" s="26"/>
      <c r="PNL50" s="26"/>
      <c r="PNM50" s="26"/>
      <c r="PNN50" s="26"/>
      <c r="PNO50" s="26"/>
      <c r="PNP50" s="26"/>
      <c r="PNQ50" s="26"/>
      <c r="PNR50" s="26"/>
      <c r="PNS50" s="26"/>
      <c r="PNT50" s="26"/>
      <c r="PNU50" s="26"/>
      <c r="PNV50" s="26"/>
      <c r="PNW50" s="26"/>
      <c r="PNX50" s="26"/>
      <c r="PNY50" s="26"/>
      <c r="PNZ50" s="26"/>
      <c r="POA50" s="26"/>
      <c r="POB50" s="26"/>
      <c r="POC50" s="26"/>
      <c r="POD50" s="26"/>
      <c r="POE50" s="26"/>
      <c r="POF50" s="26"/>
      <c r="POG50" s="26"/>
      <c r="POH50" s="26"/>
      <c r="POI50" s="26"/>
      <c r="POJ50" s="26"/>
      <c r="POK50" s="26"/>
      <c r="POL50" s="26"/>
      <c r="POM50" s="26"/>
      <c r="PON50" s="26"/>
      <c r="POO50" s="26"/>
      <c r="POP50" s="26"/>
      <c r="POQ50" s="26"/>
      <c r="POR50" s="26"/>
      <c r="POS50" s="26"/>
      <c r="POT50" s="26"/>
      <c r="POU50" s="26"/>
      <c r="POV50" s="26"/>
      <c r="POW50" s="26"/>
      <c r="POX50" s="26"/>
      <c r="POY50" s="26"/>
      <c r="POZ50" s="26"/>
      <c r="PPA50" s="26"/>
      <c r="PPB50" s="26"/>
      <c r="PPC50" s="26"/>
      <c r="PPD50" s="26"/>
      <c r="PPE50" s="26"/>
      <c r="PPF50" s="26"/>
      <c r="PPG50" s="26"/>
      <c r="PPH50" s="26"/>
      <c r="PPI50" s="26"/>
      <c r="PPJ50" s="26"/>
      <c r="PPK50" s="26"/>
      <c r="PPL50" s="26"/>
      <c r="PPM50" s="26"/>
      <c r="PPN50" s="26"/>
      <c r="PPO50" s="26"/>
      <c r="PPP50" s="26"/>
      <c r="PPQ50" s="26"/>
      <c r="PPR50" s="26"/>
      <c r="PPS50" s="26"/>
      <c r="PPT50" s="26"/>
      <c r="PPU50" s="26"/>
      <c r="PPV50" s="26"/>
      <c r="PPW50" s="26"/>
      <c r="PPX50" s="26"/>
      <c r="PPY50" s="26"/>
      <c r="PPZ50" s="26"/>
      <c r="PQA50" s="26"/>
      <c r="PQB50" s="26"/>
      <c r="PQC50" s="26"/>
      <c r="PQD50" s="26"/>
      <c r="PQE50" s="26"/>
      <c r="PQF50" s="26"/>
      <c r="PQG50" s="26"/>
      <c r="PQH50" s="26"/>
      <c r="PQI50" s="26"/>
      <c r="PQJ50" s="26"/>
      <c r="PQK50" s="26"/>
      <c r="PQL50" s="26"/>
      <c r="PQM50" s="26"/>
      <c r="PQN50" s="26"/>
      <c r="PQO50" s="26"/>
      <c r="PQP50" s="26"/>
      <c r="PQQ50" s="26"/>
      <c r="PQR50" s="26"/>
      <c r="PQS50" s="26"/>
      <c r="PQT50" s="26"/>
      <c r="PQU50" s="26"/>
      <c r="PQV50" s="26"/>
      <c r="PQW50" s="26"/>
      <c r="PQX50" s="26"/>
      <c r="PQY50" s="26"/>
      <c r="PQZ50" s="26"/>
      <c r="PRA50" s="26"/>
      <c r="PRB50" s="26"/>
      <c r="PRC50" s="26"/>
      <c r="PRD50" s="26"/>
      <c r="PRE50" s="26"/>
      <c r="PRF50" s="26"/>
      <c r="PRG50" s="26"/>
      <c r="PRH50" s="26"/>
      <c r="PRI50" s="26"/>
      <c r="PRJ50" s="26"/>
      <c r="PRK50" s="26"/>
      <c r="PRL50" s="26"/>
      <c r="PRM50" s="26"/>
      <c r="PRN50" s="26"/>
      <c r="PRO50" s="26"/>
      <c r="PRP50" s="26"/>
      <c r="PRQ50" s="26"/>
      <c r="PRR50" s="26"/>
      <c r="PRS50" s="26"/>
      <c r="PRT50" s="26"/>
      <c r="PRU50" s="26"/>
      <c r="PRV50" s="26"/>
      <c r="PRW50" s="26"/>
      <c r="PRX50" s="26"/>
      <c r="PRY50" s="26"/>
      <c r="PRZ50" s="26"/>
      <c r="PSA50" s="26"/>
      <c r="PSB50" s="26"/>
      <c r="PSC50" s="26"/>
      <c r="PSD50" s="26"/>
      <c r="PSE50" s="26"/>
      <c r="PSF50" s="26"/>
      <c r="PSG50" s="26"/>
      <c r="PSH50" s="26"/>
      <c r="PSI50" s="26"/>
      <c r="PSJ50" s="26"/>
      <c r="PSK50" s="26"/>
      <c r="PSL50" s="26"/>
      <c r="PSM50" s="26"/>
      <c r="PSN50" s="26"/>
      <c r="PSO50" s="26"/>
      <c r="PSP50" s="26"/>
      <c r="PSQ50" s="26"/>
      <c r="PSR50" s="26"/>
      <c r="PSS50" s="26"/>
      <c r="PST50" s="26"/>
      <c r="PSU50" s="26"/>
      <c r="PSV50" s="26"/>
      <c r="PSW50" s="26"/>
      <c r="PSX50" s="26"/>
      <c r="PSY50" s="26"/>
      <c r="PSZ50" s="26"/>
      <c r="PTA50" s="26"/>
      <c r="PTB50" s="26"/>
      <c r="PTC50" s="26"/>
      <c r="PTD50" s="26"/>
      <c r="PTE50" s="26"/>
      <c r="PTF50" s="26"/>
      <c r="PTG50" s="26"/>
      <c r="PTH50" s="26"/>
      <c r="PTI50" s="26"/>
      <c r="PTJ50" s="26"/>
      <c r="PTK50" s="26"/>
      <c r="PTL50" s="26"/>
      <c r="PTM50" s="26"/>
      <c r="PTN50" s="26"/>
      <c r="PTO50" s="26"/>
      <c r="PTP50" s="26"/>
      <c r="PTQ50" s="26"/>
      <c r="PTR50" s="26"/>
      <c r="PTS50" s="26"/>
      <c r="PTT50" s="26"/>
      <c r="PTU50" s="26"/>
      <c r="PTV50" s="26"/>
      <c r="PTW50" s="26"/>
      <c r="PTX50" s="26"/>
      <c r="PTY50" s="26"/>
      <c r="PTZ50" s="26"/>
      <c r="PUA50" s="26"/>
      <c r="PUB50" s="26"/>
      <c r="PUC50" s="26"/>
      <c r="PUD50" s="26"/>
      <c r="PUE50" s="26"/>
      <c r="PUF50" s="26"/>
      <c r="PUG50" s="26"/>
      <c r="PUH50" s="26"/>
      <c r="PUI50" s="26"/>
      <c r="PUJ50" s="26"/>
      <c r="PUK50" s="26"/>
      <c r="PUL50" s="26"/>
      <c r="PUM50" s="26"/>
      <c r="PUN50" s="26"/>
      <c r="PUO50" s="26"/>
      <c r="PUP50" s="26"/>
      <c r="PUQ50" s="26"/>
      <c r="PUR50" s="26"/>
      <c r="PUS50" s="26"/>
      <c r="PUT50" s="26"/>
      <c r="PUU50" s="26"/>
      <c r="PUV50" s="26"/>
      <c r="PUW50" s="26"/>
      <c r="PUX50" s="26"/>
      <c r="PUY50" s="26"/>
      <c r="PUZ50" s="26"/>
      <c r="PVA50" s="26"/>
      <c r="PVB50" s="26"/>
      <c r="PVC50" s="26"/>
      <c r="PVD50" s="26"/>
      <c r="PVE50" s="26"/>
      <c r="PVF50" s="26"/>
      <c r="PVG50" s="26"/>
      <c r="PVH50" s="26"/>
      <c r="PVI50" s="26"/>
      <c r="PVJ50" s="26"/>
      <c r="PVK50" s="26"/>
      <c r="PVL50" s="26"/>
      <c r="PVM50" s="26"/>
      <c r="PVN50" s="26"/>
      <c r="PVO50" s="26"/>
      <c r="PVP50" s="26"/>
      <c r="PVQ50" s="26"/>
      <c r="PVR50" s="26"/>
      <c r="PVS50" s="26"/>
      <c r="PVT50" s="26"/>
      <c r="PVU50" s="26"/>
      <c r="PVV50" s="26"/>
      <c r="PVW50" s="26"/>
      <c r="PVX50" s="26"/>
      <c r="PVY50" s="26"/>
      <c r="PVZ50" s="26"/>
      <c r="PWA50" s="26"/>
      <c r="PWB50" s="26"/>
      <c r="PWC50" s="26"/>
      <c r="PWD50" s="26"/>
      <c r="PWE50" s="26"/>
      <c r="PWF50" s="26"/>
      <c r="PWG50" s="26"/>
      <c r="PWH50" s="26"/>
      <c r="PWI50" s="26"/>
      <c r="PWJ50" s="26"/>
      <c r="PWK50" s="26"/>
      <c r="PWL50" s="26"/>
      <c r="PWM50" s="26"/>
      <c r="PWN50" s="26"/>
      <c r="PWO50" s="26"/>
      <c r="PWP50" s="26"/>
      <c r="PWQ50" s="26"/>
      <c r="PWR50" s="26"/>
      <c r="PWS50" s="26"/>
      <c r="PWT50" s="26"/>
      <c r="PWU50" s="26"/>
      <c r="PWV50" s="26"/>
      <c r="PWW50" s="26"/>
      <c r="PWX50" s="26"/>
      <c r="PWY50" s="26"/>
      <c r="PWZ50" s="26"/>
      <c r="PXA50" s="26"/>
      <c r="PXB50" s="26"/>
      <c r="PXC50" s="26"/>
      <c r="PXD50" s="26"/>
      <c r="PXE50" s="26"/>
      <c r="PXF50" s="26"/>
      <c r="PXG50" s="26"/>
      <c r="PXH50" s="26"/>
      <c r="PXI50" s="26"/>
      <c r="PXJ50" s="26"/>
      <c r="PXK50" s="26"/>
      <c r="PXL50" s="26"/>
      <c r="PXM50" s="26"/>
      <c r="PXN50" s="26"/>
      <c r="PXO50" s="26"/>
      <c r="PXP50" s="26"/>
      <c r="PXQ50" s="26"/>
      <c r="PXR50" s="26"/>
      <c r="PXS50" s="26"/>
      <c r="PXT50" s="26"/>
      <c r="PXU50" s="26"/>
      <c r="PXV50" s="26"/>
      <c r="PXW50" s="26"/>
      <c r="PXX50" s="26"/>
      <c r="PXY50" s="26"/>
      <c r="PXZ50" s="26"/>
      <c r="PYA50" s="26"/>
      <c r="PYB50" s="26"/>
      <c r="PYC50" s="26"/>
      <c r="PYD50" s="26"/>
      <c r="PYE50" s="26"/>
      <c r="PYF50" s="26"/>
      <c r="PYG50" s="26"/>
      <c r="PYH50" s="26"/>
      <c r="PYI50" s="26"/>
      <c r="PYJ50" s="26"/>
      <c r="PYK50" s="26"/>
      <c r="PYL50" s="26"/>
      <c r="PYM50" s="26"/>
      <c r="PYN50" s="26"/>
      <c r="PYO50" s="26"/>
      <c r="PYP50" s="26"/>
      <c r="PYQ50" s="26"/>
      <c r="PYR50" s="26"/>
      <c r="PYS50" s="26"/>
      <c r="PYT50" s="26"/>
      <c r="PYU50" s="26"/>
      <c r="PYV50" s="26"/>
      <c r="PYW50" s="26"/>
      <c r="PYX50" s="26"/>
      <c r="PYY50" s="26"/>
      <c r="PYZ50" s="26"/>
      <c r="PZA50" s="26"/>
      <c r="PZB50" s="26"/>
      <c r="PZC50" s="26"/>
      <c r="PZD50" s="26"/>
      <c r="PZE50" s="26"/>
      <c r="PZF50" s="26"/>
      <c r="PZG50" s="26"/>
      <c r="PZH50" s="26"/>
      <c r="PZI50" s="26"/>
      <c r="PZJ50" s="26"/>
      <c r="PZK50" s="26"/>
      <c r="PZL50" s="26"/>
      <c r="PZM50" s="26"/>
      <c r="PZN50" s="26"/>
      <c r="PZO50" s="26"/>
      <c r="PZP50" s="26"/>
      <c r="PZQ50" s="26"/>
      <c r="PZR50" s="26"/>
      <c r="PZS50" s="26"/>
      <c r="PZT50" s="26"/>
      <c r="PZU50" s="26"/>
      <c r="PZV50" s="26"/>
      <c r="PZW50" s="26"/>
      <c r="PZX50" s="26"/>
      <c r="PZY50" s="26"/>
      <c r="PZZ50" s="26"/>
      <c r="QAA50" s="26"/>
      <c r="QAB50" s="26"/>
      <c r="QAC50" s="26"/>
      <c r="QAD50" s="26"/>
      <c r="QAE50" s="26"/>
      <c r="QAF50" s="26"/>
      <c r="QAG50" s="26"/>
      <c r="QAH50" s="26"/>
      <c r="QAI50" s="26"/>
      <c r="QAJ50" s="26"/>
      <c r="QAK50" s="26"/>
      <c r="QAL50" s="26"/>
      <c r="QAM50" s="26"/>
      <c r="QAN50" s="26"/>
      <c r="QAO50" s="26"/>
      <c r="QAP50" s="26"/>
      <c r="QAQ50" s="26"/>
      <c r="QAR50" s="26"/>
      <c r="QAS50" s="26"/>
      <c r="QAT50" s="26"/>
      <c r="QAU50" s="26"/>
      <c r="QAV50" s="26"/>
      <c r="QAW50" s="26"/>
      <c r="QAX50" s="26"/>
      <c r="QAY50" s="26"/>
      <c r="QAZ50" s="26"/>
      <c r="QBA50" s="26"/>
      <c r="QBB50" s="26"/>
      <c r="QBC50" s="26"/>
      <c r="QBD50" s="26"/>
      <c r="QBE50" s="26"/>
      <c r="QBF50" s="26"/>
      <c r="QBG50" s="26"/>
      <c r="QBH50" s="26"/>
      <c r="QBI50" s="26"/>
      <c r="QBJ50" s="26"/>
      <c r="QBK50" s="26"/>
      <c r="QBL50" s="26"/>
      <c r="QBM50" s="26"/>
      <c r="QBN50" s="26"/>
      <c r="QBO50" s="26"/>
      <c r="QBP50" s="26"/>
      <c r="QBQ50" s="26"/>
      <c r="QBR50" s="26"/>
      <c r="QBS50" s="26"/>
      <c r="QBT50" s="26"/>
      <c r="QBU50" s="26"/>
      <c r="QBV50" s="26"/>
      <c r="QBW50" s="26"/>
      <c r="QBX50" s="26"/>
      <c r="QBY50" s="26"/>
      <c r="QBZ50" s="26"/>
      <c r="QCA50" s="26"/>
      <c r="QCB50" s="26"/>
      <c r="QCC50" s="26"/>
      <c r="QCD50" s="26"/>
      <c r="QCE50" s="26"/>
      <c r="QCF50" s="26"/>
      <c r="QCG50" s="26"/>
      <c r="QCH50" s="26"/>
      <c r="QCI50" s="26"/>
      <c r="QCJ50" s="26"/>
      <c r="QCK50" s="26"/>
      <c r="QCL50" s="26"/>
      <c r="QCM50" s="26"/>
      <c r="QCN50" s="26"/>
      <c r="QCO50" s="26"/>
      <c r="QCP50" s="26"/>
      <c r="QCQ50" s="26"/>
      <c r="QCR50" s="26"/>
      <c r="QCS50" s="26"/>
      <c r="QCT50" s="26"/>
      <c r="QCU50" s="26"/>
      <c r="QCV50" s="26"/>
      <c r="QCW50" s="26"/>
      <c r="QCX50" s="26"/>
      <c r="QCY50" s="26"/>
      <c r="QCZ50" s="26"/>
      <c r="QDA50" s="26"/>
      <c r="QDB50" s="26"/>
      <c r="QDC50" s="26"/>
      <c r="QDD50" s="26"/>
      <c r="QDE50" s="26"/>
      <c r="QDF50" s="26"/>
      <c r="QDG50" s="26"/>
      <c r="QDH50" s="26"/>
      <c r="QDI50" s="26"/>
      <c r="QDJ50" s="26"/>
      <c r="QDK50" s="26"/>
      <c r="QDL50" s="26"/>
      <c r="QDM50" s="26"/>
      <c r="QDN50" s="26"/>
      <c r="QDO50" s="26"/>
      <c r="QDP50" s="26"/>
      <c r="QDQ50" s="26"/>
      <c r="QDR50" s="26"/>
      <c r="QDS50" s="26"/>
      <c r="QDT50" s="26"/>
      <c r="QDU50" s="26"/>
      <c r="QDV50" s="26"/>
      <c r="QDW50" s="26"/>
      <c r="QDX50" s="26"/>
      <c r="QDY50" s="26"/>
      <c r="QDZ50" s="26"/>
      <c r="QEA50" s="26"/>
      <c r="QEB50" s="26"/>
      <c r="QEC50" s="26"/>
      <c r="QED50" s="26"/>
      <c r="QEE50" s="26"/>
      <c r="QEF50" s="26"/>
      <c r="QEG50" s="26"/>
      <c r="QEH50" s="26"/>
      <c r="QEI50" s="26"/>
      <c r="QEJ50" s="26"/>
      <c r="QEK50" s="26"/>
      <c r="QEL50" s="26"/>
      <c r="QEM50" s="26"/>
      <c r="QEN50" s="26"/>
      <c r="QEO50" s="26"/>
      <c r="QEP50" s="26"/>
      <c r="QEQ50" s="26"/>
      <c r="QER50" s="26"/>
      <c r="QES50" s="26"/>
      <c r="QET50" s="26"/>
      <c r="QEU50" s="26"/>
      <c r="QEV50" s="26"/>
      <c r="QEW50" s="26"/>
      <c r="QEX50" s="26"/>
      <c r="QEY50" s="26"/>
      <c r="QEZ50" s="26"/>
      <c r="QFA50" s="26"/>
      <c r="QFB50" s="26"/>
      <c r="QFC50" s="26"/>
      <c r="QFD50" s="26"/>
      <c r="QFE50" s="26"/>
      <c r="QFF50" s="26"/>
      <c r="QFG50" s="26"/>
      <c r="QFH50" s="26"/>
      <c r="QFI50" s="26"/>
      <c r="QFJ50" s="26"/>
      <c r="QFK50" s="26"/>
      <c r="QFL50" s="26"/>
      <c r="QFM50" s="26"/>
      <c r="QFN50" s="26"/>
      <c r="QFO50" s="26"/>
      <c r="QFP50" s="26"/>
      <c r="QFQ50" s="26"/>
      <c r="QFR50" s="26"/>
      <c r="QFS50" s="26"/>
      <c r="QFT50" s="26"/>
      <c r="QFU50" s="26"/>
      <c r="QFV50" s="26"/>
      <c r="QFW50" s="26"/>
      <c r="QFX50" s="26"/>
      <c r="QFY50" s="26"/>
      <c r="QFZ50" s="26"/>
      <c r="QGA50" s="26"/>
      <c r="QGB50" s="26"/>
      <c r="QGC50" s="26"/>
      <c r="QGD50" s="26"/>
      <c r="QGE50" s="26"/>
      <c r="QGF50" s="26"/>
      <c r="QGG50" s="26"/>
      <c r="QGH50" s="26"/>
      <c r="QGI50" s="26"/>
      <c r="QGJ50" s="26"/>
      <c r="QGK50" s="26"/>
      <c r="QGL50" s="26"/>
      <c r="QGM50" s="26"/>
      <c r="QGN50" s="26"/>
      <c r="QGO50" s="26"/>
      <c r="QGP50" s="26"/>
      <c r="QGQ50" s="26"/>
      <c r="QGR50" s="26"/>
      <c r="QGS50" s="26"/>
      <c r="QGT50" s="26"/>
      <c r="QGU50" s="26"/>
      <c r="QGV50" s="26"/>
      <c r="QGW50" s="26"/>
      <c r="QGX50" s="26"/>
      <c r="QGY50" s="26"/>
      <c r="QGZ50" s="26"/>
      <c r="QHA50" s="26"/>
      <c r="QHB50" s="26"/>
      <c r="QHC50" s="26"/>
      <c r="QHD50" s="26"/>
      <c r="QHE50" s="26"/>
      <c r="QHF50" s="26"/>
      <c r="QHG50" s="26"/>
      <c r="QHH50" s="26"/>
      <c r="QHI50" s="26"/>
      <c r="QHJ50" s="26"/>
      <c r="QHK50" s="26"/>
      <c r="QHL50" s="26"/>
      <c r="QHM50" s="26"/>
      <c r="QHN50" s="26"/>
      <c r="QHO50" s="26"/>
      <c r="QHP50" s="26"/>
      <c r="QHQ50" s="26"/>
      <c r="QHR50" s="26"/>
      <c r="QHS50" s="26"/>
      <c r="QHT50" s="26"/>
      <c r="QHU50" s="26"/>
      <c r="QHV50" s="26"/>
      <c r="QHW50" s="26"/>
      <c r="QHX50" s="26"/>
      <c r="QHY50" s="26"/>
      <c r="QHZ50" s="26"/>
      <c r="QIA50" s="26"/>
      <c r="QIB50" s="26"/>
      <c r="QIC50" s="26"/>
      <c r="QID50" s="26"/>
      <c r="QIE50" s="26"/>
      <c r="QIF50" s="26"/>
      <c r="QIG50" s="26"/>
      <c r="QIH50" s="26"/>
      <c r="QII50" s="26"/>
      <c r="QIJ50" s="26"/>
      <c r="QIK50" s="26"/>
      <c r="QIL50" s="26"/>
      <c r="QIM50" s="26"/>
      <c r="QIN50" s="26"/>
      <c r="QIO50" s="26"/>
      <c r="QIP50" s="26"/>
      <c r="QIQ50" s="26"/>
      <c r="QIR50" s="26"/>
      <c r="QIS50" s="26"/>
      <c r="QIT50" s="26"/>
      <c r="QIU50" s="26"/>
      <c r="QIV50" s="26"/>
      <c r="QIW50" s="26"/>
      <c r="QIX50" s="26"/>
      <c r="QIY50" s="26"/>
      <c r="QIZ50" s="26"/>
      <c r="QJA50" s="26"/>
      <c r="QJB50" s="26"/>
      <c r="QJC50" s="26"/>
      <c r="QJD50" s="26"/>
      <c r="QJE50" s="26"/>
      <c r="QJF50" s="26"/>
      <c r="QJG50" s="26"/>
      <c r="QJH50" s="26"/>
      <c r="QJI50" s="26"/>
      <c r="QJJ50" s="26"/>
      <c r="QJK50" s="26"/>
      <c r="QJL50" s="26"/>
      <c r="QJM50" s="26"/>
      <c r="QJN50" s="26"/>
      <c r="QJO50" s="26"/>
      <c r="QJP50" s="26"/>
      <c r="QJQ50" s="26"/>
      <c r="QJR50" s="26"/>
      <c r="QJS50" s="26"/>
      <c r="QJT50" s="26"/>
      <c r="QJU50" s="26"/>
      <c r="QJV50" s="26"/>
      <c r="QJW50" s="26"/>
      <c r="QJX50" s="26"/>
      <c r="QJY50" s="26"/>
      <c r="QJZ50" s="26"/>
      <c r="QKA50" s="26"/>
      <c r="QKB50" s="26"/>
      <c r="QKC50" s="26"/>
      <c r="QKD50" s="26"/>
      <c r="QKE50" s="26"/>
      <c r="QKF50" s="26"/>
      <c r="QKG50" s="26"/>
      <c r="QKH50" s="26"/>
      <c r="QKI50" s="26"/>
      <c r="QKJ50" s="26"/>
      <c r="QKK50" s="26"/>
      <c r="QKL50" s="26"/>
      <c r="QKM50" s="26"/>
      <c r="QKN50" s="26"/>
      <c r="QKO50" s="26"/>
      <c r="QKP50" s="26"/>
      <c r="QKQ50" s="26"/>
      <c r="QKR50" s="26"/>
      <c r="QKS50" s="26"/>
      <c r="QKT50" s="26"/>
      <c r="QKU50" s="26"/>
      <c r="QKV50" s="26"/>
      <c r="QKW50" s="26"/>
      <c r="QKX50" s="26"/>
      <c r="QKY50" s="26"/>
      <c r="QKZ50" s="26"/>
      <c r="QLA50" s="26"/>
      <c r="QLB50" s="26"/>
      <c r="QLC50" s="26"/>
      <c r="QLD50" s="26"/>
      <c r="QLE50" s="26"/>
      <c r="QLF50" s="26"/>
      <c r="QLG50" s="26"/>
      <c r="QLH50" s="26"/>
      <c r="QLI50" s="26"/>
      <c r="QLJ50" s="26"/>
      <c r="QLK50" s="26"/>
      <c r="QLL50" s="26"/>
      <c r="QLM50" s="26"/>
      <c r="QLN50" s="26"/>
      <c r="QLO50" s="26"/>
      <c r="QLP50" s="26"/>
      <c r="QLQ50" s="26"/>
      <c r="QLR50" s="26"/>
      <c r="QLS50" s="26"/>
      <c r="QLT50" s="26"/>
      <c r="QLU50" s="26"/>
      <c r="QLV50" s="26"/>
      <c r="QLW50" s="26"/>
      <c r="QLX50" s="26"/>
      <c r="QLY50" s="26"/>
      <c r="QLZ50" s="26"/>
      <c r="QMA50" s="26"/>
      <c r="QMB50" s="26"/>
      <c r="QMC50" s="26"/>
      <c r="QMD50" s="26"/>
      <c r="QME50" s="26"/>
      <c r="QMF50" s="26"/>
      <c r="QMG50" s="26"/>
      <c r="QMH50" s="26"/>
      <c r="QMI50" s="26"/>
      <c r="QMJ50" s="26"/>
      <c r="QMK50" s="26"/>
      <c r="QML50" s="26"/>
      <c r="QMM50" s="26"/>
      <c r="QMN50" s="26"/>
      <c r="QMO50" s="26"/>
      <c r="QMP50" s="26"/>
      <c r="QMQ50" s="26"/>
      <c r="QMR50" s="26"/>
      <c r="QMS50" s="26"/>
      <c r="QMT50" s="26"/>
      <c r="QMU50" s="26"/>
      <c r="QMV50" s="26"/>
      <c r="QMW50" s="26"/>
      <c r="QMX50" s="26"/>
      <c r="QMY50" s="26"/>
      <c r="QMZ50" s="26"/>
      <c r="QNA50" s="26"/>
      <c r="QNB50" s="26"/>
      <c r="QNC50" s="26"/>
      <c r="QND50" s="26"/>
      <c r="QNE50" s="26"/>
      <c r="QNF50" s="26"/>
      <c r="QNG50" s="26"/>
      <c r="QNH50" s="26"/>
      <c r="QNI50" s="26"/>
      <c r="QNJ50" s="26"/>
      <c r="QNK50" s="26"/>
      <c r="QNL50" s="26"/>
      <c r="QNM50" s="26"/>
      <c r="QNN50" s="26"/>
      <c r="QNO50" s="26"/>
      <c r="QNP50" s="26"/>
      <c r="QNQ50" s="26"/>
      <c r="QNR50" s="26"/>
      <c r="QNS50" s="26"/>
      <c r="QNT50" s="26"/>
      <c r="QNU50" s="26"/>
      <c r="QNV50" s="26"/>
      <c r="QNW50" s="26"/>
      <c r="QNX50" s="26"/>
      <c r="QNY50" s="26"/>
      <c r="QNZ50" s="26"/>
      <c r="QOA50" s="26"/>
      <c r="QOB50" s="26"/>
      <c r="QOC50" s="26"/>
      <c r="QOD50" s="26"/>
      <c r="QOE50" s="26"/>
      <c r="QOF50" s="26"/>
      <c r="QOG50" s="26"/>
      <c r="QOH50" s="26"/>
      <c r="QOI50" s="26"/>
      <c r="QOJ50" s="26"/>
      <c r="QOK50" s="26"/>
      <c r="QOL50" s="26"/>
      <c r="QOM50" s="26"/>
      <c r="QON50" s="26"/>
      <c r="QOO50" s="26"/>
      <c r="QOP50" s="26"/>
      <c r="QOQ50" s="26"/>
      <c r="QOR50" s="26"/>
      <c r="QOS50" s="26"/>
      <c r="QOT50" s="26"/>
      <c r="QOU50" s="26"/>
      <c r="QOV50" s="26"/>
      <c r="QOW50" s="26"/>
      <c r="QOX50" s="26"/>
      <c r="QOY50" s="26"/>
      <c r="QOZ50" s="26"/>
      <c r="QPA50" s="26"/>
      <c r="QPB50" s="26"/>
      <c r="QPC50" s="26"/>
      <c r="QPD50" s="26"/>
      <c r="QPE50" s="26"/>
      <c r="QPF50" s="26"/>
      <c r="QPG50" s="26"/>
      <c r="QPH50" s="26"/>
      <c r="QPI50" s="26"/>
      <c r="QPJ50" s="26"/>
      <c r="QPK50" s="26"/>
      <c r="QPL50" s="26"/>
      <c r="QPM50" s="26"/>
      <c r="QPN50" s="26"/>
      <c r="QPO50" s="26"/>
      <c r="QPP50" s="26"/>
      <c r="QPQ50" s="26"/>
      <c r="QPR50" s="26"/>
      <c r="QPS50" s="26"/>
      <c r="QPT50" s="26"/>
      <c r="QPU50" s="26"/>
      <c r="QPV50" s="26"/>
      <c r="QPW50" s="26"/>
      <c r="QPX50" s="26"/>
      <c r="QPY50" s="26"/>
      <c r="QPZ50" s="26"/>
      <c r="QQA50" s="26"/>
      <c r="QQB50" s="26"/>
      <c r="QQC50" s="26"/>
      <c r="QQD50" s="26"/>
      <c r="QQE50" s="26"/>
      <c r="QQF50" s="26"/>
      <c r="QQG50" s="26"/>
      <c r="QQH50" s="26"/>
      <c r="QQI50" s="26"/>
      <c r="QQJ50" s="26"/>
      <c r="QQK50" s="26"/>
      <c r="QQL50" s="26"/>
      <c r="QQM50" s="26"/>
      <c r="QQN50" s="26"/>
      <c r="QQO50" s="26"/>
      <c r="QQP50" s="26"/>
      <c r="QQQ50" s="26"/>
      <c r="QQR50" s="26"/>
      <c r="QQS50" s="26"/>
      <c r="QQT50" s="26"/>
      <c r="QQU50" s="26"/>
      <c r="QQV50" s="26"/>
      <c r="QQW50" s="26"/>
      <c r="QQX50" s="26"/>
      <c r="QQY50" s="26"/>
      <c r="QQZ50" s="26"/>
      <c r="QRA50" s="26"/>
      <c r="QRB50" s="26"/>
      <c r="QRC50" s="26"/>
      <c r="QRD50" s="26"/>
      <c r="QRE50" s="26"/>
      <c r="QRF50" s="26"/>
      <c r="QRG50" s="26"/>
      <c r="QRH50" s="26"/>
      <c r="QRI50" s="26"/>
      <c r="QRJ50" s="26"/>
      <c r="QRK50" s="26"/>
      <c r="QRL50" s="26"/>
      <c r="QRM50" s="26"/>
      <c r="QRN50" s="26"/>
      <c r="QRO50" s="26"/>
      <c r="QRP50" s="26"/>
      <c r="QRQ50" s="26"/>
      <c r="QRR50" s="26"/>
      <c r="QRS50" s="26"/>
      <c r="QRT50" s="26"/>
      <c r="QRU50" s="26"/>
      <c r="QRV50" s="26"/>
      <c r="QRW50" s="26"/>
      <c r="QRX50" s="26"/>
      <c r="QRY50" s="26"/>
      <c r="QRZ50" s="26"/>
      <c r="QSA50" s="26"/>
      <c r="QSB50" s="26"/>
      <c r="QSC50" s="26"/>
      <c r="QSD50" s="26"/>
      <c r="QSE50" s="26"/>
      <c r="QSF50" s="26"/>
      <c r="QSG50" s="26"/>
      <c r="QSH50" s="26"/>
      <c r="QSI50" s="26"/>
      <c r="QSJ50" s="26"/>
      <c r="QSK50" s="26"/>
      <c r="QSL50" s="26"/>
      <c r="QSM50" s="26"/>
      <c r="QSN50" s="26"/>
      <c r="QSO50" s="26"/>
      <c r="QSP50" s="26"/>
      <c r="QSQ50" s="26"/>
      <c r="QSR50" s="26"/>
      <c r="QSS50" s="26"/>
      <c r="QST50" s="26"/>
      <c r="QSU50" s="26"/>
      <c r="QSV50" s="26"/>
      <c r="QSW50" s="26"/>
      <c r="QSX50" s="26"/>
      <c r="QSY50" s="26"/>
      <c r="QSZ50" s="26"/>
      <c r="QTA50" s="26"/>
      <c r="QTB50" s="26"/>
      <c r="QTC50" s="26"/>
      <c r="QTD50" s="26"/>
      <c r="QTE50" s="26"/>
      <c r="QTF50" s="26"/>
      <c r="QTG50" s="26"/>
      <c r="QTH50" s="26"/>
      <c r="QTI50" s="26"/>
      <c r="QTJ50" s="26"/>
      <c r="QTK50" s="26"/>
      <c r="QTL50" s="26"/>
      <c r="QTM50" s="26"/>
      <c r="QTN50" s="26"/>
      <c r="QTO50" s="26"/>
      <c r="QTP50" s="26"/>
      <c r="QTQ50" s="26"/>
      <c r="QTR50" s="26"/>
      <c r="QTS50" s="26"/>
      <c r="QTT50" s="26"/>
      <c r="QTU50" s="26"/>
      <c r="QTV50" s="26"/>
      <c r="QTW50" s="26"/>
      <c r="QTX50" s="26"/>
      <c r="QTY50" s="26"/>
      <c r="QTZ50" s="26"/>
      <c r="QUA50" s="26"/>
      <c r="QUB50" s="26"/>
      <c r="QUC50" s="26"/>
      <c r="QUD50" s="26"/>
      <c r="QUE50" s="26"/>
      <c r="QUF50" s="26"/>
      <c r="QUG50" s="26"/>
      <c r="QUH50" s="26"/>
      <c r="QUI50" s="26"/>
      <c r="QUJ50" s="26"/>
      <c r="QUK50" s="26"/>
      <c r="QUL50" s="26"/>
      <c r="QUM50" s="26"/>
      <c r="QUN50" s="26"/>
      <c r="QUO50" s="26"/>
      <c r="QUP50" s="26"/>
      <c r="QUQ50" s="26"/>
      <c r="QUR50" s="26"/>
      <c r="QUS50" s="26"/>
      <c r="QUT50" s="26"/>
      <c r="QUU50" s="26"/>
      <c r="QUV50" s="26"/>
      <c r="QUW50" s="26"/>
      <c r="QUX50" s="26"/>
      <c r="QUY50" s="26"/>
      <c r="QUZ50" s="26"/>
      <c r="QVA50" s="26"/>
      <c r="QVB50" s="26"/>
      <c r="QVC50" s="26"/>
      <c r="QVD50" s="26"/>
      <c r="QVE50" s="26"/>
      <c r="QVF50" s="26"/>
      <c r="QVG50" s="26"/>
      <c r="QVH50" s="26"/>
      <c r="QVI50" s="26"/>
      <c r="QVJ50" s="26"/>
      <c r="QVK50" s="26"/>
      <c r="QVL50" s="26"/>
      <c r="QVM50" s="26"/>
      <c r="QVN50" s="26"/>
      <c r="QVO50" s="26"/>
      <c r="QVP50" s="26"/>
      <c r="QVQ50" s="26"/>
      <c r="QVR50" s="26"/>
      <c r="QVS50" s="26"/>
      <c r="QVT50" s="26"/>
      <c r="QVU50" s="26"/>
      <c r="QVV50" s="26"/>
      <c r="QVW50" s="26"/>
      <c r="QVX50" s="26"/>
      <c r="QVY50" s="26"/>
      <c r="QVZ50" s="26"/>
      <c r="QWA50" s="26"/>
      <c r="QWB50" s="26"/>
      <c r="QWC50" s="26"/>
      <c r="QWD50" s="26"/>
      <c r="QWE50" s="26"/>
      <c r="QWF50" s="26"/>
      <c r="QWG50" s="26"/>
      <c r="QWH50" s="26"/>
      <c r="QWI50" s="26"/>
      <c r="QWJ50" s="26"/>
      <c r="QWK50" s="26"/>
      <c r="QWL50" s="26"/>
      <c r="QWM50" s="26"/>
      <c r="QWN50" s="26"/>
      <c r="QWO50" s="26"/>
      <c r="QWP50" s="26"/>
      <c r="QWQ50" s="26"/>
      <c r="QWR50" s="26"/>
      <c r="QWS50" s="26"/>
      <c r="QWT50" s="26"/>
      <c r="QWU50" s="26"/>
      <c r="QWV50" s="26"/>
      <c r="QWW50" s="26"/>
      <c r="QWX50" s="26"/>
      <c r="QWY50" s="26"/>
      <c r="QWZ50" s="26"/>
      <c r="QXA50" s="26"/>
      <c r="QXB50" s="26"/>
      <c r="QXC50" s="26"/>
      <c r="QXD50" s="26"/>
      <c r="QXE50" s="26"/>
      <c r="QXF50" s="26"/>
      <c r="QXG50" s="26"/>
      <c r="QXH50" s="26"/>
      <c r="QXI50" s="26"/>
      <c r="QXJ50" s="26"/>
      <c r="QXK50" s="26"/>
      <c r="QXL50" s="26"/>
      <c r="QXM50" s="26"/>
      <c r="QXN50" s="26"/>
      <c r="QXO50" s="26"/>
      <c r="QXP50" s="26"/>
      <c r="QXQ50" s="26"/>
      <c r="QXR50" s="26"/>
      <c r="QXS50" s="26"/>
      <c r="QXT50" s="26"/>
      <c r="QXU50" s="26"/>
      <c r="QXV50" s="26"/>
      <c r="QXW50" s="26"/>
      <c r="QXX50" s="26"/>
      <c r="QXY50" s="26"/>
      <c r="QXZ50" s="26"/>
      <c r="QYA50" s="26"/>
      <c r="QYB50" s="26"/>
      <c r="QYC50" s="26"/>
      <c r="QYD50" s="26"/>
      <c r="QYE50" s="26"/>
      <c r="QYF50" s="26"/>
      <c r="QYG50" s="26"/>
      <c r="QYH50" s="26"/>
      <c r="QYI50" s="26"/>
      <c r="QYJ50" s="26"/>
      <c r="QYK50" s="26"/>
      <c r="QYL50" s="26"/>
      <c r="QYM50" s="26"/>
      <c r="QYN50" s="26"/>
      <c r="QYO50" s="26"/>
      <c r="QYP50" s="26"/>
      <c r="QYQ50" s="26"/>
      <c r="QYR50" s="26"/>
      <c r="QYS50" s="26"/>
      <c r="QYT50" s="26"/>
      <c r="QYU50" s="26"/>
      <c r="QYV50" s="26"/>
      <c r="QYW50" s="26"/>
      <c r="QYX50" s="26"/>
      <c r="QYY50" s="26"/>
      <c r="QYZ50" s="26"/>
      <c r="QZA50" s="26"/>
      <c r="QZB50" s="26"/>
      <c r="QZC50" s="26"/>
      <c r="QZD50" s="26"/>
      <c r="QZE50" s="26"/>
      <c r="QZF50" s="26"/>
      <c r="QZG50" s="26"/>
      <c r="QZH50" s="26"/>
      <c r="QZI50" s="26"/>
      <c r="QZJ50" s="26"/>
      <c r="QZK50" s="26"/>
      <c r="QZL50" s="26"/>
      <c r="QZM50" s="26"/>
      <c r="QZN50" s="26"/>
      <c r="QZO50" s="26"/>
      <c r="QZP50" s="26"/>
      <c r="QZQ50" s="26"/>
      <c r="QZR50" s="26"/>
      <c r="QZS50" s="26"/>
      <c r="QZT50" s="26"/>
      <c r="QZU50" s="26"/>
      <c r="QZV50" s="26"/>
      <c r="QZW50" s="26"/>
      <c r="QZX50" s="26"/>
      <c r="QZY50" s="26"/>
      <c r="QZZ50" s="26"/>
      <c r="RAA50" s="26"/>
      <c r="RAB50" s="26"/>
      <c r="RAC50" s="26"/>
      <c r="RAD50" s="26"/>
      <c r="RAE50" s="26"/>
      <c r="RAF50" s="26"/>
      <c r="RAG50" s="26"/>
      <c r="RAH50" s="26"/>
      <c r="RAI50" s="26"/>
      <c r="RAJ50" s="26"/>
      <c r="RAK50" s="26"/>
      <c r="RAL50" s="26"/>
      <c r="RAM50" s="26"/>
      <c r="RAN50" s="26"/>
      <c r="RAO50" s="26"/>
      <c r="RAP50" s="26"/>
      <c r="RAQ50" s="26"/>
      <c r="RAR50" s="26"/>
      <c r="RAS50" s="26"/>
      <c r="RAT50" s="26"/>
      <c r="RAU50" s="26"/>
      <c r="RAV50" s="26"/>
      <c r="RAW50" s="26"/>
      <c r="RAX50" s="26"/>
      <c r="RAY50" s="26"/>
      <c r="RAZ50" s="26"/>
      <c r="RBA50" s="26"/>
      <c r="RBB50" s="26"/>
      <c r="RBC50" s="26"/>
      <c r="RBD50" s="26"/>
      <c r="RBE50" s="26"/>
      <c r="RBF50" s="26"/>
      <c r="RBG50" s="26"/>
      <c r="RBH50" s="26"/>
      <c r="RBI50" s="26"/>
      <c r="RBJ50" s="26"/>
      <c r="RBK50" s="26"/>
      <c r="RBL50" s="26"/>
      <c r="RBM50" s="26"/>
      <c r="RBN50" s="26"/>
      <c r="RBO50" s="26"/>
      <c r="RBP50" s="26"/>
      <c r="RBQ50" s="26"/>
      <c r="RBR50" s="26"/>
      <c r="RBS50" s="26"/>
      <c r="RBT50" s="26"/>
      <c r="RBU50" s="26"/>
      <c r="RBV50" s="26"/>
      <c r="RBW50" s="26"/>
      <c r="RBX50" s="26"/>
      <c r="RBY50" s="26"/>
      <c r="RBZ50" s="26"/>
      <c r="RCA50" s="26"/>
      <c r="RCB50" s="26"/>
      <c r="RCC50" s="26"/>
      <c r="RCD50" s="26"/>
      <c r="RCE50" s="26"/>
      <c r="RCF50" s="26"/>
      <c r="RCG50" s="26"/>
      <c r="RCH50" s="26"/>
      <c r="RCI50" s="26"/>
      <c r="RCJ50" s="26"/>
      <c r="RCK50" s="26"/>
      <c r="RCL50" s="26"/>
      <c r="RCM50" s="26"/>
      <c r="RCN50" s="26"/>
      <c r="RCO50" s="26"/>
      <c r="RCP50" s="26"/>
      <c r="RCQ50" s="26"/>
      <c r="RCR50" s="26"/>
      <c r="RCS50" s="26"/>
      <c r="RCT50" s="26"/>
      <c r="RCU50" s="26"/>
      <c r="RCV50" s="26"/>
      <c r="RCW50" s="26"/>
      <c r="RCX50" s="26"/>
      <c r="RCY50" s="26"/>
      <c r="RCZ50" s="26"/>
      <c r="RDA50" s="26"/>
      <c r="RDB50" s="26"/>
      <c r="RDC50" s="26"/>
      <c r="RDD50" s="26"/>
      <c r="RDE50" s="26"/>
      <c r="RDF50" s="26"/>
      <c r="RDG50" s="26"/>
      <c r="RDH50" s="26"/>
      <c r="RDI50" s="26"/>
      <c r="RDJ50" s="26"/>
      <c r="RDK50" s="26"/>
      <c r="RDL50" s="26"/>
      <c r="RDM50" s="26"/>
      <c r="RDN50" s="26"/>
      <c r="RDO50" s="26"/>
      <c r="RDP50" s="26"/>
      <c r="RDQ50" s="26"/>
      <c r="RDR50" s="26"/>
      <c r="RDS50" s="26"/>
      <c r="RDT50" s="26"/>
      <c r="RDU50" s="26"/>
      <c r="RDV50" s="26"/>
      <c r="RDW50" s="26"/>
      <c r="RDX50" s="26"/>
      <c r="RDY50" s="26"/>
      <c r="RDZ50" s="26"/>
      <c r="REA50" s="26"/>
      <c r="REB50" s="26"/>
      <c r="REC50" s="26"/>
      <c r="RED50" s="26"/>
      <c r="REE50" s="26"/>
      <c r="REF50" s="26"/>
      <c r="REG50" s="26"/>
      <c r="REH50" s="26"/>
      <c r="REI50" s="26"/>
      <c r="REJ50" s="26"/>
      <c r="REK50" s="26"/>
      <c r="REL50" s="26"/>
      <c r="REM50" s="26"/>
      <c r="REN50" s="26"/>
      <c r="REO50" s="26"/>
      <c r="REP50" s="26"/>
      <c r="REQ50" s="26"/>
      <c r="RER50" s="26"/>
      <c r="RES50" s="26"/>
      <c r="RET50" s="26"/>
      <c r="REU50" s="26"/>
      <c r="REV50" s="26"/>
      <c r="REW50" s="26"/>
      <c r="REX50" s="26"/>
      <c r="REY50" s="26"/>
      <c r="REZ50" s="26"/>
      <c r="RFA50" s="26"/>
      <c r="RFB50" s="26"/>
      <c r="RFC50" s="26"/>
      <c r="RFD50" s="26"/>
      <c r="RFE50" s="26"/>
      <c r="RFF50" s="26"/>
      <c r="RFG50" s="26"/>
      <c r="RFH50" s="26"/>
      <c r="RFI50" s="26"/>
      <c r="RFJ50" s="26"/>
      <c r="RFK50" s="26"/>
      <c r="RFL50" s="26"/>
      <c r="RFM50" s="26"/>
      <c r="RFN50" s="26"/>
      <c r="RFO50" s="26"/>
      <c r="RFP50" s="26"/>
      <c r="RFQ50" s="26"/>
      <c r="RFR50" s="26"/>
      <c r="RFS50" s="26"/>
      <c r="RFT50" s="26"/>
      <c r="RFU50" s="26"/>
      <c r="RFV50" s="26"/>
      <c r="RFW50" s="26"/>
      <c r="RFX50" s="26"/>
      <c r="RFY50" s="26"/>
      <c r="RFZ50" s="26"/>
      <c r="RGA50" s="26"/>
      <c r="RGB50" s="26"/>
      <c r="RGC50" s="26"/>
      <c r="RGD50" s="26"/>
      <c r="RGE50" s="26"/>
      <c r="RGF50" s="26"/>
      <c r="RGG50" s="26"/>
      <c r="RGH50" s="26"/>
      <c r="RGI50" s="26"/>
      <c r="RGJ50" s="26"/>
      <c r="RGK50" s="26"/>
      <c r="RGL50" s="26"/>
      <c r="RGM50" s="26"/>
      <c r="RGN50" s="26"/>
      <c r="RGO50" s="26"/>
      <c r="RGP50" s="26"/>
      <c r="RGQ50" s="26"/>
      <c r="RGR50" s="26"/>
      <c r="RGS50" s="26"/>
      <c r="RGT50" s="26"/>
      <c r="RGU50" s="26"/>
      <c r="RGV50" s="26"/>
      <c r="RGW50" s="26"/>
      <c r="RGX50" s="26"/>
      <c r="RGY50" s="26"/>
      <c r="RGZ50" s="26"/>
      <c r="RHA50" s="26"/>
      <c r="RHB50" s="26"/>
      <c r="RHC50" s="26"/>
      <c r="RHD50" s="26"/>
      <c r="RHE50" s="26"/>
      <c r="RHF50" s="26"/>
      <c r="RHG50" s="26"/>
      <c r="RHH50" s="26"/>
      <c r="RHI50" s="26"/>
      <c r="RHJ50" s="26"/>
      <c r="RHK50" s="26"/>
      <c r="RHL50" s="26"/>
      <c r="RHM50" s="26"/>
      <c r="RHN50" s="26"/>
      <c r="RHO50" s="26"/>
      <c r="RHP50" s="26"/>
      <c r="RHQ50" s="26"/>
      <c r="RHR50" s="26"/>
      <c r="RHS50" s="26"/>
      <c r="RHT50" s="26"/>
      <c r="RHU50" s="26"/>
      <c r="RHV50" s="26"/>
      <c r="RHW50" s="26"/>
      <c r="RHX50" s="26"/>
      <c r="RHY50" s="26"/>
      <c r="RHZ50" s="26"/>
      <c r="RIA50" s="26"/>
      <c r="RIB50" s="26"/>
      <c r="RIC50" s="26"/>
      <c r="RID50" s="26"/>
      <c r="RIE50" s="26"/>
      <c r="RIF50" s="26"/>
      <c r="RIG50" s="26"/>
      <c r="RIH50" s="26"/>
      <c r="RII50" s="26"/>
      <c r="RIJ50" s="26"/>
      <c r="RIK50" s="26"/>
      <c r="RIL50" s="26"/>
      <c r="RIM50" s="26"/>
      <c r="RIN50" s="26"/>
      <c r="RIO50" s="26"/>
      <c r="RIP50" s="26"/>
      <c r="RIQ50" s="26"/>
      <c r="RIR50" s="26"/>
      <c r="RIS50" s="26"/>
      <c r="RIT50" s="26"/>
      <c r="RIU50" s="26"/>
      <c r="RIV50" s="26"/>
      <c r="RIW50" s="26"/>
      <c r="RIX50" s="26"/>
      <c r="RIY50" s="26"/>
      <c r="RIZ50" s="26"/>
      <c r="RJA50" s="26"/>
      <c r="RJB50" s="26"/>
      <c r="RJC50" s="26"/>
      <c r="RJD50" s="26"/>
      <c r="RJE50" s="26"/>
      <c r="RJF50" s="26"/>
      <c r="RJG50" s="26"/>
      <c r="RJH50" s="26"/>
      <c r="RJI50" s="26"/>
      <c r="RJJ50" s="26"/>
      <c r="RJK50" s="26"/>
      <c r="RJL50" s="26"/>
      <c r="RJM50" s="26"/>
      <c r="RJN50" s="26"/>
      <c r="RJO50" s="26"/>
      <c r="RJP50" s="26"/>
      <c r="RJQ50" s="26"/>
      <c r="RJR50" s="26"/>
      <c r="RJS50" s="26"/>
      <c r="RJT50" s="26"/>
      <c r="RJU50" s="26"/>
      <c r="RJV50" s="26"/>
      <c r="RJW50" s="26"/>
      <c r="RJX50" s="26"/>
      <c r="RJY50" s="26"/>
      <c r="RJZ50" s="26"/>
      <c r="RKA50" s="26"/>
      <c r="RKB50" s="26"/>
      <c r="RKC50" s="26"/>
      <c r="RKD50" s="26"/>
      <c r="RKE50" s="26"/>
      <c r="RKF50" s="26"/>
      <c r="RKG50" s="26"/>
      <c r="RKH50" s="26"/>
      <c r="RKI50" s="26"/>
      <c r="RKJ50" s="26"/>
      <c r="RKK50" s="26"/>
      <c r="RKL50" s="26"/>
      <c r="RKM50" s="26"/>
      <c r="RKN50" s="26"/>
      <c r="RKO50" s="26"/>
      <c r="RKP50" s="26"/>
      <c r="RKQ50" s="26"/>
      <c r="RKR50" s="26"/>
      <c r="RKS50" s="26"/>
      <c r="RKT50" s="26"/>
      <c r="RKU50" s="26"/>
      <c r="RKV50" s="26"/>
      <c r="RKW50" s="26"/>
      <c r="RKX50" s="26"/>
      <c r="RKY50" s="26"/>
      <c r="RKZ50" s="26"/>
      <c r="RLA50" s="26"/>
      <c r="RLB50" s="26"/>
      <c r="RLC50" s="26"/>
      <c r="RLD50" s="26"/>
      <c r="RLE50" s="26"/>
      <c r="RLF50" s="26"/>
      <c r="RLG50" s="26"/>
      <c r="RLH50" s="26"/>
      <c r="RLI50" s="26"/>
      <c r="RLJ50" s="26"/>
      <c r="RLK50" s="26"/>
      <c r="RLL50" s="26"/>
      <c r="RLM50" s="26"/>
      <c r="RLN50" s="26"/>
      <c r="RLO50" s="26"/>
      <c r="RLP50" s="26"/>
      <c r="RLQ50" s="26"/>
      <c r="RLR50" s="26"/>
      <c r="RLS50" s="26"/>
      <c r="RLT50" s="26"/>
      <c r="RLU50" s="26"/>
      <c r="RLV50" s="26"/>
      <c r="RLW50" s="26"/>
      <c r="RLX50" s="26"/>
      <c r="RLY50" s="26"/>
      <c r="RLZ50" s="26"/>
      <c r="RMA50" s="26"/>
      <c r="RMB50" s="26"/>
      <c r="RMC50" s="26"/>
      <c r="RMD50" s="26"/>
      <c r="RME50" s="26"/>
      <c r="RMF50" s="26"/>
      <c r="RMG50" s="26"/>
      <c r="RMH50" s="26"/>
      <c r="RMI50" s="26"/>
      <c r="RMJ50" s="26"/>
      <c r="RMK50" s="26"/>
      <c r="RML50" s="26"/>
      <c r="RMM50" s="26"/>
      <c r="RMN50" s="26"/>
      <c r="RMO50" s="26"/>
      <c r="RMP50" s="26"/>
      <c r="RMQ50" s="26"/>
      <c r="RMR50" s="26"/>
      <c r="RMS50" s="26"/>
      <c r="RMT50" s="26"/>
      <c r="RMU50" s="26"/>
      <c r="RMV50" s="26"/>
      <c r="RMW50" s="26"/>
      <c r="RMX50" s="26"/>
      <c r="RMY50" s="26"/>
      <c r="RMZ50" s="26"/>
      <c r="RNA50" s="26"/>
      <c r="RNB50" s="26"/>
      <c r="RNC50" s="26"/>
      <c r="RND50" s="26"/>
      <c r="RNE50" s="26"/>
      <c r="RNF50" s="26"/>
      <c r="RNG50" s="26"/>
      <c r="RNH50" s="26"/>
      <c r="RNI50" s="26"/>
      <c r="RNJ50" s="26"/>
      <c r="RNK50" s="26"/>
      <c r="RNL50" s="26"/>
      <c r="RNM50" s="26"/>
      <c r="RNN50" s="26"/>
      <c r="RNO50" s="26"/>
      <c r="RNP50" s="26"/>
      <c r="RNQ50" s="26"/>
      <c r="RNR50" s="26"/>
      <c r="RNS50" s="26"/>
      <c r="RNT50" s="26"/>
      <c r="RNU50" s="26"/>
      <c r="RNV50" s="26"/>
      <c r="RNW50" s="26"/>
      <c r="RNX50" s="26"/>
      <c r="RNY50" s="26"/>
      <c r="RNZ50" s="26"/>
      <c r="ROA50" s="26"/>
      <c r="ROB50" s="26"/>
      <c r="ROC50" s="26"/>
      <c r="ROD50" s="26"/>
      <c r="ROE50" s="26"/>
      <c r="ROF50" s="26"/>
      <c r="ROG50" s="26"/>
      <c r="ROH50" s="26"/>
      <c r="ROI50" s="26"/>
      <c r="ROJ50" s="26"/>
      <c r="ROK50" s="26"/>
      <c r="ROL50" s="26"/>
      <c r="ROM50" s="26"/>
      <c r="RON50" s="26"/>
      <c r="ROO50" s="26"/>
      <c r="ROP50" s="26"/>
      <c r="ROQ50" s="26"/>
      <c r="ROR50" s="26"/>
      <c r="ROS50" s="26"/>
      <c r="ROT50" s="26"/>
      <c r="ROU50" s="26"/>
      <c r="ROV50" s="26"/>
      <c r="ROW50" s="26"/>
      <c r="ROX50" s="26"/>
      <c r="ROY50" s="26"/>
      <c r="ROZ50" s="26"/>
      <c r="RPA50" s="26"/>
      <c r="RPB50" s="26"/>
      <c r="RPC50" s="26"/>
      <c r="RPD50" s="26"/>
      <c r="RPE50" s="26"/>
      <c r="RPF50" s="26"/>
      <c r="RPG50" s="26"/>
      <c r="RPH50" s="26"/>
      <c r="RPI50" s="26"/>
      <c r="RPJ50" s="26"/>
      <c r="RPK50" s="26"/>
      <c r="RPL50" s="26"/>
      <c r="RPM50" s="26"/>
      <c r="RPN50" s="26"/>
      <c r="RPO50" s="26"/>
      <c r="RPP50" s="26"/>
      <c r="RPQ50" s="26"/>
      <c r="RPR50" s="26"/>
      <c r="RPS50" s="26"/>
      <c r="RPT50" s="26"/>
      <c r="RPU50" s="26"/>
      <c r="RPV50" s="26"/>
      <c r="RPW50" s="26"/>
      <c r="RPX50" s="26"/>
      <c r="RPY50" s="26"/>
      <c r="RPZ50" s="26"/>
      <c r="RQA50" s="26"/>
      <c r="RQB50" s="26"/>
      <c r="RQC50" s="26"/>
      <c r="RQD50" s="26"/>
      <c r="RQE50" s="26"/>
      <c r="RQF50" s="26"/>
      <c r="RQG50" s="26"/>
      <c r="RQH50" s="26"/>
      <c r="RQI50" s="26"/>
      <c r="RQJ50" s="26"/>
      <c r="RQK50" s="26"/>
      <c r="RQL50" s="26"/>
      <c r="RQM50" s="26"/>
      <c r="RQN50" s="26"/>
      <c r="RQO50" s="26"/>
      <c r="RQP50" s="26"/>
      <c r="RQQ50" s="26"/>
      <c r="RQR50" s="26"/>
      <c r="RQS50" s="26"/>
      <c r="RQT50" s="26"/>
      <c r="RQU50" s="26"/>
      <c r="RQV50" s="26"/>
      <c r="RQW50" s="26"/>
      <c r="RQX50" s="26"/>
      <c r="RQY50" s="26"/>
      <c r="RQZ50" s="26"/>
      <c r="RRA50" s="26"/>
      <c r="RRB50" s="26"/>
      <c r="RRC50" s="26"/>
      <c r="RRD50" s="26"/>
      <c r="RRE50" s="26"/>
      <c r="RRF50" s="26"/>
      <c r="RRG50" s="26"/>
      <c r="RRH50" s="26"/>
      <c r="RRI50" s="26"/>
      <c r="RRJ50" s="26"/>
      <c r="RRK50" s="26"/>
      <c r="RRL50" s="26"/>
      <c r="RRM50" s="26"/>
      <c r="RRN50" s="26"/>
      <c r="RRO50" s="26"/>
      <c r="RRP50" s="26"/>
      <c r="RRQ50" s="26"/>
      <c r="RRR50" s="26"/>
      <c r="RRS50" s="26"/>
      <c r="RRT50" s="26"/>
      <c r="RRU50" s="26"/>
      <c r="RRV50" s="26"/>
      <c r="RRW50" s="26"/>
      <c r="RRX50" s="26"/>
      <c r="RRY50" s="26"/>
      <c r="RRZ50" s="26"/>
      <c r="RSA50" s="26"/>
      <c r="RSB50" s="26"/>
      <c r="RSC50" s="26"/>
      <c r="RSD50" s="26"/>
      <c r="RSE50" s="26"/>
      <c r="RSF50" s="26"/>
      <c r="RSG50" s="26"/>
      <c r="RSH50" s="26"/>
      <c r="RSI50" s="26"/>
      <c r="RSJ50" s="26"/>
      <c r="RSK50" s="26"/>
      <c r="RSL50" s="26"/>
      <c r="RSM50" s="26"/>
      <c r="RSN50" s="26"/>
      <c r="RSO50" s="26"/>
      <c r="RSP50" s="26"/>
      <c r="RSQ50" s="26"/>
      <c r="RSR50" s="26"/>
      <c r="RSS50" s="26"/>
      <c r="RST50" s="26"/>
      <c r="RSU50" s="26"/>
      <c r="RSV50" s="26"/>
      <c r="RSW50" s="26"/>
      <c r="RSX50" s="26"/>
      <c r="RSY50" s="26"/>
      <c r="RSZ50" s="26"/>
      <c r="RTA50" s="26"/>
      <c r="RTB50" s="26"/>
      <c r="RTC50" s="26"/>
      <c r="RTD50" s="26"/>
      <c r="RTE50" s="26"/>
      <c r="RTF50" s="26"/>
      <c r="RTG50" s="26"/>
      <c r="RTH50" s="26"/>
      <c r="RTI50" s="26"/>
      <c r="RTJ50" s="26"/>
      <c r="RTK50" s="26"/>
      <c r="RTL50" s="26"/>
      <c r="RTM50" s="26"/>
      <c r="RTN50" s="26"/>
      <c r="RTO50" s="26"/>
      <c r="RTP50" s="26"/>
      <c r="RTQ50" s="26"/>
      <c r="RTR50" s="26"/>
      <c r="RTS50" s="26"/>
      <c r="RTT50" s="26"/>
      <c r="RTU50" s="26"/>
      <c r="RTV50" s="26"/>
      <c r="RTW50" s="26"/>
      <c r="RTX50" s="26"/>
      <c r="RTY50" s="26"/>
      <c r="RTZ50" s="26"/>
      <c r="RUA50" s="26"/>
      <c r="RUB50" s="26"/>
      <c r="RUC50" s="26"/>
      <c r="RUD50" s="26"/>
      <c r="RUE50" s="26"/>
      <c r="RUF50" s="26"/>
      <c r="RUG50" s="26"/>
      <c r="RUH50" s="26"/>
      <c r="RUI50" s="26"/>
      <c r="RUJ50" s="26"/>
      <c r="RUK50" s="26"/>
      <c r="RUL50" s="26"/>
      <c r="RUM50" s="26"/>
      <c r="RUN50" s="26"/>
      <c r="RUO50" s="26"/>
      <c r="RUP50" s="26"/>
      <c r="RUQ50" s="26"/>
      <c r="RUR50" s="26"/>
      <c r="RUS50" s="26"/>
      <c r="RUT50" s="26"/>
      <c r="RUU50" s="26"/>
      <c r="RUV50" s="26"/>
      <c r="RUW50" s="26"/>
      <c r="RUX50" s="26"/>
      <c r="RUY50" s="26"/>
      <c r="RUZ50" s="26"/>
      <c r="RVA50" s="26"/>
      <c r="RVB50" s="26"/>
      <c r="RVC50" s="26"/>
      <c r="RVD50" s="26"/>
      <c r="RVE50" s="26"/>
      <c r="RVF50" s="26"/>
      <c r="RVG50" s="26"/>
      <c r="RVH50" s="26"/>
      <c r="RVI50" s="26"/>
      <c r="RVJ50" s="26"/>
      <c r="RVK50" s="26"/>
      <c r="RVL50" s="26"/>
      <c r="RVM50" s="26"/>
      <c r="RVN50" s="26"/>
      <c r="RVO50" s="26"/>
      <c r="RVP50" s="26"/>
      <c r="RVQ50" s="26"/>
      <c r="RVR50" s="26"/>
      <c r="RVS50" s="26"/>
      <c r="RVT50" s="26"/>
      <c r="RVU50" s="26"/>
      <c r="RVV50" s="26"/>
      <c r="RVW50" s="26"/>
      <c r="RVX50" s="26"/>
      <c r="RVY50" s="26"/>
      <c r="RVZ50" s="26"/>
      <c r="RWA50" s="26"/>
      <c r="RWB50" s="26"/>
      <c r="RWC50" s="26"/>
      <c r="RWD50" s="26"/>
      <c r="RWE50" s="26"/>
      <c r="RWF50" s="26"/>
      <c r="RWG50" s="26"/>
      <c r="RWH50" s="26"/>
      <c r="RWI50" s="26"/>
      <c r="RWJ50" s="26"/>
      <c r="RWK50" s="26"/>
      <c r="RWL50" s="26"/>
      <c r="RWM50" s="26"/>
      <c r="RWN50" s="26"/>
      <c r="RWO50" s="26"/>
      <c r="RWP50" s="26"/>
      <c r="RWQ50" s="26"/>
      <c r="RWR50" s="26"/>
      <c r="RWS50" s="26"/>
      <c r="RWT50" s="26"/>
      <c r="RWU50" s="26"/>
      <c r="RWV50" s="26"/>
      <c r="RWW50" s="26"/>
      <c r="RWX50" s="26"/>
      <c r="RWY50" s="26"/>
      <c r="RWZ50" s="26"/>
      <c r="RXA50" s="26"/>
      <c r="RXB50" s="26"/>
      <c r="RXC50" s="26"/>
      <c r="RXD50" s="26"/>
      <c r="RXE50" s="26"/>
      <c r="RXF50" s="26"/>
      <c r="RXG50" s="26"/>
      <c r="RXH50" s="26"/>
      <c r="RXI50" s="26"/>
      <c r="RXJ50" s="26"/>
      <c r="RXK50" s="26"/>
      <c r="RXL50" s="26"/>
      <c r="RXM50" s="26"/>
      <c r="RXN50" s="26"/>
      <c r="RXO50" s="26"/>
      <c r="RXP50" s="26"/>
      <c r="RXQ50" s="26"/>
      <c r="RXR50" s="26"/>
      <c r="RXS50" s="26"/>
      <c r="RXT50" s="26"/>
      <c r="RXU50" s="26"/>
      <c r="RXV50" s="26"/>
      <c r="RXW50" s="26"/>
      <c r="RXX50" s="26"/>
      <c r="RXY50" s="26"/>
      <c r="RXZ50" s="26"/>
      <c r="RYA50" s="26"/>
      <c r="RYB50" s="26"/>
      <c r="RYC50" s="26"/>
      <c r="RYD50" s="26"/>
      <c r="RYE50" s="26"/>
      <c r="RYF50" s="26"/>
      <c r="RYG50" s="26"/>
      <c r="RYH50" s="26"/>
      <c r="RYI50" s="26"/>
      <c r="RYJ50" s="26"/>
      <c r="RYK50" s="26"/>
      <c r="RYL50" s="26"/>
      <c r="RYM50" s="26"/>
      <c r="RYN50" s="26"/>
      <c r="RYO50" s="26"/>
      <c r="RYP50" s="26"/>
      <c r="RYQ50" s="26"/>
      <c r="RYR50" s="26"/>
      <c r="RYS50" s="26"/>
      <c r="RYT50" s="26"/>
      <c r="RYU50" s="26"/>
      <c r="RYV50" s="26"/>
      <c r="RYW50" s="26"/>
      <c r="RYX50" s="26"/>
      <c r="RYY50" s="26"/>
      <c r="RYZ50" s="26"/>
      <c r="RZA50" s="26"/>
      <c r="RZB50" s="26"/>
      <c r="RZC50" s="26"/>
      <c r="RZD50" s="26"/>
      <c r="RZE50" s="26"/>
      <c r="RZF50" s="26"/>
      <c r="RZG50" s="26"/>
      <c r="RZH50" s="26"/>
      <c r="RZI50" s="26"/>
      <c r="RZJ50" s="26"/>
      <c r="RZK50" s="26"/>
      <c r="RZL50" s="26"/>
      <c r="RZM50" s="26"/>
      <c r="RZN50" s="26"/>
      <c r="RZO50" s="26"/>
      <c r="RZP50" s="26"/>
      <c r="RZQ50" s="26"/>
      <c r="RZR50" s="26"/>
      <c r="RZS50" s="26"/>
      <c r="RZT50" s="26"/>
      <c r="RZU50" s="26"/>
      <c r="RZV50" s="26"/>
      <c r="RZW50" s="26"/>
      <c r="RZX50" s="26"/>
      <c r="RZY50" s="26"/>
      <c r="RZZ50" s="26"/>
      <c r="SAA50" s="26"/>
      <c r="SAB50" s="26"/>
      <c r="SAC50" s="26"/>
      <c r="SAD50" s="26"/>
      <c r="SAE50" s="26"/>
      <c r="SAF50" s="26"/>
      <c r="SAG50" s="26"/>
      <c r="SAH50" s="26"/>
      <c r="SAI50" s="26"/>
      <c r="SAJ50" s="26"/>
      <c r="SAK50" s="26"/>
      <c r="SAL50" s="26"/>
      <c r="SAM50" s="26"/>
      <c r="SAN50" s="26"/>
      <c r="SAO50" s="26"/>
      <c r="SAP50" s="26"/>
      <c r="SAQ50" s="26"/>
      <c r="SAR50" s="26"/>
      <c r="SAS50" s="26"/>
      <c r="SAT50" s="26"/>
      <c r="SAU50" s="26"/>
      <c r="SAV50" s="26"/>
      <c r="SAW50" s="26"/>
      <c r="SAX50" s="26"/>
      <c r="SAY50" s="26"/>
      <c r="SAZ50" s="26"/>
      <c r="SBA50" s="26"/>
      <c r="SBB50" s="26"/>
      <c r="SBC50" s="26"/>
      <c r="SBD50" s="26"/>
      <c r="SBE50" s="26"/>
      <c r="SBF50" s="26"/>
      <c r="SBG50" s="26"/>
      <c r="SBH50" s="26"/>
      <c r="SBI50" s="26"/>
      <c r="SBJ50" s="26"/>
      <c r="SBK50" s="26"/>
      <c r="SBL50" s="26"/>
      <c r="SBM50" s="26"/>
      <c r="SBN50" s="26"/>
      <c r="SBO50" s="26"/>
      <c r="SBP50" s="26"/>
      <c r="SBQ50" s="26"/>
      <c r="SBR50" s="26"/>
      <c r="SBS50" s="26"/>
      <c r="SBT50" s="26"/>
      <c r="SBU50" s="26"/>
      <c r="SBV50" s="26"/>
      <c r="SBW50" s="26"/>
      <c r="SBX50" s="26"/>
      <c r="SBY50" s="26"/>
      <c r="SBZ50" s="26"/>
      <c r="SCA50" s="26"/>
      <c r="SCB50" s="26"/>
      <c r="SCC50" s="26"/>
      <c r="SCD50" s="26"/>
      <c r="SCE50" s="26"/>
      <c r="SCF50" s="26"/>
      <c r="SCG50" s="26"/>
      <c r="SCH50" s="26"/>
      <c r="SCI50" s="26"/>
      <c r="SCJ50" s="26"/>
      <c r="SCK50" s="26"/>
      <c r="SCL50" s="26"/>
      <c r="SCM50" s="26"/>
      <c r="SCN50" s="26"/>
      <c r="SCO50" s="26"/>
      <c r="SCP50" s="26"/>
      <c r="SCQ50" s="26"/>
      <c r="SCR50" s="26"/>
      <c r="SCS50" s="26"/>
      <c r="SCT50" s="26"/>
      <c r="SCU50" s="26"/>
      <c r="SCV50" s="26"/>
      <c r="SCW50" s="26"/>
      <c r="SCX50" s="26"/>
      <c r="SCY50" s="26"/>
      <c r="SCZ50" s="26"/>
      <c r="SDA50" s="26"/>
      <c r="SDB50" s="26"/>
      <c r="SDC50" s="26"/>
      <c r="SDD50" s="26"/>
      <c r="SDE50" s="26"/>
      <c r="SDF50" s="26"/>
      <c r="SDG50" s="26"/>
      <c r="SDH50" s="26"/>
      <c r="SDI50" s="26"/>
      <c r="SDJ50" s="26"/>
      <c r="SDK50" s="26"/>
      <c r="SDL50" s="26"/>
      <c r="SDM50" s="26"/>
      <c r="SDN50" s="26"/>
      <c r="SDO50" s="26"/>
      <c r="SDP50" s="26"/>
      <c r="SDQ50" s="26"/>
      <c r="SDR50" s="26"/>
      <c r="SDS50" s="26"/>
      <c r="SDT50" s="26"/>
      <c r="SDU50" s="26"/>
      <c r="SDV50" s="26"/>
      <c r="SDW50" s="26"/>
      <c r="SDX50" s="26"/>
      <c r="SDY50" s="26"/>
      <c r="SDZ50" s="26"/>
      <c r="SEA50" s="26"/>
      <c r="SEB50" s="26"/>
      <c r="SEC50" s="26"/>
      <c r="SED50" s="26"/>
      <c r="SEE50" s="26"/>
      <c r="SEF50" s="26"/>
      <c r="SEG50" s="26"/>
      <c r="SEH50" s="26"/>
      <c r="SEI50" s="26"/>
      <c r="SEJ50" s="26"/>
      <c r="SEK50" s="26"/>
      <c r="SEL50" s="26"/>
      <c r="SEM50" s="26"/>
      <c r="SEN50" s="26"/>
      <c r="SEO50" s="26"/>
      <c r="SEP50" s="26"/>
      <c r="SEQ50" s="26"/>
      <c r="SER50" s="26"/>
      <c r="SES50" s="26"/>
      <c r="SET50" s="26"/>
      <c r="SEU50" s="26"/>
      <c r="SEV50" s="26"/>
      <c r="SEW50" s="26"/>
      <c r="SEX50" s="26"/>
      <c r="SEY50" s="26"/>
      <c r="SEZ50" s="26"/>
      <c r="SFA50" s="26"/>
      <c r="SFB50" s="26"/>
      <c r="SFC50" s="26"/>
      <c r="SFD50" s="26"/>
      <c r="SFE50" s="26"/>
      <c r="SFF50" s="26"/>
      <c r="SFG50" s="26"/>
      <c r="SFH50" s="26"/>
      <c r="SFI50" s="26"/>
      <c r="SFJ50" s="26"/>
      <c r="SFK50" s="26"/>
      <c r="SFL50" s="26"/>
      <c r="SFM50" s="26"/>
      <c r="SFN50" s="26"/>
      <c r="SFO50" s="26"/>
      <c r="SFP50" s="26"/>
      <c r="SFQ50" s="26"/>
      <c r="SFR50" s="26"/>
      <c r="SFS50" s="26"/>
      <c r="SFT50" s="26"/>
      <c r="SFU50" s="26"/>
      <c r="SFV50" s="26"/>
      <c r="SFW50" s="26"/>
      <c r="SFX50" s="26"/>
      <c r="SFY50" s="26"/>
      <c r="SFZ50" s="26"/>
      <c r="SGA50" s="26"/>
      <c r="SGB50" s="26"/>
      <c r="SGC50" s="26"/>
      <c r="SGD50" s="26"/>
      <c r="SGE50" s="26"/>
      <c r="SGF50" s="26"/>
      <c r="SGG50" s="26"/>
      <c r="SGH50" s="26"/>
      <c r="SGI50" s="26"/>
      <c r="SGJ50" s="26"/>
      <c r="SGK50" s="26"/>
      <c r="SGL50" s="26"/>
      <c r="SGM50" s="26"/>
      <c r="SGN50" s="26"/>
      <c r="SGO50" s="26"/>
      <c r="SGP50" s="26"/>
      <c r="SGQ50" s="26"/>
      <c r="SGR50" s="26"/>
      <c r="SGS50" s="26"/>
      <c r="SGT50" s="26"/>
      <c r="SGU50" s="26"/>
      <c r="SGV50" s="26"/>
      <c r="SGW50" s="26"/>
      <c r="SGX50" s="26"/>
      <c r="SGY50" s="26"/>
      <c r="SGZ50" s="26"/>
      <c r="SHA50" s="26"/>
      <c r="SHB50" s="26"/>
      <c r="SHC50" s="26"/>
      <c r="SHD50" s="26"/>
      <c r="SHE50" s="26"/>
      <c r="SHF50" s="26"/>
      <c r="SHG50" s="26"/>
      <c r="SHH50" s="26"/>
      <c r="SHI50" s="26"/>
      <c r="SHJ50" s="26"/>
      <c r="SHK50" s="26"/>
      <c r="SHL50" s="26"/>
      <c r="SHM50" s="26"/>
      <c r="SHN50" s="26"/>
      <c r="SHO50" s="26"/>
      <c r="SHP50" s="26"/>
      <c r="SHQ50" s="26"/>
      <c r="SHR50" s="26"/>
      <c r="SHS50" s="26"/>
      <c r="SHT50" s="26"/>
      <c r="SHU50" s="26"/>
      <c r="SHV50" s="26"/>
      <c r="SHW50" s="26"/>
      <c r="SHX50" s="26"/>
      <c r="SHY50" s="26"/>
      <c r="SHZ50" s="26"/>
      <c r="SIA50" s="26"/>
      <c r="SIB50" s="26"/>
      <c r="SIC50" s="26"/>
      <c r="SID50" s="26"/>
      <c r="SIE50" s="26"/>
      <c r="SIF50" s="26"/>
      <c r="SIG50" s="26"/>
      <c r="SIH50" s="26"/>
      <c r="SII50" s="26"/>
      <c r="SIJ50" s="26"/>
      <c r="SIK50" s="26"/>
      <c r="SIL50" s="26"/>
      <c r="SIM50" s="26"/>
      <c r="SIN50" s="26"/>
      <c r="SIO50" s="26"/>
      <c r="SIP50" s="26"/>
      <c r="SIQ50" s="26"/>
      <c r="SIR50" s="26"/>
      <c r="SIS50" s="26"/>
      <c r="SIT50" s="26"/>
      <c r="SIU50" s="26"/>
      <c r="SIV50" s="26"/>
      <c r="SIW50" s="26"/>
      <c r="SIX50" s="26"/>
      <c r="SIY50" s="26"/>
      <c r="SIZ50" s="26"/>
      <c r="SJA50" s="26"/>
      <c r="SJB50" s="26"/>
      <c r="SJC50" s="26"/>
      <c r="SJD50" s="26"/>
      <c r="SJE50" s="26"/>
      <c r="SJF50" s="26"/>
      <c r="SJG50" s="26"/>
      <c r="SJH50" s="26"/>
      <c r="SJI50" s="26"/>
      <c r="SJJ50" s="26"/>
      <c r="SJK50" s="26"/>
      <c r="SJL50" s="26"/>
      <c r="SJM50" s="26"/>
      <c r="SJN50" s="26"/>
      <c r="SJO50" s="26"/>
      <c r="SJP50" s="26"/>
      <c r="SJQ50" s="26"/>
      <c r="SJR50" s="26"/>
      <c r="SJS50" s="26"/>
      <c r="SJT50" s="26"/>
      <c r="SJU50" s="26"/>
      <c r="SJV50" s="26"/>
      <c r="SJW50" s="26"/>
      <c r="SJX50" s="26"/>
      <c r="SJY50" s="26"/>
      <c r="SJZ50" s="26"/>
      <c r="SKA50" s="26"/>
      <c r="SKB50" s="26"/>
      <c r="SKC50" s="26"/>
      <c r="SKD50" s="26"/>
      <c r="SKE50" s="26"/>
      <c r="SKF50" s="26"/>
      <c r="SKG50" s="26"/>
      <c r="SKH50" s="26"/>
      <c r="SKI50" s="26"/>
      <c r="SKJ50" s="26"/>
      <c r="SKK50" s="26"/>
      <c r="SKL50" s="26"/>
      <c r="SKM50" s="26"/>
      <c r="SKN50" s="26"/>
      <c r="SKO50" s="26"/>
      <c r="SKP50" s="26"/>
      <c r="SKQ50" s="26"/>
      <c r="SKR50" s="26"/>
      <c r="SKS50" s="26"/>
      <c r="SKT50" s="26"/>
      <c r="SKU50" s="26"/>
      <c r="SKV50" s="26"/>
      <c r="SKW50" s="26"/>
      <c r="SKX50" s="26"/>
      <c r="SKY50" s="26"/>
      <c r="SKZ50" s="26"/>
      <c r="SLA50" s="26"/>
      <c r="SLB50" s="26"/>
      <c r="SLC50" s="26"/>
      <c r="SLD50" s="26"/>
      <c r="SLE50" s="26"/>
      <c r="SLF50" s="26"/>
      <c r="SLG50" s="26"/>
      <c r="SLH50" s="26"/>
      <c r="SLI50" s="26"/>
      <c r="SLJ50" s="26"/>
      <c r="SLK50" s="26"/>
      <c r="SLL50" s="26"/>
      <c r="SLM50" s="26"/>
      <c r="SLN50" s="26"/>
      <c r="SLO50" s="26"/>
      <c r="SLP50" s="26"/>
      <c r="SLQ50" s="26"/>
      <c r="SLR50" s="26"/>
      <c r="SLS50" s="26"/>
      <c r="SLT50" s="26"/>
      <c r="SLU50" s="26"/>
      <c r="SLV50" s="26"/>
      <c r="SLW50" s="26"/>
      <c r="SLX50" s="26"/>
      <c r="SLY50" s="26"/>
      <c r="SLZ50" s="26"/>
      <c r="SMA50" s="26"/>
      <c r="SMB50" s="26"/>
      <c r="SMC50" s="26"/>
      <c r="SMD50" s="26"/>
      <c r="SME50" s="26"/>
      <c r="SMF50" s="26"/>
      <c r="SMG50" s="26"/>
      <c r="SMH50" s="26"/>
      <c r="SMI50" s="26"/>
      <c r="SMJ50" s="26"/>
      <c r="SMK50" s="26"/>
      <c r="SML50" s="26"/>
      <c r="SMM50" s="26"/>
      <c r="SMN50" s="26"/>
      <c r="SMO50" s="26"/>
      <c r="SMP50" s="26"/>
      <c r="SMQ50" s="26"/>
      <c r="SMR50" s="26"/>
      <c r="SMS50" s="26"/>
      <c r="SMT50" s="26"/>
      <c r="SMU50" s="26"/>
      <c r="SMV50" s="26"/>
      <c r="SMW50" s="26"/>
      <c r="SMX50" s="26"/>
      <c r="SMY50" s="26"/>
      <c r="SMZ50" s="26"/>
      <c r="SNA50" s="26"/>
      <c r="SNB50" s="26"/>
      <c r="SNC50" s="26"/>
      <c r="SND50" s="26"/>
      <c r="SNE50" s="26"/>
      <c r="SNF50" s="26"/>
      <c r="SNG50" s="26"/>
      <c r="SNH50" s="26"/>
      <c r="SNI50" s="26"/>
      <c r="SNJ50" s="26"/>
      <c r="SNK50" s="26"/>
      <c r="SNL50" s="26"/>
      <c r="SNM50" s="26"/>
      <c r="SNN50" s="26"/>
      <c r="SNO50" s="26"/>
      <c r="SNP50" s="26"/>
      <c r="SNQ50" s="26"/>
      <c r="SNR50" s="26"/>
      <c r="SNS50" s="26"/>
      <c r="SNT50" s="26"/>
      <c r="SNU50" s="26"/>
      <c r="SNV50" s="26"/>
      <c r="SNW50" s="26"/>
      <c r="SNX50" s="26"/>
      <c r="SNY50" s="26"/>
      <c r="SNZ50" s="26"/>
      <c r="SOA50" s="26"/>
      <c r="SOB50" s="26"/>
      <c r="SOC50" s="26"/>
      <c r="SOD50" s="26"/>
      <c r="SOE50" s="26"/>
      <c r="SOF50" s="26"/>
      <c r="SOG50" s="26"/>
      <c r="SOH50" s="26"/>
      <c r="SOI50" s="26"/>
      <c r="SOJ50" s="26"/>
      <c r="SOK50" s="26"/>
      <c r="SOL50" s="26"/>
      <c r="SOM50" s="26"/>
      <c r="SON50" s="26"/>
      <c r="SOO50" s="26"/>
      <c r="SOP50" s="26"/>
      <c r="SOQ50" s="26"/>
      <c r="SOR50" s="26"/>
      <c r="SOS50" s="26"/>
      <c r="SOT50" s="26"/>
      <c r="SOU50" s="26"/>
      <c r="SOV50" s="26"/>
      <c r="SOW50" s="26"/>
      <c r="SOX50" s="26"/>
      <c r="SOY50" s="26"/>
      <c r="SOZ50" s="26"/>
      <c r="SPA50" s="26"/>
      <c r="SPB50" s="26"/>
      <c r="SPC50" s="26"/>
      <c r="SPD50" s="26"/>
      <c r="SPE50" s="26"/>
      <c r="SPF50" s="26"/>
      <c r="SPG50" s="26"/>
      <c r="SPH50" s="26"/>
      <c r="SPI50" s="26"/>
      <c r="SPJ50" s="26"/>
      <c r="SPK50" s="26"/>
      <c r="SPL50" s="26"/>
      <c r="SPM50" s="26"/>
      <c r="SPN50" s="26"/>
      <c r="SPO50" s="26"/>
      <c r="SPP50" s="26"/>
      <c r="SPQ50" s="26"/>
      <c r="SPR50" s="26"/>
      <c r="SPS50" s="26"/>
      <c r="SPT50" s="26"/>
      <c r="SPU50" s="26"/>
      <c r="SPV50" s="26"/>
      <c r="SPW50" s="26"/>
      <c r="SPX50" s="26"/>
      <c r="SPY50" s="26"/>
      <c r="SPZ50" s="26"/>
      <c r="SQA50" s="26"/>
      <c r="SQB50" s="26"/>
      <c r="SQC50" s="26"/>
      <c r="SQD50" s="26"/>
      <c r="SQE50" s="26"/>
      <c r="SQF50" s="26"/>
      <c r="SQG50" s="26"/>
      <c r="SQH50" s="26"/>
      <c r="SQI50" s="26"/>
      <c r="SQJ50" s="26"/>
      <c r="SQK50" s="26"/>
      <c r="SQL50" s="26"/>
      <c r="SQM50" s="26"/>
      <c r="SQN50" s="26"/>
      <c r="SQO50" s="26"/>
      <c r="SQP50" s="26"/>
      <c r="SQQ50" s="26"/>
      <c r="SQR50" s="26"/>
      <c r="SQS50" s="26"/>
      <c r="SQT50" s="26"/>
      <c r="SQU50" s="26"/>
      <c r="SQV50" s="26"/>
      <c r="SQW50" s="26"/>
      <c r="SQX50" s="26"/>
      <c r="SQY50" s="26"/>
      <c r="SQZ50" s="26"/>
      <c r="SRA50" s="26"/>
      <c r="SRB50" s="26"/>
      <c r="SRC50" s="26"/>
      <c r="SRD50" s="26"/>
      <c r="SRE50" s="26"/>
      <c r="SRF50" s="26"/>
      <c r="SRG50" s="26"/>
      <c r="SRH50" s="26"/>
      <c r="SRI50" s="26"/>
      <c r="SRJ50" s="26"/>
      <c r="SRK50" s="26"/>
      <c r="SRL50" s="26"/>
      <c r="SRM50" s="26"/>
      <c r="SRN50" s="26"/>
      <c r="SRO50" s="26"/>
      <c r="SRP50" s="26"/>
      <c r="SRQ50" s="26"/>
      <c r="SRR50" s="26"/>
      <c r="SRS50" s="26"/>
      <c r="SRT50" s="26"/>
      <c r="SRU50" s="26"/>
      <c r="SRV50" s="26"/>
      <c r="SRW50" s="26"/>
      <c r="SRX50" s="26"/>
      <c r="SRY50" s="26"/>
      <c r="SRZ50" s="26"/>
      <c r="SSA50" s="26"/>
      <c r="SSB50" s="26"/>
      <c r="SSC50" s="26"/>
      <c r="SSD50" s="26"/>
      <c r="SSE50" s="26"/>
      <c r="SSF50" s="26"/>
      <c r="SSG50" s="26"/>
      <c r="SSH50" s="26"/>
      <c r="SSI50" s="26"/>
      <c r="SSJ50" s="26"/>
      <c r="SSK50" s="26"/>
      <c r="SSL50" s="26"/>
      <c r="SSM50" s="26"/>
      <c r="SSN50" s="26"/>
      <c r="SSO50" s="26"/>
      <c r="SSP50" s="26"/>
      <c r="SSQ50" s="26"/>
      <c r="SSR50" s="26"/>
      <c r="SSS50" s="26"/>
      <c r="SST50" s="26"/>
      <c r="SSU50" s="26"/>
      <c r="SSV50" s="26"/>
      <c r="SSW50" s="26"/>
      <c r="SSX50" s="26"/>
      <c r="SSY50" s="26"/>
      <c r="SSZ50" s="26"/>
      <c r="STA50" s="26"/>
      <c r="STB50" s="26"/>
      <c r="STC50" s="26"/>
      <c r="STD50" s="26"/>
      <c r="STE50" s="26"/>
      <c r="STF50" s="26"/>
      <c r="STG50" s="26"/>
      <c r="STH50" s="26"/>
      <c r="STI50" s="26"/>
      <c r="STJ50" s="26"/>
      <c r="STK50" s="26"/>
      <c r="STL50" s="26"/>
      <c r="STM50" s="26"/>
      <c r="STN50" s="26"/>
      <c r="STO50" s="26"/>
      <c r="STP50" s="26"/>
      <c r="STQ50" s="26"/>
      <c r="STR50" s="26"/>
      <c r="STS50" s="26"/>
      <c r="STT50" s="26"/>
      <c r="STU50" s="26"/>
      <c r="STV50" s="26"/>
      <c r="STW50" s="26"/>
      <c r="STX50" s="26"/>
      <c r="STY50" s="26"/>
      <c r="STZ50" s="26"/>
      <c r="SUA50" s="26"/>
      <c r="SUB50" s="26"/>
      <c r="SUC50" s="26"/>
      <c r="SUD50" s="26"/>
      <c r="SUE50" s="26"/>
      <c r="SUF50" s="26"/>
      <c r="SUG50" s="26"/>
      <c r="SUH50" s="26"/>
      <c r="SUI50" s="26"/>
      <c r="SUJ50" s="26"/>
      <c r="SUK50" s="26"/>
      <c r="SUL50" s="26"/>
      <c r="SUM50" s="26"/>
      <c r="SUN50" s="26"/>
      <c r="SUO50" s="26"/>
      <c r="SUP50" s="26"/>
      <c r="SUQ50" s="26"/>
      <c r="SUR50" s="26"/>
      <c r="SUS50" s="26"/>
      <c r="SUT50" s="26"/>
      <c r="SUU50" s="26"/>
      <c r="SUV50" s="26"/>
      <c r="SUW50" s="26"/>
      <c r="SUX50" s="26"/>
      <c r="SUY50" s="26"/>
      <c r="SUZ50" s="26"/>
      <c r="SVA50" s="26"/>
      <c r="SVB50" s="26"/>
      <c r="SVC50" s="26"/>
      <c r="SVD50" s="26"/>
      <c r="SVE50" s="26"/>
      <c r="SVF50" s="26"/>
      <c r="SVG50" s="26"/>
      <c r="SVH50" s="26"/>
      <c r="SVI50" s="26"/>
      <c r="SVJ50" s="26"/>
      <c r="SVK50" s="26"/>
      <c r="SVL50" s="26"/>
      <c r="SVM50" s="26"/>
      <c r="SVN50" s="26"/>
      <c r="SVO50" s="26"/>
      <c r="SVP50" s="26"/>
      <c r="SVQ50" s="26"/>
      <c r="SVR50" s="26"/>
      <c r="SVS50" s="26"/>
      <c r="SVT50" s="26"/>
      <c r="SVU50" s="26"/>
      <c r="SVV50" s="26"/>
      <c r="SVW50" s="26"/>
      <c r="SVX50" s="26"/>
      <c r="SVY50" s="26"/>
      <c r="SVZ50" s="26"/>
      <c r="SWA50" s="26"/>
      <c r="SWB50" s="26"/>
      <c r="SWC50" s="26"/>
      <c r="SWD50" s="26"/>
      <c r="SWE50" s="26"/>
      <c r="SWF50" s="26"/>
      <c r="SWG50" s="26"/>
      <c r="SWH50" s="26"/>
      <c r="SWI50" s="26"/>
      <c r="SWJ50" s="26"/>
      <c r="SWK50" s="26"/>
      <c r="SWL50" s="26"/>
      <c r="SWM50" s="26"/>
      <c r="SWN50" s="26"/>
      <c r="SWO50" s="26"/>
      <c r="SWP50" s="26"/>
      <c r="SWQ50" s="26"/>
      <c r="SWR50" s="26"/>
      <c r="SWS50" s="26"/>
      <c r="SWT50" s="26"/>
      <c r="SWU50" s="26"/>
      <c r="SWV50" s="26"/>
      <c r="SWW50" s="26"/>
      <c r="SWX50" s="26"/>
      <c r="SWY50" s="26"/>
      <c r="SWZ50" s="26"/>
      <c r="SXA50" s="26"/>
      <c r="SXB50" s="26"/>
      <c r="SXC50" s="26"/>
      <c r="SXD50" s="26"/>
      <c r="SXE50" s="26"/>
      <c r="SXF50" s="26"/>
      <c r="SXG50" s="26"/>
      <c r="SXH50" s="26"/>
      <c r="SXI50" s="26"/>
      <c r="SXJ50" s="26"/>
      <c r="SXK50" s="26"/>
      <c r="SXL50" s="26"/>
      <c r="SXM50" s="26"/>
      <c r="SXN50" s="26"/>
      <c r="SXO50" s="26"/>
      <c r="SXP50" s="26"/>
      <c r="SXQ50" s="26"/>
      <c r="SXR50" s="26"/>
      <c r="SXS50" s="26"/>
      <c r="SXT50" s="26"/>
      <c r="SXU50" s="26"/>
      <c r="SXV50" s="26"/>
      <c r="SXW50" s="26"/>
      <c r="SXX50" s="26"/>
      <c r="SXY50" s="26"/>
      <c r="SXZ50" s="26"/>
      <c r="SYA50" s="26"/>
      <c r="SYB50" s="26"/>
      <c r="SYC50" s="26"/>
      <c r="SYD50" s="26"/>
      <c r="SYE50" s="26"/>
      <c r="SYF50" s="26"/>
      <c r="SYG50" s="26"/>
      <c r="SYH50" s="26"/>
      <c r="SYI50" s="26"/>
      <c r="SYJ50" s="26"/>
      <c r="SYK50" s="26"/>
      <c r="SYL50" s="26"/>
      <c r="SYM50" s="26"/>
      <c r="SYN50" s="26"/>
      <c r="SYO50" s="26"/>
      <c r="SYP50" s="26"/>
      <c r="SYQ50" s="26"/>
      <c r="SYR50" s="26"/>
      <c r="SYS50" s="26"/>
      <c r="SYT50" s="26"/>
      <c r="SYU50" s="26"/>
      <c r="SYV50" s="26"/>
      <c r="SYW50" s="26"/>
      <c r="SYX50" s="26"/>
      <c r="SYY50" s="26"/>
      <c r="SYZ50" s="26"/>
      <c r="SZA50" s="26"/>
      <c r="SZB50" s="26"/>
      <c r="SZC50" s="26"/>
      <c r="SZD50" s="26"/>
      <c r="SZE50" s="26"/>
      <c r="SZF50" s="26"/>
      <c r="SZG50" s="26"/>
      <c r="SZH50" s="26"/>
      <c r="SZI50" s="26"/>
      <c r="SZJ50" s="26"/>
      <c r="SZK50" s="26"/>
      <c r="SZL50" s="26"/>
      <c r="SZM50" s="26"/>
      <c r="SZN50" s="26"/>
      <c r="SZO50" s="26"/>
      <c r="SZP50" s="26"/>
      <c r="SZQ50" s="26"/>
      <c r="SZR50" s="26"/>
      <c r="SZS50" s="26"/>
      <c r="SZT50" s="26"/>
      <c r="SZU50" s="26"/>
      <c r="SZV50" s="26"/>
      <c r="SZW50" s="26"/>
      <c r="SZX50" s="26"/>
      <c r="SZY50" s="26"/>
      <c r="SZZ50" s="26"/>
      <c r="TAA50" s="26"/>
      <c r="TAB50" s="26"/>
      <c r="TAC50" s="26"/>
      <c r="TAD50" s="26"/>
      <c r="TAE50" s="26"/>
      <c r="TAF50" s="26"/>
      <c r="TAG50" s="26"/>
      <c r="TAH50" s="26"/>
      <c r="TAI50" s="26"/>
      <c r="TAJ50" s="26"/>
      <c r="TAK50" s="26"/>
      <c r="TAL50" s="26"/>
      <c r="TAM50" s="26"/>
      <c r="TAN50" s="26"/>
      <c r="TAO50" s="26"/>
      <c r="TAP50" s="26"/>
      <c r="TAQ50" s="26"/>
      <c r="TAR50" s="26"/>
      <c r="TAS50" s="26"/>
      <c r="TAT50" s="26"/>
      <c r="TAU50" s="26"/>
      <c r="TAV50" s="26"/>
      <c r="TAW50" s="26"/>
      <c r="TAX50" s="26"/>
      <c r="TAY50" s="26"/>
      <c r="TAZ50" s="26"/>
      <c r="TBA50" s="26"/>
      <c r="TBB50" s="26"/>
      <c r="TBC50" s="26"/>
      <c r="TBD50" s="26"/>
      <c r="TBE50" s="26"/>
      <c r="TBF50" s="26"/>
      <c r="TBG50" s="26"/>
      <c r="TBH50" s="26"/>
      <c r="TBI50" s="26"/>
      <c r="TBJ50" s="26"/>
      <c r="TBK50" s="26"/>
      <c r="TBL50" s="26"/>
      <c r="TBM50" s="26"/>
      <c r="TBN50" s="26"/>
      <c r="TBO50" s="26"/>
      <c r="TBP50" s="26"/>
      <c r="TBQ50" s="26"/>
      <c r="TBR50" s="26"/>
      <c r="TBS50" s="26"/>
      <c r="TBT50" s="26"/>
      <c r="TBU50" s="26"/>
      <c r="TBV50" s="26"/>
      <c r="TBW50" s="26"/>
      <c r="TBX50" s="26"/>
      <c r="TBY50" s="26"/>
      <c r="TBZ50" s="26"/>
      <c r="TCA50" s="26"/>
      <c r="TCB50" s="26"/>
      <c r="TCC50" s="26"/>
      <c r="TCD50" s="26"/>
      <c r="TCE50" s="26"/>
      <c r="TCF50" s="26"/>
      <c r="TCG50" s="26"/>
      <c r="TCH50" s="26"/>
      <c r="TCI50" s="26"/>
      <c r="TCJ50" s="26"/>
      <c r="TCK50" s="26"/>
      <c r="TCL50" s="26"/>
      <c r="TCM50" s="26"/>
      <c r="TCN50" s="26"/>
      <c r="TCO50" s="26"/>
      <c r="TCP50" s="26"/>
      <c r="TCQ50" s="26"/>
      <c r="TCR50" s="26"/>
      <c r="TCS50" s="26"/>
      <c r="TCT50" s="26"/>
      <c r="TCU50" s="26"/>
      <c r="TCV50" s="26"/>
      <c r="TCW50" s="26"/>
      <c r="TCX50" s="26"/>
      <c r="TCY50" s="26"/>
      <c r="TCZ50" s="26"/>
      <c r="TDA50" s="26"/>
      <c r="TDB50" s="26"/>
      <c r="TDC50" s="26"/>
      <c r="TDD50" s="26"/>
      <c r="TDE50" s="26"/>
      <c r="TDF50" s="26"/>
      <c r="TDG50" s="26"/>
      <c r="TDH50" s="26"/>
      <c r="TDI50" s="26"/>
      <c r="TDJ50" s="26"/>
      <c r="TDK50" s="26"/>
      <c r="TDL50" s="26"/>
      <c r="TDM50" s="26"/>
      <c r="TDN50" s="26"/>
      <c r="TDO50" s="26"/>
      <c r="TDP50" s="26"/>
      <c r="TDQ50" s="26"/>
      <c r="TDR50" s="26"/>
      <c r="TDS50" s="26"/>
      <c r="TDT50" s="26"/>
      <c r="TDU50" s="26"/>
      <c r="TDV50" s="26"/>
      <c r="TDW50" s="26"/>
      <c r="TDX50" s="26"/>
      <c r="TDY50" s="26"/>
      <c r="TDZ50" s="26"/>
      <c r="TEA50" s="26"/>
      <c r="TEB50" s="26"/>
      <c r="TEC50" s="26"/>
      <c r="TED50" s="26"/>
      <c r="TEE50" s="26"/>
      <c r="TEF50" s="26"/>
      <c r="TEG50" s="26"/>
      <c r="TEH50" s="26"/>
      <c r="TEI50" s="26"/>
      <c r="TEJ50" s="26"/>
      <c r="TEK50" s="26"/>
      <c r="TEL50" s="26"/>
      <c r="TEM50" s="26"/>
      <c r="TEN50" s="26"/>
      <c r="TEO50" s="26"/>
      <c r="TEP50" s="26"/>
      <c r="TEQ50" s="26"/>
      <c r="TER50" s="26"/>
      <c r="TES50" s="26"/>
      <c r="TET50" s="26"/>
      <c r="TEU50" s="26"/>
      <c r="TEV50" s="26"/>
      <c r="TEW50" s="26"/>
      <c r="TEX50" s="26"/>
      <c r="TEY50" s="26"/>
      <c r="TEZ50" s="26"/>
      <c r="TFA50" s="26"/>
      <c r="TFB50" s="26"/>
      <c r="TFC50" s="26"/>
      <c r="TFD50" s="26"/>
      <c r="TFE50" s="26"/>
      <c r="TFF50" s="26"/>
      <c r="TFG50" s="26"/>
      <c r="TFH50" s="26"/>
      <c r="TFI50" s="26"/>
      <c r="TFJ50" s="26"/>
      <c r="TFK50" s="26"/>
      <c r="TFL50" s="26"/>
      <c r="TFM50" s="26"/>
      <c r="TFN50" s="26"/>
      <c r="TFO50" s="26"/>
      <c r="TFP50" s="26"/>
      <c r="TFQ50" s="26"/>
      <c r="TFR50" s="26"/>
      <c r="TFS50" s="26"/>
      <c r="TFT50" s="26"/>
      <c r="TFU50" s="26"/>
      <c r="TFV50" s="26"/>
      <c r="TFW50" s="26"/>
      <c r="TFX50" s="26"/>
      <c r="TFY50" s="26"/>
      <c r="TFZ50" s="26"/>
      <c r="TGA50" s="26"/>
      <c r="TGB50" s="26"/>
      <c r="TGC50" s="26"/>
      <c r="TGD50" s="26"/>
      <c r="TGE50" s="26"/>
      <c r="TGF50" s="26"/>
      <c r="TGG50" s="26"/>
      <c r="TGH50" s="26"/>
      <c r="TGI50" s="26"/>
      <c r="TGJ50" s="26"/>
      <c r="TGK50" s="26"/>
      <c r="TGL50" s="26"/>
      <c r="TGM50" s="26"/>
      <c r="TGN50" s="26"/>
      <c r="TGO50" s="26"/>
      <c r="TGP50" s="26"/>
      <c r="TGQ50" s="26"/>
      <c r="TGR50" s="26"/>
      <c r="TGS50" s="26"/>
      <c r="TGT50" s="26"/>
      <c r="TGU50" s="26"/>
      <c r="TGV50" s="26"/>
      <c r="TGW50" s="26"/>
      <c r="TGX50" s="26"/>
      <c r="TGY50" s="26"/>
      <c r="TGZ50" s="26"/>
      <c r="THA50" s="26"/>
      <c r="THB50" s="26"/>
      <c r="THC50" s="26"/>
      <c r="THD50" s="26"/>
      <c r="THE50" s="26"/>
      <c r="THF50" s="26"/>
      <c r="THG50" s="26"/>
      <c r="THH50" s="26"/>
      <c r="THI50" s="26"/>
      <c r="THJ50" s="26"/>
      <c r="THK50" s="26"/>
      <c r="THL50" s="26"/>
      <c r="THM50" s="26"/>
      <c r="THN50" s="26"/>
      <c r="THO50" s="26"/>
      <c r="THP50" s="26"/>
      <c r="THQ50" s="26"/>
      <c r="THR50" s="26"/>
      <c r="THS50" s="26"/>
      <c r="THT50" s="26"/>
      <c r="THU50" s="26"/>
      <c r="THV50" s="26"/>
      <c r="THW50" s="26"/>
      <c r="THX50" s="26"/>
      <c r="THY50" s="26"/>
      <c r="THZ50" s="26"/>
      <c r="TIA50" s="26"/>
      <c r="TIB50" s="26"/>
      <c r="TIC50" s="26"/>
      <c r="TID50" s="26"/>
      <c r="TIE50" s="26"/>
      <c r="TIF50" s="26"/>
      <c r="TIG50" s="26"/>
      <c r="TIH50" s="26"/>
      <c r="TII50" s="26"/>
      <c r="TIJ50" s="26"/>
      <c r="TIK50" s="26"/>
      <c r="TIL50" s="26"/>
      <c r="TIM50" s="26"/>
      <c r="TIN50" s="26"/>
      <c r="TIO50" s="26"/>
      <c r="TIP50" s="26"/>
      <c r="TIQ50" s="26"/>
      <c r="TIR50" s="26"/>
      <c r="TIS50" s="26"/>
      <c r="TIT50" s="26"/>
      <c r="TIU50" s="26"/>
      <c r="TIV50" s="26"/>
      <c r="TIW50" s="26"/>
      <c r="TIX50" s="26"/>
      <c r="TIY50" s="26"/>
      <c r="TIZ50" s="26"/>
      <c r="TJA50" s="26"/>
      <c r="TJB50" s="26"/>
      <c r="TJC50" s="26"/>
      <c r="TJD50" s="26"/>
      <c r="TJE50" s="26"/>
      <c r="TJF50" s="26"/>
      <c r="TJG50" s="26"/>
      <c r="TJH50" s="26"/>
      <c r="TJI50" s="26"/>
      <c r="TJJ50" s="26"/>
      <c r="TJK50" s="26"/>
      <c r="TJL50" s="26"/>
      <c r="TJM50" s="26"/>
      <c r="TJN50" s="26"/>
      <c r="TJO50" s="26"/>
      <c r="TJP50" s="26"/>
      <c r="TJQ50" s="26"/>
      <c r="TJR50" s="26"/>
      <c r="TJS50" s="26"/>
      <c r="TJT50" s="26"/>
      <c r="TJU50" s="26"/>
      <c r="TJV50" s="26"/>
      <c r="TJW50" s="26"/>
      <c r="TJX50" s="26"/>
      <c r="TJY50" s="26"/>
      <c r="TJZ50" s="26"/>
      <c r="TKA50" s="26"/>
      <c r="TKB50" s="26"/>
      <c r="TKC50" s="26"/>
      <c r="TKD50" s="26"/>
      <c r="TKE50" s="26"/>
      <c r="TKF50" s="26"/>
      <c r="TKG50" s="26"/>
      <c r="TKH50" s="26"/>
      <c r="TKI50" s="26"/>
      <c r="TKJ50" s="26"/>
      <c r="TKK50" s="26"/>
      <c r="TKL50" s="26"/>
      <c r="TKM50" s="26"/>
      <c r="TKN50" s="26"/>
      <c r="TKO50" s="26"/>
      <c r="TKP50" s="26"/>
      <c r="TKQ50" s="26"/>
      <c r="TKR50" s="26"/>
      <c r="TKS50" s="26"/>
      <c r="TKT50" s="26"/>
      <c r="TKU50" s="26"/>
      <c r="TKV50" s="26"/>
      <c r="TKW50" s="26"/>
      <c r="TKX50" s="26"/>
      <c r="TKY50" s="26"/>
      <c r="TKZ50" s="26"/>
      <c r="TLA50" s="26"/>
      <c r="TLB50" s="26"/>
      <c r="TLC50" s="26"/>
      <c r="TLD50" s="26"/>
      <c r="TLE50" s="26"/>
      <c r="TLF50" s="26"/>
      <c r="TLG50" s="26"/>
      <c r="TLH50" s="26"/>
      <c r="TLI50" s="26"/>
      <c r="TLJ50" s="26"/>
      <c r="TLK50" s="26"/>
      <c r="TLL50" s="26"/>
      <c r="TLM50" s="26"/>
      <c r="TLN50" s="26"/>
      <c r="TLO50" s="26"/>
      <c r="TLP50" s="26"/>
      <c r="TLQ50" s="26"/>
      <c r="TLR50" s="26"/>
      <c r="TLS50" s="26"/>
      <c r="TLT50" s="26"/>
      <c r="TLU50" s="26"/>
      <c r="TLV50" s="26"/>
      <c r="TLW50" s="26"/>
      <c r="TLX50" s="26"/>
      <c r="TLY50" s="26"/>
      <c r="TLZ50" s="26"/>
      <c r="TMA50" s="26"/>
      <c r="TMB50" s="26"/>
      <c r="TMC50" s="26"/>
      <c r="TMD50" s="26"/>
      <c r="TME50" s="26"/>
      <c r="TMF50" s="26"/>
      <c r="TMG50" s="26"/>
      <c r="TMH50" s="26"/>
      <c r="TMI50" s="26"/>
      <c r="TMJ50" s="26"/>
      <c r="TMK50" s="26"/>
      <c r="TML50" s="26"/>
      <c r="TMM50" s="26"/>
      <c r="TMN50" s="26"/>
      <c r="TMO50" s="26"/>
      <c r="TMP50" s="26"/>
      <c r="TMQ50" s="26"/>
      <c r="TMR50" s="26"/>
      <c r="TMS50" s="26"/>
      <c r="TMT50" s="26"/>
      <c r="TMU50" s="26"/>
      <c r="TMV50" s="26"/>
      <c r="TMW50" s="26"/>
      <c r="TMX50" s="26"/>
      <c r="TMY50" s="26"/>
      <c r="TMZ50" s="26"/>
      <c r="TNA50" s="26"/>
      <c r="TNB50" s="26"/>
      <c r="TNC50" s="26"/>
      <c r="TND50" s="26"/>
      <c r="TNE50" s="26"/>
      <c r="TNF50" s="26"/>
      <c r="TNG50" s="26"/>
      <c r="TNH50" s="26"/>
      <c r="TNI50" s="26"/>
      <c r="TNJ50" s="26"/>
      <c r="TNK50" s="26"/>
      <c r="TNL50" s="26"/>
      <c r="TNM50" s="26"/>
      <c r="TNN50" s="26"/>
      <c r="TNO50" s="26"/>
      <c r="TNP50" s="26"/>
      <c r="TNQ50" s="26"/>
      <c r="TNR50" s="26"/>
      <c r="TNS50" s="26"/>
      <c r="TNT50" s="26"/>
      <c r="TNU50" s="26"/>
      <c r="TNV50" s="26"/>
      <c r="TNW50" s="26"/>
      <c r="TNX50" s="26"/>
      <c r="TNY50" s="26"/>
      <c r="TNZ50" s="26"/>
      <c r="TOA50" s="26"/>
      <c r="TOB50" s="26"/>
      <c r="TOC50" s="26"/>
      <c r="TOD50" s="26"/>
      <c r="TOE50" s="26"/>
      <c r="TOF50" s="26"/>
      <c r="TOG50" s="26"/>
      <c r="TOH50" s="26"/>
      <c r="TOI50" s="26"/>
      <c r="TOJ50" s="26"/>
      <c r="TOK50" s="26"/>
      <c r="TOL50" s="26"/>
      <c r="TOM50" s="26"/>
      <c r="TON50" s="26"/>
      <c r="TOO50" s="26"/>
      <c r="TOP50" s="26"/>
      <c r="TOQ50" s="26"/>
      <c r="TOR50" s="26"/>
      <c r="TOS50" s="26"/>
      <c r="TOT50" s="26"/>
      <c r="TOU50" s="26"/>
      <c r="TOV50" s="26"/>
      <c r="TOW50" s="26"/>
      <c r="TOX50" s="26"/>
      <c r="TOY50" s="26"/>
      <c r="TOZ50" s="26"/>
      <c r="TPA50" s="26"/>
      <c r="TPB50" s="26"/>
      <c r="TPC50" s="26"/>
      <c r="TPD50" s="26"/>
      <c r="TPE50" s="26"/>
      <c r="TPF50" s="26"/>
      <c r="TPG50" s="26"/>
      <c r="TPH50" s="26"/>
      <c r="TPI50" s="26"/>
      <c r="TPJ50" s="26"/>
      <c r="TPK50" s="26"/>
      <c r="TPL50" s="26"/>
      <c r="TPM50" s="26"/>
      <c r="TPN50" s="26"/>
      <c r="TPO50" s="26"/>
      <c r="TPP50" s="26"/>
      <c r="TPQ50" s="26"/>
      <c r="TPR50" s="26"/>
      <c r="TPS50" s="26"/>
      <c r="TPT50" s="26"/>
      <c r="TPU50" s="26"/>
      <c r="TPV50" s="26"/>
      <c r="TPW50" s="26"/>
      <c r="TPX50" s="26"/>
      <c r="TPY50" s="26"/>
      <c r="TPZ50" s="26"/>
      <c r="TQA50" s="26"/>
      <c r="TQB50" s="26"/>
      <c r="TQC50" s="26"/>
      <c r="TQD50" s="26"/>
      <c r="TQE50" s="26"/>
      <c r="TQF50" s="26"/>
      <c r="TQG50" s="26"/>
      <c r="TQH50" s="26"/>
      <c r="TQI50" s="26"/>
      <c r="TQJ50" s="26"/>
      <c r="TQK50" s="26"/>
      <c r="TQL50" s="26"/>
      <c r="TQM50" s="26"/>
      <c r="TQN50" s="26"/>
      <c r="TQO50" s="26"/>
      <c r="TQP50" s="26"/>
      <c r="TQQ50" s="26"/>
      <c r="TQR50" s="26"/>
      <c r="TQS50" s="26"/>
      <c r="TQT50" s="26"/>
      <c r="TQU50" s="26"/>
      <c r="TQV50" s="26"/>
      <c r="TQW50" s="26"/>
      <c r="TQX50" s="26"/>
      <c r="TQY50" s="26"/>
      <c r="TQZ50" s="26"/>
      <c r="TRA50" s="26"/>
      <c r="TRB50" s="26"/>
      <c r="TRC50" s="26"/>
      <c r="TRD50" s="26"/>
      <c r="TRE50" s="26"/>
      <c r="TRF50" s="26"/>
      <c r="TRG50" s="26"/>
      <c r="TRH50" s="26"/>
      <c r="TRI50" s="26"/>
      <c r="TRJ50" s="26"/>
      <c r="TRK50" s="26"/>
      <c r="TRL50" s="26"/>
      <c r="TRM50" s="26"/>
      <c r="TRN50" s="26"/>
      <c r="TRO50" s="26"/>
      <c r="TRP50" s="26"/>
      <c r="TRQ50" s="26"/>
      <c r="TRR50" s="26"/>
      <c r="TRS50" s="26"/>
      <c r="TRT50" s="26"/>
      <c r="TRU50" s="26"/>
      <c r="TRV50" s="26"/>
      <c r="TRW50" s="26"/>
      <c r="TRX50" s="26"/>
      <c r="TRY50" s="26"/>
      <c r="TRZ50" s="26"/>
      <c r="TSA50" s="26"/>
      <c r="TSB50" s="26"/>
      <c r="TSC50" s="26"/>
      <c r="TSD50" s="26"/>
      <c r="TSE50" s="26"/>
      <c r="TSF50" s="26"/>
      <c r="TSG50" s="26"/>
      <c r="TSH50" s="26"/>
      <c r="TSI50" s="26"/>
      <c r="TSJ50" s="26"/>
      <c r="TSK50" s="26"/>
      <c r="TSL50" s="26"/>
      <c r="TSM50" s="26"/>
      <c r="TSN50" s="26"/>
      <c r="TSO50" s="26"/>
      <c r="TSP50" s="26"/>
      <c r="TSQ50" s="26"/>
      <c r="TSR50" s="26"/>
      <c r="TSS50" s="26"/>
      <c r="TST50" s="26"/>
      <c r="TSU50" s="26"/>
      <c r="TSV50" s="26"/>
      <c r="TSW50" s="26"/>
      <c r="TSX50" s="26"/>
      <c r="TSY50" s="26"/>
      <c r="TSZ50" s="26"/>
      <c r="TTA50" s="26"/>
      <c r="TTB50" s="26"/>
      <c r="TTC50" s="26"/>
      <c r="TTD50" s="26"/>
      <c r="TTE50" s="26"/>
      <c r="TTF50" s="26"/>
      <c r="TTG50" s="26"/>
      <c r="TTH50" s="26"/>
      <c r="TTI50" s="26"/>
      <c r="TTJ50" s="26"/>
      <c r="TTK50" s="26"/>
      <c r="TTL50" s="26"/>
      <c r="TTM50" s="26"/>
      <c r="TTN50" s="26"/>
      <c r="TTO50" s="26"/>
      <c r="TTP50" s="26"/>
      <c r="TTQ50" s="26"/>
      <c r="TTR50" s="26"/>
      <c r="TTS50" s="26"/>
      <c r="TTT50" s="26"/>
      <c r="TTU50" s="26"/>
      <c r="TTV50" s="26"/>
      <c r="TTW50" s="26"/>
      <c r="TTX50" s="26"/>
      <c r="TTY50" s="26"/>
      <c r="TTZ50" s="26"/>
      <c r="TUA50" s="26"/>
      <c r="TUB50" s="26"/>
      <c r="TUC50" s="26"/>
      <c r="TUD50" s="26"/>
      <c r="TUE50" s="26"/>
      <c r="TUF50" s="26"/>
      <c r="TUG50" s="26"/>
      <c r="TUH50" s="26"/>
      <c r="TUI50" s="26"/>
      <c r="TUJ50" s="26"/>
      <c r="TUK50" s="26"/>
      <c r="TUL50" s="26"/>
      <c r="TUM50" s="26"/>
      <c r="TUN50" s="26"/>
      <c r="TUO50" s="26"/>
      <c r="TUP50" s="26"/>
      <c r="TUQ50" s="26"/>
      <c r="TUR50" s="26"/>
      <c r="TUS50" s="26"/>
      <c r="TUT50" s="26"/>
      <c r="TUU50" s="26"/>
      <c r="TUV50" s="26"/>
      <c r="TUW50" s="26"/>
      <c r="TUX50" s="26"/>
      <c r="TUY50" s="26"/>
      <c r="TUZ50" s="26"/>
      <c r="TVA50" s="26"/>
      <c r="TVB50" s="26"/>
      <c r="TVC50" s="26"/>
      <c r="TVD50" s="26"/>
      <c r="TVE50" s="26"/>
      <c r="TVF50" s="26"/>
      <c r="TVG50" s="26"/>
      <c r="TVH50" s="26"/>
      <c r="TVI50" s="26"/>
      <c r="TVJ50" s="26"/>
      <c r="TVK50" s="26"/>
      <c r="TVL50" s="26"/>
      <c r="TVM50" s="26"/>
      <c r="TVN50" s="26"/>
      <c r="TVO50" s="26"/>
      <c r="TVP50" s="26"/>
      <c r="TVQ50" s="26"/>
      <c r="TVR50" s="26"/>
      <c r="TVS50" s="26"/>
      <c r="TVT50" s="26"/>
      <c r="TVU50" s="26"/>
      <c r="TVV50" s="26"/>
      <c r="TVW50" s="26"/>
      <c r="TVX50" s="26"/>
      <c r="TVY50" s="26"/>
      <c r="TVZ50" s="26"/>
      <c r="TWA50" s="26"/>
      <c r="TWB50" s="26"/>
      <c r="TWC50" s="26"/>
      <c r="TWD50" s="26"/>
      <c r="TWE50" s="26"/>
      <c r="TWF50" s="26"/>
      <c r="TWG50" s="26"/>
      <c r="TWH50" s="26"/>
      <c r="TWI50" s="26"/>
      <c r="TWJ50" s="26"/>
      <c r="TWK50" s="26"/>
      <c r="TWL50" s="26"/>
      <c r="TWM50" s="26"/>
      <c r="TWN50" s="26"/>
      <c r="TWO50" s="26"/>
      <c r="TWP50" s="26"/>
      <c r="TWQ50" s="26"/>
      <c r="TWR50" s="26"/>
      <c r="TWS50" s="26"/>
      <c r="TWT50" s="26"/>
      <c r="TWU50" s="26"/>
      <c r="TWV50" s="26"/>
      <c r="TWW50" s="26"/>
      <c r="TWX50" s="26"/>
      <c r="TWY50" s="26"/>
      <c r="TWZ50" s="26"/>
      <c r="TXA50" s="26"/>
      <c r="TXB50" s="26"/>
      <c r="TXC50" s="26"/>
      <c r="TXD50" s="26"/>
      <c r="TXE50" s="26"/>
      <c r="TXF50" s="26"/>
      <c r="TXG50" s="26"/>
      <c r="TXH50" s="26"/>
      <c r="TXI50" s="26"/>
      <c r="TXJ50" s="26"/>
      <c r="TXK50" s="26"/>
      <c r="TXL50" s="26"/>
      <c r="TXM50" s="26"/>
      <c r="TXN50" s="26"/>
      <c r="TXO50" s="26"/>
      <c r="TXP50" s="26"/>
      <c r="TXQ50" s="26"/>
      <c r="TXR50" s="26"/>
      <c r="TXS50" s="26"/>
      <c r="TXT50" s="26"/>
      <c r="TXU50" s="26"/>
      <c r="TXV50" s="26"/>
      <c r="TXW50" s="26"/>
      <c r="TXX50" s="26"/>
      <c r="TXY50" s="26"/>
      <c r="TXZ50" s="26"/>
      <c r="TYA50" s="26"/>
      <c r="TYB50" s="26"/>
      <c r="TYC50" s="26"/>
      <c r="TYD50" s="26"/>
      <c r="TYE50" s="26"/>
      <c r="TYF50" s="26"/>
      <c r="TYG50" s="26"/>
      <c r="TYH50" s="26"/>
      <c r="TYI50" s="26"/>
      <c r="TYJ50" s="26"/>
      <c r="TYK50" s="26"/>
      <c r="TYL50" s="26"/>
      <c r="TYM50" s="26"/>
      <c r="TYN50" s="26"/>
      <c r="TYO50" s="26"/>
      <c r="TYP50" s="26"/>
      <c r="TYQ50" s="26"/>
      <c r="TYR50" s="26"/>
      <c r="TYS50" s="26"/>
      <c r="TYT50" s="26"/>
      <c r="TYU50" s="26"/>
      <c r="TYV50" s="26"/>
      <c r="TYW50" s="26"/>
      <c r="TYX50" s="26"/>
      <c r="TYY50" s="26"/>
      <c r="TYZ50" s="26"/>
      <c r="TZA50" s="26"/>
      <c r="TZB50" s="26"/>
      <c r="TZC50" s="26"/>
      <c r="TZD50" s="26"/>
      <c r="TZE50" s="26"/>
      <c r="TZF50" s="26"/>
      <c r="TZG50" s="26"/>
      <c r="TZH50" s="26"/>
      <c r="TZI50" s="26"/>
      <c r="TZJ50" s="26"/>
      <c r="TZK50" s="26"/>
      <c r="TZL50" s="26"/>
      <c r="TZM50" s="26"/>
      <c r="TZN50" s="26"/>
      <c r="TZO50" s="26"/>
      <c r="TZP50" s="26"/>
      <c r="TZQ50" s="26"/>
      <c r="TZR50" s="26"/>
      <c r="TZS50" s="26"/>
      <c r="TZT50" s="26"/>
      <c r="TZU50" s="26"/>
      <c r="TZV50" s="26"/>
      <c r="TZW50" s="26"/>
      <c r="TZX50" s="26"/>
      <c r="TZY50" s="26"/>
      <c r="TZZ50" s="26"/>
      <c r="UAA50" s="26"/>
      <c r="UAB50" s="26"/>
      <c r="UAC50" s="26"/>
      <c r="UAD50" s="26"/>
      <c r="UAE50" s="26"/>
      <c r="UAF50" s="26"/>
      <c r="UAG50" s="26"/>
      <c r="UAH50" s="26"/>
      <c r="UAI50" s="26"/>
      <c r="UAJ50" s="26"/>
      <c r="UAK50" s="26"/>
      <c r="UAL50" s="26"/>
      <c r="UAM50" s="26"/>
      <c r="UAN50" s="26"/>
      <c r="UAO50" s="26"/>
      <c r="UAP50" s="26"/>
      <c r="UAQ50" s="26"/>
      <c r="UAR50" s="26"/>
      <c r="UAS50" s="26"/>
      <c r="UAT50" s="26"/>
      <c r="UAU50" s="26"/>
      <c r="UAV50" s="26"/>
      <c r="UAW50" s="26"/>
      <c r="UAX50" s="26"/>
      <c r="UAY50" s="26"/>
      <c r="UAZ50" s="26"/>
      <c r="UBA50" s="26"/>
      <c r="UBB50" s="26"/>
      <c r="UBC50" s="26"/>
      <c r="UBD50" s="26"/>
      <c r="UBE50" s="26"/>
      <c r="UBF50" s="26"/>
      <c r="UBG50" s="26"/>
      <c r="UBH50" s="26"/>
      <c r="UBI50" s="26"/>
      <c r="UBJ50" s="26"/>
      <c r="UBK50" s="26"/>
      <c r="UBL50" s="26"/>
      <c r="UBM50" s="26"/>
      <c r="UBN50" s="26"/>
      <c r="UBO50" s="26"/>
      <c r="UBP50" s="26"/>
      <c r="UBQ50" s="26"/>
      <c r="UBR50" s="26"/>
      <c r="UBS50" s="26"/>
      <c r="UBT50" s="26"/>
      <c r="UBU50" s="26"/>
      <c r="UBV50" s="26"/>
      <c r="UBW50" s="26"/>
      <c r="UBX50" s="26"/>
      <c r="UBY50" s="26"/>
      <c r="UBZ50" s="26"/>
      <c r="UCA50" s="26"/>
      <c r="UCB50" s="26"/>
      <c r="UCC50" s="26"/>
      <c r="UCD50" s="26"/>
      <c r="UCE50" s="26"/>
      <c r="UCF50" s="26"/>
      <c r="UCG50" s="26"/>
      <c r="UCH50" s="26"/>
      <c r="UCI50" s="26"/>
      <c r="UCJ50" s="26"/>
      <c r="UCK50" s="26"/>
      <c r="UCL50" s="26"/>
      <c r="UCM50" s="26"/>
      <c r="UCN50" s="26"/>
      <c r="UCO50" s="26"/>
      <c r="UCP50" s="26"/>
      <c r="UCQ50" s="26"/>
      <c r="UCR50" s="26"/>
      <c r="UCS50" s="26"/>
      <c r="UCT50" s="26"/>
      <c r="UCU50" s="26"/>
      <c r="UCV50" s="26"/>
      <c r="UCW50" s="26"/>
      <c r="UCX50" s="26"/>
      <c r="UCY50" s="26"/>
      <c r="UCZ50" s="26"/>
      <c r="UDA50" s="26"/>
      <c r="UDB50" s="26"/>
      <c r="UDC50" s="26"/>
      <c r="UDD50" s="26"/>
      <c r="UDE50" s="26"/>
      <c r="UDF50" s="26"/>
      <c r="UDG50" s="26"/>
      <c r="UDH50" s="26"/>
      <c r="UDI50" s="26"/>
      <c r="UDJ50" s="26"/>
      <c r="UDK50" s="26"/>
      <c r="UDL50" s="26"/>
      <c r="UDM50" s="26"/>
      <c r="UDN50" s="26"/>
      <c r="UDO50" s="26"/>
      <c r="UDP50" s="26"/>
      <c r="UDQ50" s="26"/>
      <c r="UDR50" s="26"/>
      <c r="UDS50" s="26"/>
      <c r="UDT50" s="26"/>
      <c r="UDU50" s="26"/>
      <c r="UDV50" s="26"/>
      <c r="UDW50" s="26"/>
      <c r="UDX50" s="26"/>
      <c r="UDY50" s="26"/>
      <c r="UDZ50" s="26"/>
      <c r="UEA50" s="26"/>
      <c r="UEB50" s="26"/>
      <c r="UEC50" s="26"/>
      <c r="UED50" s="26"/>
      <c r="UEE50" s="26"/>
      <c r="UEF50" s="26"/>
      <c r="UEG50" s="26"/>
      <c r="UEH50" s="26"/>
      <c r="UEI50" s="26"/>
      <c r="UEJ50" s="26"/>
      <c r="UEK50" s="26"/>
      <c r="UEL50" s="26"/>
      <c r="UEM50" s="26"/>
      <c r="UEN50" s="26"/>
      <c r="UEO50" s="26"/>
      <c r="UEP50" s="26"/>
      <c r="UEQ50" s="26"/>
      <c r="UER50" s="26"/>
      <c r="UES50" s="26"/>
      <c r="UET50" s="26"/>
      <c r="UEU50" s="26"/>
      <c r="UEV50" s="26"/>
      <c r="UEW50" s="26"/>
      <c r="UEX50" s="26"/>
      <c r="UEY50" s="26"/>
      <c r="UEZ50" s="26"/>
      <c r="UFA50" s="26"/>
      <c r="UFB50" s="26"/>
      <c r="UFC50" s="26"/>
      <c r="UFD50" s="26"/>
      <c r="UFE50" s="26"/>
      <c r="UFF50" s="26"/>
      <c r="UFG50" s="26"/>
      <c r="UFH50" s="26"/>
      <c r="UFI50" s="26"/>
      <c r="UFJ50" s="26"/>
      <c r="UFK50" s="26"/>
      <c r="UFL50" s="26"/>
      <c r="UFM50" s="26"/>
      <c r="UFN50" s="26"/>
      <c r="UFO50" s="26"/>
      <c r="UFP50" s="26"/>
      <c r="UFQ50" s="26"/>
      <c r="UFR50" s="26"/>
      <c r="UFS50" s="26"/>
      <c r="UFT50" s="26"/>
      <c r="UFU50" s="26"/>
      <c r="UFV50" s="26"/>
      <c r="UFW50" s="26"/>
      <c r="UFX50" s="26"/>
      <c r="UFY50" s="26"/>
      <c r="UFZ50" s="26"/>
      <c r="UGA50" s="26"/>
      <c r="UGB50" s="26"/>
      <c r="UGC50" s="26"/>
      <c r="UGD50" s="26"/>
      <c r="UGE50" s="26"/>
      <c r="UGF50" s="26"/>
      <c r="UGG50" s="26"/>
      <c r="UGH50" s="26"/>
      <c r="UGI50" s="26"/>
      <c r="UGJ50" s="26"/>
      <c r="UGK50" s="26"/>
      <c r="UGL50" s="26"/>
      <c r="UGM50" s="26"/>
      <c r="UGN50" s="26"/>
      <c r="UGO50" s="26"/>
      <c r="UGP50" s="26"/>
      <c r="UGQ50" s="26"/>
      <c r="UGR50" s="26"/>
      <c r="UGS50" s="26"/>
      <c r="UGT50" s="26"/>
      <c r="UGU50" s="26"/>
      <c r="UGV50" s="26"/>
      <c r="UGW50" s="26"/>
      <c r="UGX50" s="26"/>
      <c r="UGY50" s="26"/>
      <c r="UGZ50" s="26"/>
      <c r="UHA50" s="26"/>
      <c r="UHB50" s="26"/>
      <c r="UHC50" s="26"/>
      <c r="UHD50" s="26"/>
      <c r="UHE50" s="26"/>
      <c r="UHF50" s="26"/>
      <c r="UHG50" s="26"/>
      <c r="UHH50" s="26"/>
      <c r="UHI50" s="26"/>
      <c r="UHJ50" s="26"/>
      <c r="UHK50" s="26"/>
      <c r="UHL50" s="26"/>
      <c r="UHM50" s="26"/>
      <c r="UHN50" s="26"/>
      <c r="UHO50" s="26"/>
      <c r="UHP50" s="26"/>
      <c r="UHQ50" s="26"/>
      <c r="UHR50" s="26"/>
      <c r="UHS50" s="26"/>
      <c r="UHT50" s="26"/>
      <c r="UHU50" s="26"/>
      <c r="UHV50" s="26"/>
      <c r="UHW50" s="26"/>
      <c r="UHX50" s="26"/>
      <c r="UHY50" s="26"/>
      <c r="UHZ50" s="26"/>
      <c r="UIA50" s="26"/>
      <c r="UIB50" s="26"/>
      <c r="UIC50" s="26"/>
      <c r="UID50" s="26"/>
      <c r="UIE50" s="26"/>
      <c r="UIF50" s="26"/>
      <c r="UIG50" s="26"/>
      <c r="UIH50" s="26"/>
      <c r="UII50" s="26"/>
      <c r="UIJ50" s="26"/>
      <c r="UIK50" s="26"/>
      <c r="UIL50" s="26"/>
      <c r="UIM50" s="26"/>
      <c r="UIN50" s="26"/>
      <c r="UIO50" s="26"/>
      <c r="UIP50" s="26"/>
      <c r="UIQ50" s="26"/>
      <c r="UIR50" s="26"/>
      <c r="UIS50" s="26"/>
      <c r="UIT50" s="26"/>
      <c r="UIU50" s="26"/>
      <c r="UIV50" s="26"/>
      <c r="UIW50" s="26"/>
      <c r="UIX50" s="26"/>
      <c r="UIY50" s="26"/>
      <c r="UIZ50" s="26"/>
      <c r="UJA50" s="26"/>
      <c r="UJB50" s="26"/>
      <c r="UJC50" s="26"/>
      <c r="UJD50" s="26"/>
      <c r="UJE50" s="26"/>
      <c r="UJF50" s="26"/>
      <c r="UJG50" s="26"/>
      <c r="UJH50" s="26"/>
      <c r="UJI50" s="26"/>
      <c r="UJJ50" s="26"/>
      <c r="UJK50" s="26"/>
      <c r="UJL50" s="26"/>
      <c r="UJM50" s="26"/>
      <c r="UJN50" s="26"/>
      <c r="UJO50" s="26"/>
      <c r="UJP50" s="26"/>
      <c r="UJQ50" s="26"/>
      <c r="UJR50" s="26"/>
      <c r="UJS50" s="26"/>
      <c r="UJT50" s="26"/>
      <c r="UJU50" s="26"/>
      <c r="UJV50" s="26"/>
      <c r="UJW50" s="26"/>
      <c r="UJX50" s="26"/>
      <c r="UJY50" s="26"/>
      <c r="UJZ50" s="26"/>
      <c r="UKA50" s="26"/>
      <c r="UKB50" s="26"/>
      <c r="UKC50" s="26"/>
      <c r="UKD50" s="26"/>
      <c r="UKE50" s="26"/>
      <c r="UKF50" s="26"/>
      <c r="UKG50" s="26"/>
      <c r="UKH50" s="26"/>
      <c r="UKI50" s="26"/>
      <c r="UKJ50" s="26"/>
      <c r="UKK50" s="26"/>
      <c r="UKL50" s="26"/>
      <c r="UKM50" s="26"/>
      <c r="UKN50" s="26"/>
      <c r="UKO50" s="26"/>
      <c r="UKP50" s="26"/>
      <c r="UKQ50" s="26"/>
      <c r="UKR50" s="26"/>
      <c r="UKS50" s="26"/>
      <c r="UKT50" s="26"/>
      <c r="UKU50" s="26"/>
      <c r="UKV50" s="26"/>
      <c r="UKW50" s="26"/>
      <c r="UKX50" s="26"/>
      <c r="UKY50" s="26"/>
      <c r="UKZ50" s="26"/>
      <c r="ULA50" s="26"/>
      <c r="ULB50" s="26"/>
      <c r="ULC50" s="26"/>
      <c r="ULD50" s="26"/>
      <c r="ULE50" s="26"/>
      <c r="ULF50" s="26"/>
      <c r="ULG50" s="26"/>
      <c r="ULH50" s="26"/>
      <c r="ULI50" s="26"/>
      <c r="ULJ50" s="26"/>
      <c r="ULK50" s="26"/>
      <c r="ULL50" s="26"/>
      <c r="ULM50" s="26"/>
      <c r="ULN50" s="26"/>
      <c r="ULO50" s="26"/>
      <c r="ULP50" s="26"/>
      <c r="ULQ50" s="26"/>
      <c r="ULR50" s="26"/>
      <c r="ULS50" s="26"/>
      <c r="ULT50" s="26"/>
      <c r="ULU50" s="26"/>
      <c r="ULV50" s="26"/>
      <c r="ULW50" s="26"/>
      <c r="ULX50" s="26"/>
      <c r="ULY50" s="26"/>
      <c r="ULZ50" s="26"/>
      <c r="UMA50" s="26"/>
      <c r="UMB50" s="26"/>
      <c r="UMC50" s="26"/>
      <c r="UMD50" s="26"/>
      <c r="UME50" s="26"/>
      <c r="UMF50" s="26"/>
      <c r="UMG50" s="26"/>
      <c r="UMH50" s="26"/>
      <c r="UMI50" s="26"/>
      <c r="UMJ50" s="26"/>
      <c r="UMK50" s="26"/>
      <c r="UML50" s="26"/>
      <c r="UMM50" s="26"/>
      <c r="UMN50" s="26"/>
      <c r="UMO50" s="26"/>
      <c r="UMP50" s="26"/>
      <c r="UMQ50" s="26"/>
      <c r="UMR50" s="26"/>
      <c r="UMS50" s="26"/>
      <c r="UMT50" s="26"/>
      <c r="UMU50" s="26"/>
      <c r="UMV50" s="26"/>
      <c r="UMW50" s="26"/>
      <c r="UMX50" s="26"/>
      <c r="UMY50" s="26"/>
      <c r="UMZ50" s="26"/>
      <c r="UNA50" s="26"/>
      <c r="UNB50" s="26"/>
      <c r="UNC50" s="26"/>
      <c r="UND50" s="26"/>
      <c r="UNE50" s="26"/>
      <c r="UNF50" s="26"/>
      <c r="UNG50" s="26"/>
      <c r="UNH50" s="26"/>
      <c r="UNI50" s="26"/>
      <c r="UNJ50" s="26"/>
      <c r="UNK50" s="26"/>
      <c r="UNL50" s="26"/>
      <c r="UNM50" s="26"/>
      <c r="UNN50" s="26"/>
      <c r="UNO50" s="26"/>
      <c r="UNP50" s="26"/>
      <c r="UNQ50" s="26"/>
      <c r="UNR50" s="26"/>
      <c r="UNS50" s="26"/>
      <c r="UNT50" s="26"/>
      <c r="UNU50" s="26"/>
      <c r="UNV50" s="26"/>
      <c r="UNW50" s="26"/>
      <c r="UNX50" s="26"/>
      <c r="UNY50" s="26"/>
      <c r="UNZ50" s="26"/>
      <c r="UOA50" s="26"/>
      <c r="UOB50" s="26"/>
      <c r="UOC50" s="26"/>
      <c r="UOD50" s="26"/>
      <c r="UOE50" s="26"/>
      <c r="UOF50" s="26"/>
      <c r="UOG50" s="26"/>
      <c r="UOH50" s="26"/>
      <c r="UOI50" s="26"/>
      <c r="UOJ50" s="26"/>
      <c r="UOK50" s="26"/>
      <c r="UOL50" s="26"/>
      <c r="UOM50" s="26"/>
      <c r="UON50" s="26"/>
      <c r="UOO50" s="26"/>
      <c r="UOP50" s="26"/>
      <c r="UOQ50" s="26"/>
      <c r="UOR50" s="26"/>
      <c r="UOS50" s="26"/>
      <c r="UOT50" s="26"/>
      <c r="UOU50" s="26"/>
      <c r="UOV50" s="26"/>
      <c r="UOW50" s="26"/>
      <c r="UOX50" s="26"/>
      <c r="UOY50" s="26"/>
      <c r="UOZ50" s="26"/>
      <c r="UPA50" s="26"/>
      <c r="UPB50" s="26"/>
      <c r="UPC50" s="26"/>
      <c r="UPD50" s="26"/>
      <c r="UPE50" s="26"/>
      <c r="UPF50" s="26"/>
      <c r="UPG50" s="26"/>
      <c r="UPH50" s="26"/>
      <c r="UPI50" s="26"/>
      <c r="UPJ50" s="26"/>
      <c r="UPK50" s="26"/>
      <c r="UPL50" s="26"/>
      <c r="UPM50" s="26"/>
      <c r="UPN50" s="26"/>
      <c r="UPO50" s="26"/>
      <c r="UPP50" s="26"/>
      <c r="UPQ50" s="26"/>
      <c r="UPR50" s="26"/>
      <c r="UPS50" s="26"/>
      <c r="UPT50" s="26"/>
      <c r="UPU50" s="26"/>
      <c r="UPV50" s="26"/>
      <c r="UPW50" s="26"/>
      <c r="UPX50" s="26"/>
      <c r="UPY50" s="26"/>
      <c r="UPZ50" s="26"/>
      <c r="UQA50" s="26"/>
      <c r="UQB50" s="26"/>
      <c r="UQC50" s="26"/>
      <c r="UQD50" s="26"/>
      <c r="UQE50" s="26"/>
      <c r="UQF50" s="26"/>
      <c r="UQG50" s="26"/>
      <c r="UQH50" s="26"/>
      <c r="UQI50" s="26"/>
      <c r="UQJ50" s="26"/>
      <c r="UQK50" s="26"/>
      <c r="UQL50" s="26"/>
      <c r="UQM50" s="26"/>
      <c r="UQN50" s="26"/>
      <c r="UQO50" s="26"/>
      <c r="UQP50" s="26"/>
      <c r="UQQ50" s="26"/>
      <c r="UQR50" s="26"/>
      <c r="UQS50" s="26"/>
      <c r="UQT50" s="26"/>
      <c r="UQU50" s="26"/>
      <c r="UQV50" s="26"/>
      <c r="UQW50" s="26"/>
      <c r="UQX50" s="26"/>
      <c r="UQY50" s="26"/>
      <c r="UQZ50" s="26"/>
      <c r="URA50" s="26"/>
      <c r="URB50" s="26"/>
      <c r="URC50" s="26"/>
      <c r="URD50" s="26"/>
      <c r="URE50" s="26"/>
      <c r="URF50" s="26"/>
      <c r="URG50" s="26"/>
      <c r="URH50" s="26"/>
      <c r="URI50" s="26"/>
      <c r="URJ50" s="26"/>
      <c r="URK50" s="26"/>
      <c r="URL50" s="26"/>
      <c r="URM50" s="26"/>
      <c r="URN50" s="26"/>
      <c r="URO50" s="26"/>
      <c r="URP50" s="26"/>
      <c r="URQ50" s="26"/>
      <c r="URR50" s="26"/>
      <c r="URS50" s="26"/>
      <c r="URT50" s="26"/>
      <c r="URU50" s="26"/>
      <c r="URV50" s="26"/>
      <c r="URW50" s="26"/>
      <c r="URX50" s="26"/>
      <c r="URY50" s="26"/>
      <c r="URZ50" s="26"/>
      <c r="USA50" s="26"/>
      <c r="USB50" s="26"/>
      <c r="USC50" s="26"/>
      <c r="USD50" s="26"/>
      <c r="USE50" s="26"/>
      <c r="USF50" s="26"/>
      <c r="USG50" s="26"/>
      <c r="USH50" s="26"/>
      <c r="USI50" s="26"/>
      <c r="USJ50" s="26"/>
      <c r="USK50" s="26"/>
      <c r="USL50" s="26"/>
      <c r="USM50" s="26"/>
      <c r="USN50" s="26"/>
      <c r="USO50" s="26"/>
      <c r="USP50" s="26"/>
      <c r="USQ50" s="26"/>
      <c r="USR50" s="26"/>
      <c r="USS50" s="26"/>
      <c r="UST50" s="26"/>
      <c r="USU50" s="26"/>
      <c r="USV50" s="26"/>
      <c r="USW50" s="26"/>
      <c r="USX50" s="26"/>
      <c r="USY50" s="26"/>
      <c r="USZ50" s="26"/>
      <c r="UTA50" s="26"/>
      <c r="UTB50" s="26"/>
      <c r="UTC50" s="26"/>
      <c r="UTD50" s="26"/>
      <c r="UTE50" s="26"/>
      <c r="UTF50" s="26"/>
      <c r="UTG50" s="26"/>
      <c r="UTH50" s="26"/>
      <c r="UTI50" s="26"/>
      <c r="UTJ50" s="26"/>
      <c r="UTK50" s="26"/>
      <c r="UTL50" s="26"/>
      <c r="UTM50" s="26"/>
      <c r="UTN50" s="26"/>
      <c r="UTO50" s="26"/>
      <c r="UTP50" s="26"/>
      <c r="UTQ50" s="26"/>
      <c r="UTR50" s="26"/>
      <c r="UTS50" s="26"/>
      <c r="UTT50" s="26"/>
      <c r="UTU50" s="26"/>
      <c r="UTV50" s="26"/>
      <c r="UTW50" s="26"/>
      <c r="UTX50" s="26"/>
      <c r="UTY50" s="26"/>
      <c r="UTZ50" s="26"/>
      <c r="UUA50" s="26"/>
      <c r="UUB50" s="26"/>
      <c r="UUC50" s="26"/>
      <c r="UUD50" s="26"/>
      <c r="UUE50" s="26"/>
      <c r="UUF50" s="26"/>
      <c r="UUG50" s="26"/>
      <c r="UUH50" s="26"/>
      <c r="UUI50" s="26"/>
      <c r="UUJ50" s="26"/>
      <c r="UUK50" s="26"/>
      <c r="UUL50" s="26"/>
      <c r="UUM50" s="26"/>
      <c r="UUN50" s="26"/>
      <c r="UUO50" s="26"/>
      <c r="UUP50" s="26"/>
      <c r="UUQ50" s="26"/>
      <c r="UUR50" s="26"/>
      <c r="UUS50" s="26"/>
      <c r="UUT50" s="26"/>
      <c r="UUU50" s="26"/>
      <c r="UUV50" s="26"/>
      <c r="UUW50" s="26"/>
      <c r="UUX50" s="26"/>
      <c r="UUY50" s="26"/>
      <c r="UUZ50" s="26"/>
      <c r="UVA50" s="26"/>
      <c r="UVB50" s="26"/>
      <c r="UVC50" s="26"/>
      <c r="UVD50" s="26"/>
      <c r="UVE50" s="26"/>
      <c r="UVF50" s="26"/>
      <c r="UVG50" s="26"/>
      <c r="UVH50" s="26"/>
      <c r="UVI50" s="26"/>
      <c r="UVJ50" s="26"/>
      <c r="UVK50" s="26"/>
      <c r="UVL50" s="26"/>
      <c r="UVM50" s="26"/>
      <c r="UVN50" s="26"/>
      <c r="UVO50" s="26"/>
      <c r="UVP50" s="26"/>
      <c r="UVQ50" s="26"/>
      <c r="UVR50" s="26"/>
      <c r="UVS50" s="26"/>
      <c r="UVT50" s="26"/>
      <c r="UVU50" s="26"/>
      <c r="UVV50" s="26"/>
      <c r="UVW50" s="26"/>
      <c r="UVX50" s="26"/>
      <c r="UVY50" s="26"/>
      <c r="UVZ50" s="26"/>
      <c r="UWA50" s="26"/>
      <c r="UWB50" s="26"/>
      <c r="UWC50" s="26"/>
      <c r="UWD50" s="26"/>
      <c r="UWE50" s="26"/>
      <c r="UWF50" s="26"/>
      <c r="UWG50" s="26"/>
      <c r="UWH50" s="26"/>
      <c r="UWI50" s="26"/>
      <c r="UWJ50" s="26"/>
      <c r="UWK50" s="26"/>
      <c r="UWL50" s="26"/>
      <c r="UWM50" s="26"/>
      <c r="UWN50" s="26"/>
      <c r="UWO50" s="26"/>
      <c r="UWP50" s="26"/>
      <c r="UWQ50" s="26"/>
      <c r="UWR50" s="26"/>
      <c r="UWS50" s="26"/>
      <c r="UWT50" s="26"/>
      <c r="UWU50" s="26"/>
      <c r="UWV50" s="26"/>
      <c r="UWW50" s="26"/>
      <c r="UWX50" s="26"/>
      <c r="UWY50" s="26"/>
      <c r="UWZ50" s="26"/>
      <c r="UXA50" s="26"/>
      <c r="UXB50" s="26"/>
      <c r="UXC50" s="26"/>
      <c r="UXD50" s="26"/>
      <c r="UXE50" s="26"/>
      <c r="UXF50" s="26"/>
      <c r="UXG50" s="26"/>
      <c r="UXH50" s="26"/>
      <c r="UXI50" s="26"/>
      <c r="UXJ50" s="26"/>
      <c r="UXK50" s="26"/>
      <c r="UXL50" s="26"/>
      <c r="UXM50" s="26"/>
      <c r="UXN50" s="26"/>
      <c r="UXO50" s="26"/>
      <c r="UXP50" s="26"/>
      <c r="UXQ50" s="26"/>
      <c r="UXR50" s="26"/>
      <c r="UXS50" s="26"/>
      <c r="UXT50" s="26"/>
      <c r="UXU50" s="26"/>
      <c r="UXV50" s="26"/>
      <c r="UXW50" s="26"/>
      <c r="UXX50" s="26"/>
      <c r="UXY50" s="26"/>
      <c r="UXZ50" s="26"/>
      <c r="UYA50" s="26"/>
      <c r="UYB50" s="26"/>
      <c r="UYC50" s="26"/>
      <c r="UYD50" s="26"/>
      <c r="UYE50" s="26"/>
      <c r="UYF50" s="26"/>
      <c r="UYG50" s="26"/>
      <c r="UYH50" s="26"/>
      <c r="UYI50" s="26"/>
      <c r="UYJ50" s="26"/>
      <c r="UYK50" s="26"/>
      <c r="UYL50" s="26"/>
      <c r="UYM50" s="26"/>
      <c r="UYN50" s="26"/>
      <c r="UYO50" s="26"/>
      <c r="UYP50" s="26"/>
      <c r="UYQ50" s="26"/>
      <c r="UYR50" s="26"/>
      <c r="UYS50" s="26"/>
      <c r="UYT50" s="26"/>
      <c r="UYU50" s="26"/>
      <c r="UYV50" s="26"/>
      <c r="UYW50" s="26"/>
      <c r="UYX50" s="26"/>
      <c r="UYY50" s="26"/>
      <c r="UYZ50" s="26"/>
      <c r="UZA50" s="26"/>
      <c r="UZB50" s="26"/>
      <c r="UZC50" s="26"/>
      <c r="UZD50" s="26"/>
      <c r="UZE50" s="26"/>
      <c r="UZF50" s="26"/>
      <c r="UZG50" s="26"/>
      <c r="UZH50" s="26"/>
      <c r="UZI50" s="26"/>
      <c r="UZJ50" s="26"/>
      <c r="UZK50" s="26"/>
      <c r="UZL50" s="26"/>
      <c r="UZM50" s="26"/>
      <c r="UZN50" s="26"/>
      <c r="UZO50" s="26"/>
      <c r="UZP50" s="26"/>
      <c r="UZQ50" s="26"/>
      <c r="UZR50" s="26"/>
      <c r="UZS50" s="26"/>
      <c r="UZT50" s="26"/>
      <c r="UZU50" s="26"/>
      <c r="UZV50" s="26"/>
      <c r="UZW50" s="26"/>
      <c r="UZX50" s="26"/>
      <c r="UZY50" s="26"/>
      <c r="UZZ50" s="26"/>
      <c r="VAA50" s="26"/>
      <c r="VAB50" s="26"/>
      <c r="VAC50" s="26"/>
      <c r="VAD50" s="26"/>
      <c r="VAE50" s="26"/>
      <c r="VAF50" s="26"/>
      <c r="VAG50" s="26"/>
      <c r="VAH50" s="26"/>
      <c r="VAI50" s="26"/>
      <c r="VAJ50" s="26"/>
      <c r="VAK50" s="26"/>
      <c r="VAL50" s="26"/>
      <c r="VAM50" s="26"/>
      <c r="VAN50" s="26"/>
      <c r="VAO50" s="26"/>
      <c r="VAP50" s="26"/>
      <c r="VAQ50" s="26"/>
      <c r="VAR50" s="26"/>
      <c r="VAS50" s="26"/>
      <c r="VAT50" s="26"/>
      <c r="VAU50" s="26"/>
      <c r="VAV50" s="26"/>
      <c r="VAW50" s="26"/>
      <c r="VAX50" s="26"/>
      <c r="VAY50" s="26"/>
      <c r="VAZ50" s="26"/>
      <c r="VBA50" s="26"/>
      <c r="VBB50" s="26"/>
      <c r="VBC50" s="26"/>
      <c r="VBD50" s="26"/>
      <c r="VBE50" s="26"/>
      <c r="VBF50" s="26"/>
      <c r="VBG50" s="26"/>
      <c r="VBH50" s="26"/>
      <c r="VBI50" s="26"/>
      <c r="VBJ50" s="26"/>
      <c r="VBK50" s="26"/>
      <c r="VBL50" s="26"/>
      <c r="VBM50" s="26"/>
      <c r="VBN50" s="26"/>
      <c r="VBO50" s="26"/>
      <c r="VBP50" s="26"/>
      <c r="VBQ50" s="26"/>
      <c r="VBR50" s="26"/>
      <c r="VBS50" s="26"/>
      <c r="VBT50" s="26"/>
      <c r="VBU50" s="26"/>
      <c r="VBV50" s="26"/>
      <c r="VBW50" s="26"/>
      <c r="VBX50" s="26"/>
      <c r="VBY50" s="26"/>
      <c r="VBZ50" s="26"/>
      <c r="VCA50" s="26"/>
      <c r="VCB50" s="26"/>
      <c r="VCC50" s="26"/>
      <c r="VCD50" s="26"/>
      <c r="VCE50" s="26"/>
      <c r="VCF50" s="26"/>
      <c r="VCG50" s="26"/>
      <c r="VCH50" s="26"/>
      <c r="VCI50" s="26"/>
      <c r="VCJ50" s="26"/>
      <c r="VCK50" s="26"/>
      <c r="VCL50" s="26"/>
      <c r="VCM50" s="26"/>
      <c r="VCN50" s="26"/>
      <c r="VCO50" s="26"/>
      <c r="VCP50" s="26"/>
      <c r="VCQ50" s="26"/>
      <c r="VCR50" s="26"/>
      <c r="VCS50" s="26"/>
      <c r="VCT50" s="26"/>
      <c r="VCU50" s="26"/>
      <c r="VCV50" s="26"/>
      <c r="VCW50" s="26"/>
      <c r="VCX50" s="26"/>
      <c r="VCY50" s="26"/>
      <c r="VCZ50" s="26"/>
      <c r="VDA50" s="26"/>
      <c r="VDB50" s="26"/>
      <c r="VDC50" s="26"/>
      <c r="VDD50" s="26"/>
      <c r="VDE50" s="26"/>
      <c r="VDF50" s="26"/>
      <c r="VDG50" s="26"/>
      <c r="VDH50" s="26"/>
      <c r="VDI50" s="26"/>
      <c r="VDJ50" s="26"/>
      <c r="VDK50" s="26"/>
      <c r="VDL50" s="26"/>
      <c r="VDM50" s="26"/>
      <c r="VDN50" s="26"/>
      <c r="VDO50" s="26"/>
      <c r="VDP50" s="26"/>
      <c r="VDQ50" s="26"/>
      <c r="VDR50" s="26"/>
      <c r="VDS50" s="26"/>
      <c r="VDT50" s="26"/>
      <c r="VDU50" s="26"/>
      <c r="VDV50" s="26"/>
      <c r="VDW50" s="26"/>
      <c r="VDX50" s="26"/>
      <c r="VDY50" s="26"/>
      <c r="VDZ50" s="26"/>
      <c r="VEA50" s="26"/>
      <c r="VEB50" s="26"/>
      <c r="VEC50" s="26"/>
      <c r="VED50" s="26"/>
      <c r="VEE50" s="26"/>
      <c r="VEF50" s="26"/>
      <c r="VEG50" s="26"/>
      <c r="VEH50" s="26"/>
      <c r="VEI50" s="26"/>
      <c r="VEJ50" s="26"/>
      <c r="VEK50" s="26"/>
      <c r="VEL50" s="26"/>
      <c r="VEM50" s="26"/>
      <c r="VEN50" s="26"/>
      <c r="VEO50" s="26"/>
      <c r="VEP50" s="26"/>
      <c r="VEQ50" s="26"/>
      <c r="VER50" s="26"/>
      <c r="VES50" s="26"/>
      <c r="VET50" s="26"/>
      <c r="VEU50" s="26"/>
      <c r="VEV50" s="26"/>
      <c r="VEW50" s="26"/>
      <c r="VEX50" s="26"/>
      <c r="VEY50" s="26"/>
      <c r="VEZ50" s="26"/>
      <c r="VFA50" s="26"/>
      <c r="VFB50" s="26"/>
      <c r="VFC50" s="26"/>
      <c r="VFD50" s="26"/>
      <c r="VFE50" s="26"/>
      <c r="VFF50" s="26"/>
      <c r="VFG50" s="26"/>
      <c r="VFH50" s="26"/>
      <c r="VFI50" s="26"/>
      <c r="VFJ50" s="26"/>
      <c r="VFK50" s="26"/>
      <c r="VFL50" s="26"/>
      <c r="VFM50" s="26"/>
      <c r="VFN50" s="26"/>
      <c r="VFO50" s="26"/>
      <c r="VFP50" s="26"/>
      <c r="VFQ50" s="26"/>
      <c r="VFR50" s="26"/>
      <c r="VFS50" s="26"/>
      <c r="VFT50" s="26"/>
      <c r="VFU50" s="26"/>
      <c r="VFV50" s="26"/>
      <c r="VFW50" s="26"/>
      <c r="VFX50" s="26"/>
      <c r="VFY50" s="26"/>
      <c r="VFZ50" s="26"/>
      <c r="VGA50" s="26"/>
      <c r="VGB50" s="26"/>
      <c r="VGC50" s="26"/>
      <c r="VGD50" s="26"/>
      <c r="VGE50" s="26"/>
      <c r="VGF50" s="26"/>
      <c r="VGG50" s="26"/>
      <c r="VGH50" s="26"/>
      <c r="VGI50" s="26"/>
      <c r="VGJ50" s="26"/>
      <c r="VGK50" s="26"/>
      <c r="VGL50" s="26"/>
      <c r="VGM50" s="26"/>
      <c r="VGN50" s="26"/>
      <c r="VGO50" s="26"/>
      <c r="VGP50" s="26"/>
      <c r="VGQ50" s="26"/>
      <c r="VGR50" s="26"/>
      <c r="VGS50" s="26"/>
      <c r="VGT50" s="26"/>
      <c r="VGU50" s="26"/>
      <c r="VGV50" s="26"/>
      <c r="VGW50" s="26"/>
      <c r="VGX50" s="26"/>
      <c r="VGY50" s="26"/>
      <c r="VGZ50" s="26"/>
      <c r="VHA50" s="26"/>
      <c r="VHB50" s="26"/>
      <c r="VHC50" s="26"/>
      <c r="VHD50" s="26"/>
      <c r="VHE50" s="26"/>
      <c r="VHF50" s="26"/>
      <c r="VHG50" s="26"/>
      <c r="VHH50" s="26"/>
      <c r="VHI50" s="26"/>
      <c r="VHJ50" s="26"/>
      <c r="VHK50" s="26"/>
      <c r="VHL50" s="26"/>
      <c r="VHM50" s="26"/>
      <c r="VHN50" s="26"/>
      <c r="VHO50" s="26"/>
      <c r="VHP50" s="26"/>
      <c r="VHQ50" s="26"/>
      <c r="VHR50" s="26"/>
      <c r="VHS50" s="26"/>
      <c r="VHT50" s="26"/>
      <c r="VHU50" s="26"/>
      <c r="VHV50" s="26"/>
      <c r="VHW50" s="26"/>
      <c r="VHX50" s="26"/>
      <c r="VHY50" s="26"/>
      <c r="VHZ50" s="26"/>
      <c r="VIA50" s="26"/>
      <c r="VIB50" s="26"/>
      <c r="VIC50" s="26"/>
      <c r="VID50" s="26"/>
      <c r="VIE50" s="26"/>
      <c r="VIF50" s="26"/>
      <c r="VIG50" s="26"/>
      <c r="VIH50" s="26"/>
      <c r="VII50" s="26"/>
      <c r="VIJ50" s="26"/>
      <c r="VIK50" s="26"/>
      <c r="VIL50" s="26"/>
      <c r="VIM50" s="26"/>
      <c r="VIN50" s="26"/>
      <c r="VIO50" s="26"/>
      <c r="VIP50" s="26"/>
      <c r="VIQ50" s="26"/>
      <c r="VIR50" s="26"/>
      <c r="VIS50" s="26"/>
      <c r="VIT50" s="26"/>
      <c r="VIU50" s="26"/>
      <c r="VIV50" s="26"/>
      <c r="VIW50" s="26"/>
      <c r="VIX50" s="26"/>
      <c r="VIY50" s="26"/>
      <c r="VIZ50" s="26"/>
      <c r="VJA50" s="26"/>
      <c r="VJB50" s="26"/>
      <c r="VJC50" s="26"/>
      <c r="VJD50" s="26"/>
      <c r="VJE50" s="26"/>
      <c r="VJF50" s="26"/>
      <c r="VJG50" s="26"/>
      <c r="VJH50" s="26"/>
      <c r="VJI50" s="26"/>
      <c r="VJJ50" s="26"/>
      <c r="VJK50" s="26"/>
      <c r="VJL50" s="26"/>
      <c r="VJM50" s="26"/>
      <c r="VJN50" s="26"/>
      <c r="VJO50" s="26"/>
      <c r="VJP50" s="26"/>
      <c r="VJQ50" s="26"/>
      <c r="VJR50" s="26"/>
      <c r="VJS50" s="26"/>
      <c r="VJT50" s="26"/>
      <c r="VJU50" s="26"/>
      <c r="VJV50" s="26"/>
      <c r="VJW50" s="26"/>
      <c r="VJX50" s="26"/>
      <c r="VJY50" s="26"/>
      <c r="VJZ50" s="26"/>
      <c r="VKA50" s="26"/>
      <c r="VKB50" s="26"/>
      <c r="VKC50" s="26"/>
      <c r="VKD50" s="26"/>
      <c r="VKE50" s="26"/>
      <c r="VKF50" s="26"/>
      <c r="VKG50" s="26"/>
      <c r="VKH50" s="26"/>
      <c r="VKI50" s="26"/>
      <c r="VKJ50" s="26"/>
      <c r="VKK50" s="26"/>
      <c r="VKL50" s="26"/>
      <c r="VKM50" s="26"/>
      <c r="VKN50" s="26"/>
      <c r="VKO50" s="26"/>
      <c r="VKP50" s="26"/>
      <c r="VKQ50" s="26"/>
      <c r="VKR50" s="26"/>
      <c r="VKS50" s="26"/>
      <c r="VKT50" s="26"/>
      <c r="VKU50" s="26"/>
      <c r="VKV50" s="26"/>
      <c r="VKW50" s="26"/>
      <c r="VKX50" s="26"/>
      <c r="VKY50" s="26"/>
      <c r="VKZ50" s="26"/>
      <c r="VLA50" s="26"/>
      <c r="VLB50" s="26"/>
      <c r="VLC50" s="26"/>
      <c r="VLD50" s="26"/>
      <c r="VLE50" s="26"/>
      <c r="VLF50" s="26"/>
      <c r="VLG50" s="26"/>
      <c r="VLH50" s="26"/>
      <c r="VLI50" s="26"/>
      <c r="VLJ50" s="26"/>
      <c r="VLK50" s="26"/>
      <c r="VLL50" s="26"/>
      <c r="VLM50" s="26"/>
      <c r="VLN50" s="26"/>
      <c r="VLO50" s="26"/>
      <c r="VLP50" s="26"/>
      <c r="VLQ50" s="26"/>
      <c r="VLR50" s="26"/>
      <c r="VLS50" s="26"/>
      <c r="VLT50" s="26"/>
      <c r="VLU50" s="26"/>
      <c r="VLV50" s="26"/>
      <c r="VLW50" s="26"/>
      <c r="VLX50" s="26"/>
      <c r="VLY50" s="26"/>
      <c r="VLZ50" s="26"/>
      <c r="VMA50" s="26"/>
      <c r="VMB50" s="26"/>
      <c r="VMC50" s="26"/>
      <c r="VMD50" s="26"/>
      <c r="VME50" s="26"/>
      <c r="VMF50" s="26"/>
      <c r="VMG50" s="26"/>
      <c r="VMH50" s="26"/>
      <c r="VMI50" s="26"/>
      <c r="VMJ50" s="26"/>
      <c r="VMK50" s="26"/>
      <c r="VML50" s="26"/>
      <c r="VMM50" s="26"/>
      <c r="VMN50" s="26"/>
      <c r="VMO50" s="26"/>
      <c r="VMP50" s="26"/>
      <c r="VMQ50" s="26"/>
      <c r="VMR50" s="26"/>
      <c r="VMS50" s="26"/>
      <c r="VMT50" s="26"/>
      <c r="VMU50" s="26"/>
      <c r="VMV50" s="26"/>
      <c r="VMW50" s="26"/>
      <c r="VMX50" s="26"/>
      <c r="VMY50" s="26"/>
      <c r="VMZ50" s="26"/>
      <c r="VNA50" s="26"/>
      <c r="VNB50" s="26"/>
      <c r="VNC50" s="26"/>
      <c r="VND50" s="26"/>
      <c r="VNE50" s="26"/>
      <c r="VNF50" s="26"/>
      <c r="VNG50" s="26"/>
      <c r="VNH50" s="26"/>
      <c r="VNI50" s="26"/>
      <c r="VNJ50" s="26"/>
      <c r="VNK50" s="26"/>
      <c r="VNL50" s="26"/>
      <c r="VNM50" s="26"/>
      <c r="VNN50" s="26"/>
      <c r="VNO50" s="26"/>
      <c r="VNP50" s="26"/>
      <c r="VNQ50" s="26"/>
      <c r="VNR50" s="26"/>
      <c r="VNS50" s="26"/>
      <c r="VNT50" s="26"/>
      <c r="VNU50" s="26"/>
      <c r="VNV50" s="26"/>
      <c r="VNW50" s="26"/>
      <c r="VNX50" s="26"/>
      <c r="VNY50" s="26"/>
      <c r="VNZ50" s="26"/>
      <c r="VOA50" s="26"/>
      <c r="VOB50" s="26"/>
      <c r="VOC50" s="26"/>
      <c r="VOD50" s="26"/>
      <c r="VOE50" s="26"/>
      <c r="VOF50" s="26"/>
      <c r="VOG50" s="26"/>
      <c r="VOH50" s="26"/>
      <c r="VOI50" s="26"/>
      <c r="VOJ50" s="26"/>
      <c r="VOK50" s="26"/>
      <c r="VOL50" s="26"/>
      <c r="VOM50" s="26"/>
      <c r="VON50" s="26"/>
      <c r="VOO50" s="26"/>
      <c r="VOP50" s="26"/>
      <c r="VOQ50" s="26"/>
      <c r="VOR50" s="26"/>
      <c r="VOS50" s="26"/>
      <c r="VOT50" s="26"/>
      <c r="VOU50" s="26"/>
      <c r="VOV50" s="26"/>
      <c r="VOW50" s="26"/>
      <c r="VOX50" s="26"/>
      <c r="VOY50" s="26"/>
      <c r="VOZ50" s="26"/>
      <c r="VPA50" s="26"/>
      <c r="VPB50" s="26"/>
      <c r="VPC50" s="26"/>
      <c r="VPD50" s="26"/>
      <c r="VPE50" s="26"/>
      <c r="VPF50" s="26"/>
      <c r="VPG50" s="26"/>
      <c r="VPH50" s="26"/>
      <c r="VPI50" s="26"/>
      <c r="VPJ50" s="26"/>
      <c r="VPK50" s="26"/>
      <c r="VPL50" s="26"/>
      <c r="VPM50" s="26"/>
      <c r="VPN50" s="26"/>
      <c r="VPO50" s="26"/>
      <c r="VPP50" s="26"/>
      <c r="VPQ50" s="26"/>
      <c r="VPR50" s="26"/>
      <c r="VPS50" s="26"/>
      <c r="VPT50" s="26"/>
      <c r="VPU50" s="26"/>
      <c r="VPV50" s="26"/>
      <c r="VPW50" s="26"/>
      <c r="VPX50" s="26"/>
      <c r="VPY50" s="26"/>
      <c r="VPZ50" s="26"/>
      <c r="VQA50" s="26"/>
      <c r="VQB50" s="26"/>
      <c r="VQC50" s="26"/>
      <c r="VQD50" s="26"/>
      <c r="VQE50" s="26"/>
      <c r="VQF50" s="26"/>
      <c r="VQG50" s="26"/>
      <c r="VQH50" s="26"/>
      <c r="VQI50" s="26"/>
      <c r="VQJ50" s="26"/>
      <c r="VQK50" s="26"/>
      <c r="VQL50" s="26"/>
      <c r="VQM50" s="26"/>
      <c r="VQN50" s="26"/>
      <c r="VQO50" s="26"/>
      <c r="VQP50" s="26"/>
      <c r="VQQ50" s="26"/>
      <c r="VQR50" s="26"/>
      <c r="VQS50" s="26"/>
      <c r="VQT50" s="26"/>
      <c r="VQU50" s="26"/>
      <c r="VQV50" s="26"/>
      <c r="VQW50" s="26"/>
      <c r="VQX50" s="26"/>
      <c r="VQY50" s="26"/>
      <c r="VQZ50" s="26"/>
      <c r="VRA50" s="26"/>
      <c r="VRB50" s="26"/>
      <c r="VRC50" s="26"/>
      <c r="VRD50" s="26"/>
      <c r="VRE50" s="26"/>
      <c r="VRF50" s="26"/>
      <c r="VRG50" s="26"/>
      <c r="VRH50" s="26"/>
      <c r="VRI50" s="26"/>
      <c r="VRJ50" s="26"/>
      <c r="VRK50" s="26"/>
      <c r="VRL50" s="26"/>
      <c r="VRM50" s="26"/>
      <c r="VRN50" s="26"/>
      <c r="VRO50" s="26"/>
      <c r="VRP50" s="26"/>
      <c r="VRQ50" s="26"/>
      <c r="VRR50" s="26"/>
      <c r="VRS50" s="26"/>
      <c r="VRT50" s="26"/>
      <c r="VRU50" s="26"/>
      <c r="VRV50" s="26"/>
      <c r="VRW50" s="26"/>
      <c r="VRX50" s="26"/>
      <c r="VRY50" s="26"/>
      <c r="VRZ50" s="26"/>
      <c r="VSA50" s="26"/>
      <c r="VSB50" s="26"/>
      <c r="VSC50" s="26"/>
      <c r="VSD50" s="26"/>
      <c r="VSE50" s="26"/>
      <c r="VSF50" s="26"/>
      <c r="VSG50" s="26"/>
      <c r="VSH50" s="26"/>
      <c r="VSI50" s="26"/>
      <c r="VSJ50" s="26"/>
      <c r="VSK50" s="26"/>
      <c r="VSL50" s="26"/>
      <c r="VSM50" s="26"/>
      <c r="VSN50" s="26"/>
      <c r="VSO50" s="26"/>
      <c r="VSP50" s="26"/>
      <c r="VSQ50" s="26"/>
      <c r="VSR50" s="26"/>
      <c r="VSS50" s="26"/>
      <c r="VST50" s="26"/>
      <c r="VSU50" s="26"/>
      <c r="VSV50" s="26"/>
      <c r="VSW50" s="26"/>
      <c r="VSX50" s="26"/>
      <c r="VSY50" s="26"/>
      <c r="VSZ50" s="26"/>
      <c r="VTA50" s="26"/>
      <c r="VTB50" s="26"/>
      <c r="VTC50" s="26"/>
      <c r="VTD50" s="26"/>
      <c r="VTE50" s="26"/>
      <c r="VTF50" s="26"/>
      <c r="VTG50" s="26"/>
      <c r="VTH50" s="26"/>
      <c r="VTI50" s="26"/>
      <c r="VTJ50" s="26"/>
      <c r="VTK50" s="26"/>
      <c r="VTL50" s="26"/>
      <c r="VTM50" s="26"/>
      <c r="VTN50" s="26"/>
      <c r="VTO50" s="26"/>
      <c r="VTP50" s="26"/>
      <c r="VTQ50" s="26"/>
      <c r="VTR50" s="26"/>
      <c r="VTS50" s="26"/>
      <c r="VTT50" s="26"/>
      <c r="VTU50" s="26"/>
      <c r="VTV50" s="26"/>
      <c r="VTW50" s="26"/>
      <c r="VTX50" s="26"/>
      <c r="VTY50" s="26"/>
      <c r="VTZ50" s="26"/>
      <c r="VUA50" s="26"/>
      <c r="VUB50" s="26"/>
      <c r="VUC50" s="26"/>
      <c r="VUD50" s="26"/>
      <c r="VUE50" s="26"/>
      <c r="VUF50" s="26"/>
      <c r="VUG50" s="26"/>
      <c r="VUH50" s="26"/>
      <c r="VUI50" s="26"/>
      <c r="VUJ50" s="26"/>
      <c r="VUK50" s="26"/>
      <c r="VUL50" s="26"/>
      <c r="VUM50" s="26"/>
      <c r="VUN50" s="26"/>
      <c r="VUO50" s="26"/>
      <c r="VUP50" s="26"/>
      <c r="VUQ50" s="26"/>
      <c r="VUR50" s="26"/>
      <c r="VUS50" s="26"/>
      <c r="VUT50" s="26"/>
      <c r="VUU50" s="26"/>
      <c r="VUV50" s="26"/>
      <c r="VUW50" s="26"/>
      <c r="VUX50" s="26"/>
      <c r="VUY50" s="26"/>
      <c r="VUZ50" s="26"/>
      <c r="VVA50" s="26"/>
      <c r="VVB50" s="26"/>
      <c r="VVC50" s="26"/>
      <c r="VVD50" s="26"/>
      <c r="VVE50" s="26"/>
      <c r="VVF50" s="26"/>
      <c r="VVG50" s="26"/>
      <c r="VVH50" s="26"/>
      <c r="VVI50" s="26"/>
      <c r="VVJ50" s="26"/>
      <c r="VVK50" s="26"/>
      <c r="VVL50" s="26"/>
      <c r="VVM50" s="26"/>
      <c r="VVN50" s="26"/>
      <c r="VVO50" s="26"/>
      <c r="VVP50" s="26"/>
      <c r="VVQ50" s="26"/>
      <c r="VVR50" s="26"/>
      <c r="VVS50" s="26"/>
      <c r="VVT50" s="26"/>
      <c r="VVU50" s="26"/>
      <c r="VVV50" s="26"/>
      <c r="VVW50" s="26"/>
      <c r="VVX50" s="26"/>
      <c r="VVY50" s="26"/>
      <c r="VVZ50" s="26"/>
      <c r="VWA50" s="26"/>
      <c r="VWB50" s="26"/>
      <c r="VWC50" s="26"/>
      <c r="VWD50" s="26"/>
      <c r="VWE50" s="26"/>
      <c r="VWF50" s="26"/>
      <c r="VWG50" s="26"/>
      <c r="VWH50" s="26"/>
      <c r="VWI50" s="26"/>
      <c r="VWJ50" s="26"/>
      <c r="VWK50" s="26"/>
      <c r="VWL50" s="26"/>
      <c r="VWM50" s="26"/>
      <c r="VWN50" s="26"/>
      <c r="VWO50" s="26"/>
      <c r="VWP50" s="26"/>
      <c r="VWQ50" s="26"/>
      <c r="VWR50" s="26"/>
      <c r="VWS50" s="26"/>
      <c r="VWT50" s="26"/>
      <c r="VWU50" s="26"/>
      <c r="VWV50" s="26"/>
      <c r="VWW50" s="26"/>
      <c r="VWX50" s="26"/>
      <c r="VWY50" s="26"/>
      <c r="VWZ50" s="26"/>
      <c r="VXA50" s="26"/>
      <c r="VXB50" s="26"/>
      <c r="VXC50" s="26"/>
      <c r="VXD50" s="26"/>
      <c r="VXE50" s="26"/>
      <c r="VXF50" s="26"/>
      <c r="VXG50" s="26"/>
      <c r="VXH50" s="26"/>
      <c r="VXI50" s="26"/>
      <c r="VXJ50" s="26"/>
      <c r="VXK50" s="26"/>
      <c r="VXL50" s="26"/>
      <c r="VXM50" s="26"/>
      <c r="VXN50" s="26"/>
      <c r="VXO50" s="26"/>
      <c r="VXP50" s="26"/>
      <c r="VXQ50" s="26"/>
      <c r="VXR50" s="26"/>
      <c r="VXS50" s="26"/>
      <c r="VXT50" s="26"/>
      <c r="VXU50" s="26"/>
      <c r="VXV50" s="26"/>
      <c r="VXW50" s="26"/>
      <c r="VXX50" s="26"/>
      <c r="VXY50" s="26"/>
      <c r="VXZ50" s="26"/>
      <c r="VYA50" s="26"/>
      <c r="VYB50" s="26"/>
      <c r="VYC50" s="26"/>
      <c r="VYD50" s="26"/>
      <c r="VYE50" s="26"/>
      <c r="VYF50" s="26"/>
      <c r="VYG50" s="26"/>
      <c r="VYH50" s="26"/>
      <c r="VYI50" s="26"/>
      <c r="VYJ50" s="26"/>
      <c r="VYK50" s="26"/>
      <c r="VYL50" s="26"/>
      <c r="VYM50" s="26"/>
      <c r="VYN50" s="26"/>
      <c r="VYO50" s="26"/>
      <c r="VYP50" s="26"/>
      <c r="VYQ50" s="26"/>
      <c r="VYR50" s="26"/>
      <c r="VYS50" s="26"/>
      <c r="VYT50" s="26"/>
      <c r="VYU50" s="26"/>
      <c r="VYV50" s="26"/>
      <c r="VYW50" s="26"/>
      <c r="VYX50" s="26"/>
      <c r="VYY50" s="26"/>
      <c r="VYZ50" s="26"/>
      <c r="VZA50" s="26"/>
      <c r="VZB50" s="26"/>
      <c r="VZC50" s="26"/>
      <c r="VZD50" s="26"/>
      <c r="VZE50" s="26"/>
      <c r="VZF50" s="26"/>
      <c r="VZG50" s="26"/>
      <c r="VZH50" s="26"/>
      <c r="VZI50" s="26"/>
      <c r="VZJ50" s="26"/>
      <c r="VZK50" s="26"/>
      <c r="VZL50" s="26"/>
      <c r="VZM50" s="26"/>
      <c r="VZN50" s="26"/>
      <c r="VZO50" s="26"/>
      <c r="VZP50" s="26"/>
      <c r="VZQ50" s="26"/>
      <c r="VZR50" s="26"/>
      <c r="VZS50" s="26"/>
      <c r="VZT50" s="26"/>
      <c r="VZU50" s="26"/>
      <c r="VZV50" s="26"/>
      <c r="VZW50" s="26"/>
      <c r="VZX50" s="26"/>
      <c r="VZY50" s="26"/>
      <c r="VZZ50" s="26"/>
      <c r="WAA50" s="26"/>
      <c r="WAB50" s="26"/>
      <c r="WAC50" s="26"/>
      <c r="WAD50" s="26"/>
      <c r="WAE50" s="26"/>
      <c r="WAF50" s="26"/>
      <c r="WAG50" s="26"/>
      <c r="WAH50" s="26"/>
      <c r="WAI50" s="26"/>
      <c r="WAJ50" s="26"/>
      <c r="WAK50" s="26"/>
      <c r="WAL50" s="26"/>
      <c r="WAM50" s="26"/>
      <c r="WAN50" s="26"/>
      <c r="WAO50" s="26"/>
      <c r="WAP50" s="26"/>
      <c r="WAQ50" s="26"/>
      <c r="WAR50" s="26"/>
      <c r="WAS50" s="26"/>
      <c r="WAT50" s="26"/>
      <c r="WAU50" s="26"/>
      <c r="WAV50" s="26"/>
      <c r="WAW50" s="26"/>
      <c r="WAX50" s="26"/>
      <c r="WAY50" s="26"/>
      <c r="WAZ50" s="26"/>
      <c r="WBA50" s="26"/>
      <c r="WBB50" s="26"/>
      <c r="WBC50" s="26"/>
      <c r="WBD50" s="26"/>
      <c r="WBE50" s="26"/>
      <c r="WBF50" s="26"/>
      <c r="WBG50" s="26"/>
      <c r="WBH50" s="26"/>
      <c r="WBI50" s="26"/>
      <c r="WBJ50" s="26"/>
      <c r="WBK50" s="26"/>
      <c r="WBL50" s="26"/>
      <c r="WBM50" s="26"/>
      <c r="WBN50" s="26"/>
      <c r="WBO50" s="26"/>
      <c r="WBP50" s="26"/>
      <c r="WBQ50" s="26"/>
      <c r="WBR50" s="26"/>
      <c r="WBS50" s="26"/>
      <c r="WBT50" s="26"/>
      <c r="WBU50" s="26"/>
      <c r="WBV50" s="26"/>
      <c r="WBW50" s="26"/>
      <c r="WBX50" s="26"/>
      <c r="WBY50" s="26"/>
      <c r="WBZ50" s="26"/>
      <c r="WCA50" s="26"/>
      <c r="WCB50" s="26"/>
      <c r="WCC50" s="26"/>
      <c r="WCD50" s="26"/>
      <c r="WCE50" s="26"/>
      <c r="WCF50" s="26"/>
      <c r="WCG50" s="26"/>
      <c r="WCH50" s="26"/>
      <c r="WCI50" s="26"/>
      <c r="WCJ50" s="26"/>
      <c r="WCK50" s="26"/>
      <c r="WCL50" s="26"/>
      <c r="WCM50" s="26"/>
      <c r="WCN50" s="26"/>
      <c r="WCO50" s="26"/>
      <c r="WCP50" s="26"/>
      <c r="WCQ50" s="26"/>
      <c r="WCR50" s="26"/>
      <c r="WCS50" s="26"/>
      <c r="WCT50" s="26"/>
      <c r="WCU50" s="26"/>
      <c r="WCV50" s="26"/>
      <c r="WCW50" s="26"/>
      <c r="WCX50" s="26"/>
      <c r="WCY50" s="26"/>
      <c r="WCZ50" s="26"/>
      <c r="WDA50" s="26"/>
      <c r="WDB50" s="26"/>
      <c r="WDC50" s="26"/>
      <c r="WDD50" s="26"/>
      <c r="WDE50" s="26"/>
      <c r="WDF50" s="26"/>
      <c r="WDG50" s="26"/>
      <c r="WDH50" s="26"/>
      <c r="WDI50" s="26"/>
      <c r="WDJ50" s="26"/>
      <c r="WDK50" s="26"/>
      <c r="WDL50" s="26"/>
      <c r="WDM50" s="26"/>
      <c r="WDN50" s="26"/>
      <c r="WDO50" s="26"/>
      <c r="WDP50" s="26"/>
      <c r="WDQ50" s="26"/>
      <c r="WDR50" s="26"/>
      <c r="WDS50" s="26"/>
      <c r="WDT50" s="26"/>
      <c r="WDU50" s="26"/>
      <c r="WDV50" s="26"/>
      <c r="WDW50" s="26"/>
      <c r="WDX50" s="26"/>
      <c r="WDY50" s="26"/>
      <c r="WDZ50" s="26"/>
      <c r="WEA50" s="26"/>
      <c r="WEB50" s="26"/>
      <c r="WEC50" s="26"/>
      <c r="WED50" s="26"/>
      <c r="WEE50" s="26"/>
      <c r="WEF50" s="26"/>
      <c r="WEG50" s="26"/>
      <c r="WEH50" s="26"/>
      <c r="WEI50" s="26"/>
      <c r="WEJ50" s="26"/>
      <c r="WEK50" s="26"/>
      <c r="WEL50" s="26"/>
      <c r="WEM50" s="26"/>
      <c r="WEN50" s="26"/>
      <c r="WEO50" s="26"/>
      <c r="WEP50" s="26"/>
      <c r="WEQ50" s="26"/>
      <c r="WER50" s="26"/>
      <c r="WES50" s="26"/>
      <c r="WET50" s="26"/>
      <c r="WEU50" s="26"/>
      <c r="WEV50" s="26"/>
      <c r="WEW50" s="26"/>
      <c r="WEX50" s="26"/>
      <c r="WEY50" s="26"/>
      <c r="WEZ50" s="26"/>
      <c r="WFA50" s="26"/>
      <c r="WFB50" s="26"/>
      <c r="WFC50" s="26"/>
      <c r="WFD50" s="26"/>
      <c r="WFE50" s="26"/>
      <c r="WFF50" s="26"/>
      <c r="WFG50" s="26"/>
      <c r="WFH50" s="26"/>
      <c r="WFI50" s="26"/>
      <c r="WFJ50" s="26"/>
      <c r="WFK50" s="26"/>
      <c r="WFL50" s="26"/>
      <c r="WFM50" s="26"/>
      <c r="WFN50" s="26"/>
      <c r="WFO50" s="26"/>
      <c r="WFP50" s="26"/>
      <c r="WFQ50" s="26"/>
      <c r="WFR50" s="26"/>
      <c r="WFS50" s="26"/>
      <c r="WFT50" s="26"/>
      <c r="WFU50" s="26"/>
      <c r="WFV50" s="26"/>
      <c r="WFW50" s="26"/>
      <c r="WFX50" s="26"/>
      <c r="WFY50" s="26"/>
      <c r="WFZ50" s="26"/>
      <c r="WGA50" s="26"/>
      <c r="WGB50" s="26"/>
      <c r="WGC50" s="26"/>
      <c r="WGD50" s="26"/>
      <c r="WGE50" s="26"/>
      <c r="WGF50" s="26"/>
      <c r="WGG50" s="26"/>
      <c r="WGH50" s="26"/>
      <c r="WGI50" s="26"/>
      <c r="WGJ50" s="26"/>
      <c r="WGK50" s="26"/>
      <c r="WGL50" s="26"/>
      <c r="WGM50" s="26"/>
      <c r="WGN50" s="26"/>
      <c r="WGO50" s="26"/>
      <c r="WGP50" s="26"/>
      <c r="WGQ50" s="26"/>
      <c r="WGR50" s="26"/>
      <c r="WGS50" s="26"/>
      <c r="WGT50" s="26"/>
      <c r="WGU50" s="26"/>
      <c r="WGV50" s="26"/>
      <c r="WGW50" s="26"/>
      <c r="WGX50" s="26"/>
      <c r="WGY50" s="26"/>
      <c r="WGZ50" s="26"/>
      <c r="WHA50" s="26"/>
      <c r="WHB50" s="26"/>
      <c r="WHC50" s="26"/>
      <c r="WHD50" s="26"/>
      <c r="WHE50" s="26"/>
      <c r="WHF50" s="26"/>
      <c r="WHG50" s="26"/>
      <c r="WHH50" s="26"/>
      <c r="WHI50" s="26"/>
      <c r="WHJ50" s="26"/>
      <c r="WHK50" s="26"/>
      <c r="WHL50" s="26"/>
      <c r="WHM50" s="26"/>
      <c r="WHN50" s="26"/>
      <c r="WHO50" s="26"/>
      <c r="WHP50" s="26"/>
      <c r="WHQ50" s="26"/>
      <c r="WHR50" s="26"/>
      <c r="WHS50" s="26"/>
      <c r="WHT50" s="26"/>
      <c r="WHU50" s="26"/>
      <c r="WHV50" s="26"/>
      <c r="WHW50" s="26"/>
      <c r="WHX50" s="26"/>
      <c r="WHY50" s="26"/>
      <c r="WHZ50" s="26"/>
      <c r="WIA50" s="26"/>
      <c r="WIB50" s="26"/>
      <c r="WIC50" s="26"/>
      <c r="WID50" s="26"/>
      <c r="WIE50" s="26"/>
      <c r="WIF50" s="26"/>
      <c r="WIG50" s="26"/>
      <c r="WIH50" s="26"/>
      <c r="WII50" s="26"/>
      <c r="WIJ50" s="26"/>
      <c r="WIK50" s="26"/>
      <c r="WIL50" s="26"/>
      <c r="WIM50" s="26"/>
      <c r="WIN50" s="26"/>
      <c r="WIO50" s="26"/>
      <c r="WIP50" s="26"/>
      <c r="WIQ50" s="26"/>
      <c r="WIR50" s="26"/>
      <c r="WIS50" s="26"/>
      <c r="WIT50" s="26"/>
      <c r="WIU50" s="26"/>
      <c r="WIV50" s="26"/>
      <c r="WIW50" s="26"/>
      <c r="WIX50" s="26"/>
      <c r="WIY50" s="26"/>
      <c r="WIZ50" s="26"/>
      <c r="WJA50" s="26"/>
      <c r="WJB50" s="26"/>
      <c r="WJC50" s="26"/>
      <c r="WJD50" s="26"/>
      <c r="WJE50" s="26"/>
      <c r="WJF50" s="26"/>
      <c r="WJG50" s="26"/>
      <c r="WJH50" s="26"/>
      <c r="WJI50" s="26"/>
      <c r="WJJ50" s="26"/>
      <c r="WJK50" s="26"/>
      <c r="WJL50" s="26"/>
      <c r="WJM50" s="26"/>
      <c r="WJN50" s="26"/>
      <c r="WJO50" s="26"/>
      <c r="WJP50" s="26"/>
      <c r="WJQ50" s="26"/>
      <c r="WJR50" s="26"/>
      <c r="WJS50" s="26"/>
      <c r="WJT50" s="26"/>
      <c r="WJU50" s="26"/>
      <c r="WJV50" s="26"/>
      <c r="WJW50" s="26"/>
      <c r="WJX50" s="26"/>
      <c r="WJY50" s="26"/>
      <c r="WJZ50" s="26"/>
      <c r="WKA50" s="26"/>
      <c r="WKB50" s="26"/>
      <c r="WKC50" s="26"/>
      <c r="WKD50" s="26"/>
      <c r="WKE50" s="26"/>
      <c r="WKF50" s="26"/>
      <c r="WKG50" s="26"/>
      <c r="WKH50" s="26"/>
      <c r="WKI50" s="26"/>
      <c r="WKJ50" s="26"/>
      <c r="WKK50" s="26"/>
      <c r="WKL50" s="26"/>
      <c r="WKM50" s="26"/>
      <c r="WKN50" s="26"/>
      <c r="WKO50" s="26"/>
      <c r="WKP50" s="26"/>
      <c r="WKQ50" s="26"/>
      <c r="WKR50" s="26"/>
      <c r="WKS50" s="26"/>
      <c r="WKT50" s="26"/>
      <c r="WKU50" s="26"/>
      <c r="WKV50" s="26"/>
      <c r="WKW50" s="26"/>
      <c r="WKX50" s="26"/>
      <c r="WKY50" s="26"/>
      <c r="WKZ50" s="26"/>
      <c r="WLA50" s="26"/>
      <c r="WLB50" s="26"/>
      <c r="WLC50" s="26"/>
      <c r="WLD50" s="26"/>
      <c r="WLE50" s="26"/>
      <c r="WLF50" s="26"/>
      <c r="WLG50" s="26"/>
      <c r="WLH50" s="26"/>
      <c r="WLI50" s="26"/>
      <c r="WLJ50" s="26"/>
      <c r="WLK50" s="26"/>
      <c r="WLL50" s="26"/>
      <c r="WLM50" s="26"/>
      <c r="WLN50" s="26"/>
      <c r="WLO50" s="26"/>
      <c r="WLP50" s="26"/>
      <c r="WLQ50" s="26"/>
      <c r="WLR50" s="26"/>
      <c r="WLS50" s="26"/>
      <c r="WLT50" s="26"/>
      <c r="WLU50" s="26"/>
      <c r="WLV50" s="26"/>
      <c r="WLW50" s="26"/>
      <c r="WLX50" s="26"/>
      <c r="WLY50" s="26"/>
      <c r="WLZ50" s="26"/>
      <c r="WMA50" s="26"/>
      <c r="WMB50" s="26"/>
      <c r="WMC50" s="26"/>
      <c r="WMD50" s="26"/>
      <c r="WME50" s="26"/>
      <c r="WMF50" s="26"/>
      <c r="WMG50" s="26"/>
      <c r="WMH50" s="26"/>
      <c r="WMI50" s="26"/>
      <c r="WMJ50" s="26"/>
      <c r="WMK50" s="26"/>
      <c r="WML50" s="26"/>
      <c r="WMM50" s="26"/>
      <c r="WMN50" s="26"/>
      <c r="WMO50" s="26"/>
      <c r="WMP50" s="26"/>
      <c r="WMQ50" s="26"/>
      <c r="WMR50" s="26"/>
      <c r="WMS50" s="26"/>
      <c r="WMT50" s="26"/>
      <c r="WMU50" s="26"/>
      <c r="WMV50" s="26"/>
      <c r="WMW50" s="26"/>
      <c r="WMX50" s="26"/>
      <c r="WMY50" s="26"/>
      <c r="WMZ50" s="26"/>
      <c r="WNA50" s="26"/>
      <c r="WNB50" s="26"/>
      <c r="WNC50" s="26"/>
      <c r="WND50" s="26"/>
      <c r="WNE50" s="26"/>
      <c r="WNF50" s="26"/>
      <c r="WNG50" s="26"/>
      <c r="WNH50" s="26"/>
      <c r="WNI50" s="26"/>
      <c r="WNJ50" s="26"/>
      <c r="WNK50" s="26"/>
      <c r="WNL50" s="26"/>
      <c r="WNM50" s="26"/>
      <c r="WNN50" s="26"/>
      <c r="WNO50" s="26"/>
      <c r="WNP50" s="26"/>
      <c r="WNQ50" s="26"/>
      <c r="WNR50" s="26"/>
      <c r="WNS50" s="26"/>
      <c r="WNT50" s="26"/>
      <c r="WNU50" s="26"/>
      <c r="WNV50" s="26"/>
      <c r="WNW50" s="26"/>
      <c r="WNX50" s="26"/>
      <c r="WNY50" s="26"/>
      <c r="WNZ50" s="26"/>
      <c r="WOA50" s="26"/>
      <c r="WOB50" s="26"/>
      <c r="WOC50" s="26"/>
      <c r="WOD50" s="26"/>
      <c r="WOE50" s="26"/>
      <c r="WOF50" s="26"/>
      <c r="WOG50" s="26"/>
      <c r="WOH50" s="26"/>
      <c r="WOI50" s="26"/>
      <c r="WOJ50" s="26"/>
      <c r="WOK50" s="26"/>
      <c r="WOL50" s="26"/>
      <c r="WOM50" s="26"/>
      <c r="WON50" s="26"/>
      <c r="WOO50" s="26"/>
      <c r="WOP50" s="26"/>
      <c r="WOQ50" s="26"/>
      <c r="WOR50" s="26"/>
      <c r="WOS50" s="26"/>
      <c r="WOT50" s="26"/>
      <c r="WOU50" s="26"/>
      <c r="WOV50" s="26"/>
      <c r="WOW50" s="26"/>
      <c r="WOX50" s="26"/>
      <c r="WOY50" s="26"/>
      <c r="WOZ50" s="26"/>
      <c r="WPA50" s="26"/>
      <c r="WPB50" s="26"/>
      <c r="WPC50" s="26"/>
      <c r="WPD50" s="26"/>
      <c r="WPE50" s="26"/>
      <c r="WPF50" s="26"/>
      <c r="WPG50" s="26"/>
      <c r="WPH50" s="26"/>
      <c r="WPI50" s="26"/>
      <c r="WPJ50" s="26"/>
      <c r="WPK50" s="26"/>
      <c r="WPL50" s="26"/>
      <c r="WPM50" s="26"/>
      <c r="WPN50" s="26"/>
      <c r="WPO50" s="26"/>
      <c r="WPP50" s="26"/>
      <c r="WPQ50" s="26"/>
      <c r="WPR50" s="26"/>
      <c r="WPS50" s="26"/>
      <c r="WPT50" s="26"/>
      <c r="WPU50" s="26"/>
      <c r="WPV50" s="26"/>
      <c r="WPW50" s="26"/>
      <c r="WPX50" s="26"/>
      <c r="WPY50" s="26"/>
      <c r="WPZ50" s="26"/>
      <c r="WQA50" s="26"/>
      <c r="WQB50" s="26"/>
      <c r="WQC50" s="26"/>
      <c r="WQD50" s="26"/>
      <c r="WQE50" s="26"/>
      <c r="WQF50" s="26"/>
      <c r="WQG50" s="26"/>
      <c r="WQH50" s="26"/>
      <c r="WQI50" s="26"/>
      <c r="WQJ50" s="26"/>
      <c r="WQK50" s="26"/>
      <c r="WQL50" s="26"/>
      <c r="WQM50" s="26"/>
      <c r="WQN50" s="26"/>
      <c r="WQO50" s="26"/>
      <c r="WQP50" s="26"/>
      <c r="WQQ50" s="26"/>
      <c r="WQR50" s="26"/>
      <c r="WQS50" s="26"/>
      <c r="WQT50" s="26"/>
      <c r="WQU50" s="26"/>
      <c r="WQV50" s="26"/>
      <c r="WQW50" s="26"/>
      <c r="WQX50" s="26"/>
      <c r="WQY50" s="26"/>
      <c r="WQZ50" s="26"/>
      <c r="WRA50" s="26"/>
      <c r="WRB50" s="26"/>
      <c r="WRC50" s="26"/>
      <c r="WRD50" s="26"/>
      <c r="WRE50" s="26"/>
      <c r="WRF50" s="26"/>
      <c r="WRG50" s="26"/>
      <c r="WRH50" s="26"/>
      <c r="WRI50" s="26"/>
      <c r="WRJ50" s="26"/>
      <c r="WRK50" s="26"/>
      <c r="WRL50" s="26"/>
      <c r="WRM50" s="26"/>
      <c r="WRN50" s="26"/>
      <c r="WRO50" s="26"/>
      <c r="WRP50" s="26"/>
      <c r="WRQ50" s="26"/>
      <c r="WRR50" s="26"/>
      <c r="WRS50" s="26"/>
      <c r="WRT50" s="26"/>
      <c r="WRU50" s="26"/>
      <c r="WRV50" s="26"/>
      <c r="WRW50" s="26"/>
      <c r="WRX50" s="26"/>
      <c r="WRY50" s="26"/>
      <c r="WRZ50" s="26"/>
      <c r="WSA50" s="26"/>
      <c r="WSB50" s="26"/>
      <c r="WSC50" s="26"/>
      <c r="WSD50" s="26"/>
      <c r="WSE50" s="26"/>
      <c r="WSF50" s="26"/>
      <c r="WSG50" s="26"/>
      <c r="WSH50" s="26"/>
      <c r="WSI50" s="26"/>
      <c r="WSJ50" s="26"/>
      <c r="WSK50" s="26"/>
      <c r="WSL50" s="26"/>
      <c r="WSM50" s="26"/>
      <c r="WSN50" s="26"/>
      <c r="WSO50" s="26"/>
      <c r="WSP50" s="26"/>
      <c r="WSQ50" s="26"/>
      <c r="WSR50" s="26"/>
      <c r="WSS50" s="26"/>
      <c r="WST50" s="26"/>
      <c r="WSU50" s="26"/>
      <c r="WSV50" s="26"/>
      <c r="WSW50" s="26"/>
      <c r="WSX50" s="26"/>
      <c r="WSY50" s="26"/>
      <c r="WSZ50" s="26"/>
      <c r="WTA50" s="26"/>
      <c r="WTB50" s="26"/>
      <c r="WTC50" s="26"/>
      <c r="WTD50" s="26"/>
      <c r="WTE50" s="26"/>
      <c r="WTF50" s="26"/>
      <c r="WTG50" s="26"/>
      <c r="WTH50" s="26"/>
      <c r="WTI50" s="26"/>
      <c r="WTJ50" s="26"/>
      <c r="WTK50" s="26"/>
      <c r="WTL50" s="26"/>
      <c r="WTM50" s="26"/>
      <c r="WTN50" s="26"/>
      <c r="WTO50" s="26"/>
      <c r="WTP50" s="26"/>
      <c r="WTQ50" s="26"/>
      <c r="WTR50" s="26"/>
      <c r="WTS50" s="26"/>
      <c r="WTT50" s="26"/>
      <c r="WTU50" s="26"/>
      <c r="WTV50" s="26"/>
      <c r="WTW50" s="26"/>
      <c r="WTX50" s="26"/>
      <c r="WTY50" s="26"/>
      <c r="WTZ50" s="26"/>
      <c r="WUA50" s="26"/>
      <c r="WUB50" s="26"/>
      <c r="WUC50" s="26"/>
      <c r="WUD50" s="26"/>
      <c r="WUE50" s="26"/>
      <c r="WUF50" s="26"/>
      <c r="WUG50" s="26"/>
      <c r="WUH50" s="26"/>
      <c r="WUI50" s="26"/>
      <c r="WUJ50" s="26"/>
      <c r="WUK50" s="26"/>
      <c r="WUL50" s="26"/>
      <c r="WUM50" s="26"/>
      <c r="WUN50" s="26"/>
      <c r="WUO50" s="26"/>
      <c r="WUP50" s="26"/>
      <c r="WUQ50" s="26"/>
      <c r="WUR50" s="26"/>
      <c r="WUS50" s="26"/>
      <c r="WUT50" s="26"/>
      <c r="WUU50" s="26"/>
      <c r="WUV50" s="26"/>
      <c r="WUW50" s="26"/>
      <c r="WUX50" s="26"/>
      <c r="WUY50" s="26"/>
      <c r="WUZ50" s="26"/>
      <c r="WVA50" s="26"/>
      <c r="WVB50" s="26"/>
      <c r="WVC50" s="26"/>
      <c r="WVD50" s="26"/>
      <c r="WVE50" s="26"/>
      <c r="WVF50" s="26"/>
      <c r="WVG50" s="26"/>
      <c r="WVH50" s="26"/>
      <c r="WVI50" s="26"/>
      <c r="WVJ50" s="26"/>
      <c r="WVK50" s="26"/>
      <c r="WVL50" s="26"/>
      <c r="WVM50" s="26"/>
      <c r="WVN50" s="26"/>
      <c r="WVO50" s="26"/>
      <c r="WVP50" s="26"/>
      <c r="WVQ50" s="26"/>
      <c r="WVR50" s="26"/>
      <c r="WVS50" s="26"/>
      <c r="WVT50" s="26"/>
      <c r="WVU50" s="26"/>
      <c r="WVV50" s="26"/>
      <c r="WVW50" s="26"/>
      <c r="WVX50" s="26"/>
      <c r="WVY50" s="26"/>
      <c r="WVZ50" s="26"/>
      <c r="WWA50" s="26"/>
      <c r="WWB50" s="26"/>
      <c r="WWC50" s="26"/>
      <c r="WWD50" s="26"/>
      <c r="WWE50" s="26"/>
      <c r="WWF50" s="26"/>
      <c r="WWG50" s="26"/>
      <c r="WWH50" s="26"/>
      <c r="WWI50" s="26"/>
      <c r="WWJ50" s="26"/>
      <c r="WWK50" s="26"/>
      <c r="WWL50" s="26"/>
      <c r="WWM50" s="26"/>
      <c r="WWN50" s="26"/>
      <c r="WWO50" s="26"/>
      <c r="WWP50" s="26"/>
      <c r="WWQ50" s="26"/>
      <c r="WWR50" s="26"/>
      <c r="WWS50" s="26"/>
      <c r="WWT50" s="26"/>
      <c r="WWU50" s="26"/>
      <c r="WWV50" s="26"/>
      <c r="WWW50" s="26"/>
      <c r="WWX50" s="26"/>
      <c r="WWY50" s="26"/>
      <c r="WWZ50" s="26"/>
      <c r="WXA50" s="26"/>
      <c r="WXB50" s="26"/>
      <c r="WXC50" s="26"/>
      <c r="WXD50" s="26"/>
      <c r="WXE50" s="26"/>
      <c r="WXF50" s="26"/>
      <c r="WXG50" s="26"/>
      <c r="WXH50" s="26"/>
      <c r="WXI50" s="26"/>
      <c r="WXJ50" s="26"/>
      <c r="WXK50" s="26"/>
      <c r="WXL50" s="26"/>
      <c r="WXM50" s="26"/>
      <c r="WXN50" s="26"/>
      <c r="WXO50" s="26"/>
      <c r="WXP50" s="26"/>
      <c r="WXQ50" s="26"/>
      <c r="WXR50" s="26"/>
      <c r="WXS50" s="26"/>
      <c r="WXT50" s="26"/>
      <c r="WXU50" s="26"/>
      <c r="WXV50" s="26"/>
      <c r="WXW50" s="26"/>
      <c r="WXX50" s="26"/>
      <c r="WXY50" s="26"/>
      <c r="WXZ50" s="26"/>
      <c r="WYA50" s="26"/>
      <c r="WYB50" s="26"/>
      <c r="WYC50" s="26"/>
      <c r="WYD50" s="26"/>
      <c r="WYE50" s="26"/>
      <c r="WYF50" s="26"/>
      <c r="WYG50" s="26"/>
      <c r="WYH50" s="26"/>
      <c r="WYI50" s="26"/>
      <c r="WYJ50" s="26"/>
      <c r="WYK50" s="26"/>
      <c r="WYL50" s="26"/>
      <c r="WYM50" s="26"/>
      <c r="WYN50" s="26"/>
      <c r="WYO50" s="26"/>
      <c r="WYP50" s="26"/>
      <c r="WYQ50" s="26"/>
      <c r="WYR50" s="26"/>
      <c r="WYS50" s="26"/>
      <c r="WYT50" s="26"/>
      <c r="WYU50" s="26"/>
      <c r="WYV50" s="26"/>
      <c r="WYW50" s="26"/>
      <c r="WYX50" s="26"/>
      <c r="WYY50" s="26"/>
      <c r="WYZ50" s="26"/>
      <c r="WZA50" s="26"/>
      <c r="WZB50" s="26"/>
      <c r="WZC50" s="26"/>
      <c r="WZD50" s="26"/>
      <c r="WZE50" s="26"/>
      <c r="WZF50" s="26"/>
      <c r="WZG50" s="26"/>
      <c r="WZH50" s="26"/>
      <c r="WZI50" s="26"/>
      <c r="WZJ50" s="26"/>
      <c r="WZK50" s="26"/>
      <c r="WZL50" s="26"/>
      <c r="WZM50" s="26"/>
      <c r="WZN50" s="26"/>
      <c r="WZO50" s="26"/>
      <c r="WZP50" s="26"/>
      <c r="WZQ50" s="26"/>
      <c r="WZR50" s="26"/>
      <c r="WZS50" s="26"/>
      <c r="WZT50" s="26"/>
      <c r="WZU50" s="26"/>
      <c r="WZV50" s="26"/>
      <c r="WZW50" s="26"/>
      <c r="WZX50" s="26"/>
      <c r="WZY50" s="26"/>
      <c r="WZZ50" s="26"/>
      <c r="XAA50" s="26"/>
      <c r="XAB50" s="26"/>
      <c r="XAC50" s="26"/>
      <c r="XAD50" s="26"/>
      <c r="XAE50" s="26"/>
      <c r="XAF50" s="26"/>
      <c r="XAG50" s="26"/>
      <c r="XAH50" s="26"/>
      <c r="XAI50" s="26"/>
      <c r="XAJ50" s="26"/>
      <c r="XAK50" s="26"/>
      <c r="XAL50" s="26"/>
      <c r="XAM50" s="26"/>
      <c r="XAN50" s="26"/>
      <c r="XAO50" s="26"/>
      <c r="XAP50" s="26"/>
      <c r="XAQ50" s="26"/>
      <c r="XAR50" s="26"/>
      <c r="XAS50" s="26"/>
      <c r="XAT50" s="26"/>
      <c r="XAU50" s="26"/>
      <c r="XAV50" s="26"/>
      <c r="XAW50" s="26"/>
      <c r="XAX50" s="26"/>
      <c r="XAY50" s="26"/>
      <c r="XAZ50" s="26"/>
      <c r="XBA50" s="26"/>
      <c r="XBB50" s="26"/>
      <c r="XBC50" s="26"/>
      <c r="XBD50" s="26"/>
      <c r="XBE50" s="26"/>
      <c r="XBF50" s="26"/>
      <c r="XBG50" s="26"/>
      <c r="XBH50" s="26"/>
      <c r="XBI50" s="26"/>
      <c r="XBJ50" s="26"/>
      <c r="XBK50" s="26"/>
      <c r="XBL50" s="26"/>
      <c r="XBM50" s="26"/>
      <c r="XBN50" s="26"/>
      <c r="XBO50" s="26"/>
      <c r="XBP50" s="26"/>
      <c r="XBQ50" s="26"/>
      <c r="XBR50" s="26"/>
      <c r="XBS50" s="26"/>
      <c r="XBT50" s="26"/>
      <c r="XBU50" s="26"/>
      <c r="XBV50" s="26"/>
      <c r="XBW50" s="26"/>
      <c r="XBX50" s="26"/>
      <c r="XBY50" s="26"/>
      <c r="XBZ50" s="26"/>
      <c r="XCA50" s="26"/>
      <c r="XCB50" s="26"/>
      <c r="XCC50" s="26"/>
      <c r="XCD50" s="26"/>
      <c r="XCE50" s="26"/>
      <c r="XCF50" s="26"/>
      <c r="XCG50" s="26"/>
      <c r="XCH50" s="26"/>
      <c r="XCI50" s="26"/>
      <c r="XCJ50" s="26"/>
      <c r="XCK50" s="26"/>
      <c r="XCL50" s="26"/>
      <c r="XCM50" s="26"/>
      <c r="XCN50" s="26"/>
      <c r="XCO50" s="26"/>
      <c r="XCP50" s="26"/>
      <c r="XCQ50" s="26"/>
      <c r="XCR50" s="26"/>
      <c r="XCS50" s="26"/>
      <c r="XCT50" s="26"/>
      <c r="XCU50" s="26"/>
      <c r="XCV50" s="26"/>
      <c r="XCW50" s="26"/>
      <c r="XCX50" s="26"/>
      <c r="XCY50" s="26"/>
      <c r="XCZ50" s="26"/>
      <c r="XDA50" s="26"/>
      <c r="XDB50" s="26"/>
      <c r="XDC50" s="26"/>
      <c r="XDD50" s="26"/>
      <c r="XDE50" s="26"/>
      <c r="XDF50" s="26"/>
      <c r="XDG50" s="26"/>
      <c r="XDH50" s="26"/>
      <c r="XDI50" s="26"/>
      <c r="XDJ50" s="26"/>
      <c r="XDK50" s="26"/>
      <c r="XDL50" s="26"/>
      <c r="XDM50" s="26"/>
      <c r="XDN50" s="26"/>
      <c r="XDO50" s="26"/>
      <c r="XDP50" s="26"/>
      <c r="XDQ50" s="26"/>
      <c r="XDR50" s="26"/>
      <c r="XDS50" s="26"/>
      <c r="XDT50" s="26"/>
      <c r="XDU50" s="26"/>
      <c r="XDV50" s="26"/>
      <c r="XDW50" s="26"/>
      <c r="XDX50" s="26"/>
      <c r="XDY50" s="26"/>
      <c r="XDZ50" s="26"/>
      <c r="XEA50" s="26"/>
    </row>
    <row r="51" s="22" customFormat="1" ht="22" customHeight="1" spans="1:12">
      <c r="A51" s="9">
        <v>49</v>
      </c>
      <c r="B51" s="10" t="s">
        <v>157</v>
      </c>
      <c r="C51" s="10" t="s">
        <v>13</v>
      </c>
      <c r="D51" s="10" t="s">
        <v>158</v>
      </c>
      <c r="E51" s="10" t="s">
        <v>15</v>
      </c>
      <c r="F51" s="10" t="s">
        <v>16</v>
      </c>
      <c r="G51" s="10" t="s">
        <v>159</v>
      </c>
      <c r="H51" s="10">
        <f t="shared" si="0"/>
        <v>24.36</v>
      </c>
      <c r="I51" s="25"/>
      <c r="J51" s="11">
        <f t="shared" si="1"/>
        <v>0</v>
      </c>
      <c r="K51" s="12">
        <f t="shared" si="2"/>
        <v>24.36</v>
      </c>
      <c r="L51" s="35"/>
    </row>
    <row r="52" s="32" customFormat="1" ht="22" customHeight="1" spans="1:12">
      <c r="A52" s="9">
        <v>50</v>
      </c>
      <c r="B52" s="10" t="s">
        <v>160</v>
      </c>
      <c r="C52" s="10" t="s">
        <v>13</v>
      </c>
      <c r="D52" s="10" t="s">
        <v>161</v>
      </c>
      <c r="E52" s="10" t="s">
        <v>15</v>
      </c>
      <c r="F52" s="10" t="s">
        <v>16</v>
      </c>
      <c r="G52" s="10">
        <v>59.5</v>
      </c>
      <c r="H52" s="10">
        <f t="shared" si="0"/>
        <v>23.8</v>
      </c>
      <c r="I52" s="25"/>
      <c r="J52" s="11">
        <f t="shared" si="1"/>
        <v>0</v>
      </c>
      <c r="K52" s="12">
        <f t="shared" si="2"/>
        <v>23.8</v>
      </c>
      <c r="L52" s="36"/>
    </row>
  </sheetData>
  <sortState ref="A3:K52">
    <sortCondition ref="K3" descending="1"/>
  </sortState>
  <mergeCells count="1">
    <mergeCell ref="A1:K1"/>
  </mergeCells>
  <pageMargins left="0.826388888888889" right="0.75" top="0.511805555555556" bottom="0.62986111111111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CL50"/>
  <sheetViews>
    <sheetView topLeftCell="A24" workbookViewId="0">
      <selection activeCell="G47" sqref="G47"/>
    </sheetView>
  </sheetViews>
  <sheetFormatPr defaultColWidth="9.14545454545454" defaultRowHeight="12.75" customHeight="1"/>
  <cols>
    <col min="1" max="1" width="6.28181818181818" style="15" customWidth="1"/>
    <col min="2" max="2" width="8.71818181818182" customWidth="1"/>
    <col min="3" max="3" width="6.85454545454545" customWidth="1"/>
    <col min="4" max="4" width="17.7181818181818" customWidth="1"/>
    <col min="5" max="5" width="18.2818181818182" customWidth="1"/>
    <col min="6" max="6" width="12.5727272727273" customWidth="1"/>
    <col min="7" max="7" width="12.8545454545455" customWidth="1"/>
    <col min="8" max="8" width="10.8545454545455" style="3" customWidth="1"/>
    <col min="9" max="9" width="8.85454545454546" style="3" customWidth="1"/>
    <col min="10" max="10" width="11.1454545454545" customWidth="1"/>
    <col min="11" max="11" width="8.71818181818182" customWidth="1"/>
  </cols>
  <sheetData>
    <row r="1" ht="29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="1" customFormat="1" ht="38" customHeight="1" spans="1:1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8" t="s">
        <v>8</v>
      </c>
      <c r="I2" s="7" t="s">
        <v>9</v>
      </c>
      <c r="J2" s="8" t="s">
        <v>10</v>
      </c>
      <c r="K2" s="7" t="s">
        <v>11</v>
      </c>
    </row>
    <row r="3" ht="22" customHeight="1" spans="1:11">
      <c r="A3" s="9">
        <v>1</v>
      </c>
      <c r="B3" s="10" t="s">
        <v>162</v>
      </c>
      <c r="C3" s="10" t="s">
        <v>163</v>
      </c>
      <c r="D3" s="10" t="s">
        <v>164</v>
      </c>
      <c r="E3" s="10" t="s">
        <v>165</v>
      </c>
      <c r="F3" s="10" t="s">
        <v>166</v>
      </c>
      <c r="G3" s="10" t="s">
        <v>167</v>
      </c>
      <c r="H3" s="28">
        <f t="shared" ref="H3:H50" si="0">G3*0.4</f>
        <v>33.52</v>
      </c>
      <c r="I3" s="11">
        <v>85.26</v>
      </c>
      <c r="J3" s="29">
        <f t="shared" ref="J3:J50" si="1">I3*0.6</f>
        <v>51.156</v>
      </c>
      <c r="K3" s="30">
        <f t="shared" ref="K3:K50" si="2">H3+J3</f>
        <v>84.676</v>
      </c>
    </row>
    <row r="4" ht="22" customHeight="1" spans="1:11">
      <c r="A4" s="9">
        <v>2</v>
      </c>
      <c r="B4" s="10" t="s">
        <v>168</v>
      </c>
      <c r="C4" s="10" t="s">
        <v>13</v>
      </c>
      <c r="D4" s="10" t="s">
        <v>169</v>
      </c>
      <c r="E4" s="10" t="s">
        <v>165</v>
      </c>
      <c r="F4" s="10" t="s">
        <v>166</v>
      </c>
      <c r="G4" s="10" t="s">
        <v>170</v>
      </c>
      <c r="H4" s="28">
        <f t="shared" si="0"/>
        <v>32.6</v>
      </c>
      <c r="I4" s="11">
        <v>84.62</v>
      </c>
      <c r="J4" s="29">
        <f t="shared" si="1"/>
        <v>50.772</v>
      </c>
      <c r="K4" s="30">
        <f t="shared" si="2"/>
        <v>83.372</v>
      </c>
    </row>
    <row r="5" ht="22" customHeight="1" spans="1:11">
      <c r="A5" s="9">
        <v>3</v>
      </c>
      <c r="B5" s="10" t="s">
        <v>171</v>
      </c>
      <c r="C5" s="10" t="s">
        <v>13</v>
      </c>
      <c r="D5" s="10" t="s">
        <v>172</v>
      </c>
      <c r="E5" s="10" t="s">
        <v>165</v>
      </c>
      <c r="F5" s="10" t="s">
        <v>166</v>
      </c>
      <c r="G5" s="10" t="s">
        <v>173</v>
      </c>
      <c r="H5" s="28">
        <f t="shared" si="0"/>
        <v>29.98</v>
      </c>
      <c r="I5" s="11">
        <v>88.88</v>
      </c>
      <c r="J5" s="29">
        <f t="shared" si="1"/>
        <v>53.328</v>
      </c>
      <c r="K5" s="30">
        <f t="shared" si="2"/>
        <v>83.308</v>
      </c>
    </row>
    <row r="6" ht="22" customHeight="1" spans="1:11">
      <c r="A6" s="9">
        <v>4</v>
      </c>
      <c r="B6" s="10" t="s">
        <v>174</v>
      </c>
      <c r="C6" s="10" t="s">
        <v>13</v>
      </c>
      <c r="D6" s="10" t="s">
        <v>175</v>
      </c>
      <c r="E6" s="10" t="s">
        <v>165</v>
      </c>
      <c r="F6" s="10" t="s">
        <v>166</v>
      </c>
      <c r="G6" s="10" t="s">
        <v>176</v>
      </c>
      <c r="H6" s="28">
        <f t="shared" si="0"/>
        <v>33.3</v>
      </c>
      <c r="I6" s="11">
        <v>82.94</v>
      </c>
      <c r="J6" s="29">
        <f t="shared" si="1"/>
        <v>49.764</v>
      </c>
      <c r="K6" s="30">
        <f t="shared" si="2"/>
        <v>83.064</v>
      </c>
    </row>
    <row r="7" ht="22" customHeight="1" spans="1:11">
      <c r="A7" s="9">
        <v>5</v>
      </c>
      <c r="B7" s="10" t="s">
        <v>177</v>
      </c>
      <c r="C7" s="10" t="s">
        <v>13</v>
      </c>
      <c r="D7" s="10" t="s">
        <v>178</v>
      </c>
      <c r="E7" s="10" t="s">
        <v>165</v>
      </c>
      <c r="F7" s="10" t="s">
        <v>166</v>
      </c>
      <c r="G7" s="10" t="s">
        <v>179</v>
      </c>
      <c r="H7" s="28">
        <f t="shared" si="0"/>
        <v>32.8</v>
      </c>
      <c r="I7" s="11">
        <v>83.56</v>
      </c>
      <c r="J7" s="29">
        <f t="shared" si="1"/>
        <v>50.136</v>
      </c>
      <c r="K7" s="30">
        <f t="shared" si="2"/>
        <v>82.936</v>
      </c>
    </row>
    <row r="8" ht="22" customHeight="1" spans="1:11">
      <c r="A8" s="9">
        <v>6</v>
      </c>
      <c r="B8" s="10" t="s">
        <v>180</v>
      </c>
      <c r="C8" s="10" t="s">
        <v>13</v>
      </c>
      <c r="D8" s="10" t="s">
        <v>181</v>
      </c>
      <c r="E8" s="10" t="s">
        <v>165</v>
      </c>
      <c r="F8" s="10" t="s">
        <v>166</v>
      </c>
      <c r="G8" s="10" t="s">
        <v>182</v>
      </c>
      <c r="H8" s="28">
        <f t="shared" si="0"/>
        <v>32.7</v>
      </c>
      <c r="I8" s="11">
        <v>82.8</v>
      </c>
      <c r="J8" s="29">
        <f t="shared" si="1"/>
        <v>49.68</v>
      </c>
      <c r="K8" s="30">
        <f t="shared" si="2"/>
        <v>82.38</v>
      </c>
    </row>
    <row r="9" ht="22" customHeight="1" spans="1:11">
      <c r="A9" s="9">
        <v>7</v>
      </c>
      <c r="B9" s="10" t="s">
        <v>183</v>
      </c>
      <c r="C9" s="10" t="s">
        <v>13</v>
      </c>
      <c r="D9" s="10" t="s">
        <v>184</v>
      </c>
      <c r="E9" s="10" t="s">
        <v>165</v>
      </c>
      <c r="F9" s="10" t="s">
        <v>166</v>
      </c>
      <c r="G9" s="10" t="s">
        <v>185</v>
      </c>
      <c r="H9" s="28">
        <f t="shared" si="0"/>
        <v>31.58</v>
      </c>
      <c r="I9" s="11">
        <v>84.64</v>
      </c>
      <c r="J9" s="29">
        <f t="shared" si="1"/>
        <v>50.784</v>
      </c>
      <c r="K9" s="30">
        <f t="shared" si="2"/>
        <v>82.364</v>
      </c>
    </row>
    <row r="10" ht="22" customHeight="1" spans="1:11">
      <c r="A10" s="9">
        <v>8</v>
      </c>
      <c r="B10" s="10" t="s">
        <v>186</v>
      </c>
      <c r="C10" s="10" t="s">
        <v>13</v>
      </c>
      <c r="D10" s="10" t="s">
        <v>187</v>
      </c>
      <c r="E10" s="10" t="s">
        <v>165</v>
      </c>
      <c r="F10" s="10" t="s">
        <v>166</v>
      </c>
      <c r="G10" s="10" t="s">
        <v>170</v>
      </c>
      <c r="H10" s="28">
        <f t="shared" si="0"/>
        <v>32.6</v>
      </c>
      <c r="I10" s="11">
        <v>82.86</v>
      </c>
      <c r="J10" s="29">
        <f t="shared" si="1"/>
        <v>49.716</v>
      </c>
      <c r="K10" s="30">
        <f t="shared" si="2"/>
        <v>82.316</v>
      </c>
    </row>
    <row r="11" ht="22" customHeight="1" spans="1:11">
      <c r="A11" s="9">
        <v>9</v>
      </c>
      <c r="B11" s="10" t="s">
        <v>188</v>
      </c>
      <c r="C11" s="10" t="s">
        <v>13</v>
      </c>
      <c r="D11" s="10" t="s">
        <v>189</v>
      </c>
      <c r="E11" s="10" t="s">
        <v>165</v>
      </c>
      <c r="F11" s="10" t="s">
        <v>166</v>
      </c>
      <c r="G11" s="10" t="s">
        <v>190</v>
      </c>
      <c r="H11" s="28">
        <f t="shared" si="0"/>
        <v>32.72</v>
      </c>
      <c r="I11" s="11">
        <v>82.44</v>
      </c>
      <c r="J11" s="29">
        <f t="shared" si="1"/>
        <v>49.464</v>
      </c>
      <c r="K11" s="30">
        <f t="shared" si="2"/>
        <v>82.184</v>
      </c>
    </row>
    <row r="12" ht="22" customHeight="1" spans="1:11">
      <c r="A12" s="9">
        <v>10</v>
      </c>
      <c r="B12" s="10" t="s">
        <v>191</v>
      </c>
      <c r="C12" s="10" t="s">
        <v>13</v>
      </c>
      <c r="D12" s="10" t="s">
        <v>192</v>
      </c>
      <c r="E12" s="10" t="s">
        <v>165</v>
      </c>
      <c r="F12" s="10" t="s">
        <v>166</v>
      </c>
      <c r="G12" s="10" t="s">
        <v>193</v>
      </c>
      <c r="H12" s="28">
        <f t="shared" si="0"/>
        <v>30.44</v>
      </c>
      <c r="I12" s="11">
        <v>84.88</v>
      </c>
      <c r="J12" s="29">
        <f t="shared" si="1"/>
        <v>50.928</v>
      </c>
      <c r="K12" s="30">
        <f t="shared" si="2"/>
        <v>81.368</v>
      </c>
    </row>
    <row r="13" ht="22" customHeight="1" spans="1:11">
      <c r="A13" s="9">
        <v>11</v>
      </c>
      <c r="B13" s="10" t="s">
        <v>194</v>
      </c>
      <c r="C13" s="10" t="s">
        <v>13</v>
      </c>
      <c r="D13" s="10" t="s">
        <v>195</v>
      </c>
      <c r="E13" s="10" t="s">
        <v>165</v>
      </c>
      <c r="F13" s="10" t="s">
        <v>166</v>
      </c>
      <c r="G13" s="10" t="s">
        <v>196</v>
      </c>
      <c r="H13" s="28">
        <f t="shared" si="0"/>
        <v>30.4</v>
      </c>
      <c r="I13" s="11">
        <v>84.94</v>
      </c>
      <c r="J13" s="29">
        <f t="shared" si="1"/>
        <v>50.964</v>
      </c>
      <c r="K13" s="30">
        <f t="shared" si="2"/>
        <v>81.364</v>
      </c>
    </row>
    <row r="14" ht="22" customHeight="1" spans="1:11">
      <c r="A14" s="9">
        <v>12</v>
      </c>
      <c r="B14" s="10" t="s">
        <v>197</v>
      </c>
      <c r="C14" s="10" t="s">
        <v>13</v>
      </c>
      <c r="D14" s="10" t="s">
        <v>198</v>
      </c>
      <c r="E14" s="10" t="s">
        <v>165</v>
      </c>
      <c r="F14" s="10" t="s">
        <v>166</v>
      </c>
      <c r="G14" s="10" t="s">
        <v>199</v>
      </c>
      <c r="H14" s="28">
        <f t="shared" si="0"/>
        <v>31.06</v>
      </c>
      <c r="I14" s="11">
        <v>83.78</v>
      </c>
      <c r="J14" s="29">
        <f t="shared" si="1"/>
        <v>50.268</v>
      </c>
      <c r="K14" s="30">
        <f t="shared" si="2"/>
        <v>81.328</v>
      </c>
    </row>
    <row r="15" ht="22" customHeight="1" spans="1:11">
      <c r="A15" s="9">
        <v>13</v>
      </c>
      <c r="B15" s="10" t="s">
        <v>200</v>
      </c>
      <c r="C15" s="10" t="s">
        <v>13</v>
      </c>
      <c r="D15" s="10" t="s">
        <v>201</v>
      </c>
      <c r="E15" s="10" t="s">
        <v>165</v>
      </c>
      <c r="F15" s="10" t="s">
        <v>166</v>
      </c>
      <c r="G15" s="10" t="s">
        <v>202</v>
      </c>
      <c r="H15" s="28">
        <f t="shared" si="0"/>
        <v>31.1</v>
      </c>
      <c r="I15" s="11">
        <v>83.7</v>
      </c>
      <c r="J15" s="29">
        <f t="shared" si="1"/>
        <v>50.22</v>
      </c>
      <c r="K15" s="30">
        <f t="shared" si="2"/>
        <v>81.32</v>
      </c>
    </row>
    <row r="16" ht="22" customHeight="1" spans="1:11">
      <c r="A16" s="9">
        <v>14</v>
      </c>
      <c r="B16" s="10" t="s">
        <v>203</v>
      </c>
      <c r="C16" s="10" t="s">
        <v>13</v>
      </c>
      <c r="D16" s="10" t="s">
        <v>204</v>
      </c>
      <c r="E16" s="10" t="s">
        <v>165</v>
      </c>
      <c r="F16" s="10" t="s">
        <v>166</v>
      </c>
      <c r="G16" s="10" t="s">
        <v>205</v>
      </c>
      <c r="H16" s="28">
        <f t="shared" si="0"/>
        <v>31.18</v>
      </c>
      <c r="I16" s="11">
        <v>83.54</v>
      </c>
      <c r="J16" s="29">
        <f t="shared" si="1"/>
        <v>50.124</v>
      </c>
      <c r="K16" s="30">
        <f t="shared" si="2"/>
        <v>81.304</v>
      </c>
    </row>
    <row r="17" ht="22" customHeight="1" spans="1:11">
      <c r="A17" s="9">
        <v>15</v>
      </c>
      <c r="B17" s="10" t="s">
        <v>206</v>
      </c>
      <c r="C17" s="10" t="s">
        <v>13</v>
      </c>
      <c r="D17" s="10" t="s">
        <v>207</v>
      </c>
      <c r="E17" s="10" t="s">
        <v>165</v>
      </c>
      <c r="F17" s="10" t="s">
        <v>166</v>
      </c>
      <c r="G17" s="10" t="s">
        <v>208</v>
      </c>
      <c r="H17" s="28">
        <f t="shared" si="0"/>
        <v>31.5</v>
      </c>
      <c r="I17" s="11">
        <v>83</v>
      </c>
      <c r="J17" s="29">
        <f t="shared" si="1"/>
        <v>49.8</v>
      </c>
      <c r="K17" s="30">
        <f t="shared" si="2"/>
        <v>81.3</v>
      </c>
    </row>
    <row r="18" ht="22" customHeight="1" spans="1:11">
      <c r="A18" s="9">
        <v>16</v>
      </c>
      <c r="B18" s="10" t="s">
        <v>209</v>
      </c>
      <c r="C18" s="10" t="s">
        <v>13</v>
      </c>
      <c r="D18" s="10" t="s">
        <v>210</v>
      </c>
      <c r="E18" s="10" t="s">
        <v>165</v>
      </c>
      <c r="F18" s="10" t="s">
        <v>166</v>
      </c>
      <c r="G18" s="10" t="s">
        <v>211</v>
      </c>
      <c r="H18" s="28">
        <f t="shared" si="0"/>
        <v>30.86</v>
      </c>
      <c r="I18" s="11">
        <v>83.82</v>
      </c>
      <c r="J18" s="29">
        <f t="shared" si="1"/>
        <v>50.292</v>
      </c>
      <c r="K18" s="30">
        <f t="shared" si="2"/>
        <v>81.152</v>
      </c>
    </row>
    <row r="19" ht="22" customHeight="1" spans="1:11">
      <c r="A19" s="9">
        <v>17</v>
      </c>
      <c r="B19" s="10" t="s">
        <v>212</v>
      </c>
      <c r="C19" s="10" t="s">
        <v>13</v>
      </c>
      <c r="D19" s="10" t="s">
        <v>213</v>
      </c>
      <c r="E19" s="10" t="s">
        <v>165</v>
      </c>
      <c r="F19" s="10" t="s">
        <v>166</v>
      </c>
      <c r="G19" s="10" t="s">
        <v>214</v>
      </c>
      <c r="H19" s="28">
        <f t="shared" si="0"/>
        <v>31.12</v>
      </c>
      <c r="I19" s="11">
        <v>82.78</v>
      </c>
      <c r="J19" s="29">
        <f t="shared" si="1"/>
        <v>49.668</v>
      </c>
      <c r="K19" s="30">
        <f t="shared" si="2"/>
        <v>80.788</v>
      </c>
    </row>
    <row r="20" ht="22" customHeight="1" spans="1:11">
      <c r="A20" s="9">
        <v>18</v>
      </c>
      <c r="B20" s="10" t="s">
        <v>215</v>
      </c>
      <c r="C20" s="10" t="s">
        <v>13</v>
      </c>
      <c r="D20" s="10" t="s">
        <v>216</v>
      </c>
      <c r="E20" s="10" t="s">
        <v>165</v>
      </c>
      <c r="F20" s="10" t="s">
        <v>166</v>
      </c>
      <c r="G20" s="10" t="s">
        <v>217</v>
      </c>
      <c r="H20" s="28">
        <f t="shared" si="0"/>
        <v>30.22</v>
      </c>
      <c r="I20" s="11">
        <v>84.28</v>
      </c>
      <c r="J20" s="29">
        <f t="shared" si="1"/>
        <v>50.568</v>
      </c>
      <c r="K20" s="30">
        <f t="shared" si="2"/>
        <v>80.788</v>
      </c>
    </row>
    <row r="21" ht="22" customHeight="1" spans="1:11">
      <c r="A21" s="9">
        <v>19</v>
      </c>
      <c r="B21" s="10" t="s">
        <v>218</v>
      </c>
      <c r="C21" s="10" t="s">
        <v>163</v>
      </c>
      <c r="D21" s="10" t="s">
        <v>219</v>
      </c>
      <c r="E21" s="10" t="s">
        <v>165</v>
      </c>
      <c r="F21" s="10" t="s">
        <v>166</v>
      </c>
      <c r="G21" s="10" t="s">
        <v>220</v>
      </c>
      <c r="H21" s="28">
        <f t="shared" si="0"/>
        <v>29.56</v>
      </c>
      <c r="I21" s="25">
        <v>85.1</v>
      </c>
      <c r="J21" s="29">
        <f t="shared" si="1"/>
        <v>51.06</v>
      </c>
      <c r="K21" s="30">
        <f t="shared" si="2"/>
        <v>80.62</v>
      </c>
    </row>
    <row r="22" ht="22" customHeight="1" spans="1:11">
      <c r="A22" s="9">
        <v>20</v>
      </c>
      <c r="B22" s="10" t="s">
        <v>221</v>
      </c>
      <c r="C22" s="10" t="s">
        <v>13</v>
      </c>
      <c r="D22" s="10" t="s">
        <v>222</v>
      </c>
      <c r="E22" s="10" t="s">
        <v>165</v>
      </c>
      <c r="F22" s="10" t="s">
        <v>166</v>
      </c>
      <c r="G22" s="10" t="s">
        <v>223</v>
      </c>
      <c r="H22" s="28">
        <f t="shared" si="0"/>
        <v>30.26</v>
      </c>
      <c r="I22" s="11">
        <v>83.86</v>
      </c>
      <c r="J22" s="29">
        <f t="shared" si="1"/>
        <v>50.316</v>
      </c>
      <c r="K22" s="30">
        <f t="shared" si="2"/>
        <v>80.576</v>
      </c>
    </row>
    <row r="23" ht="22" customHeight="1" spans="1:11">
      <c r="A23" s="9">
        <v>21</v>
      </c>
      <c r="B23" s="10" t="s">
        <v>224</v>
      </c>
      <c r="C23" s="10" t="s">
        <v>13</v>
      </c>
      <c r="D23" s="10" t="s">
        <v>225</v>
      </c>
      <c r="E23" s="10" t="s">
        <v>165</v>
      </c>
      <c r="F23" s="10" t="s">
        <v>166</v>
      </c>
      <c r="G23" s="10" t="s">
        <v>226</v>
      </c>
      <c r="H23" s="28">
        <f t="shared" si="0"/>
        <v>30.84</v>
      </c>
      <c r="I23" s="11">
        <v>82.72</v>
      </c>
      <c r="J23" s="29">
        <f t="shared" si="1"/>
        <v>49.632</v>
      </c>
      <c r="K23" s="30">
        <f t="shared" si="2"/>
        <v>80.472</v>
      </c>
    </row>
    <row r="24" ht="22" customHeight="1" spans="1:11">
      <c r="A24" s="9">
        <v>22</v>
      </c>
      <c r="B24" s="10" t="s">
        <v>227</v>
      </c>
      <c r="C24" s="10" t="s">
        <v>13</v>
      </c>
      <c r="D24" s="10" t="s">
        <v>228</v>
      </c>
      <c r="E24" s="10" t="s">
        <v>165</v>
      </c>
      <c r="F24" s="10" t="s">
        <v>166</v>
      </c>
      <c r="G24" s="10" t="s">
        <v>229</v>
      </c>
      <c r="H24" s="28">
        <f t="shared" si="0"/>
        <v>31.02</v>
      </c>
      <c r="I24" s="11">
        <v>82.18</v>
      </c>
      <c r="J24" s="29">
        <f t="shared" si="1"/>
        <v>49.308</v>
      </c>
      <c r="K24" s="30">
        <f t="shared" si="2"/>
        <v>80.328</v>
      </c>
    </row>
    <row r="25" ht="22" customHeight="1" spans="1:11">
      <c r="A25" s="9">
        <v>23</v>
      </c>
      <c r="B25" s="10" t="s">
        <v>230</v>
      </c>
      <c r="C25" s="10" t="s">
        <v>13</v>
      </c>
      <c r="D25" s="10" t="s">
        <v>231</v>
      </c>
      <c r="E25" s="10" t="s">
        <v>165</v>
      </c>
      <c r="F25" s="10" t="s">
        <v>166</v>
      </c>
      <c r="G25" s="10" t="s">
        <v>232</v>
      </c>
      <c r="H25" s="28">
        <f t="shared" si="0"/>
        <v>31.82</v>
      </c>
      <c r="I25" s="11">
        <v>80.8</v>
      </c>
      <c r="J25" s="29">
        <f t="shared" si="1"/>
        <v>48.48</v>
      </c>
      <c r="K25" s="30">
        <f t="shared" si="2"/>
        <v>80.3</v>
      </c>
    </row>
    <row r="26" ht="22" customHeight="1" spans="1:11">
      <c r="A26" s="9">
        <v>24</v>
      </c>
      <c r="B26" s="10" t="s">
        <v>233</v>
      </c>
      <c r="C26" s="10" t="s">
        <v>13</v>
      </c>
      <c r="D26" s="10" t="s">
        <v>234</v>
      </c>
      <c r="E26" s="10" t="s">
        <v>165</v>
      </c>
      <c r="F26" s="10" t="s">
        <v>166</v>
      </c>
      <c r="G26" s="10" t="s">
        <v>223</v>
      </c>
      <c r="H26" s="28">
        <f t="shared" si="0"/>
        <v>30.26</v>
      </c>
      <c r="I26" s="11">
        <v>83.38</v>
      </c>
      <c r="J26" s="29">
        <f t="shared" si="1"/>
        <v>50.028</v>
      </c>
      <c r="K26" s="30">
        <f t="shared" si="2"/>
        <v>80.288</v>
      </c>
    </row>
    <row r="27" ht="22" customHeight="1" spans="1:11">
      <c r="A27" s="9">
        <v>25</v>
      </c>
      <c r="B27" s="10" t="s">
        <v>235</v>
      </c>
      <c r="C27" s="10" t="s">
        <v>13</v>
      </c>
      <c r="D27" s="10" t="s">
        <v>236</v>
      </c>
      <c r="E27" s="10" t="s">
        <v>165</v>
      </c>
      <c r="F27" s="10" t="s">
        <v>166</v>
      </c>
      <c r="G27" s="10" t="s">
        <v>237</v>
      </c>
      <c r="H27" s="28">
        <f t="shared" si="0"/>
        <v>29.6</v>
      </c>
      <c r="I27" s="31">
        <v>84.46</v>
      </c>
      <c r="J27" s="29">
        <f t="shared" si="1"/>
        <v>50.676</v>
      </c>
      <c r="K27" s="30">
        <f t="shared" si="2"/>
        <v>80.276</v>
      </c>
    </row>
    <row r="28" ht="22" customHeight="1" spans="1:11">
      <c r="A28" s="9">
        <v>26</v>
      </c>
      <c r="B28" s="10" t="s">
        <v>238</v>
      </c>
      <c r="C28" s="10" t="s">
        <v>13</v>
      </c>
      <c r="D28" s="10" t="s">
        <v>239</v>
      </c>
      <c r="E28" s="10" t="s">
        <v>165</v>
      </c>
      <c r="F28" s="10" t="s">
        <v>166</v>
      </c>
      <c r="G28" s="10" t="s">
        <v>240</v>
      </c>
      <c r="H28" s="28">
        <f t="shared" si="0"/>
        <v>30.02</v>
      </c>
      <c r="I28" s="11">
        <v>83.4</v>
      </c>
      <c r="J28" s="29">
        <f t="shared" si="1"/>
        <v>50.04</v>
      </c>
      <c r="K28" s="30">
        <f t="shared" si="2"/>
        <v>80.06</v>
      </c>
    </row>
    <row r="29" ht="22" customHeight="1" spans="1:11">
      <c r="A29" s="9">
        <v>27</v>
      </c>
      <c r="B29" s="10" t="s">
        <v>241</v>
      </c>
      <c r="C29" s="10" t="s">
        <v>13</v>
      </c>
      <c r="D29" s="10" t="s">
        <v>242</v>
      </c>
      <c r="E29" s="10" t="s">
        <v>165</v>
      </c>
      <c r="F29" s="10" t="s">
        <v>166</v>
      </c>
      <c r="G29" s="10" t="s">
        <v>243</v>
      </c>
      <c r="H29" s="28">
        <f t="shared" si="0"/>
        <v>30.42</v>
      </c>
      <c r="I29" s="11">
        <v>82.6</v>
      </c>
      <c r="J29" s="29">
        <f t="shared" si="1"/>
        <v>49.56</v>
      </c>
      <c r="K29" s="30">
        <f t="shared" si="2"/>
        <v>79.98</v>
      </c>
    </row>
    <row r="30" ht="22" customHeight="1" spans="1:11">
      <c r="A30" s="9">
        <v>28</v>
      </c>
      <c r="B30" s="10" t="s">
        <v>244</v>
      </c>
      <c r="C30" s="10" t="s">
        <v>13</v>
      </c>
      <c r="D30" s="10" t="s">
        <v>245</v>
      </c>
      <c r="E30" s="10" t="s">
        <v>165</v>
      </c>
      <c r="F30" s="10" t="s">
        <v>166</v>
      </c>
      <c r="G30" s="10" t="s">
        <v>246</v>
      </c>
      <c r="H30" s="28">
        <f t="shared" si="0"/>
        <v>30.36</v>
      </c>
      <c r="I30" s="11">
        <v>82.6</v>
      </c>
      <c r="J30" s="29">
        <f t="shared" si="1"/>
        <v>49.56</v>
      </c>
      <c r="K30" s="30">
        <f t="shared" si="2"/>
        <v>79.92</v>
      </c>
    </row>
    <row r="31" ht="22" customHeight="1" spans="1:11">
      <c r="A31" s="9">
        <v>29</v>
      </c>
      <c r="B31" s="10" t="s">
        <v>247</v>
      </c>
      <c r="C31" s="10" t="s">
        <v>13</v>
      </c>
      <c r="D31" s="10" t="s">
        <v>248</v>
      </c>
      <c r="E31" s="10" t="s">
        <v>165</v>
      </c>
      <c r="F31" s="10" t="s">
        <v>166</v>
      </c>
      <c r="G31" s="10" t="s">
        <v>249</v>
      </c>
      <c r="H31" s="28">
        <f t="shared" si="0"/>
        <v>30.1</v>
      </c>
      <c r="I31" s="11">
        <v>82.94</v>
      </c>
      <c r="J31" s="29">
        <f t="shared" si="1"/>
        <v>49.764</v>
      </c>
      <c r="K31" s="30">
        <f t="shared" si="2"/>
        <v>79.864</v>
      </c>
    </row>
    <row r="32" ht="22" customHeight="1" spans="1:11">
      <c r="A32" s="9">
        <v>30</v>
      </c>
      <c r="B32" s="10" t="s">
        <v>250</v>
      </c>
      <c r="C32" s="10" t="s">
        <v>13</v>
      </c>
      <c r="D32" s="10" t="s">
        <v>251</v>
      </c>
      <c r="E32" s="10" t="s">
        <v>165</v>
      </c>
      <c r="F32" s="10" t="s">
        <v>166</v>
      </c>
      <c r="G32" s="10" t="s">
        <v>252</v>
      </c>
      <c r="H32" s="28">
        <f t="shared" si="0"/>
        <v>29.58</v>
      </c>
      <c r="I32" s="31">
        <v>83.48</v>
      </c>
      <c r="J32" s="29">
        <f t="shared" si="1"/>
        <v>50.088</v>
      </c>
      <c r="K32" s="30">
        <f t="shared" si="2"/>
        <v>79.668</v>
      </c>
    </row>
    <row r="33" ht="22" customHeight="1" spans="1:11">
      <c r="A33" s="9">
        <v>31</v>
      </c>
      <c r="B33" s="10" t="s">
        <v>253</v>
      </c>
      <c r="C33" s="10" t="s">
        <v>13</v>
      </c>
      <c r="D33" s="10" t="s">
        <v>254</v>
      </c>
      <c r="E33" s="10" t="s">
        <v>165</v>
      </c>
      <c r="F33" s="10" t="s">
        <v>166</v>
      </c>
      <c r="G33" s="10" t="s">
        <v>255</v>
      </c>
      <c r="H33" s="28">
        <f t="shared" si="0"/>
        <v>30.66</v>
      </c>
      <c r="I33" s="11">
        <v>81.56</v>
      </c>
      <c r="J33" s="29">
        <f t="shared" si="1"/>
        <v>48.936</v>
      </c>
      <c r="K33" s="30">
        <f t="shared" si="2"/>
        <v>79.596</v>
      </c>
    </row>
    <row r="34" ht="22" customHeight="1" spans="1:11">
      <c r="A34" s="9">
        <v>32</v>
      </c>
      <c r="B34" s="10" t="s">
        <v>256</v>
      </c>
      <c r="C34" s="10" t="s">
        <v>13</v>
      </c>
      <c r="D34" s="10" t="s">
        <v>257</v>
      </c>
      <c r="E34" s="10" t="s">
        <v>165</v>
      </c>
      <c r="F34" s="10" t="s">
        <v>166</v>
      </c>
      <c r="G34" s="10" t="s">
        <v>258</v>
      </c>
      <c r="H34" s="28">
        <f t="shared" si="0"/>
        <v>30.8</v>
      </c>
      <c r="I34" s="11">
        <v>81.06</v>
      </c>
      <c r="J34" s="29">
        <f t="shared" si="1"/>
        <v>48.636</v>
      </c>
      <c r="K34" s="30">
        <f t="shared" si="2"/>
        <v>79.436</v>
      </c>
    </row>
    <row r="35" ht="22" customHeight="1" spans="1:11">
      <c r="A35" s="9">
        <v>33</v>
      </c>
      <c r="B35" s="10" t="s">
        <v>259</v>
      </c>
      <c r="C35" s="10" t="s">
        <v>13</v>
      </c>
      <c r="D35" s="10" t="s">
        <v>260</v>
      </c>
      <c r="E35" s="10" t="s">
        <v>165</v>
      </c>
      <c r="F35" s="10" t="s">
        <v>166</v>
      </c>
      <c r="G35" s="10" t="s">
        <v>261</v>
      </c>
      <c r="H35" s="28">
        <f t="shared" si="0"/>
        <v>30.34</v>
      </c>
      <c r="I35" s="11">
        <v>81.76</v>
      </c>
      <c r="J35" s="29">
        <f t="shared" si="1"/>
        <v>49.056</v>
      </c>
      <c r="K35" s="30">
        <f t="shared" si="2"/>
        <v>79.396</v>
      </c>
    </row>
    <row r="36" ht="22" customHeight="1" spans="1:11">
      <c r="A36" s="9">
        <v>34</v>
      </c>
      <c r="B36" s="10" t="s">
        <v>262</v>
      </c>
      <c r="C36" s="10" t="s">
        <v>13</v>
      </c>
      <c r="D36" s="10" t="s">
        <v>263</v>
      </c>
      <c r="E36" s="10" t="s">
        <v>165</v>
      </c>
      <c r="F36" s="10" t="s">
        <v>166</v>
      </c>
      <c r="G36" s="10" t="s">
        <v>264</v>
      </c>
      <c r="H36" s="28">
        <f t="shared" si="0"/>
        <v>30.98</v>
      </c>
      <c r="I36" s="11">
        <v>80.66</v>
      </c>
      <c r="J36" s="29">
        <f t="shared" si="1"/>
        <v>48.396</v>
      </c>
      <c r="K36" s="30">
        <f t="shared" si="2"/>
        <v>79.376</v>
      </c>
    </row>
    <row r="37" ht="22" customHeight="1" spans="1:11">
      <c r="A37" s="9">
        <v>35</v>
      </c>
      <c r="B37" s="10" t="s">
        <v>265</v>
      </c>
      <c r="C37" s="10" t="s">
        <v>13</v>
      </c>
      <c r="D37" s="10" t="s">
        <v>266</v>
      </c>
      <c r="E37" s="10" t="s">
        <v>165</v>
      </c>
      <c r="F37" s="10" t="s">
        <v>166</v>
      </c>
      <c r="G37" s="10" t="s">
        <v>196</v>
      </c>
      <c r="H37" s="28">
        <f t="shared" si="0"/>
        <v>30.4</v>
      </c>
      <c r="I37" s="11">
        <v>81.4</v>
      </c>
      <c r="J37" s="29">
        <f t="shared" si="1"/>
        <v>48.84</v>
      </c>
      <c r="K37" s="30">
        <f t="shared" si="2"/>
        <v>79.24</v>
      </c>
    </row>
    <row r="38" ht="22" customHeight="1" spans="1:11">
      <c r="A38" s="9">
        <v>36</v>
      </c>
      <c r="B38" s="10" t="s">
        <v>267</v>
      </c>
      <c r="C38" s="10" t="s">
        <v>13</v>
      </c>
      <c r="D38" s="10" t="s">
        <v>268</v>
      </c>
      <c r="E38" s="10" t="s">
        <v>165</v>
      </c>
      <c r="F38" s="10" t="s">
        <v>166</v>
      </c>
      <c r="G38" s="10" t="s">
        <v>269</v>
      </c>
      <c r="H38" s="28">
        <f t="shared" si="0"/>
        <v>29.8</v>
      </c>
      <c r="I38" s="11">
        <v>81.82</v>
      </c>
      <c r="J38" s="29">
        <f t="shared" si="1"/>
        <v>49.092</v>
      </c>
      <c r="K38" s="30">
        <f t="shared" si="2"/>
        <v>78.892</v>
      </c>
    </row>
    <row r="39" ht="22" customHeight="1" spans="1:11">
      <c r="A39" s="9">
        <v>37</v>
      </c>
      <c r="B39" s="10" t="s">
        <v>270</v>
      </c>
      <c r="C39" s="10" t="s">
        <v>13</v>
      </c>
      <c r="D39" s="10" t="s">
        <v>271</v>
      </c>
      <c r="E39" s="10" t="s">
        <v>165</v>
      </c>
      <c r="F39" s="10" t="s">
        <v>166</v>
      </c>
      <c r="G39" s="10" t="s">
        <v>272</v>
      </c>
      <c r="H39" s="28">
        <f t="shared" si="0"/>
        <v>29.5</v>
      </c>
      <c r="I39" s="25">
        <v>82.32</v>
      </c>
      <c r="J39" s="29">
        <f t="shared" si="1"/>
        <v>49.392</v>
      </c>
      <c r="K39" s="30">
        <f t="shared" si="2"/>
        <v>78.892</v>
      </c>
    </row>
    <row r="40" ht="22" customHeight="1" spans="1:11">
      <c r="A40" s="9">
        <v>38</v>
      </c>
      <c r="B40" s="10" t="s">
        <v>273</v>
      </c>
      <c r="C40" s="10" t="s">
        <v>13</v>
      </c>
      <c r="D40" s="10" t="s">
        <v>274</v>
      </c>
      <c r="E40" s="10" t="s">
        <v>165</v>
      </c>
      <c r="F40" s="10" t="s">
        <v>166</v>
      </c>
      <c r="G40" s="10" t="s">
        <v>275</v>
      </c>
      <c r="H40" s="28">
        <f t="shared" si="0"/>
        <v>30.24</v>
      </c>
      <c r="I40" s="11">
        <v>80.82</v>
      </c>
      <c r="J40" s="29">
        <f t="shared" si="1"/>
        <v>48.492</v>
      </c>
      <c r="K40" s="30">
        <f t="shared" si="2"/>
        <v>78.732</v>
      </c>
    </row>
    <row r="41" ht="22" customHeight="1" spans="1:11">
      <c r="A41" s="9">
        <v>39</v>
      </c>
      <c r="B41" s="10" t="s">
        <v>276</v>
      </c>
      <c r="C41" s="10" t="s">
        <v>13</v>
      </c>
      <c r="D41" s="10" t="s">
        <v>277</v>
      </c>
      <c r="E41" s="10" t="s">
        <v>165</v>
      </c>
      <c r="F41" s="10" t="s">
        <v>166</v>
      </c>
      <c r="G41" s="10" t="s">
        <v>275</v>
      </c>
      <c r="H41" s="28">
        <f t="shared" si="0"/>
        <v>30.24</v>
      </c>
      <c r="I41" s="11">
        <v>80.6</v>
      </c>
      <c r="J41" s="29">
        <f t="shared" si="1"/>
        <v>48.36</v>
      </c>
      <c r="K41" s="30">
        <f t="shared" si="2"/>
        <v>78.6</v>
      </c>
    </row>
    <row r="42" ht="22" customHeight="1" spans="1:11">
      <c r="A42" s="9">
        <v>40</v>
      </c>
      <c r="B42" s="10" t="s">
        <v>278</v>
      </c>
      <c r="C42" s="10" t="s">
        <v>13</v>
      </c>
      <c r="D42" s="10" t="s">
        <v>279</v>
      </c>
      <c r="E42" s="10" t="s">
        <v>165</v>
      </c>
      <c r="F42" s="10" t="s">
        <v>166</v>
      </c>
      <c r="G42" s="10" t="s">
        <v>280</v>
      </c>
      <c r="H42" s="28">
        <f t="shared" si="0"/>
        <v>29.62</v>
      </c>
      <c r="I42" s="11">
        <v>80.98</v>
      </c>
      <c r="J42" s="29">
        <f t="shared" si="1"/>
        <v>48.588</v>
      </c>
      <c r="K42" s="30">
        <f t="shared" si="2"/>
        <v>78.208</v>
      </c>
    </row>
    <row r="43" ht="22" customHeight="1" spans="1:11">
      <c r="A43" s="9">
        <v>41</v>
      </c>
      <c r="B43" s="10" t="s">
        <v>281</v>
      </c>
      <c r="C43" s="10" t="s">
        <v>13</v>
      </c>
      <c r="D43" s="10" t="s">
        <v>282</v>
      </c>
      <c r="E43" s="10" t="s">
        <v>165</v>
      </c>
      <c r="F43" s="10" t="s">
        <v>166</v>
      </c>
      <c r="G43" s="10" t="s">
        <v>283</v>
      </c>
      <c r="H43" s="28">
        <f t="shared" si="0"/>
        <v>29.94</v>
      </c>
      <c r="I43" s="11">
        <v>80.42</v>
      </c>
      <c r="J43" s="29">
        <f t="shared" si="1"/>
        <v>48.252</v>
      </c>
      <c r="K43" s="30">
        <f t="shared" si="2"/>
        <v>78.192</v>
      </c>
    </row>
    <row r="44" ht="22" customHeight="1" spans="1:11">
      <c r="A44" s="9">
        <v>42</v>
      </c>
      <c r="B44" s="10" t="s">
        <v>284</v>
      </c>
      <c r="C44" s="10" t="s">
        <v>13</v>
      </c>
      <c r="D44" s="10" t="s">
        <v>285</v>
      </c>
      <c r="E44" s="10" t="s">
        <v>165</v>
      </c>
      <c r="F44" s="10" t="s">
        <v>166</v>
      </c>
      <c r="G44" s="10" t="s">
        <v>286</v>
      </c>
      <c r="H44" s="28">
        <f t="shared" si="0"/>
        <v>29.64</v>
      </c>
      <c r="I44" s="11">
        <v>80.76</v>
      </c>
      <c r="J44" s="29">
        <f t="shared" si="1"/>
        <v>48.456</v>
      </c>
      <c r="K44" s="30">
        <f t="shared" si="2"/>
        <v>78.096</v>
      </c>
    </row>
    <row r="45" ht="22" customHeight="1" spans="1:11">
      <c r="A45" s="9">
        <v>43</v>
      </c>
      <c r="B45" s="10" t="s">
        <v>287</v>
      </c>
      <c r="C45" s="10" t="s">
        <v>13</v>
      </c>
      <c r="D45" s="10" t="s">
        <v>288</v>
      </c>
      <c r="E45" s="10" t="s">
        <v>165</v>
      </c>
      <c r="F45" s="10" t="s">
        <v>166</v>
      </c>
      <c r="G45" s="10" t="s">
        <v>289</v>
      </c>
      <c r="H45" s="28">
        <f t="shared" si="0"/>
        <v>30</v>
      </c>
      <c r="I45" s="11">
        <v>79.16</v>
      </c>
      <c r="J45" s="29">
        <f t="shared" si="1"/>
        <v>47.496</v>
      </c>
      <c r="K45" s="30">
        <f t="shared" si="2"/>
        <v>77.496</v>
      </c>
    </row>
    <row r="46" ht="22" customHeight="1" spans="1:11">
      <c r="A46" s="9">
        <v>44</v>
      </c>
      <c r="B46" s="10" t="s">
        <v>290</v>
      </c>
      <c r="C46" s="10" t="s">
        <v>13</v>
      </c>
      <c r="D46" s="10" t="s">
        <v>291</v>
      </c>
      <c r="E46" s="10" t="s">
        <v>165</v>
      </c>
      <c r="F46" s="10" t="s">
        <v>166</v>
      </c>
      <c r="G46" s="10" t="s">
        <v>292</v>
      </c>
      <c r="H46" s="28">
        <f t="shared" si="0"/>
        <v>29.38</v>
      </c>
      <c r="I46" s="25">
        <v>79.6</v>
      </c>
      <c r="J46" s="29">
        <f t="shared" si="1"/>
        <v>47.76</v>
      </c>
      <c r="K46" s="30">
        <f t="shared" si="2"/>
        <v>77.14</v>
      </c>
    </row>
    <row r="47" s="27" customFormat="1" ht="22" customHeight="1" spans="1:16314">
      <c r="A47" s="9">
        <v>45</v>
      </c>
      <c r="B47" s="10" t="s">
        <v>293</v>
      </c>
      <c r="C47" s="10" t="s">
        <v>13</v>
      </c>
      <c r="D47" s="10" t="s">
        <v>294</v>
      </c>
      <c r="E47" s="10" t="s">
        <v>165</v>
      </c>
      <c r="F47" s="10" t="s">
        <v>166</v>
      </c>
      <c r="G47" s="10" t="s">
        <v>295</v>
      </c>
      <c r="H47" s="28">
        <f t="shared" si="0"/>
        <v>29.34</v>
      </c>
      <c r="I47" s="25">
        <v>79.2</v>
      </c>
      <c r="J47" s="29">
        <f t="shared" si="1"/>
        <v>47.52</v>
      </c>
      <c r="K47" s="30">
        <f t="shared" si="2"/>
        <v>76.86</v>
      </c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  <c r="IJ47" s="13"/>
      <c r="IK47" s="13"/>
      <c r="IL47" s="13"/>
      <c r="IM47" s="13"/>
      <c r="IN47" s="13"/>
      <c r="IO47" s="13"/>
      <c r="IP47" s="13"/>
      <c r="IQ47" s="13"/>
      <c r="IR47" s="13"/>
      <c r="IS47" s="13"/>
      <c r="IT47" s="13"/>
      <c r="IU47" s="13"/>
      <c r="IV47" s="13"/>
      <c r="IW47" s="13"/>
      <c r="IX47" s="13"/>
      <c r="IY47" s="13"/>
      <c r="IZ47" s="13"/>
      <c r="JA47" s="13"/>
      <c r="JB47" s="13"/>
      <c r="JC47" s="13"/>
      <c r="JD47" s="13"/>
      <c r="JE47" s="13"/>
      <c r="JF47" s="13"/>
      <c r="JG47" s="13"/>
      <c r="JH47" s="13"/>
      <c r="JI47" s="13"/>
      <c r="JJ47" s="13"/>
      <c r="JK47" s="13"/>
      <c r="JL47" s="13"/>
      <c r="JM47" s="13"/>
      <c r="JN47" s="13"/>
      <c r="JO47" s="13"/>
      <c r="JP47" s="13"/>
      <c r="JQ47" s="13"/>
      <c r="JR47" s="13"/>
      <c r="JS47" s="13"/>
      <c r="JT47" s="13"/>
      <c r="JU47" s="13"/>
      <c r="JV47" s="13"/>
      <c r="JW47" s="13"/>
      <c r="JX47" s="13"/>
      <c r="JY47" s="13"/>
      <c r="JZ47" s="13"/>
      <c r="KA47" s="13"/>
      <c r="KB47" s="13"/>
      <c r="KC47" s="13"/>
      <c r="KD47" s="13"/>
      <c r="KE47" s="13"/>
      <c r="KF47" s="13"/>
      <c r="KG47" s="13"/>
      <c r="KH47" s="13"/>
      <c r="KI47" s="13"/>
      <c r="KJ47" s="13"/>
      <c r="KK47" s="13"/>
      <c r="KL47" s="13"/>
      <c r="KM47" s="13"/>
      <c r="KN47" s="13"/>
      <c r="KO47" s="13"/>
      <c r="KP47" s="13"/>
      <c r="KQ47" s="13"/>
      <c r="KR47" s="13"/>
      <c r="KS47" s="13"/>
      <c r="KT47" s="13"/>
      <c r="KU47" s="13"/>
      <c r="KV47" s="13"/>
      <c r="KW47" s="13"/>
      <c r="KX47" s="13"/>
      <c r="KY47" s="13"/>
      <c r="KZ47" s="13"/>
      <c r="LA47" s="13"/>
      <c r="LB47" s="13"/>
      <c r="LC47" s="13"/>
      <c r="LD47" s="13"/>
      <c r="LE47" s="13"/>
      <c r="LF47" s="13"/>
      <c r="LG47" s="13"/>
      <c r="LH47" s="13"/>
      <c r="LI47" s="13"/>
      <c r="LJ47" s="13"/>
      <c r="LK47" s="13"/>
      <c r="LL47" s="13"/>
      <c r="LM47" s="13"/>
      <c r="LN47" s="13"/>
      <c r="LO47" s="13"/>
      <c r="LP47" s="13"/>
      <c r="LQ47" s="13"/>
      <c r="LR47" s="13"/>
      <c r="LS47" s="13"/>
      <c r="LT47" s="13"/>
      <c r="LU47" s="13"/>
      <c r="LV47" s="13"/>
      <c r="LW47" s="13"/>
      <c r="LX47" s="13"/>
      <c r="LY47" s="13"/>
      <c r="LZ47" s="13"/>
      <c r="MA47" s="13"/>
      <c r="MB47" s="13"/>
      <c r="MC47" s="13"/>
      <c r="MD47" s="13"/>
      <c r="ME47" s="13"/>
      <c r="MF47" s="13"/>
      <c r="MG47" s="13"/>
      <c r="MH47" s="13"/>
      <c r="MI47" s="13"/>
      <c r="MJ47" s="13"/>
      <c r="MK47" s="13"/>
      <c r="ML47" s="13"/>
      <c r="MM47" s="13"/>
      <c r="MN47" s="13"/>
      <c r="MO47" s="13"/>
      <c r="MP47" s="13"/>
      <c r="MQ47" s="13"/>
      <c r="MR47" s="13"/>
      <c r="MS47" s="13"/>
      <c r="MT47" s="13"/>
      <c r="MU47" s="13"/>
      <c r="MV47" s="13"/>
      <c r="MW47" s="13"/>
      <c r="MX47" s="13"/>
      <c r="MY47" s="13"/>
      <c r="MZ47" s="13"/>
      <c r="NA47" s="13"/>
      <c r="NB47" s="13"/>
      <c r="NC47" s="13"/>
      <c r="ND47" s="13"/>
      <c r="NE47" s="13"/>
      <c r="NF47" s="13"/>
      <c r="NG47" s="13"/>
      <c r="NH47" s="13"/>
      <c r="NI47" s="13"/>
      <c r="NJ47" s="13"/>
      <c r="NK47" s="13"/>
      <c r="NL47" s="13"/>
      <c r="NM47" s="13"/>
      <c r="NN47" s="13"/>
      <c r="NO47" s="13"/>
      <c r="NP47" s="13"/>
      <c r="NQ47" s="13"/>
      <c r="NR47" s="13"/>
      <c r="NS47" s="13"/>
      <c r="NT47" s="13"/>
      <c r="NU47" s="13"/>
      <c r="NV47" s="13"/>
      <c r="NW47" s="13"/>
      <c r="NX47" s="13"/>
      <c r="NY47" s="13"/>
      <c r="NZ47" s="13"/>
      <c r="OA47" s="13"/>
      <c r="OB47" s="13"/>
      <c r="OC47" s="13"/>
      <c r="OD47" s="13"/>
      <c r="OE47" s="13"/>
      <c r="OF47" s="13"/>
      <c r="OG47" s="13"/>
      <c r="OH47" s="13"/>
      <c r="OI47" s="13"/>
      <c r="OJ47" s="13"/>
      <c r="OK47" s="13"/>
      <c r="OL47" s="13"/>
      <c r="OM47" s="13"/>
      <c r="ON47" s="13"/>
      <c r="OO47" s="13"/>
      <c r="OP47" s="13"/>
      <c r="OQ47" s="13"/>
      <c r="OR47" s="13"/>
      <c r="OS47" s="13"/>
      <c r="OT47" s="13"/>
      <c r="OU47" s="13"/>
      <c r="OV47" s="13"/>
      <c r="OW47" s="13"/>
      <c r="OX47" s="13"/>
      <c r="OY47" s="13"/>
      <c r="OZ47" s="13"/>
      <c r="PA47" s="13"/>
      <c r="PB47" s="13"/>
      <c r="PC47" s="13"/>
      <c r="PD47" s="13"/>
      <c r="PE47" s="13"/>
      <c r="PF47" s="13"/>
      <c r="PG47" s="13"/>
      <c r="PH47" s="13"/>
      <c r="PI47" s="13"/>
      <c r="PJ47" s="13"/>
      <c r="PK47" s="13"/>
      <c r="PL47" s="13"/>
      <c r="PM47" s="13"/>
      <c r="PN47" s="13"/>
      <c r="PO47" s="13"/>
      <c r="PP47" s="13"/>
      <c r="PQ47" s="13"/>
      <c r="PR47" s="13"/>
      <c r="PS47" s="13"/>
      <c r="PT47" s="13"/>
      <c r="PU47" s="13"/>
      <c r="PV47" s="13"/>
      <c r="PW47" s="13"/>
      <c r="PX47" s="13"/>
      <c r="PY47" s="13"/>
      <c r="PZ47" s="13"/>
      <c r="QA47" s="13"/>
      <c r="QB47" s="13"/>
      <c r="QC47" s="13"/>
      <c r="QD47" s="13"/>
      <c r="QE47" s="13"/>
      <c r="QF47" s="13"/>
      <c r="QG47" s="13"/>
      <c r="QH47" s="13"/>
      <c r="QI47" s="13"/>
      <c r="QJ47" s="13"/>
      <c r="QK47" s="13"/>
      <c r="QL47" s="13"/>
      <c r="QM47" s="13"/>
      <c r="QN47" s="13"/>
      <c r="QO47" s="13"/>
      <c r="QP47" s="13"/>
      <c r="QQ47" s="13"/>
      <c r="QR47" s="13"/>
      <c r="QS47" s="13"/>
      <c r="QT47" s="13"/>
      <c r="QU47" s="13"/>
      <c r="QV47" s="13"/>
      <c r="QW47" s="13"/>
      <c r="QX47" s="13"/>
      <c r="QY47" s="13"/>
      <c r="QZ47" s="13"/>
      <c r="RA47" s="13"/>
      <c r="RB47" s="13"/>
      <c r="RC47" s="13"/>
      <c r="RD47" s="13"/>
      <c r="RE47" s="13"/>
      <c r="RF47" s="13"/>
      <c r="RG47" s="13"/>
      <c r="RH47" s="13"/>
      <c r="RI47" s="13"/>
      <c r="RJ47" s="13"/>
      <c r="RK47" s="13"/>
      <c r="RL47" s="13"/>
      <c r="RM47" s="13"/>
      <c r="RN47" s="13"/>
      <c r="RO47" s="13"/>
      <c r="RP47" s="13"/>
      <c r="RQ47" s="13"/>
      <c r="RR47" s="13"/>
      <c r="RS47" s="13"/>
      <c r="RT47" s="13"/>
      <c r="RU47" s="13"/>
      <c r="RV47" s="13"/>
      <c r="RW47" s="13"/>
      <c r="RX47" s="13"/>
      <c r="RY47" s="13"/>
      <c r="RZ47" s="13"/>
      <c r="SA47" s="13"/>
      <c r="SB47" s="13"/>
      <c r="SC47" s="13"/>
      <c r="SD47" s="13"/>
      <c r="SE47" s="13"/>
      <c r="SF47" s="13"/>
      <c r="SG47" s="13"/>
      <c r="SH47" s="13"/>
      <c r="SI47" s="13"/>
      <c r="SJ47" s="13"/>
      <c r="SK47" s="13"/>
      <c r="SL47" s="13"/>
      <c r="SM47" s="13"/>
      <c r="SN47" s="13"/>
      <c r="SO47" s="13"/>
      <c r="SP47" s="13"/>
      <c r="SQ47" s="13"/>
      <c r="SR47" s="13"/>
      <c r="SS47" s="13"/>
      <c r="ST47" s="13"/>
      <c r="SU47" s="13"/>
      <c r="SV47" s="13"/>
      <c r="SW47" s="13"/>
      <c r="SX47" s="13"/>
      <c r="SY47" s="13"/>
      <c r="SZ47" s="13"/>
      <c r="TA47" s="13"/>
      <c r="TB47" s="13"/>
      <c r="TC47" s="13"/>
      <c r="TD47" s="13"/>
      <c r="TE47" s="13"/>
      <c r="TF47" s="13"/>
      <c r="TG47" s="13"/>
      <c r="TH47" s="13"/>
      <c r="TI47" s="13"/>
      <c r="TJ47" s="13"/>
      <c r="TK47" s="13"/>
      <c r="TL47" s="13"/>
      <c r="TM47" s="13"/>
      <c r="TN47" s="13"/>
      <c r="TO47" s="13"/>
      <c r="TP47" s="13"/>
      <c r="TQ47" s="13"/>
      <c r="TR47" s="13"/>
      <c r="TS47" s="13"/>
      <c r="TT47" s="13"/>
      <c r="TU47" s="13"/>
      <c r="TV47" s="13"/>
      <c r="TW47" s="13"/>
      <c r="TX47" s="13"/>
      <c r="TY47" s="13"/>
      <c r="TZ47" s="13"/>
      <c r="UA47" s="13"/>
      <c r="UB47" s="13"/>
      <c r="UC47" s="13"/>
      <c r="UD47" s="13"/>
      <c r="UE47" s="13"/>
      <c r="UF47" s="13"/>
      <c r="UG47" s="13"/>
      <c r="UH47" s="13"/>
      <c r="UI47" s="13"/>
      <c r="UJ47" s="13"/>
      <c r="UK47" s="13"/>
      <c r="UL47" s="13"/>
      <c r="UM47" s="13"/>
      <c r="UN47" s="13"/>
      <c r="UO47" s="13"/>
      <c r="UP47" s="13"/>
      <c r="UQ47" s="13"/>
      <c r="UR47" s="13"/>
      <c r="US47" s="13"/>
      <c r="UT47" s="13"/>
      <c r="UU47" s="13"/>
      <c r="UV47" s="13"/>
      <c r="UW47" s="13"/>
      <c r="UX47" s="13"/>
      <c r="UY47" s="13"/>
      <c r="UZ47" s="13"/>
      <c r="VA47" s="13"/>
      <c r="VB47" s="13"/>
      <c r="VC47" s="13"/>
      <c r="VD47" s="13"/>
      <c r="VE47" s="13"/>
      <c r="VF47" s="13"/>
      <c r="VG47" s="13"/>
      <c r="VH47" s="13"/>
      <c r="VI47" s="13"/>
      <c r="VJ47" s="13"/>
      <c r="VK47" s="13"/>
      <c r="VL47" s="13"/>
      <c r="VM47" s="13"/>
      <c r="VN47" s="13"/>
      <c r="VO47" s="13"/>
      <c r="VP47" s="13"/>
      <c r="VQ47" s="13"/>
      <c r="VR47" s="13"/>
      <c r="VS47" s="13"/>
      <c r="VT47" s="13"/>
      <c r="VU47" s="13"/>
      <c r="VV47" s="13"/>
      <c r="VW47" s="13"/>
      <c r="VX47" s="13"/>
      <c r="VY47" s="13"/>
      <c r="VZ47" s="13"/>
      <c r="WA47" s="13"/>
      <c r="WB47" s="13"/>
      <c r="WC47" s="13"/>
      <c r="WD47" s="13"/>
      <c r="WE47" s="13"/>
      <c r="WF47" s="13"/>
      <c r="WG47" s="13"/>
      <c r="WH47" s="13"/>
      <c r="WI47" s="13"/>
      <c r="WJ47" s="13"/>
      <c r="WK47" s="13"/>
      <c r="WL47" s="13"/>
      <c r="WM47" s="13"/>
      <c r="WN47" s="13"/>
      <c r="WO47" s="13"/>
      <c r="WP47" s="13"/>
      <c r="WQ47" s="13"/>
      <c r="WR47" s="13"/>
      <c r="WS47" s="13"/>
      <c r="WT47" s="13"/>
      <c r="WU47" s="13"/>
      <c r="WV47" s="13"/>
      <c r="WW47" s="13"/>
      <c r="WX47" s="13"/>
      <c r="WY47" s="13"/>
      <c r="WZ47" s="13"/>
      <c r="XA47" s="13"/>
      <c r="XB47" s="13"/>
      <c r="XC47" s="13"/>
      <c r="XD47" s="13"/>
      <c r="XE47" s="13"/>
      <c r="XF47" s="13"/>
      <c r="XG47" s="13"/>
      <c r="XH47" s="13"/>
      <c r="XI47" s="13"/>
      <c r="XJ47" s="13"/>
      <c r="XK47" s="13"/>
      <c r="XL47" s="13"/>
      <c r="XM47" s="13"/>
      <c r="XN47" s="13"/>
      <c r="XO47" s="13"/>
      <c r="XP47" s="13"/>
      <c r="XQ47" s="13"/>
      <c r="XR47" s="13"/>
      <c r="XS47" s="13"/>
      <c r="XT47" s="13"/>
      <c r="XU47" s="13"/>
      <c r="XV47" s="13"/>
      <c r="XW47" s="13"/>
      <c r="XX47" s="13"/>
      <c r="XY47" s="13"/>
      <c r="XZ47" s="13"/>
      <c r="YA47" s="13"/>
      <c r="YB47" s="13"/>
      <c r="YC47" s="13"/>
      <c r="YD47" s="13"/>
      <c r="YE47" s="13"/>
      <c r="YF47" s="13"/>
      <c r="YG47" s="13"/>
      <c r="YH47" s="13"/>
      <c r="YI47" s="13"/>
      <c r="YJ47" s="13"/>
      <c r="YK47" s="13"/>
      <c r="YL47" s="13"/>
      <c r="YM47" s="13"/>
      <c r="YN47" s="13"/>
      <c r="YO47" s="13"/>
      <c r="YP47" s="13"/>
      <c r="YQ47" s="13"/>
      <c r="YR47" s="13"/>
      <c r="YS47" s="13"/>
      <c r="YT47" s="13"/>
      <c r="YU47" s="13"/>
      <c r="YV47" s="13"/>
      <c r="YW47" s="13"/>
      <c r="YX47" s="13"/>
      <c r="YY47" s="13"/>
      <c r="YZ47" s="13"/>
      <c r="ZA47" s="13"/>
      <c r="ZB47" s="13"/>
      <c r="ZC47" s="13"/>
      <c r="ZD47" s="13"/>
      <c r="ZE47" s="13"/>
      <c r="ZF47" s="13"/>
      <c r="ZG47" s="13"/>
      <c r="ZH47" s="13"/>
      <c r="ZI47" s="13"/>
      <c r="ZJ47" s="13"/>
      <c r="ZK47" s="13"/>
      <c r="ZL47" s="13"/>
      <c r="ZM47" s="13"/>
      <c r="ZN47" s="13"/>
      <c r="ZO47" s="13"/>
      <c r="ZP47" s="13"/>
      <c r="ZQ47" s="13"/>
      <c r="ZR47" s="13"/>
      <c r="ZS47" s="13"/>
      <c r="ZT47" s="13"/>
      <c r="ZU47" s="13"/>
      <c r="ZV47" s="13"/>
      <c r="ZW47" s="13"/>
      <c r="ZX47" s="13"/>
      <c r="ZY47" s="13"/>
      <c r="ZZ47" s="13"/>
      <c r="AAA47" s="13"/>
      <c r="AAB47" s="13"/>
      <c r="AAC47" s="13"/>
      <c r="AAD47" s="13"/>
      <c r="AAE47" s="13"/>
      <c r="AAF47" s="13"/>
      <c r="AAG47" s="13"/>
      <c r="AAH47" s="13"/>
      <c r="AAI47" s="13"/>
      <c r="AAJ47" s="13"/>
      <c r="AAK47" s="13"/>
      <c r="AAL47" s="13"/>
      <c r="AAM47" s="13"/>
      <c r="AAN47" s="13"/>
      <c r="AAO47" s="13"/>
      <c r="AAP47" s="13"/>
      <c r="AAQ47" s="13"/>
      <c r="AAR47" s="13"/>
      <c r="AAS47" s="13"/>
      <c r="AAT47" s="13"/>
      <c r="AAU47" s="13"/>
      <c r="AAV47" s="13"/>
      <c r="AAW47" s="13"/>
      <c r="AAX47" s="13"/>
      <c r="AAY47" s="13"/>
      <c r="AAZ47" s="13"/>
      <c r="ABA47" s="13"/>
      <c r="ABB47" s="13"/>
      <c r="ABC47" s="13"/>
      <c r="ABD47" s="13"/>
      <c r="ABE47" s="13"/>
      <c r="ABF47" s="13"/>
      <c r="ABG47" s="13"/>
      <c r="ABH47" s="13"/>
      <c r="ABI47" s="13"/>
      <c r="ABJ47" s="13"/>
      <c r="ABK47" s="13"/>
      <c r="ABL47" s="13"/>
      <c r="ABM47" s="13"/>
      <c r="ABN47" s="13"/>
      <c r="ABO47" s="13"/>
      <c r="ABP47" s="13"/>
      <c r="ABQ47" s="13"/>
      <c r="ABR47" s="13"/>
      <c r="ABS47" s="13"/>
      <c r="ABT47" s="13"/>
      <c r="ABU47" s="13"/>
      <c r="ABV47" s="13"/>
      <c r="ABW47" s="13"/>
      <c r="ABX47" s="13"/>
      <c r="ABY47" s="13"/>
      <c r="ABZ47" s="13"/>
      <c r="ACA47" s="13"/>
      <c r="ACB47" s="13"/>
      <c r="ACC47" s="13"/>
      <c r="ACD47" s="13"/>
      <c r="ACE47" s="13"/>
      <c r="ACF47" s="13"/>
      <c r="ACG47" s="13"/>
      <c r="ACH47" s="13"/>
      <c r="ACI47" s="13"/>
      <c r="ACJ47" s="13"/>
      <c r="ACK47" s="13"/>
      <c r="ACL47" s="13"/>
      <c r="ACM47" s="13"/>
      <c r="ACN47" s="13"/>
      <c r="ACO47" s="13"/>
      <c r="ACP47" s="13"/>
      <c r="ACQ47" s="13"/>
      <c r="ACR47" s="13"/>
      <c r="ACS47" s="13"/>
      <c r="ACT47" s="13"/>
      <c r="ACU47" s="13"/>
      <c r="ACV47" s="13"/>
      <c r="ACW47" s="13"/>
      <c r="ACX47" s="13"/>
      <c r="ACY47" s="13"/>
      <c r="ACZ47" s="13"/>
      <c r="ADA47" s="13"/>
      <c r="ADB47" s="13"/>
      <c r="ADC47" s="13"/>
      <c r="ADD47" s="13"/>
      <c r="ADE47" s="13"/>
      <c r="ADF47" s="13"/>
      <c r="ADG47" s="13"/>
      <c r="ADH47" s="13"/>
      <c r="ADI47" s="13"/>
      <c r="ADJ47" s="13"/>
      <c r="ADK47" s="13"/>
      <c r="ADL47" s="13"/>
      <c r="ADM47" s="13"/>
      <c r="ADN47" s="13"/>
      <c r="ADO47" s="13"/>
      <c r="ADP47" s="13"/>
      <c r="ADQ47" s="13"/>
      <c r="ADR47" s="13"/>
      <c r="ADS47" s="13"/>
      <c r="ADT47" s="13"/>
      <c r="ADU47" s="13"/>
      <c r="ADV47" s="13"/>
      <c r="ADW47" s="13"/>
      <c r="ADX47" s="13"/>
      <c r="ADY47" s="13"/>
      <c r="ADZ47" s="13"/>
      <c r="AEA47" s="13"/>
      <c r="AEB47" s="13"/>
      <c r="AEC47" s="13"/>
      <c r="AED47" s="13"/>
      <c r="AEE47" s="13"/>
      <c r="AEF47" s="13"/>
      <c r="AEG47" s="13"/>
      <c r="AEH47" s="13"/>
      <c r="AEI47" s="13"/>
      <c r="AEJ47" s="13"/>
      <c r="AEK47" s="13"/>
      <c r="AEL47" s="13"/>
      <c r="AEM47" s="13"/>
      <c r="AEN47" s="13"/>
      <c r="AEO47" s="13"/>
      <c r="AEP47" s="13"/>
      <c r="AEQ47" s="13"/>
      <c r="AER47" s="13"/>
      <c r="AES47" s="13"/>
      <c r="AET47" s="13"/>
      <c r="AEU47" s="13"/>
      <c r="AEV47" s="13"/>
      <c r="AEW47" s="13"/>
      <c r="AEX47" s="13"/>
      <c r="AEY47" s="13"/>
      <c r="AEZ47" s="13"/>
      <c r="AFA47" s="13"/>
      <c r="AFB47" s="13"/>
      <c r="AFC47" s="13"/>
      <c r="AFD47" s="13"/>
      <c r="AFE47" s="13"/>
      <c r="AFF47" s="13"/>
      <c r="AFG47" s="13"/>
      <c r="AFH47" s="13"/>
      <c r="AFI47" s="13"/>
      <c r="AFJ47" s="13"/>
      <c r="AFK47" s="13"/>
      <c r="AFL47" s="13"/>
      <c r="AFM47" s="13"/>
      <c r="AFN47" s="13"/>
      <c r="AFO47" s="13"/>
      <c r="AFP47" s="13"/>
      <c r="AFQ47" s="13"/>
      <c r="AFR47" s="13"/>
      <c r="AFS47" s="13"/>
      <c r="AFT47" s="13"/>
      <c r="AFU47" s="13"/>
      <c r="AFV47" s="13"/>
      <c r="AFW47" s="13"/>
      <c r="AFX47" s="13"/>
      <c r="AFY47" s="13"/>
      <c r="AFZ47" s="13"/>
      <c r="AGA47" s="13"/>
      <c r="AGB47" s="13"/>
      <c r="AGC47" s="13"/>
      <c r="AGD47" s="13"/>
      <c r="AGE47" s="13"/>
      <c r="AGF47" s="13"/>
      <c r="AGG47" s="13"/>
      <c r="AGH47" s="13"/>
      <c r="AGI47" s="13"/>
      <c r="AGJ47" s="13"/>
      <c r="AGK47" s="13"/>
      <c r="AGL47" s="13"/>
      <c r="AGM47" s="13"/>
      <c r="AGN47" s="13"/>
      <c r="AGO47" s="13"/>
      <c r="AGP47" s="13"/>
      <c r="AGQ47" s="13"/>
      <c r="AGR47" s="13"/>
      <c r="AGS47" s="13"/>
      <c r="AGT47" s="13"/>
      <c r="AGU47" s="13"/>
      <c r="AGV47" s="13"/>
      <c r="AGW47" s="13"/>
      <c r="AGX47" s="13"/>
      <c r="AGY47" s="13"/>
      <c r="AGZ47" s="13"/>
      <c r="AHA47" s="13"/>
      <c r="AHB47" s="13"/>
      <c r="AHC47" s="13"/>
      <c r="AHD47" s="13"/>
      <c r="AHE47" s="13"/>
      <c r="AHF47" s="13"/>
      <c r="AHG47" s="13"/>
      <c r="AHH47" s="13"/>
      <c r="AHI47" s="13"/>
      <c r="AHJ47" s="13"/>
      <c r="AHK47" s="13"/>
      <c r="AHL47" s="13"/>
      <c r="AHM47" s="13"/>
      <c r="AHN47" s="13"/>
      <c r="AHO47" s="13"/>
      <c r="AHP47" s="13"/>
      <c r="AHQ47" s="13"/>
      <c r="AHR47" s="13"/>
      <c r="AHS47" s="13"/>
      <c r="AHT47" s="13"/>
      <c r="AHU47" s="13"/>
      <c r="AHV47" s="13"/>
      <c r="AHW47" s="13"/>
      <c r="AHX47" s="13"/>
      <c r="AHY47" s="13"/>
      <c r="AHZ47" s="13"/>
      <c r="AIA47" s="13"/>
      <c r="AIB47" s="13"/>
      <c r="AIC47" s="13"/>
      <c r="AID47" s="13"/>
      <c r="AIE47" s="13"/>
      <c r="AIF47" s="13"/>
      <c r="AIG47" s="13"/>
      <c r="AIH47" s="13"/>
      <c r="AII47" s="13"/>
      <c r="AIJ47" s="13"/>
      <c r="AIK47" s="13"/>
      <c r="AIL47" s="13"/>
      <c r="AIM47" s="13"/>
      <c r="AIN47" s="13"/>
      <c r="AIO47" s="13"/>
      <c r="AIP47" s="13"/>
      <c r="AIQ47" s="13"/>
      <c r="AIR47" s="13"/>
      <c r="AIS47" s="13"/>
      <c r="AIT47" s="13"/>
      <c r="AIU47" s="13"/>
      <c r="AIV47" s="13"/>
      <c r="AIW47" s="13"/>
      <c r="AIX47" s="13"/>
      <c r="AIY47" s="13"/>
      <c r="AIZ47" s="13"/>
      <c r="AJA47" s="13"/>
      <c r="AJB47" s="13"/>
      <c r="AJC47" s="13"/>
      <c r="AJD47" s="13"/>
      <c r="AJE47" s="13"/>
      <c r="AJF47" s="13"/>
      <c r="AJG47" s="13"/>
      <c r="AJH47" s="13"/>
      <c r="AJI47" s="13"/>
      <c r="AJJ47" s="13"/>
      <c r="AJK47" s="13"/>
      <c r="AJL47" s="13"/>
      <c r="AJM47" s="13"/>
      <c r="AJN47" s="13"/>
      <c r="AJO47" s="13"/>
      <c r="AJP47" s="13"/>
      <c r="AJQ47" s="13"/>
      <c r="AJR47" s="13"/>
      <c r="AJS47" s="13"/>
      <c r="AJT47" s="13"/>
      <c r="AJU47" s="13"/>
      <c r="AJV47" s="13"/>
      <c r="AJW47" s="13"/>
      <c r="AJX47" s="13"/>
      <c r="AJY47" s="13"/>
      <c r="AJZ47" s="13"/>
      <c r="AKA47" s="13"/>
      <c r="AKB47" s="13"/>
      <c r="AKC47" s="13"/>
      <c r="AKD47" s="13"/>
      <c r="AKE47" s="13"/>
      <c r="AKF47" s="13"/>
      <c r="AKG47" s="13"/>
      <c r="AKH47" s="13"/>
      <c r="AKI47" s="13"/>
      <c r="AKJ47" s="13"/>
      <c r="AKK47" s="13"/>
      <c r="AKL47" s="13"/>
      <c r="AKM47" s="13"/>
      <c r="AKN47" s="13"/>
      <c r="AKO47" s="13"/>
      <c r="AKP47" s="13"/>
      <c r="AKQ47" s="13"/>
      <c r="AKR47" s="13"/>
      <c r="AKS47" s="13"/>
      <c r="AKT47" s="13"/>
      <c r="AKU47" s="13"/>
      <c r="AKV47" s="13"/>
      <c r="AKW47" s="13"/>
      <c r="AKX47" s="13"/>
      <c r="AKY47" s="13"/>
      <c r="AKZ47" s="13"/>
      <c r="ALA47" s="13"/>
      <c r="ALB47" s="13"/>
      <c r="ALC47" s="13"/>
      <c r="ALD47" s="13"/>
      <c r="ALE47" s="13"/>
      <c r="ALF47" s="13"/>
      <c r="ALG47" s="13"/>
      <c r="ALH47" s="13"/>
      <c r="ALI47" s="13"/>
      <c r="ALJ47" s="13"/>
      <c r="ALK47" s="13"/>
      <c r="ALL47" s="13"/>
      <c r="ALM47" s="13"/>
      <c r="ALN47" s="13"/>
      <c r="ALO47" s="13"/>
      <c r="ALP47" s="13"/>
      <c r="ALQ47" s="13"/>
      <c r="ALR47" s="13"/>
      <c r="ALS47" s="13"/>
      <c r="ALT47" s="13"/>
      <c r="ALU47" s="13"/>
      <c r="ALV47" s="13"/>
      <c r="ALW47" s="13"/>
      <c r="ALX47" s="13"/>
      <c r="ALY47" s="13"/>
      <c r="ALZ47" s="13"/>
      <c r="AMA47" s="13"/>
      <c r="AMB47" s="13"/>
      <c r="AMC47" s="13"/>
      <c r="AMD47" s="13"/>
      <c r="AME47" s="13"/>
      <c r="AMF47" s="13"/>
      <c r="AMG47" s="13"/>
      <c r="AMH47" s="13"/>
      <c r="AMI47" s="13"/>
      <c r="AMJ47" s="13"/>
      <c r="AMK47" s="13"/>
      <c r="AML47" s="13"/>
      <c r="AMM47" s="13"/>
      <c r="AMN47" s="13"/>
      <c r="AMO47" s="13"/>
      <c r="AMP47" s="13"/>
      <c r="AMQ47" s="13"/>
      <c r="AMR47" s="13"/>
      <c r="AMS47" s="13"/>
      <c r="AMT47" s="13"/>
      <c r="AMU47" s="13"/>
      <c r="AMV47" s="13"/>
      <c r="AMW47" s="13"/>
      <c r="AMX47" s="13"/>
      <c r="AMY47" s="13"/>
      <c r="AMZ47" s="13"/>
      <c r="ANA47" s="13"/>
      <c r="ANB47" s="13"/>
      <c r="ANC47" s="13"/>
      <c r="AND47" s="13"/>
      <c r="ANE47" s="13"/>
      <c r="ANF47" s="13"/>
      <c r="ANG47" s="13"/>
      <c r="ANH47" s="13"/>
      <c r="ANI47" s="13"/>
      <c r="ANJ47" s="13"/>
      <c r="ANK47" s="13"/>
      <c r="ANL47" s="13"/>
      <c r="ANM47" s="13"/>
      <c r="ANN47" s="13"/>
      <c r="ANO47" s="13"/>
      <c r="ANP47" s="13"/>
      <c r="ANQ47" s="13"/>
      <c r="ANR47" s="13"/>
      <c r="ANS47" s="13"/>
      <c r="ANT47" s="13"/>
      <c r="ANU47" s="13"/>
      <c r="ANV47" s="13"/>
      <c r="ANW47" s="13"/>
      <c r="ANX47" s="13"/>
      <c r="ANY47" s="13"/>
      <c r="ANZ47" s="13"/>
      <c r="AOA47" s="13"/>
      <c r="AOB47" s="13"/>
      <c r="AOC47" s="13"/>
      <c r="AOD47" s="13"/>
      <c r="AOE47" s="13"/>
      <c r="AOF47" s="13"/>
      <c r="AOG47" s="13"/>
      <c r="AOH47" s="13"/>
      <c r="AOI47" s="13"/>
      <c r="AOJ47" s="13"/>
      <c r="AOK47" s="13"/>
      <c r="AOL47" s="13"/>
      <c r="AOM47" s="13"/>
      <c r="AON47" s="13"/>
      <c r="AOO47" s="13"/>
      <c r="AOP47" s="13"/>
      <c r="AOQ47" s="13"/>
      <c r="AOR47" s="13"/>
      <c r="AOS47" s="13"/>
      <c r="AOT47" s="13"/>
      <c r="AOU47" s="13"/>
      <c r="AOV47" s="13"/>
      <c r="AOW47" s="13"/>
      <c r="AOX47" s="13"/>
      <c r="AOY47" s="13"/>
      <c r="AOZ47" s="13"/>
      <c r="APA47" s="13"/>
      <c r="APB47" s="13"/>
      <c r="APC47" s="13"/>
      <c r="APD47" s="13"/>
      <c r="APE47" s="13"/>
      <c r="APF47" s="13"/>
      <c r="APG47" s="13"/>
      <c r="APH47" s="13"/>
      <c r="API47" s="13"/>
      <c r="APJ47" s="13"/>
      <c r="APK47" s="13"/>
      <c r="APL47" s="13"/>
      <c r="APM47" s="13"/>
      <c r="APN47" s="13"/>
      <c r="APO47" s="13"/>
      <c r="APP47" s="13"/>
      <c r="APQ47" s="13"/>
      <c r="APR47" s="13"/>
      <c r="APS47" s="13"/>
      <c r="APT47" s="13"/>
      <c r="APU47" s="13"/>
      <c r="APV47" s="13"/>
      <c r="APW47" s="13"/>
      <c r="APX47" s="13"/>
      <c r="APY47" s="13"/>
      <c r="APZ47" s="13"/>
      <c r="AQA47" s="13"/>
      <c r="AQB47" s="13"/>
      <c r="AQC47" s="13"/>
      <c r="AQD47" s="13"/>
      <c r="AQE47" s="13"/>
      <c r="AQF47" s="13"/>
      <c r="AQG47" s="13"/>
      <c r="AQH47" s="13"/>
      <c r="AQI47" s="13"/>
      <c r="AQJ47" s="13"/>
      <c r="AQK47" s="13"/>
      <c r="AQL47" s="13"/>
      <c r="AQM47" s="13"/>
      <c r="AQN47" s="13"/>
      <c r="AQO47" s="13"/>
      <c r="AQP47" s="13"/>
      <c r="AQQ47" s="13"/>
      <c r="AQR47" s="13"/>
      <c r="AQS47" s="13"/>
      <c r="AQT47" s="13"/>
      <c r="AQU47" s="13"/>
      <c r="AQV47" s="13"/>
      <c r="AQW47" s="13"/>
      <c r="AQX47" s="13"/>
      <c r="AQY47" s="13"/>
      <c r="AQZ47" s="13"/>
      <c r="ARA47" s="13"/>
      <c r="ARB47" s="13"/>
      <c r="ARC47" s="13"/>
      <c r="ARD47" s="13"/>
      <c r="ARE47" s="13"/>
      <c r="ARF47" s="13"/>
      <c r="ARG47" s="13"/>
      <c r="ARH47" s="13"/>
      <c r="ARI47" s="13"/>
      <c r="ARJ47" s="13"/>
      <c r="ARK47" s="13"/>
      <c r="ARL47" s="13"/>
      <c r="ARM47" s="13"/>
      <c r="ARN47" s="13"/>
      <c r="ARO47" s="13"/>
      <c r="ARP47" s="13"/>
      <c r="ARQ47" s="13"/>
      <c r="ARR47" s="13"/>
      <c r="ARS47" s="13"/>
      <c r="ART47" s="13"/>
      <c r="ARU47" s="13"/>
      <c r="ARV47" s="13"/>
      <c r="ARW47" s="13"/>
      <c r="ARX47" s="13"/>
      <c r="ARY47" s="13"/>
      <c r="ARZ47" s="13"/>
      <c r="ASA47" s="13"/>
      <c r="ASB47" s="13"/>
      <c r="ASC47" s="13"/>
      <c r="ASD47" s="13"/>
      <c r="ASE47" s="13"/>
      <c r="ASF47" s="13"/>
      <c r="ASG47" s="13"/>
      <c r="ASH47" s="13"/>
      <c r="ASI47" s="13"/>
      <c r="ASJ47" s="13"/>
      <c r="ASK47" s="13"/>
      <c r="ASL47" s="13"/>
      <c r="ASM47" s="13"/>
      <c r="ASN47" s="13"/>
      <c r="ASO47" s="13"/>
      <c r="ASP47" s="13"/>
      <c r="ASQ47" s="13"/>
      <c r="ASR47" s="13"/>
      <c r="ASS47" s="13"/>
      <c r="AST47" s="13"/>
      <c r="ASU47" s="13"/>
      <c r="ASV47" s="13"/>
      <c r="ASW47" s="13"/>
      <c r="ASX47" s="13"/>
      <c r="ASY47" s="13"/>
      <c r="ASZ47" s="13"/>
      <c r="ATA47" s="13"/>
      <c r="ATB47" s="13"/>
      <c r="ATC47" s="13"/>
      <c r="ATD47" s="13"/>
      <c r="ATE47" s="13"/>
      <c r="ATF47" s="13"/>
      <c r="ATG47" s="13"/>
      <c r="ATH47" s="13"/>
      <c r="ATI47" s="13"/>
      <c r="ATJ47" s="13"/>
      <c r="ATK47" s="13"/>
      <c r="ATL47" s="13"/>
      <c r="ATM47" s="13"/>
      <c r="ATN47" s="13"/>
      <c r="ATO47" s="13"/>
      <c r="ATP47" s="13"/>
      <c r="ATQ47" s="13"/>
      <c r="ATR47" s="13"/>
      <c r="ATS47" s="13"/>
      <c r="ATT47" s="13"/>
      <c r="ATU47" s="13"/>
      <c r="ATV47" s="13"/>
      <c r="ATW47" s="13"/>
      <c r="ATX47" s="13"/>
      <c r="ATY47" s="13"/>
      <c r="ATZ47" s="13"/>
      <c r="AUA47" s="13"/>
      <c r="AUB47" s="13"/>
      <c r="AUC47" s="13"/>
      <c r="AUD47" s="13"/>
      <c r="AUE47" s="13"/>
      <c r="AUF47" s="13"/>
      <c r="AUG47" s="13"/>
      <c r="AUH47" s="13"/>
      <c r="AUI47" s="13"/>
      <c r="AUJ47" s="13"/>
      <c r="AUK47" s="13"/>
      <c r="AUL47" s="13"/>
      <c r="AUM47" s="13"/>
      <c r="AUN47" s="13"/>
      <c r="AUO47" s="13"/>
      <c r="AUP47" s="13"/>
      <c r="AUQ47" s="13"/>
      <c r="AUR47" s="13"/>
      <c r="AUS47" s="13"/>
      <c r="AUT47" s="13"/>
      <c r="AUU47" s="13"/>
      <c r="AUV47" s="13"/>
      <c r="AUW47" s="13"/>
      <c r="AUX47" s="13"/>
      <c r="AUY47" s="13"/>
      <c r="AUZ47" s="13"/>
      <c r="AVA47" s="13"/>
      <c r="AVB47" s="13"/>
      <c r="AVC47" s="13"/>
      <c r="AVD47" s="13"/>
      <c r="AVE47" s="13"/>
      <c r="AVF47" s="13"/>
      <c r="AVG47" s="13"/>
      <c r="AVH47" s="13"/>
      <c r="AVI47" s="13"/>
      <c r="AVJ47" s="13"/>
      <c r="AVK47" s="13"/>
      <c r="AVL47" s="13"/>
      <c r="AVM47" s="13"/>
      <c r="AVN47" s="13"/>
      <c r="AVO47" s="13"/>
      <c r="AVP47" s="13"/>
      <c r="AVQ47" s="13"/>
      <c r="AVR47" s="13"/>
      <c r="AVS47" s="13"/>
      <c r="AVT47" s="13"/>
      <c r="AVU47" s="13"/>
      <c r="AVV47" s="13"/>
      <c r="AVW47" s="13"/>
      <c r="AVX47" s="13"/>
      <c r="AVY47" s="13"/>
      <c r="AVZ47" s="13"/>
      <c r="AWA47" s="13"/>
      <c r="AWB47" s="13"/>
      <c r="AWC47" s="13"/>
      <c r="AWD47" s="13"/>
      <c r="AWE47" s="13"/>
      <c r="AWF47" s="13"/>
      <c r="AWG47" s="13"/>
      <c r="AWH47" s="13"/>
      <c r="AWI47" s="13"/>
      <c r="AWJ47" s="13"/>
      <c r="AWK47" s="13"/>
      <c r="AWL47" s="13"/>
      <c r="AWM47" s="13"/>
      <c r="AWN47" s="13"/>
      <c r="AWO47" s="13"/>
      <c r="AWP47" s="13"/>
      <c r="AWQ47" s="13"/>
      <c r="AWR47" s="13"/>
      <c r="AWS47" s="13"/>
      <c r="AWT47" s="13"/>
      <c r="AWU47" s="13"/>
      <c r="AWV47" s="13"/>
      <c r="AWW47" s="13"/>
      <c r="AWX47" s="13"/>
      <c r="AWY47" s="13"/>
      <c r="AWZ47" s="13"/>
      <c r="AXA47" s="13"/>
      <c r="AXB47" s="13"/>
      <c r="AXC47" s="13"/>
      <c r="AXD47" s="13"/>
      <c r="AXE47" s="13"/>
      <c r="AXF47" s="13"/>
      <c r="AXG47" s="13"/>
      <c r="AXH47" s="13"/>
      <c r="AXI47" s="13"/>
      <c r="AXJ47" s="13"/>
      <c r="AXK47" s="13"/>
      <c r="AXL47" s="13"/>
      <c r="AXM47" s="13"/>
      <c r="AXN47" s="13"/>
      <c r="AXO47" s="13"/>
      <c r="AXP47" s="13"/>
      <c r="AXQ47" s="13"/>
      <c r="AXR47" s="13"/>
      <c r="AXS47" s="13"/>
      <c r="AXT47" s="13"/>
      <c r="AXU47" s="13"/>
      <c r="AXV47" s="13"/>
      <c r="AXW47" s="13"/>
      <c r="AXX47" s="13"/>
      <c r="AXY47" s="13"/>
      <c r="AXZ47" s="13"/>
      <c r="AYA47" s="13"/>
      <c r="AYB47" s="13"/>
      <c r="AYC47" s="13"/>
      <c r="AYD47" s="13"/>
      <c r="AYE47" s="13"/>
      <c r="AYF47" s="13"/>
      <c r="AYG47" s="13"/>
      <c r="AYH47" s="13"/>
      <c r="AYI47" s="13"/>
      <c r="AYJ47" s="13"/>
      <c r="AYK47" s="13"/>
      <c r="AYL47" s="13"/>
      <c r="AYM47" s="13"/>
      <c r="AYN47" s="13"/>
      <c r="AYO47" s="13"/>
      <c r="AYP47" s="13"/>
      <c r="AYQ47" s="13"/>
      <c r="AYR47" s="13"/>
      <c r="AYS47" s="13"/>
      <c r="AYT47" s="13"/>
      <c r="AYU47" s="13"/>
      <c r="AYV47" s="13"/>
      <c r="AYW47" s="13"/>
      <c r="AYX47" s="13"/>
      <c r="AYY47" s="13"/>
      <c r="AYZ47" s="13"/>
      <c r="AZA47" s="13"/>
      <c r="AZB47" s="13"/>
      <c r="AZC47" s="13"/>
      <c r="AZD47" s="13"/>
      <c r="AZE47" s="13"/>
      <c r="AZF47" s="13"/>
      <c r="AZG47" s="13"/>
      <c r="AZH47" s="13"/>
      <c r="AZI47" s="13"/>
      <c r="AZJ47" s="13"/>
      <c r="AZK47" s="13"/>
      <c r="AZL47" s="13"/>
      <c r="AZM47" s="13"/>
      <c r="AZN47" s="13"/>
      <c r="AZO47" s="13"/>
      <c r="AZP47" s="13"/>
      <c r="AZQ47" s="13"/>
      <c r="AZR47" s="13"/>
      <c r="AZS47" s="13"/>
      <c r="AZT47" s="13"/>
      <c r="AZU47" s="13"/>
      <c r="AZV47" s="13"/>
      <c r="AZW47" s="13"/>
      <c r="AZX47" s="13"/>
      <c r="AZY47" s="13"/>
      <c r="AZZ47" s="13"/>
      <c r="BAA47" s="13"/>
      <c r="BAB47" s="13"/>
      <c r="BAC47" s="13"/>
      <c r="BAD47" s="13"/>
      <c r="BAE47" s="13"/>
      <c r="BAF47" s="13"/>
      <c r="BAG47" s="13"/>
      <c r="BAH47" s="13"/>
      <c r="BAI47" s="13"/>
      <c r="BAJ47" s="13"/>
      <c r="BAK47" s="13"/>
      <c r="BAL47" s="13"/>
      <c r="BAM47" s="13"/>
      <c r="BAN47" s="13"/>
      <c r="BAO47" s="13"/>
      <c r="BAP47" s="13"/>
      <c r="BAQ47" s="13"/>
      <c r="BAR47" s="13"/>
      <c r="BAS47" s="13"/>
      <c r="BAT47" s="13"/>
      <c r="BAU47" s="13"/>
      <c r="BAV47" s="13"/>
      <c r="BAW47" s="13"/>
      <c r="BAX47" s="13"/>
      <c r="BAY47" s="13"/>
      <c r="BAZ47" s="13"/>
      <c r="BBA47" s="13"/>
      <c r="BBB47" s="13"/>
      <c r="BBC47" s="13"/>
      <c r="BBD47" s="13"/>
      <c r="BBE47" s="13"/>
      <c r="BBF47" s="13"/>
      <c r="BBG47" s="13"/>
      <c r="BBH47" s="13"/>
      <c r="BBI47" s="13"/>
      <c r="BBJ47" s="13"/>
      <c r="BBK47" s="13"/>
      <c r="BBL47" s="13"/>
      <c r="BBM47" s="13"/>
      <c r="BBN47" s="13"/>
      <c r="BBO47" s="13"/>
      <c r="BBP47" s="13"/>
      <c r="BBQ47" s="13"/>
      <c r="BBR47" s="13"/>
      <c r="BBS47" s="13"/>
      <c r="BBT47" s="13"/>
      <c r="BBU47" s="13"/>
      <c r="BBV47" s="13"/>
      <c r="BBW47" s="13"/>
      <c r="BBX47" s="13"/>
      <c r="BBY47" s="13"/>
      <c r="BBZ47" s="13"/>
      <c r="BCA47" s="13"/>
      <c r="BCB47" s="13"/>
      <c r="BCC47" s="13"/>
      <c r="BCD47" s="13"/>
      <c r="BCE47" s="13"/>
      <c r="BCF47" s="13"/>
      <c r="BCG47" s="13"/>
      <c r="BCH47" s="13"/>
      <c r="BCI47" s="13"/>
      <c r="BCJ47" s="13"/>
      <c r="BCK47" s="13"/>
      <c r="BCL47" s="13"/>
      <c r="BCM47" s="13"/>
      <c r="BCN47" s="13"/>
      <c r="BCO47" s="13"/>
      <c r="BCP47" s="13"/>
      <c r="BCQ47" s="13"/>
      <c r="BCR47" s="13"/>
      <c r="BCS47" s="13"/>
      <c r="BCT47" s="13"/>
      <c r="BCU47" s="13"/>
      <c r="BCV47" s="13"/>
      <c r="BCW47" s="13"/>
      <c r="BCX47" s="13"/>
      <c r="BCY47" s="13"/>
      <c r="BCZ47" s="13"/>
      <c r="BDA47" s="13"/>
      <c r="BDB47" s="13"/>
      <c r="BDC47" s="13"/>
      <c r="BDD47" s="13"/>
      <c r="BDE47" s="13"/>
      <c r="BDF47" s="13"/>
      <c r="BDG47" s="13"/>
      <c r="BDH47" s="13"/>
      <c r="BDI47" s="13"/>
      <c r="BDJ47" s="13"/>
      <c r="BDK47" s="13"/>
      <c r="BDL47" s="13"/>
      <c r="BDM47" s="13"/>
      <c r="BDN47" s="13"/>
      <c r="BDO47" s="13"/>
      <c r="BDP47" s="13"/>
      <c r="BDQ47" s="13"/>
      <c r="BDR47" s="13"/>
      <c r="BDS47" s="13"/>
      <c r="BDT47" s="13"/>
      <c r="BDU47" s="13"/>
      <c r="BDV47" s="13"/>
      <c r="BDW47" s="13"/>
      <c r="BDX47" s="13"/>
      <c r="BDY47" s="13"/>
      <c r="BDZ47" s="13"/>
      <c r="BEA47" s="13"/>
      <c r="BEB47" s="13"/>
      <c r="BEC47" s="13"/>
      <c r="BED47" s="13"/>
      <c r="BEE47" s="13"/>
      <c r="BEF47" s="13"/>
      <c r="BEG47" s="13"/>
      <c r="BEH47" s="13"/>
      <c r="BEI47" s="13"/>
      <c r="BEJ47" s="13"/>
      <c r="BEK47" s="13"/>
      <c r="BEL47" s="13"/>
      <c r="BEM47" s="13"/>
      <c r="BEN47" s="13"/>
      <c r="BEO47" s="13"/>
      <c r="BEP47" s="13"/>
      <c r="BEQ47" s="13"/>
      <c r="BER47" s="13"/>
      <c r="BES47" s="13"/>
      <c r="BET47" s="13"/>
      <c r="BEU47" s="13"/>
      <c r="BEV47" s="13"/>
      <c r="BEW47" s="13"/>
      <c r="BEX47" s="13"/>
      <c r="BEY47" s="13"/>
      <c r="BEZ47" s="13"/>
      <c r="BFA47" s="13"/>
      <c r="BFB47" s="13"/>
      <c r="BFC47" s="13"/>
      <c r="BFD47" s="13"/>
      <c r="BFE47" s="13"/>
      <c r="BFF47" s="13"/>
      <c r="BFG47" s="13"/>
      <c r="BFH47" s="13"/>
      <c r="BFI47" s="13"/>
      <c r="BFJ47" s="13"/>
      <c r="BFK47" s="13"/>
      <c r="BFL47" s="13"/>
      <c r="BFM47" s="13"/>
      <c r="BFN47" s="13"/>
      <c r="BFO47" s="13"/>
      <c r="BFP47" s="13"/>
      <c r="BFQ47" s="13"/>
      <c r="BFR47" s="13"/>
      <c r="BFS47" s="13"/>
      <c r="BFT47" s="13"/>
      <c r="BFU47" s="13"/>
      <c r="BFV47" s="13"/>
      <c r="BFW47" s="13"/>
      <c r="BFX47" s="13"/>
      <c r="BFY47" s="13"/>
      <c r="BFZ47" s="13"/>
      <c r="BGA47" s="13"/>
      <c r="BGB47" s="13"/>
      <c r="BGC47" s="13"/>
      <c r="BGD47" s="13"/>
      <c r="BGE47" s="13"/>
      <c r="BGF47" s="13"/>
      <c r="BGG47" s="13"/>
      <c r="BGH47" s="13"/>
      <c r="BGI47" s="13"/>
      <c r="BGJ47" s="13"/>
      <c r="BGK47" s="13"/>
      <c r="BGL47" s="13"/>
      <c r="BGM47" s="13"/>
      <c r="BGN47" s="13"/>
      <c r="BGO47" s="13"/>
      <c r="BGP47" s="13"/>
      <c r="BGQ47" s="13"/>
      <c r="BGR47" s="13"/>
      <c r="BGS47" s="13"/>
      <c r="BGT47" s="13"/>
      <c r="BGU47" s="13"/>
      <c r="BGV47" s="13"/>
      <c r="BGW47" s="13"/>
      <c r="BGX47" s="13"/>
      <c r="BGY47" s="13"/>
      <c r="BGZ47" s="13"/>
      <c r="BHA47" s="13"/>
      <c r="BHB47" s="13"/>
      <c r="BHC47" s="13"/>
      <c r="BHD47" s="13"/>
      <c r="BHE47" s="13"/>
      <c r="BHF47" s="13"/>
      <c r="BHG47" s="13"/>
      <c r="BHH47" s="13"/>
      <c r="BHI47" s="13"/>
      <c r="BHJ47" s="13"/>
      <c r="BHK47" s="13"/>
      <c r="BHL47" s="13"/>
      <c r="BHM47" s="13"/>
      <c r="BHN47" s="13"/>
      <c r="BHO47" s="13"/>
      <c r="BHP47" s="13"/>
      <c r="BHQ47" s="13"/>
      <c r="BHR47" s="13"/>
      <c r="BHS47" s="13"/>
      <c r="BHT47" s="13"/>
      <c r="BHU47" s="13"/>
      <c r="BHV47" s="13"/>
      <c r="BHW47" s="13"/>
      <c r="BHX47" s="13"/>
      <c r="BHY47" s="13"/>
      <c r="BHZ47" s="13"/>
      <c r="BIA47" s="13"/>
      <c r="BIB47" s="13"/>
      <c r="BIC47" s="13"/>
      <c r="BID47" s="13"/>
      <c r="BIE47" s="13"/>
      <c r="BIF47" s="13"/>
      <c r="BIG47" s="13"/>
      <c r="BIH47" s="13"/>
      <c r="BII47" s="13"/>
      <c r="BIJ47" s="13"/>
      <c r="BIK47" s="13"/>
      <c r="BIL47" s="13"/>
      <c r="BIM47" s="13"/>
      <c r="BIN47" s="13"/>
      <c r="BIO47" s="13"/>
      <c r="BIP47" s="13"/>
      <c r="BIQ47" s="13"/>
      <c r="BIR47" s="13"/>
      <c r="BIS47" s="13"/>
      <c r="BIT47" s="13"/>
      <c r="BIU47" s="13"/>
      <c r="BIV47" s="13"/>
      <c r="BIW47" s="13"/>
      <c r="BIX47" s="13"/>
      <c r="BIY47" s="13"/>
      <c r="BIZ47" s="13"/>
      <c r="BJA47" s="13"/>
      <c r="BJB47" s="13"/>
      <c r="BJC47" s="13"/>
      <c r="BJD47" s="13"/>
      <c r="BJE47" s="13"/>
      <c r="BJF47" s="13"/>
      <c r="BJG47" s="13"/>
      <c r="BJH47" s="13"/>
      <c r="BJI47" s="13"/>
      <c r="BJJ47" s="13"/>
      <c r="BJK47" s="13"/>
      <c r="BJL47" s="13"/>
      <c r="BJM47" s="13"/>
      <c r="BJN47" s="13"/>
      <c r="BJO47" s="13"/>
      <c r="BJP47" s="13"/>
      <c r="BJQ47" s="13"/>
      <c r="BJR47" s="13"/>
      <c r="BJS47" s="13"/>
      <c r="BJT47" s="13"/>
      <c r="BJU47" s="13"/>
      <c r="BJV47" s="13"/>
      <c r="BJW47" s="13"/>
      <c r="BJX47" s="13"/>
      <c r="BJY47" s="13"/>
      <c r="BJZ47" s="13"/>
      <c r="BKA47" s="13"/>
      <c r="BKB47" s="13"/>
      <c r="BKC47" s="13"/>
      <c r="BKD47" s="13"/>
      <c r="BKE47" s="13"/>
      <c r="BKF47" s="13"/>
      <c r="BKG47" s="13"/>
      <c r="BKH47" s="13"/>
      <c r="BKI47" s="13"/>
      <c r="BKJ47" s="13"/>
      <c r="BKK47" s="13"/>
      <c r="BKL47" s="13"/>
      <c r="BKM47" s="13"/>
      <c r="BKN47" s="13"/>
      <c r="BKO47" s="13"/>
      <c r="BKP47" s="13"/>
      <c r="BKQ47" s="13"/>
      <c r="BKR47" s="13"/>
      <c r="BKS47" s="13"/>
      <c r="BKT47" s="13"/>
      <c r="BKU47" s="13"/>
      <c r="BKV47" s="13"/>
      <c r="BKW47" s="13"/>
      <c r="BKX47" s="13"/>
      <c r="BKY47" s="13"/>
      <c r="BKZ47" s="13"/>
      <c r="BLA47" s="13"/>
      <c r="BLB47" s="13"/>
      <c r="BLC47" s="13"/>
      <c r="BLD47" s="13"/>
      <c r="BLE47" s="13"/>
      <c r="BLF47" s="13"/>
      <c r="BLG47" s="13"/>
      <c r="BLH47" s="13"/>
      <c r="BLI47" s="13"/>
      <c r="BLJ47" s="13"/>
      <c r="BLK47" s="13"/>
      <c r="BLL47" s="13"/>
      <c r="BLM47" s="13"/>
      <c r="BLN47" s="13"/>
      <c r="BLO47" s="13"/>
      <c r="BLP47" s="13"/>
      <c r="BLQ47" s="13"/>
      <c r="BLR47" s="13"/>
      <c r="BLS47" s="13"/>
      <c r="BLT47" s="13"/>
      <c r="BLU47" s="13"/>
      <c r="BLV47" s="13"/>
      <c r="BLW47" s="13"/>
      <c r="BLX47" s="13"/>
      <c r="BLY47" s="13"/>
      <c r="BLZ47" s="13"/>
      <c r="BMA47" s="13"/>
      <c r="BMB47" s="13"/>
      <c r="BMC47" s="13"/>
      <c r="BMD47" s="13"/>
      <c r="BME47" s="13"/>
      <c r="BMF47" s="13"/>
      <c r="BMG47" s="13"/>
      <c r="BMH47" s="13"/>
      <c r="BMI47" s="13"/>
      <c r="BMJ47" s="13"/>
      <c r="BMK47" s="13"/>
      <c r="BML47" s="13"/>
      <c r="BMM47" s="13"/>
      <c r="BMN47" s="13"/>
      <c r="BMO47" s="13"/>
      <c r="BMP47" s="13"/>
      <c r="BMQ47" s="13"/>
      <c r="BMR47" s="13"/>
      <c r="BMS47" s="13"/>
      <c r="BMT47" s="13"/>
      <c r="BMU47" s="13"/>
      <c r="BMV47" s="13"/>
      <c r="BMW47" s="13"/>
      <c r="BMX47" s="13"/>
      <c r="BMY47" s="13"/>
      <c r="BMZ47" s="13"/>
      <c r="BNA47" s="13"/>
      <c r="BNB47" s="13"/>
      <c r="BNC47" s="13"/>
      <c r="BND47" s="13"/>
      <c r="BNE47" s="13"/>
      <c r="BNF47" s="13"/>
      <c r="BNG47" s="13"/>
      <c r="BNH47" s="13"/>
      <c r="BNI47" s="13"/>
      <c r="BNJ47" s="13"/>
      <c r="BNK47" s="13"/>
      <c r="BNL47" s="13"/>
      <c r="BNM47" s="13"/>
      <c r="BNN47" s="13"/>
      <c r="BNO47" s="13"/>
      <c r="BNP47" s="13"/>
      <c r="BNQ47" s="13"/>
      <c r="BNR47" s="13"/>
      <c r="BNS47" s="13"/>
      <c r="BNT47" s="13"/>
      <c r="BNU47" s="13"/>
      <c r="BNV47" s="13"/>
      <c r="BNW47" s="13"/>
      <c r="BNX47" s="13"/>
      <c r="BNY47" s="13"/>
      <c r="BNZ47" s="13"/>
      <c r="BOA47" s="13"/>
      <c r="BOB47" s="13"/>
      <c r="BOC47" s="13"/>
      <c r="BOD47" s="13"/>
      <c r="BOE47" s="13"/>
      <c r="BOF47" s="13"/>
      <c r="BOG47" s="13"/>
      <c r="BOH47" s="13"/>
      <c r="BOI47" s="13"/>
      <c r="BOJ47" s="13"/>
      <c r="BOK47" s="13"/>
      <c r="BOL47" s="13"/>
      <c r="BOM47" s="13"/>
      <c r="BON47" s="13"/>
      <c r="BOO47" s="13"/>
      <c r="BOP47" s="13"/>
      <c r="BOQ47" s="13"/>
      <c r="BOR47" s="13"/>
      <c r="BOS47" s="13"/>
      <c r="BOT47" s="13"/>
      <c r="BOU47" s="13"/>
      <c r="BOV47" s="13"/>
      <c r="BOW47" s="13"/>
      <c r="BOX47" s="13"/>
      <c r="BOY47" s="13"/>
      <c r="BOZ47" s="13"/>
      <c r="BPA47" s="13"/>
      <c r="BPB47" s="13"/>
      <c r="BPC47" s="13"/>
      <c r="BPD47" s="13"/>
      <c r="BPE47" s="13"/>
      <c r="BPF47" s="13"/>
      <c r="BPG47" s="13"/>
      <c r="BPH47" s="13"/>
      <c r="BPI47" s="13"/>
      <c r="BPJ47" s="13"/>
      <c r="BPK47" s="13"/>
      <c r="BPL47" s="13"/>
      <c r="BPM47" s="13"/>
      <c r="BPN47" s="13"/>
      <c r="BPO47" s="13"/>
      <c r="BPP47" s="13"/>
      <c r="BPQ47" s="13"/>
      <c r="BPR47" s="13"/>
      <c r="BPS47" s="13"/>
      <c r="BPT47" s="13"/>
      <c r="BPU47" s="13"/>
      <c r="BPV47" s="13"/>
      <c r="BPW47" s="13"/>
      <c r="BPX47" s="13"/>
      <c r="BPY47" s="13"/>
      <c r="BPZ47" s="13"/>
      <c r="BQA47" s="13"/>
      <c r="BQB47" s="13"/>
      <c r="BQC47" s="13"/>
      <c r="BQD47" s="13"/>
      <c r="BQE47" s="13"/>
      <c r="BQF47" s="13"/>
      <c r="BQG47" s="13"/>
      <c r="BQH47" s="13"/>
      <c r="BQI47" s="13"/>
      <c r="BQJ47" s="13"/>
      <c r="BQK47" s="13"/>
      <c r="BQL47" s="13"/>
      <c r="BQM47" s="13"/>
      <c r="BQN47" s="13"/>
      <c r="BQO47" s="13"/>
      <c r="BQP47" s="13"/>
      <c r="BQQ47" s="13"/>
      <c r="BQR47" s="13"/>
      <c r="BQS47" s="13"/>
      <c r="BQT47" s="13"/>
      <c r="BQU47" s="13"/>
      <c r="BQV47" s="13"/>
      <c r="BQW47" s="13"/>
      <c r="BQX47" s="13"/>
      <c r="BQY47" s="13"/>
      <c r="BQZ47" s="13"/>
      <c r="BRA47" s="13"/>
      <c r="BRB47" s="13"/>
      <c r="BRC47" s="13"/>
      <c r="BRD47" s="13"/>
      <c r="BRE47" s="13"/>
      <c r="BRF47" s="13"/>
      <c r="BRG47" s="13"/>
      <c r="BRH47" s="13"/>
      <c r="BRI47" s="13"/>
      <c r="BRJ47" s="13"/>
      <c r="BRK47" s="13"/>
      <c r="BRL47" s="13"/>
      <c r="BRM47" s="13"/>
      <c r="BRN47" s="13"/>
      <c r="BRO47" s="13"/>
      <c r="BRP47" s="13"/>
      <c r="BRQ47" s="13"/>
      <c r="BRR47" s="13"/>
      <c r="BRS47" s="13"/>
      <c r="BRT47" s="13"/>
      <c r="BRU47" s="13"/>
      <c r="BRV47" s="13"/>
      <c r="BRW47" s="13"/>
      <c r="BRX47" s="13"/>
      <c r="BRY47" s="13"/>
      <c r="BRZ47" s="13"/>
      <c r="BSA47" s="13"/>
      <c r="BSB47" s="13"/>
      <c r="BSC47" s="13"/>
      <c r="BSD47" s="13"/>
      <c r="BSE47" s="13"/>
      <c r="BSF47" s="13"/>
      <c r="BSG47" s="13"/>
      <c r="BSH47" s="13"/>
      <c r="BSI47" s="13"/>
      <c r="BSJ47" s="13"/>
      <c r="BSK47" s="13"/>
      <c r="BSL47" s="13"/>
      <c r="BSM47" s="13"/>
      <c r="BSN47" s="13"/>
      <c r="BSO47" s="13"/>
      <c r="BSP47" s="13"/>
      <c r="BSQ47" s="13"/>
      <c r="BSR47" s="13"/>
      <c r="BSS47" s="13"/>
      <c r="BST47" s="13"/>
      <c r="BSU47" s="13"/>
      <c r="BSV47" s="13"/>
      <c r="BSW47" s="13"/>
      <c r="BSX47" s="13"/>
      <c r="BSY47" s="13"/>
      <c r="BSZ47" s="13"/>
      <c r="BTA47" s="13"/>
      <c r="BTB47" s="13"/>
      <c r="BTC47" s="13"/>
      <c r="BTD47" s="13"/>
      <c r="BTE47" s="13"/>
      <c r="BTF47" s="13"/>
      <c r="BTG47" s="13"/>
      <c r="BTH47" s="13"/>
      <c r="BTI47" s="13"/>
      <c r="BTJ47" s="13"/>
      <c r="BTK47" s="13"/>
      <c r="BTL47" s="13"/>
      <c r="BTM47" s="13"/>
      <c r="BTN47" s="13"/>
      <c r="BTO47" s="13"/>
      <c r="BTP47" s="13"/>
      <c r="BTQ47" s="13"/>
      <c r="BTR47" s="13"/>
      <c r="BTS47" s="13"/>
      <c r="BTT47" s="13"/>
      <c r="BTU47" s="13"/>
      <c r="BTV47" s="13"/>
      <c r="BTW47" s="13"/>
      <c r="BTX47" s="13"/>
      <c r="BTY47" s="13"/>
      <c r="BTZ47" s="13"/>
      <c r="BUA47" s="13"/>
      <c r="BUB47" s="13"/>
      <c r="BUC47" s="13"/>
      <c r="BUD47" s="13"/>
      <c r="BUE47" s="13"/>
      <c r="BUF47" s="13"/>
      <c r="BUG47" s="13"/>
      <c r="BUH47" s="13"/>
      <c r="BUI47" s="13"/>
      <c r="BUJ47" s="13"/>
      <c r="BUK47" s="13"/>
      <c r="BUL47" s="13"/>
      <c r="BUM47" s="13"/>
      <c r="BUN47" s="13"/>
      <c r="BUO47" s="13"/>
      <c r="BUP47" s="13"/>
      <c r="BUQ47" s="13"/>
      <c r="BUR47" s="13"/>
      <c r="BUS47" s="13"/>
      <c r="BUT47" s="13"/>
      <c r="BUU47" s="13"/>
      <c r="BUV47" s="13"/>
      <c r="BUW47" s="13"/>
      <c r="BUX47" s="13"/>
      <c r="BUY47" s="13"/>
      <c r="BUZ47" s="13"/>
      <c r="BVA47" s="13"/>
      <c r="BVB47" s="13"/>
      <c r="BVC47" s="13"/>
      <c r="BVD47" s="13"/>
      <c r="BVE47" s="13"/>
      <c r="BVF47" s="13"/>
      <c r="BVG47" s="13"/>
      <c r="BVH47" s="13"/>
      <c r="BVI47" s="13"/>
      <c r="BVJ47" s="13"/>
      <c r="BVK47" s="13"/>
      <c r="BVL47" s="13"/>
      <c r="BVM47" s="13"/>
      <c r="BVN47" s="13"/>
      <c r="BVO47" s="13"/>
      <c r="BVP47" s="13"/>
      <c r="BVQ47" s="13"/>
      <c r="BVR47" s="13"/>
      <c r="BVS47" s="13"/>
      <c r="BVT47" s="13"/>
      <c r="BVU47" s="13"/>
      <c r="BVV47" s="13"/>
      <c r="BVW47" s="13"/>
      <c r="BVX47" s="13"/>
      <c r="BVY47" s="13"/>
      <c r="BVZ47" s="13"/>
      <c r="BWA47" s="13"/>
      <c r="BWB47" s="13"/>
      <c r="BWC47" s="13"/>
      <c r="BWD47" s="13"/>
      <c r="BWE47" s="13"/>
      <c r="BWF47" s="13"/>
      <c r="BWG47" s="13"/>
      <c r="BWH47" s="13"/>
      <c r="BWI47" s="13"/>
      <c r="BWJ47" s="13"/>
      <c r="BWK47" s="13"/>
      <c r="BWL47" s="13"/>
      <c r="BWM47" s="13"/>
      <c r="BWN47" s="13"/>
      <c r="BWO47" s="13"/>
      <c r="BWP47" s="13"/>
      <c r="BWQ47" s="13"/>
      <c r="BWR47" s="13"/>
      <c r="BWS47" s="13"/>
      <c r="BWT47" s="13"/>
      <c r="BWU47" s="13"/>
      <c r="BWV47" s="13"/>
      <c r="BWW47" s="13"/>
      <c r="BWX47" s="13"/>
      <c r="BWY47" s="13"/>
      <c r="BWZ47" s="13"/>
      <c r="BXA47" s="13"/>
      <c r="BXB47" s="13"/>
      <c r="BXC47" s="13"/>
      <c r="BXD47" s="13"/>
      <c r="BXE47" s="13"/>
      <c r="BXF47" s="13"/>
      <c r="BXG47" s="13"/>
      <c r="BXH47" s="13"/>
      <c r="BXI47" s="13"/>
      <c r="BXJ47" s="13"/>
      <c r="BXK47" s="13"/>
      <c r="BXL47" s="13"/>
      <c r="BXM47" s="13"/>
      <c r="BXN47" s="13"/>
      <c r="BXO47" s="13"/>
      <c r="BXP47" s="13"/>
      <c r="BXQ47" s="13"/>
      <c r="BXR47" s="13"/>
      <c r="BXS47" s="13"/>
      <c r="BXT47" s="13"/>
      <c r="BXU47" s="13"/>
      <c r="BXV47" s="13"/>
      <c r="BXW47" s="13"/>
      <c r="BXX47" s="13"/>
      <c r="BXY47" s="13"/>
      <c r="BXZ47" s="13"/>
      <c r="BYA47" s="13"/>
      <c r="BYB47" s="13"/>
      <c r="BYC47" s="13"/>
      <c r="BYD47" s="13"/>
      <c r="BYE47" s="13"/>
      <c r="BYF47" s="13"/>
      <c r="BYG47" s="13"/>
      <c r="BYH47" s="13"/>
      <c r="BYI47" s="13"/>
      <c r="BYJ47" s="13"/>
      <c r="BYK47" s="13"/>
      <c r="BYL47" s="13"/>
      <c r="BYM47" s="13"/>
      <c r="BYN47" s="13"/>
      <c r="BYO47" s="13"/>
      <c r="BYP47" s="13"/>
      <c r="BYQ47" s="13"/>
      <c r="BYR47" s="13"/>
      <c r="BYS47" s="13"/>
      <c r="BYT47" s="13"/>
      <c r="BYU47" s="13"/>
      <c r="BYV47" s="13"/>
      <c r="BYW47" s="13"/>
      <c r="BYX47" s="13"/>
      <c r="BYY47" s="13"/>
      <c r="BYZ47" s="13"/>
      <c r="BZA47" s="13"/>
      <c r="BZB47" s="13"/>
      <c r="BZC47" s="13"/>
      <c r="BZD47" s="13"/>
      <c r="BZE47" s="13"/>
      <c r="BZF47" s="13"/>
      <c r="BZG47" s="13"/>
      <c r="BZH47" s="13"/>
      <c r="BZI47" s="13"/>
      <c r="BZJ47" s="13"/>
      <c r="BZK47" s="13"/>
      <c r="BZL47" s="13"/>
      <c r="BZM47" s="13"/>
      <c r="BZN47" s="13"/>
      <c r="BZO47" s="13"/>
      <c r="BZP47" s="13"/>
      <c r="BZQ47" s="13"/>
      <c r="BZR47" s="13"/>
      <c r="BZS47" s="13"/>
      <c r="BZT47" s="13"/>
      <c r="BZU47" s="13"/>
      <c r="BZV47" s="13"/>
      <c r="BZW47" s="13"/>
      <c r="BZX47" s="13"/>
      <c r="BZY47" s="13"/>
      <c r="BZZ47" s="13"/>
      <c r="CAA47" s="13"/>
      <c r="CAB47" s="13"/>
      <c r="CAC47" s="13"/>
      <c r="CAD47" s="13"/>
      <c r="CAE47" s="13"/>
      <c r="CAF47" s="13"/>
      <c r="CAG47" s="13"/>
      <c r="CAH47" s="13"/>
      <c r="CAI47" s="13"/>
      <c r="CAJ47" s="13"/>
      <c r="CAK47" s="13"/>
      <c r="CAL47" s="13"/>
      <c r="CAM47" s="13"/>
      <c r="CAN47" s="13"/>
      <c r="CAO47" s="13"/>
      <c r="CAP47" s="13"/>
      <c r="CAQ47" s="13"/>
      <c r="CAR47" s="13"/>
      <c r="CAS47" s="13"/>
      <c r="CAT47" s="13"/>
      <c r="CAU47" s="13"/>
      <c r="CAV47" s="13"/>
      <c r="CAW47" s="13"/>
      <c r="CAX47" s="13"/>
      <c r="CAY47" s="13"/>
      <c r="CAZ47" s="13"/>
      <c r="CBA47" s="13"/>
      <c r="CBB47" s="13"/>
      <c r="CBC47" s="13"/>
      <c r="CBD47" s="13"/>
      <c r="CBE47" s="13"/>
      <c r="CBF47" s="13"/>
      <c r="CBG47" s="13"/>
      <c r="CBH47" s="13"/>
      <c r="CBI47" s="13"/>
      <c r="CBJ47" s="13"/>
      <c r="CBK47" s="13"/>
      <c r="CBL47" s="13"/>
      <c r="CBM47" s="13"/>
      <c r="CBN47" s="13"/>
      <c r="CBO47" s="13"/>
      <c r="CBP47" s="13"/>
      <c r="CBQ47" s="13"/>
      <c r="CBR47" s="13"/>
      <c r="CBS47" s="13"/>
      <c r="CBT47" s="13"/>
      <c r="CBU47" s="13"/>
      <c r="CBV47" s="13"/>
      <c r="CBW47" s="13"/>
      <c r="CBX47" s="13"/>
      <c r="CBY47" s="13"/>
      <c r="CBZ47" s="13"/>
      <c r="CCA47" s="13"/>
      <c r="CCB47" s="13"/>
      <c r="CCC47" s="13"/>
      <c r="CCD47" s="13"/>
      <c r="CCE47" s="13"/>
      <c r="CCF47" s="13"/>
      <c r="CCG47" s="13"/>
      <c r="CCH47" s="13"/>
      <c r="CCI47" s="13"/>
      <c r="CCJ47" s="13"/>
      <c r="CCK47" s="13"/>
      <c r="CCL47" s="13"/>
      <c r="CCM47" s="13"/>
      <c r="CCN47" s="13"/>
      <c r="CCO47" s="13"/>
      <c r="CCP47" s="13"/>
      <c r="CCQ47" s="13"/>
      <c r="CCR47" s="13"/>
      <c r="CCS47" s="13"/>
      <c r="CCT47" s="13"/>
      <c r="CCU47" s="13"/>
      <c r="CCV47" s="13"/>
      <c r="CCW47" s="13"/>
      <c r="CCX47" s="13"/>
      <c r="CCY47" s="13"/>
      <c r="CCZ47" s="13"/>
      <c r="CDA47" s="13"/>
      <c r="CDB47" s="13"/>
      <c r="CDC47" s="13"/>
      <c r="CDD47" s="13"/>
      <c r="CDE47" s="13"/>
      <c r="CDF47" s="13"/>
      <c r="CDG47" s="13"/>
      <c r="CDH47" s="13"/>
      <c r="CDI47" s="13"/>
      <c r="CDJ47" s="13"/>
      <c r="CDK47" s="13"/>
      <c r="CDL47" s="13"/>
      <c r="CDM47" s="13"/>
      <c r="CDN47" s="13"/>
      <c r="CDO47" s="13"/>
      <c r="CDP47" s="13"/>
      <c r="CDQ47" s="13"/>
      <c r="CDR47" s="13"/>
      <c r="CDS47" s="13"/>
      <c r="CDT47" s="13"/>
      <c r="CDU47" s="13"/>
      <c r="CDV47" s="13"/>
      <c r="CDW47" s="13"/>
      <c r="CDX47" s="13"/>
      <c r="CDY47" s="13"/>
      <c r="CDZ47" s="13"/>
      <c r="CEA47" s="13"/>
      <c r="CEB47" s="13"/>
      <c r="CEC47" s="13"/>
      <c r="CED47" s="13"/>
      <c r="CEE47" s="13"/>
      <c r="CEF47" s="13"/>
      <c r="CEG47" s="13"/>
      <c r="CEH47" s="13"/>
      <c r="CEI47" s="13"/>
      <c r="CEJ47" s="13"/>
      <c r="CEK47" s="13"/>
      <c r="CEL47" s="13"/>
      <c r="CEM47" s="13"/>
      <c r="CEN47" s="13"/>
      <c r="CEO47" s="13"/>
      <c r="CEP47" s="13"/>
      <c r="CEQ47" s="13"/>
      <c r="CER47" s="13"/>
      <c r="CES47" s="13"/>
      <c r="CET47" s="13"/>
      <c r="CEU47" s="13"/>
      <c r="CEV47" s="13"/>
      <c r="CEW47" s="13"/>
      <c r="CEX47" s="13"/>
      <c r="CEY47" s="13"/>
      <c r="CEZ47" s="13"/>
      <c r="CFA47" s="13"/>
      <c r="CFB47" s="13"/>
      <c r="CFC47" s="13"/>
      <c r="CFD47" s="13"/>
      <c r="CFE47" s="13"/>
      <c r="CFF47" s="13"/>
      <c r="CFG47" s="13"/>
      <c r="CFH47" s="13"/>
      <c r="CFI47" s="13"/>
      <c r="CFJ47" s="13"/>
      <c r="CFK47" s="13"/>
      <c r="CFL47" s="13"/>
      <c r="CFM47" s="13"/>
      <c r="CFN47" s="13"/>
      <c r="CFO47" s="13"/>
      <c r="CFP47" s="13"/>
      <c r="CFQ47" s="13"/>
      <c r="CFR47" s="13"/>
      <c r="CFS47" s="13"/>
      <c r="CFT47" s="13"/>
      <c r="CFU47" s="13"/>
      <c r="CFV47" s="13"/>
      <c r="CFW47" s="13"/>
      <c r="CFX47" s="13"/>
      <c r="CFY47" s="13"/>
      <c r="CFZ47" s="13"/>
      <c r="CGA47" s="13"/>
      <c r="CGB47" s="13"/>
      <c r="CGC47" s="13"/>
      <c r="CGD47" s="13"/>
      <c r="CGE47" s="13"/>
      <c r="CGF47" s="13"/>
      <c r="CGG47" s="13"/>
      <c r="CGH47" s="13"/>
      <c r="CGI47" s="13"/>
      <c r="CGJ47" s="13"/>
      <c r="CGK47" s="13"/>
      <c r="CGL47" s="13"/>
      <c r="CGM47" s="13"/>
      <c r="CGN47" s="13"/>
      <c r="CGO47" s="13"/>
      <c r="CGP47" s="13"/>
      <c r="CGQ47" s="13"/>
      <c r="CGR47" s="13"/>
      <c r="CGS47" s="13"/>
      <c r="CGT47" s="13"/>
      <c r="CGU47" s="13"/>
      <c r="CGV47" s="13"/>
      <c r="CGW47" s="13"/>
      <c r="CGX47" s="13"/>
      <c r="CGY47" s="13"/>
      <c r="CGZ47" s="13"/>
      <c r="CHA47" s="13"/>
      <c r="CHB47" s="13"/>
      <c r="CHC47" s="13"/>
      <c r="CHD47" s="13"/>
      <c r="CHE47" s="13"/>
      <c r="CHF47" s="13"/>
      <c r="CHG47" s="13"/>
      <c r="CHH47" s="13"/>
      <c r="CHI47" s="13"/>
      <c r="CHJ47" s="13"/>
      <c r="CHK47" s="13"/>
      <c r="CHL47" s="13"/>
      <c r="CHM47" s="13"/>
      <c r="CHN47" s="13"/>
      <c r="CHO47" s="13"/>
      <c r="CHP47" s="13"/>
      <c r="CHQ47" s="13"/>
      <c r="CHR47" s="13"/>
      <c r="CHS47" s="13"/>
      <c r="CHT47" s="13"/>
      <c r="CHU47" s="13"/>
      <c r="CHV47" s="13"/>
      <c r="CHW47" s="13"/>
      <c r="CHX47" s="13"/>
      <c r="CHY47" s="13"/>
      <c r="CHZ47" s="13"/>
      <c r="CIA47" s="13"/>
      <c r="CIB47" s="13"/>
      <c r="CIC47" s="13"/>
      <c r="CID47" s="13"/>
      <c r="CIE47" s="13"/>
      <c r="CIF47" s="13"/>
      <c r="CIG47" s="13"/>
      <c r="CIH47" s="13"/>
      <c r="CII47" s="13"/>
      <c r="CIJ47" s="13"/>
      <c r="CIK47" s="13"/>
      <c r="CIL47" s="13"/>
      <c r="CIM47" s="13"/>
      <c r="CIN47" s="13"/>
      <c r="CIO47" s="13"/>
      <c r="CIP47" s="13"/>
      <c r="CIQ47" s="13"/>
      <c r="CIR47" s="13"/>
      <c r="CIS47" s="13"/>
      <c r="CIT47" s="13"/>
      <c r="CIU47" s="13"/>
      <c r="CIV47" s="13"/>
      <c r="CIW47" s="13"/>
      <c r="CIX47" s="13"/>
      <c r="CIY47" s="13"/>
      <c r="CIZ47" s="13"/>
      <c r="CJA47" s="13"/>
      <c r="CJB47" s="13"/>
      <c r="CJC47" s="13"/>
      <c r="CJD47" s="13"/>
      <c r="CJE47" s="13"/>
      <c r="CJF47" s="13"/>
      <c r="CJG47" s="13"/>
      <c r="CJH47" s="13"/>
      <c r="CJI47" s="13"/>
      <c r="CJJ47" s="13"/>
      <c r="CJK47" s="13"/>
      <c r="CJL47" s="13"/>
      <c r="CJM47" s="13"/>
      <c r="CJN47" s="13"/>
      <c r="CJO47" s="13"/>
      <c r="CJP47" s="13"/>
      <c r="CJQ47" s="13"/>
      <c r="CJR47" s="13"/>
      <c r="CJS47" s="13"/>
      <c r="CJT47" s="13"/>
      <c r="CJU47" s="13"/>
      <c r="CJV47" s="13"/>
      <c r="CJW47" s="13"/>
      <c r="CJX47" s="13"/>
      <c r="CJY47" s="13"/>
      <c r="CJZ47" s="13"/>
      <c r="CKA47" s="13"/>
      <c r="CKB47" s="13"/>
      <c r="CKC47" s="13"/>
      <c r="CKD47" s="13"/>
      <c r="CKE47" s="13"/>
      <c r="CKF47" s="13"/>
      <c r="CKG47" s="13"/>
      <c r="CKH47" s="13"/>
      <c r="CKI47" s="13"/>
      <c r="CKJ47" s="13"/>
      <c r="CKK47" s="13"/>
      <c r="CKL47" s="13"/>
      <c r="CKM47" s="13"/>
      <c r="CKN47" s="13"/>
      <c r="CKO47" s="13"/>
      <c r="CKP47" s="13"/>
      <c r="CKQ47" s="13"/>
      <c r="CKR47" s="13"/>
      <c r="CKS47" s="13"/>
      <c r="CKT47" s="13"/>
      <c r="CKU47" s="13"/>
      <c r="CKV47" s="13"/>
      <c r="CKW47" s="13"/>
      <c r="CKX47" s="13"/>
      <c r="CKY47" s="13"/>
      <c r="CKZ47" s="13"/>
      <c r="CLA47" s="13"/>
      <c r="CLB47" s="13"/>
      <c r="CLC47" s="13"/>
      <c r="CLD47" s="13"/>
      <c r="CLE47" s="13"/>
      <c r="CLF47" s="13"/>
      <c r="CLG47" s="13"/>
      <c r="CLH47" s="13"/>
      <c r="CLI47" s="13"/>
      <c r="CLJ47" s="13"/>
      <c r="CLK47" s="13"/>
      <c r="CLL47" s="13"/>
      <c r="CLM47" s="13"/>
      <c r="CLN47" s="13"/>
      <c r="CLO47" s="13"/>
      <c r="CLP47" s="13"/>
      <c r="CLQ47" s="13"/>
      <c r="CLR47" s="13"/>
      <c r="CLS47" s="13"/>
      <c r="CLT47" s="13"/>
      <c r="CLU47" s="13"/>
      <c r="CLV47" s="13"/>
      <c r="CLW47" s="13"/>
      <c r="CLX47" s="13"/>
      <c r="CLY47" s="13"/>
      <c r="CLZ47" s="13"/>
      <c r="CMA47" s="13"/>
      <c r="CMB47" s="13"/>
      <c r="CMC47" s="13"/>
      <c r="CMD47" s="13"/>
      <c r="CME47" s="13"/>
      <c r="CMF47" s="13"/>
      <c r="CMG47" s="13"/>
      <c r="CMH47" s="13"/>
      <c r="CMI47" s="13"/>
      <c r="CMJ47" s="13"/>
      <c r="CMK47" s="13"/>
      <c r="CML47" s="13"/>
      <c r="CMM47" s="13"/>
      <c r="CMN47" s="13"/>
      <c r="CMO47" s="13"/>
      <c r="CMP47" s="13"/>
      <c r="CMQ47" s="13"/>
      <c r="CMR47" s="13"/>
      <c r="CMS47" s="13"/>
      <c r="CMT47" s="13"/>
      <c r="CMU47" s="13"/>
      <c r="CMV47" s="13"/>
      <c r="CMW47" s="13"/>
      <c r="CMX47" s="13"/>
      <c r="CMY47" s="13"/>
      <c r="CMZ47" s="13"/>
      <c r="CNA47" s="13"/>
      <c r="CNB47" s="13"/>
      <c r="CNC47" s="13"/>
      <c r="CND47" s="13"/>
      <c r="CNE47" s="13"/>
      <c r="CNF47" s="13"/>
      <c r="CNG47" s="13"/>
      <c r="CNH47" s="13"/>
      <c r="CNI47" s="13"/>
      <c r="CNJ47" s="13"/>
      <c r="CNK47" s="13"/>
      <c r="CNL47" s="13"/>
      <c r="CNM47" s="13"/>
      <c r="CNN47" s="13"/>
      <c r="CNO47" s="13"/>
      <c r="CNP47" s="13"/>
      <c r="CNQ47" s="13"/>
      <c r="CNR47" s="13"/>
      <c r="CNS47" s="13"/>
      <c r="CNT47" s="13"/>
      <c r="CNU47" s="13"/>
      <c r="CNV47" s="13"/>
      <c r="CNW47" s="13"/>
      <c r="CNX47" s="13"/>
      <c r="CNY47" s="13"/>
      <c r="CNZ47" s="13"/>
      <c r="COA47" s="13"/>
      <c r="COB47" s="13"/>
      <c r="COC47" s="13"/>
      <c r="COD47" s="13"/>
      <c r="COE47" s="13"/>
      <c r="COF47" s="13"/>
      <c r="COG47" s="13"/>
      <c r="COH47" s="13"/>
      <c r="COI47" s="13"/>
      <c r="COJ47" s="13"/>
      <c r="COK47" s="13"/>
      <c r="COL47" s="13"/>
      <c r="COM47" s="13"/>
      <c r="CON47" s="13"/>
      <c r="COO47" s="13"/>
      <c r="COP47" s="13"/>
      <c r="COQ47" s="13"/>
      <c r="COR47" s="13"/>
      <c r="COS47" s="13"/>
      <c r="COT47" s="13"/>
      <c r="COU47" s="13"/>
      <c r="COV47" s="13"/>
      <c r="COW47" s="13"/>
      <c r="COX47" s="13"/>
      <c r="COY47" s="13"/>
      <c r="COZ47" s="13"/>
      <c r="CPA47" s="13"/>
      <c r="CPB47" s="13"/>
      <c r="CPC47" s="13"/>
      <c r="CPD47" s="13"/>
      <c r="CPE47" s="13"/>
      <c r="CPF47" s="13"/>
      <c r="CPG47" s="13"/>
      <c r="CPH47" s="13"/>
      <c r="CPI47" s="13"/>
      <c r="CPJ47" s="13"/>
      <c r="CPK47" s="13"/>
      <c r="CPL47" s="13"/>
      <c r="CPM47" s="13"/>
      <c r="CPN47" s="13"/>
      <c r="CPO47" s="13"/>
      <c r="CPP47" s="13"/>
      <c r="CPQ47" s="13"/>
      <c r="CPR47" s="13"/>
      <c r="CPS47" s="13"/>
      <c r="CPT47" s="13"/>
      <c r="CPU47" s="13"/>
      <c r="CPV47" s="13"/>
      <c r="CPW47" s="13"/>
      <c r="CPX47" s="13"/>
      <c r="CPY47" s="13"/>
      <c r="CPZ47" s="13"/>
      <c r="CQA47" s="13"/>
      <c r="CQB47" s="13"/>
      <c r="CQC47" s="13"/>
      <c r="CQD47" s="13"/>
      <c r="CQE47" s="13"/>
      <c r="CQF47" s="13"/>
      <c r="CQG47" s="13"/>
      <c r="CQH47" s="13"/>
      <c r="CQI47" s="13"/>
      <c r="CQJ47" s="13"/>
      <c r="CQK47" s="13"/>
      <c r="CQL47" s="13"/>
      <c r="CQM47" s="13"/>
      <c r="CQN47" s="13"/>
      <c r="CQO47" s="13"/>
      <c r="CQP47" s="13"/>
      <c r="CQQ47" s="13"/>
      <c r="CQR47" s="13"/>
      <c r="CQS47" s="13"/>
      <c r="CQT47" s="13"/>
      <c r="CQU47" s="13"/>
      <c r="CQV47" s="13"/>
      <c r="CQW47" s="13"/>
      <c r="CQX47" s="13"/>
      <c r="CQY47" s="13"/>
      <c r="CQZ47" s="13"/>
      <c r="CRA47" s="13"/>
      <c r="CRB47" s="13"/>
      <c r="CRC47" s="13"/>
      <c r="CRD47" s="13"/>
      <c r="CRE47" s="13"/>
      <c r="CRF47" s="13"/>
      <c r="CRG47" s="13"/>
      <c r="CRH47" s="13"/>
      <c r="CRI47" s="13"/>
      <c r="CRJ47" s="13"/>
      <c r="CRK47" s="13"/>
      <c r="CRL47" s="13"/>
      <c r="CRM47" s="13"/>
      <c r="CRN47" s="13"/>
      <c r="CRO47" s="13"/>
      <c r="CRP47" s="13"/>
      <c r="CRQ47" s="13"/>
      <c r="CRR47" s="13"/>
      <c r="CRS47" s="13"/>
      <c r="CRT47" s="13"/>
      <c r="CRU47" s="13"/>
      <c r="CRV47" s="13"/>
      <c r="CRW47" s="13"/>
      <c r="CRX47" s="13"/>
      <c r="CRY47" s="13"/>
      <c r="CRZ47" s="13"/>
      <c r="CSA47" s="13"/>
      <c r="CSB47" s="13"/>
      <c r="CSC47" s="13"/>
      <c r="CSD47" s="13"/>
      <c r="CSE47" s="13"/>
      <c r="CSF47" s="13"/>
      <c r="CSG47" s="13"/>
      <c r="CSH47" s="13"/>
      <c r="CSI47" s="13"/>
      <c r="CSJ47" s="13"/>
      <c r="CSK47" s="13"/>
      <c r="CSL47" s="13"/>
      <c r="CSM47" s="13"/>
      <c r="CSN47" s="13"/>
      <c r="CSO47" s="13"/>
      <c r="CSP47" s="13"/>
      <c r="CSQ47" s="13"/>
      <c r="CSR47" s="13"/>
      <c r="CSS47" s="13"/>
      <c r="CST47" s="13"/>
      <c r="CSU47" s="13"/>
      <c r="CSV47" s="13"/>
      <c r="CSW47" s="13"/>
      <c r="CSX47" s="13"/>
      <c r="CSY47" s="13"/>
      <c r="CSZ47" s="13"/>
      <c r="CTA47" s="13"/>
      <c r="CTB47" s="13"/>
      <c r="CTC47" s="13"/>
      <c r="CTD47" s="13"/>
      <c r="CTE47" s="13"/>
      <c r="CTF47" s="13"/>
      <c r="CTG47" s="13"/>
      <c r="CTH47" s="13"/>
      <c r="CTI47" s="13"/>
      <c r="CTJ47" s="13"/>
      <c r="CTK47" s="13"/>
      <c r="CTL47" s="13"/>
      <c r="CTM47" s="13"/>
      <c r="CTN47" s="13"/>
      <c r="CTO47" s="13"/>
      <c r="CTP47" s="13"/>
      <c r="CTQ47" s="13"/>
      <c r="CTR47" s="13"/>
      <c r="CTS47" s="13"/>
      <c r="CTT47" s="13"/>
      <c r="CTU47" s="13"/>
      <c r="CTV47" s="13"/>
      <c r="CTW47" s="13"/>
      <c r="CTX47" s="13"/>
      <c r="CTY47" s="13"/>
      <c r="CTZ47" s="13"/>
      <c r="CUA47" s="13"/>
      <c r="CUB47" s="13"/>
      <c r="CUC47" s="13"/>
      <c r="CUD47" s="13"/>
      <c r="CUE47" s="13"/>
      <c r="CUF47" s="13"/>
      <c r="CUG47" s="13"/>
      <c r="CUH47" s="13"/>
      <c r="CUI47" s="13"/>
      <c r="CUJ47" s="13"/>
      <c r="CUK47" s="13"/>
      <c r="CUL47" s="13"/>
      <c r="CUM47" s="13"/>
      <c r="CUN47" s="13"/>
      <c r="CUO47" s="13"/>
      <c r="CUP47" s="13"/>
      <c r="CUQ47" s="13"/>
      <c r="CUR47" s="13"/>
      <c r="CUS47" s="13"/>
      <c r="CUT47" s="13"/>
      <c r="CUU47" s="13"/>
      <c r="CUV47" s="13"/>
      <c r="CUW47" s="13"/>
      <c r="CUX47" s="13"/>
      <c r="CUY47" s="13"/>
      <c r="CUZ47" s="13"/>
      <c r="CVA47" s="13"/>
      <c r="CVB47" s="13"/>
      <c r="CVC47" s="13"/>
      <c r="CVD47" s="13"/>
      <c r="CVE47" s="13"/>
      <c r="CVF47" s="13"/>
      <c r="CVG47" s="13"/>
      <c r="CVH47" s="13"/>
      <c r="CVI47" s="13"/>
      <c r="CVJ47" s="13"/>
      <c r="CVK47" s="13"/>
      <c r="CVL47" s="13"/>
      <c r="CVM47" s="13"/>
      <c r="CVN47" s="13"/>
      <c r="CVO47" s="13"/>
      <c r="CVP47" s="13"/>
      <c r="CVQ47" s="13"/>
      <c r="CVR47" s="13"/>
      <c r="CVS47" s="13"/>
      <c r="CVT47" s="13"/>
      <c r="CVU47" s="13"/>
      <c r="CVV47" s="13"/>
      <c r="CVW47" s="13"/>
      <c r="CVX47" s="13"/>
      <c r="CVY47" s="13"/>
      <c r="CVZ47" s="13"/>
      <c r="CWA47" s="13"/>
      <c r="CWB47" s="13"/>
      <c r="CWC47" s="13"/>
      <c r="CWD47" s="13"/>
      <c r="CWE47" s="13"/>
      <c r="CWF47" s="13"/>
      <c r="CWG47" s="13"/>
      <c r="CWH47" s="13"/>
      <c r="CWI47" s="13"/>
      <c r="CWJ47" s="13"/>
      <c r="CWK47" s="13"/>
      <c r="CWL47" s="13"/>
      <c r="CWM47" s="13"/>
      <c r="CWN47" s="13"/>
      <c r="CWO47" s="13"/>
      <c r="CWP47" s="13"/>
      <c r="CWQ47" s="13"/>
      <c r="CWR47" s="13"/>
      <c r="CWS47" s="13"/>
      <c r="CWT47" s="13"/>
      <c r="CWU47" s="13"/>
      <c r="CWV47" s="13"/>
      <c r="CWW47" s="13"/>
      <c r="CWX47" s="13"/>
      <c r="CWY47" s="13"/>
      <c r="CWZ47" s="13"/>
      <c r="CXA47" s="13"/>
      <c r="CXB47" s="13"/>
      <c r="CXC47" s="13"/>
      <c r="CXD47" s="13"/>
      <c r="CXE47" s="13"/>
      <c r="CXF47" s="13"/>
      <c r="CXG47" s="13"/>
      <c r="CXH47" s="13"/>
      <c r="CXI47" s="13"/>
      <c r="CXJ47" s="13"/>
      <c r="CXK47" s="13"/>
      <c r="CXL47" s="13"/>
      <c r="CXM47" s="13"/>
      <c r="CXN47" s="13"/>
      <c r="CXO47" s="13"/>
      <c r="CXP47" s="13"/>
      <c r="CXQ47" s="13"/>
      <c r="CXR47" s="13"/>
      <c r="CXS47" s="13"/>
      <c r="CXT47" s="13"/>
      <c r="CXU47" s="13"/>
      <c r="CXV47" s="13"/>
      <c r="CXW47" s="13"/>
      <c r="CXX47" s="13"/>
      <c r="CXY47" s="13"/>
      <c r="CXZ47" s="13"/>
      <c r="CYA47" s="13"/>
      <c r="CYB47" s="13"/>
      <c r="CYC47" s="13"/>
      <c r="CYD47" s="13"/>
      <c r="CYE47" s="13"/>
      <c r="CYF47" s="13"/>
      <c r="CYG47" s="13"/>
      <c r="CYH47" s="13"/>
      <c r="CYI47" s="13"/>
      <c r="CYJ47" s="13"/>
      <c r="CYK47" s="13"/>
      <c r="CYL47" s="13"/>
      <c r="CYM47" s="13"/>
      <c r="CYN47" s="13"/>
      <c r="CYO47" s="13"/>
      <c r="CYP47" s="13"/>
      <c r="CYQ47" s="13"/>
      <c r="CYR47" s="13"/>
      <c r="CYS47" s="13"/>
      <c r="CYT47" s="13"/>
      <c r="CYU47" s="13"/>
      <c r="CYV47" s="13"/>
      <c r="CYW47" s="13"/>
      <c r="CYX47" s="13"/>
      <c r="CYY47" s="13"/>
      <c r="CYZ47" s="13"/>
      <c r="CZA47" s="13"/>
      <c r="CZB47" s="13"/>
      <c r="CZC47" s="13"/>
      <c r="CZD47" s="13"/>
      <c r="CZE47" s="13"/>
      <c r="CZF47" s="13"/>
      <c r="CZG47" s="13"/>
      <c r="CZH47" s="13"/>
      <c r="CZI47" s="13"/>
      <c r="CZJ47" s="13"/>
      <c r="CZK47" s="13"/>
      <c r="CZL47" s="13"/>
      <c r="CZM47" s="13"/>
      <c r="CZN47" s="13"/>
      <c r="CZO47" s="13"/>
      <c r="CZP47" s="13"/>
      <c r="CZQ47" s="13"/>
      <c r="CZR47" s="13"/>
      <c r="CZS47" s="13"/>
      <c r="CZT47" s="13"/>
      <c r="CZU47" s="13"/>
      <c r="CZV47" s="13"/>
      <c r="CZW47" s="13"/>
      <c r="CZX47" s="13"/>
      <c r="CZY47" s="13"/>
      <c r="CZZ47" s="13"/>
      <c r="DAA47" s="13"/>
      <c r="DAB47" s="13"/>
      <c r="DAC47" s="13"/>
      <c r="DAD47" s="13"/>
      <c r="DAE47" s="13"/>
      <c r="DAF47" s="13"/>
      <c r="DAG47" s="13"/>
      <c r="DAH47" s="13"/>
      <c r="DAI47" s="13"/>
      <c r="DAJ47" s="13"/>
      <c r="DAK47" s="13"/>
      <c r="DAL47" s="13"/>
      <c r="DAM47" s="13"/>
      <c r="DAN47" s="13"/>
      <c r="DAO47" s="13"/>
      <c r="DAP47" s="13"/>
      <c r="DAQ47" s="13"/>
      <c r="DAR47" s="13"/>
      <c r="DAS47" s="13"/>
      <c r="DAT47" s="13"/>
      <c r="DAU47" s="13"/>
      <c r="DAV47" s="13"/>
      <c r="DAW47" s="13"/>
      <c r="DAX47" s="13"/>
      <c r="DAY47" s="13"/>
      <c r="DAZ47" s="13"/>
      <c r="DBA47" s="13"/>
      <c r="DBB47" s="13"/>
      <c r="DBC47" s="13"/>
      <c r="DBD47" s="13"/>
      <c r="DBE47" s="13"/>
      <c r="DBF47" s="13"/>
      <c r="DBG47" s="13"/>
      <c r="DBH47" s="13"/>
      <c r="DBI47" s="13"/>
      <c r="DBJ47" s="13"/>
      <c r="DBK47" s="13"/>
      <c r="DBL47" s="13"/>
      <c r="DBM47" s="13"/>
      <c r="DBN47" s="13"/>
      <c r="DBO47" s="13"/>
      <c r="DBP47" s="13"/>
      <c r="DBQ47" s="13"/>
      <c r="DBR47" s="13"/>
      <c r="DBS47" s="13"/>
      <c r="DBT47" s="13"/>
      <c r="DBU47" s="13"/>
      <c r="DBV47" s="13"/>
      <c r="DBW47" s="13"/>
      <c r="DBX47" s="13"/>
      <c r="DBY47" s="13"/>
      <c r="DBZ47" s="13"/>
      <c r="DCA47" s="13"/>
      <c r="DCB47" s="13"/>
      <c r="DCC47" s="13"/>
      <c r="DCD47" s="13"/>
      <c r="DCE47" s="13"/>
      <c r="DCF47" s="13"/>
      <c r="DCG47" s="13"/>
      <c r="DCH47" s="13"/>
      <c r="DCI47" s="13"/>
      <c r="DCJ47" s="13"/>
      <c r="DCK47" s="13"/>
      <c r="DCL47" s="13"/>
      <c r="DCM47" s="13"/>
      <c r="DCN47" s="13"/>
      <c r="DCO47" s="13"/>
      <c r="DCP47" s="13"/>
      <c r="DCQ47" s="13"/>
      <c r="DCR47" s="13"/>
      <c r="DCS47" s="13"/>
      <c r="DCT47" s="13"/>
      <c r="DCU47" s="13"/>
      <c r="DCV47" s="13"/>
      <c r="DCW47" s="13"/>
      <c r="DCX47" s="13"/>
      <c r="DCY47" s="13"/>
      <c r="DCZ47" s="13"/>
      <c r="DDA47" s="13"/>
      <c r="DDB47" s="13"/>
      <c r="DDC47" s="13"/>
      <c r="DDD47" s="13"/>
      <c r="DDE47" s="13"/>
      <c r="DDF47" s="13"/>
      <c r="DDG47" s="13"/>
      <c r="DDH47" s="13"/>
      <c r="DDI47" s="13"/>
      <c r="DDJ47" s="13"/>
      <c r="DDK47" s="13"/>
      <c r="DDL47" s="13"/>
      <c r="DDM47" s="13"/>
      <c r="DDN47" s="13"/>
      <c r="DDO47" s="13"/>
      <c r="DDP47" s="13"/>
      <c r="DDQ47" s="13"/>
      <c r="DDR47" s="13"/>
      <c r="DDS47" s="13"/>
      <c r="DDT47" s="13"/>
      <c r="DDU47" s="13"/>
      <c r="DDV47" s="13"/>
      <c r="DDW47" s="13"/>
      <c r="DDX47" s="13"/>
      <c r="DDY47" s="13"/>
      <c r="DDZ47" s="13"/>
      <c r="DEA47" s="13"/>
      <c r="DEB47" s="13"/>
      <c r="DEC47" s="13"/>
      <c r="DED47" s="13"/>
      <c r="DEE47" s="13"/>
      <c r="DEF47" s="13"/>
      <c r="DEG47" s="13"/>
      <c r="DEH47" s="13"/>
      <c r="DEI47" s="13"/>
      <c r="DEJ47" s="13"/>
      <c r="DEK47" s="13"/>
      <c r="DEL47" s="13"/>
      <c r="DEM47" s="13"/>
      <c r="DEN47" s="13"/>
      <c r="DEO47" s="13"/>
      <c r="DEP47" s="13"/>
      <c r="DEQ47" s="13"/>
      <c r="DER47" s="13"/>
      <c r="DES47" s="13"/>
      <c r="DET47" s="13"/>
      <c r="DEU47" s="13"/>
      <c r="DEV47" s="13"/>
      <c r="DEW47" s="13"/>
      <c r="DEX47" s="13"/>
      <c r="DEY47" s="13"/>
      <c r="DEZ47" s="13"/>
      <c r="DFA47" s="13"/>
      <c r="DFB47" s="13"/>
      <c r="DFC47" s="13"/>
      <c r="DFD47" s="13"/>
      <c r="DFE47" s="13"/>
      <c r="DFF47" s="13"/>
      <c r="DFG47" s="13"/>
      <c r="DFH47" s="13"/>
      <c r="DFI47" s="13"/>
      <c r="DFJ47" s="13"/>
      <c r="DFK47" s="13"/>
      <c r="DFL47" s="13"/>
      <c r="DFM47" s="13"/>
      <c r="DFN47" s="13"/>
      <c r="DFO47" s="13"/>
      <c r="DFP47" s="13"/>
      <c r="DFQ47" s="13"/>
      <c r="DFR47" s="13"/>
      <c r="DFS47" s="13"/>
      <c r="DFT47" s="13"/>
      <c r="DFU47" s="13"/>
      <c r="DFV47" s="13"/>
      <c r="DFW47" s="13"/>
      <c r="DFX47" s="13"/>
      <c r="DFY47" s="13"/>
      <c r="DFZ47" s="13"/>
      <c r="DGA47" s="13"/>
      <c r="DGB47" s="13"/>
      <c r="DGC47" s="13"/>
      <c r="DGD47" s="13"/>
      <c r="DGE47" s="13"/>
      <c r="DGF47" s="13"/>
      <c r="DGG47" s="13"/>
      <c r="DGH47" s="13"/>
      <c r="DGI47" s="13"/>
      <c r="DGJ47" s="13"/>
      <c r="DGK47" s="13"/>
      <c r="DGL47" s="13"/>
      <c r="DGM47" s="13"/>
      <c r="DGN47" s="13"/>
      <c r="DGO47" s="13"/>
      <c r="DGP47" s="13"/>
      <c r="DGQ47" s="13"/>
      <c r="DGR47" s="13"/>
      <c r="DGS47" s="13"/>
      <c r="DGT47" s="13"/>
      <c r="DGU47" s="13"/>
      <c r="DGV47" s="13"/>
      <c r="DGW47" s="13"/>
      <c r="DGX47" s="13"/>
      <c r="DGY47" s="13"/>
      <c r="DGZ47" s="13"/>
      <c r="DHA47" s="13"/>
      <c r="DHB47" s="13"/>
      <c r="DHC47" s="13"/>
      <c r="DHD47" s="13"/>
      <c r="DHE47" s="13"/>
      <c r="DHF47" s="13"/>
      <c r="DHG47" s="13"/>
      <c r="DHH47" s="13"/>
      <c r="DHI47" s="13"/>
      <c r="DHJ47" s="13"/>
      <c r="DHK47" s="13"/>
      <c r="DHL47" s="13"/>
      <c r="DHM47" s="13"/>
      <c r="DHN47" s="13"/>
      <c r="DHO47" s="13"/>
      <c r="DHP47" s="13"/>
      <c r="DHQ47" s="13"/>
      <c r="DHR47" s="13"/>
      <c r="DHS47" s="13"/>
      <c r="DHT47" s="13"/>
      <c r="DHU47" s="13"/>
      <c r="DHV47" s="13"/>
      <c r="DHW47" s="13"/>
      <c r="DHX47" s="13"/>
      <c r="DHY47" s="13"/>
      <c r="DHZ47" s="13"/>
      <c r="DIA47" s="13"/>
      <c r="DIB47" s="13"/>
      <c r="DIC47" s="13"/>
      <c r="DID47" s="13"/>
      <c r="DIE47" s="13"/>
      <c r="DIF47" s="13"/>
      <c r="DIG47" s="13"/>
      <c r="DIH47" s="13"/>
      <c r="DII47" s="13"/>
      <c r="DIJ47" s="13"/>
      <c r="DIK47" s="13"/>
      <c r="DIL47" s="13"/>
      <c r="DIM47" s="13"/>
      <c r="DIN47" s="13"/>
      <c r="DIO47" s="13"/>
      <c r="DIP47" s="13"/>
      <c r="DIQ47" s="13"/>
      <c r="DIR47" s="13"/>
      <c r="DIS47" s="13"/>
      <c r="DIT47" s="13"/>
      <c r="DIU47" s="13"/>
      <c r="DIV47" s="13"/>
      <c r="DIW47" s="13"/>
      <c r="DIX47" s="13"/>
      <c r="DIY47" s="13"/>
      <c r="DIZ47" s="13"/>
      <c r="DJA47" s="13"/>
      <c r="DJB47" s="13"/>
      <c r="DJC47" s="13"/>
      <c r="DJD47" s="13"/>
      <c r="DJE47" s="13"/>
      <c r="DJF47" s="13"/>
      <c r="DJG47" s="13"/>
      <c r="DJH47" s="13"/>
      <c r="DJI47" s="13"/>
      <c r="DJJ47" s="13"/>
      <c r="DJK47" s="13"/>
      <c r="DJL47" s="13"/>
      <c r="DJM47" s="13"/>
      <c r="DJN47" s="13"/>
      <c r="DJO47" s="13"/>
      <c r="DJP47" s="13"/>
      <c r="DJQ47" s="13"/>
      <c r="DJR47" s="13"/>
      <c r="DJS47" s="13"/>
      <c r="DJT47" s="13"/>
      <c r="DJU47" s="13"/>
      <c r="DJV47" s="13"/>
      <c r="DJW47" s="13"/>
      <c r="DJX47" s="13"/>
      <c r="DJY47" s="13"/>
      <c r="DJZ47" s="13"/>
      <c r="DKA47" s="13"/>
      <c r="DKB47" s="13"/>
      <c r="DKC47" s="13"/>
      <c r="DKD47" s="13"/>
      <c r="DKE47" s="13"/>
      <c r="DKF47" s="13"/>
      <c r="DKG47" s="13"/>
      <c r="DKH47" s="13"/>
      <c r="DKI47" s="13"/>
      <c r="DKJ47" s="13"/>
      <c r="DKK47" s="13"/>
      <c r="DKL47" s="13"/>
      <c r="DKM47" s="13"/>
      <c r="DKN47" s="13"/>
      <c r="DKO47" s="13"/>
      <c r="DKP47" s="13"/>
      <c r="DKQ47" s="13"/>
      <c r="DKR47" s="13"/>
      <c r="DKS47" s="13"/>
      <c r="DKT47" s="13"/>
      <c r="DKU47" s="13"/>
      <c r="DKV47" s="13"/>
      <c r="DKW47" s="13"/>
      <c r="DKX47" s="13"/>
      <c r="DKY47" s="13"/>
      <c r="DKZ47" s="13"/>
      <c r="DLA47" s="13"/>
      <c r="DLB47" s="13"/>
      <c r="DLC47" s="13"/>
      <c r="DLD47" s="13"/>
      <c r="DLE47" s="13"/>
      <c r="DLF47" s="13"/>
      <c r="DLG47" s="13"/>
      <c r="DLH47" s="13"/>
      <c r="DLI47" s="13"/>
      <c r="DLJ47" s="13"/>
      <c r="DLK47" s="13"/>
      <c r="DLL47" s="13"/>
      <c r="DLM47" s="13"/>
      <c r="DLN47" s="13"/>
      <c r="DLO47" s="13"/>
      <c r="DLP47" s="13"/>
      <c r="DLQ47" s="13"/>
      <c r="DLR47" s="13"/>
      <c r="DLS47" s="13"/>
      <c r="DLT47" s="13"/>
      <c r="DLU47" s="13"/>
      <c r="DLV47" s="13"/>
      <c r="DLW47" s="13"/>
      <c r="DLX47" s="13"/>
      <c r="DLY47" s="13"/>
      <c r="DLZ47" s="13"/>
      <c r="DMA47" s="13"/>
      <c r="DMB47" s="13"/>
      <c r="DMC47" s="13"/>
      <c r="DMD47" s="13"/>
      <c r="DME47" s="13"/>
      <c r="DMF47" s="13"/>
      <c r="DMG47" s="13"/>
      <c r="DMH47" s="13"/>
      <c r="DMI47" s="13"/>
      <c r="DMJ47" s="13"/>
      <c r="DMK47" s="13"/>
      <c r="DML47" s="13"/>
      <c r="DMM47" s="13"/>
      <c r="DMN47" s="13"/>
      <c r="DMO47" s="13"/>
      <c r="DMP47" s="13"/>
      <c r="DMQ47" s="13"/>
      <c r="DMR47" s="13"/>
      <c r="DMS47" s="13"/>
      <c r="DMT47" s="13"/>
      <c r="DMU47" s="13"/>
      <c r="DMV47" s="13"/>
      <c r="DMW47" s="13"/>
      <c r="DMX47" s="13"/>
      <c r="DMY47" s="13"/>
      <c r="DMZ47" s="13"/>
      <c r="DNA47" s="13"/>
      <c r="DNB47" s="13"/>
      <c r="DNC47" s="13"/>
      <c r="DND47" s="13"/>
      <c r="DNE47" s="13"/>
      <c r="DNF47" s="13"/>
      <c r="DNG47" s="13"/>
      <c r="DNH47" s="13"/>
      <c r="DNI47" s="13"/>
      <c r="DNJ47" s="13"/>
      <c r="DNK47" s="13"/>
      <c r="DNL47" s="13"/>
      <c r="DNM47" s="13"/>
      <c r="DNN47" s="13"/>
      <c r="DNO47" s="13"/>
      <c r="DNP47" s="13"/>
      <c r="DNQ47" s="13"/>
      <c r="DNR47" s="13"/>
      <c r="DNS47" s="13"/>
      <c r="DNT47" s="13"/>
      <c r="DNU47" s="13"/>
      <c r="DNV47" s="13"/>
      <c r="DNW47" s="13"/>
      <c r="DNX47" s="13"/>
      <c r="DNY47" s="13"/>
      <c r="DNZ47" s="13"/>
      <c r="DOA47" s="13"/>
      <c r="DOB47" s="13"/>
      <c r="DOC47" s="13"/>
      <c r="DOD47" s="13"/>
      <c r="DOE47" s="13"/>
      <c r="DOF47" s="13"/>
      <c r="DOG47" s="13"/>
      <c r="DOH47" s="13"/>
      <c r="DOI47" s="13"/>
      <c r="DOJ47" s="13"/>
      <c r="DOK47" s="13"/>
      <c r="DOL47" s="13"/>
      <c r="DOM47" s="13"/>
      <c r="DON47" s="13"/>
      <c r="DOO47" s="13"/>
      <c r="DOP47" s="13"/>
      <c r="DOQ47" s="13"/>
      <c r="DOR47" s="13"/>
      <c r="DOS47" s="13"/>
      <c r="DOT47" s="13"/>
      <c r="DOU47" s="13"/>
      <c r="DOV47" s="13"/>
      <c r="DOW47" s="13"/>
      <c r="DOX47" s="13"/>
      <c r="DOY47" s="13"/>
      <c r="DOZ47" s="13"/>
      <c r="DPA47" s="13"/>
      <c r="DPB47" s="13"/>
      <c r="DPC47" s="13"/>
      <c r="DPD47" s="13"/>
      <c r="DPE47" s="13"/>
      <c r="DPF47" s="13"/>
      <c r="DPG47" s="13"/>
      <c r="DPH47" s="13"/>
      <c r="DPI47" s="13"/>
      <c r="DPJ47" s="13"/>
      <c r="DPK47" s="13"/>
      <c r="DPL47" s="13"/>
      <c r="DPM47" s="13"/>
      <c r="DPN47" s="13"/>
      <c r="DPO47" s="13"/>
      <c r="DPP47" s="13"/>
      <c r="DPQ47" s="13"/>
      <c r="DPR47" s="13"/>
      <c r="DPS47" s="13"/>
      <c r="DPT47" s="13"/>
      <c r="DPU47" s="13"/>
      <c r="DPV47" s="13"/>
      <c r="DPW47" s="13"/>
      <c r="DPX47" s="13"/>
      <c r="DPY47" s="13"/>
      <c r="DPZ47" s="13"/>
      <c r="DQA47" s="13"/>
      <c r="DQB47" s="13"/>
      <c r="DQC47" s="13"/>
      <c r="DQD47" s="13"/>
      <c r="DQE47" s="13"/>
      <c r="DQF47" s="13"/>
      <c r="DQG47" s="13"/>
      <c r="DQH47" s="13"/>
      <c r="DQI47" s="13"/>
      <c r="DQJ47" s="13"/>
      <c r="DQK47" s="13"/>
      <c r="DQL47" s="13"/>
      <c r="DQM47" s="13"/>
      <c r="DQN47" s="13"/>
      <c r="DQO47" s="13"/>
      <c r="DQP47" s="13"/>
      <c r="DQQ47" s="13"/>
      <c r="DQR47" s="13"/>
      <c r="DQS47" s="13"/>
      <c r="DQT47" s="13"/>
      <c r="DQU47" s="13"/>
      <c r="DQV47" s="13"/>
      <c r="DQW47" s="13"/>
      <c r="DQX47" s="13"/>
      <c r="DQY47" s="13"/>
      <c r="DQZ47" s="13"/>
      <c r="DRA47" s="13"/>
      <c r="DRB47" s="13"/>
      <c r="DRC47" s="13"/>
      <c r="DRD47" s="13"/>
      <c r="DRE47" s="13"/>
      <c r="DRF47" s="13"/>
      <c r="DRG47" s="13"/>
      <c r="DRH47" s="13"/>
      <c r="DRI47" s="13"/>
      <c r="DRJ47" s="13"/>
      <c r="DRK47" s="13"/>
      <c r="DRL47" s="13"/>
      <c r="DRM47" s="13"/>
      <c r="DRN47" s="13"/>
      <c r="DRO47" s="13"/>
      <c r="DRP47" s="13"/>
      <c r="DRQ47" s="13"/>
      <c r="DRR47" s="13"/>
      <c r="DRS47" s="13"/>
      <c r="DRT47" s="13"/>
      <c r="DRU47" s="13"/>
      <c r="DRV47" s="13"/>
      <c r="DRW47" s="13"/>
      <c r="DRX47" s="13"/>
      <c r="DRY47" s="13"/>
      <c r="DRZ47" s="13"/>
      <c r="DSA47" s="13"/>
      <c r="DSB47" s="13"/>
      <c r="DSC47" s="13"/>
      <c r="DSD47" s="13"/>
      <c r="DSE47" s="13"/>
      <c r="DSF47" s="13"/>
      <c r="DSG47" s="13"/>
      <c r="DSH47" s="13"/>
      <c r="DSI47" s="13"/>
      <c r="DSJ47" s="13"/>
      <c r="DSK47" s="13"/>
      <c r="DSL47" s="13"/>
      <c r="DSM47" s="13"/>
      <c r="DSN47" s="13"/>
      <c r="DSO47" s="13"/>
      <c r="DSP47" s="13"/>
      <c r="DSQ47" s="13"/>
      <c r="DSR47" s="13"/>
      <c r="DSS47" s="13"/>
      <c r="DST47" s="13"/>
      <c r="DSU47" s="13"/>
      <c r="DSV47" s="13"/>
      <c r="DSW47" s="13"/>
      <c r="DSX47" s="13"/>
      <c r="DSY47" s="13"/>
      <c r="DSZ47" s="13"/>
      <c r="DTA47" s="13"/>
      <c r="DTB47" s="13"/>
      <c r="DTC47" s="13"/>
      <c r="DTD47" s="13"/>
      <c r="DTE47" s="13"/>
      <c r="DTF47" s="13"/>
      <c r="DTG47" s="13"/>
      <c r="DTH47" s="13"/>
      <c r="DTI47" s="13"/>
      <c r="DTJ47" s="13"/>
      <c r="DTK47" s="13"/>
      <c r="DTL47" s="13"/>
      <c r="DTM47" s="13"/>
      <c r="DTN47" s="13"/>
      <c r="DTO47" s="13"/>
      <c r="DTP47" s="13"/>
      <c r="DTQ47" s="13"/>
      <c r="DTR47" s="13"/>
      <c r="DTS47" s="13"/>
      <c r="DTT47" s="13"/>
      <c r="DTU47" s="13"/>
      <c r="DTV47" s="13"/>
      <c r="DTW47" s="13"/>
      <c r="DTX47" s="13"/>
      <c r="DTY47" s="13"/>
      <c r="DTZ47" s="13"/>
      <c r="DUA47" s="13"/>
      <c r="DUB47" s="13"/>
      <c r="DUC47" s="13"/>
      <c r="DUD47" s="13"/>
      <c r="DUE47" s="13"/>
      <c r="DUF47" s="13"/>
      <c r="DUG47" s="13"/>
      <c r="DUH47" s="13"/>
      <c r="DUI47" s="13"/>
      <c r="DUJ47" s="13"/>
      <c r="DUK47" s="13"/>
      <c r="DUL47" s="13"/>
      <c r="DUM47" s="13"/>
      <c r="DUN47" s="13"/>
      <c r="DUO47" s="13"/>
      <c r="DUP47" s="13"/>
      <c r="DUQ47" s="13"/>
      <c r="DUR47" s="13"/>
      <c r="DUS47" s="13"/>
      <c r="DUT47" s="13"/>
      <c r="DUU47" s="13"/>
      <c r="DUV47" s="13"/>
      <c r="DUW47" s="13"/>
      <c r="DUX47" s="13"/>
      <c r="DUY47" s="13"/>
      <c r="DUZ47" s="13"/>
      <c r="DVA47" s="13"/>
      <c r="DVB47" s="13"/>
      <c r="DVC47" s="13"/>
      <c r="DVD47" s="13"/>
      <c r="DVE47" s="13"/>
      <c r="DVF47" s="13"/>
      <c r="DVG47" s="13"/>
      <c r="DVH47" s="13"/>
      <c r="DVI47" s="13"/>
      <c r="DVJ47" s="13"/>
      <c r="DVK47" s="13"/>
      <c r="DVL47" s="13"/>
      <c r="DVM47" s="13"/>
      <c r="DVN47" s="13"/>
      <c r="DVO47" s="13"/>
      <c r="DVP47" s="13"/>
      <c r="DVQ47" s="13"/>
      <c r="DVR47" s="13"/>
      <c r="DVS47" s="13"/>
      <c r="DVT47" s="13"/>
      <c r="DVU47" s="13"/>
      <c r="DVV47" s="13"/>
      <c r="DVW47" s="13"/>
      <c r="DVX47" s="13"/>
      <c r="DVY47" s="13"/>
      <c r="DVZ47" s="13"/>
      <c r="DWA47" s="13"/>
      <c r="DWB47" s="13"/>
      <c r="DWC47" s="13"/>
      <c r="DWD47" s="13"/>
      <c r="DWE47" s="13"/>
      <c r="DWF47" s="13"/>
      <c r="DWG47" s="13"/>
      <c r="DWH47" s="13"/>
      <c r="DWI47" s="13"/>
      <c r="DWJ47" s="13"/>
      <c r="DWK47" s="13"/>
      <c r="DWL47" s="13"/>
      <c r="DWM47" s="13"/>
      <c r="DWN47" s="13"/>
      <c r="DWO47" s="13"/>
      <c r="DWP47" s="13"/>
      <c r="DWQ47" s="13"/>
      <c r="DWR47" s="13"/>
      <c r="DWS47" s="13"/>
      <c r="DWT47" s="13"/>
      <c r="DWU47" s="13"/>
      <c r="DWV47" s="13"/>
      <c r="DWW47" s="13"/>
      <c r="DWX47" s="13"/>
      <c r="DWY47" s="13"/>
      <c r="DWZ47" s="13"/>
      <c r="DXA47" s="13"/>
      <c r="DXB47" s="13"/>
      <c r="DXC47" s="13"/>
      <c r="DXD47" s="13"/>
      <c r="DXE47" s="13"/>
      <c r="DXF47" s="13"/>
      <c r="DXG47" s="13"/>
      <c r="DXH47" s="13"/>
      <c r="DXI47" s="13"/>
      <c r="DXJ47" s="13"/>
      <c r="DXK47" s="13"/>
      <c r="DXL47" s="13"/>
      <c r="DXM47" s="13"/>
      <c r="DXN47" s="13"/>
      <c r="DXO47" s="13"/>
      <c r="DXP47" s="13"/>
      <c r="DXQ47" s="13"/>
      <c r="DXR47" s="13"/>
      <c r="DXS47" s="13"/>
      <c r="DXT47" s="13"/>
      <c r="DXU47" s="13"/>
      <c r="DXV47" s="13"/>
      <c r="DXW47" s="13"/>
      <c r="DXX47" s="13"/>
      <c r="DXY47" s="13"/>
      <c r="DXZ47" s="13"/>
      <c r="DYA47" s="13"/>
      <c r="DYB47" s="13"/>
      <c r="DYC47" s="13"/>
      <c r="DYD47" s="13"/>
      <c r="DYE47" s="13"/>
      <c r="DYF47" s="13"/>
      <c r="DYG47" s="13"/>
      <c r="DYH47" s="13"/>
      <c r="DYI47" s="13"/>
      <c r="DYJ47" s="13"/>
      <c r="DYK47" s="13"/>
      <c r="DYL47" s="13"/>
      <c r="DYM47" s="13"/>
      <c r="DYN47" s="13"/>
      <c r="DYO47" s="13"/>
      <c r="DYP47" s="13"/>
      <c r="DYQ47" s="13"/>
      <c r="DYR47" s="13"/>
      <c r="DYS47" s="13"/>
      <c r="DYT47" s="13"/>
      <c r="DYU47" s="13"/>
      <c r="DYV47" s="13"/>
      <c r="DYW47" s="13"/>
      <c r="DYX47" s="13"/>
      <c r="DYY47" s="13"/>
      <c r="DYZ47" s="13"/>
      <c r="DZA47" s="13"/>
      <c r="DZB47" s="13"/>
      <c r="DZC47" s="13"/>
      <c r="DZD47" s="13"/>
      <c r="DZE47" s="13"/>
      <c r="DZF47" s="13"/>
      <c r="DZG47" s="13"/>
      <c r="DZH47" s="13"/>
      <c r="DZI47" s="13"/>
      <c r="DZJ47" s="13"/>
      <c r="DZK47" s="13"/>
      <c r="DZL47" s="13"/>
      <c r="DZM47" s="13"/>
      <c r="DZN47" s="13"/>
      <c r="DZO47" s="13"/>
      <c r="DZP47" s="13"/>
      <c r="DZQ47" s="13"/>
      <c r="DZR47" s="13"/>
      <c r="DZS47" s="13"/>
      <c r="DZT47" s="13"/>
      <c r="DZU47" s="13"/>
      <c r="DZV47" s="13"/>
      <c r="DZW47" s="13"/>
      <c r="DZX47" s="13"/>
      <c r="DZY47" s="13"/>
      <c r="DZZ47" s="13"/>
      <c r="EAA47" s="13"/>
      <c r="EAB47" s="13"/>
      <c r="EAC47" s="13"/>
      <c r="EAD47" s="13"/>
      <c r="EAE47" s="13"/>
      <c r="EAF47" s="13"/>
      <c r="EAG47" s="13"/>
      <c r="EAH47" s="13"/>
      <c r="EAI47" s="13"/>
      <c r="EAJ47" s="13"/>
      <c r="EAK47" s="13"/>
      <c r="EAL47" s="13"/>
      <c r="EAM47" s="13"/>
      <c r="EAN47" s="13"/>
      <c r="EAO47" s="13"/>
      <c r="EAP47" s="13"/>
      <c r="EAQ47" s="13"/>
      <c r="EAR47" s="13"/>
      <c r="EAS47" s="13"/>
      <c r="EAT47" s="13"/>
      <c r="EAU47" s="13"/>
      <c r="EAV47" s="13"/>
      <c r="EAW47" s="13"/>
      <c r="EAX47" s="13"/>
      <c r="EAY47" s="13"/>
      <c r="EAZ47" s="13"/>
      <c r="EBA47" s="13"/>
      <c r="EBB47" s="13"/>
      <c r="EBC47" s="13"/>
      <c r="EBD47" s="13"/>
      <c r="EBE47" s="13"/>
      <c r="EBF47" s="13"/>
      <c r="EBG47" s="13"/>
      <c r="EBH47" s="13"/>
      <c r="EBI47" s="13"/>
      <c r="EBJ47" s="13"/>
      <c r="EBK47" s="13"/>
      <c r="EBL47" s="13"/>
      <c r="EBM47" s="13"/>
      <c r="EBN47" s="13"/>
      <c r="EBO47" s="13"/>
      <c r="EBP47" s="13"/>
      <c r="EBQ47" s="13"/>
      <c r="EBR47" s="13"/>
      <c r="EBS47" s="13"/>
      <c r="EBT47" s="13"/>
      <c r="EBU47" s="13"/>
      <c r="EBV47" s="13"/>
      <c r="EBW47" s="13"/>
      <c r="EBX47" s="13"/>
      <c r="EBY47" s="13"/>
      <c r="EBZ47" s="13"/>
      <c r="ECA47" s="13"/>
      <c r="ECB47" s="13"/>
      <c r="ECC47" s="13"/>
      <c r="ECD47" s="13"/>
      <c r="ECE47" s="13"/>
      <c r="ECF47" s="13"/>
      <c r="ECG47" s="13"/>
      <c r="ECH47" s="13"/>
      <c r="ECI47" s="13"/>
      <c r="ECJ47" s="13"/>
      <c r="ECK47" s="13"/>
      <c r="ECL47" s="13"/>
      <c r="ECM47" s="13"/>
      <c r="ECN47" s="13"/>
      <c r="ECO47" s="13"/>
      <c r="ECP47" s="13"/>
      <c r="ECQ47" s="13"/>
      <c r="ECR47" s="13"/>
      <c r="ECS47" s="13"/>
      <c r="ECT47" s="13"/>
      <c r="ECU47" s="13"/>
      <c r="ECV47" s="13"/>
      <c r="ECW47" s="13"/>
      <c r="ECX47" s="13"/>
      <c r="ECY47" s="13"/>
      <c r="ECZ47" s="13"/>
      <c r="EDA47" s="13"/>
      <c r="EDB47" s="13"/>
      <c r="EDC47" s="13"/>
      <c r="EDD47" s="13"/>
      <c r="EDE47" s="13"/>
      <c r="EDF47" s="13"/>
      <c r="EDG47" s="13"/>
      <c r="EDH47" s="13"/>
      <c r="EDI47" s="13"/>
      <c r="EDJ47" s="13"/>
      <c r="EDK47" s="13"/>
      <c r="EDL47" s="13"/>
      <c r="EDM47" s="13"/>
      <c r="EDN47" s="13"/>
      <c r="EDO47" s="13"/>
      <c r="EDP47" s="13"/>
      <c r="EDQ47" s="13"/>
      <c r="EDR47" s="13"/>
      <c r="EDS47" s="13"/>
      <c r="EDT47" s="13"/>
      <c r="EDU47" s="13"/>
      <c r="EDV47" s="13"/>
      <c r="EDW47" s="13"/>
      <c r="EDX47" s="13"/>
      <c r="EDY47" s="13"/>
      <c r="EDZ47" s="13"/>
      <c r="EEA47" s="13"/>
      <c r="EEB47" s="13"/>
      <c r="EEC47" s="13"/>
      <c r="EED47" s="13"/>
      <c r="EEE47" s="13"/>
      <c r="EEF47" s="13"/>
      <c r="EEG47" s="13"/>
      <c r="EEH47" s="13"/>
      <c r="EEI47" s="13"/>
      <c r="EEJ47" s="13"/>
      <c r="EEK47" s="13"/>
      <c r="EEL47" s="13"/>
      <c r="EEM47" s="13"/>
      <c r="EEN47" s="13"/>
      <c r="EEO47" s="13"/>
      <c r="EEP47" s="13"/>
      <c r="EEQ47" s="13"/>
      <c r="EER47" s="13"/>
      <c r="EES47" s="13"/>
      <c r="EET47" s="13"/>
      <c r="EEU47" s="13"/>
      <c r="EEV47" s="13"/>
      <c r="EEW47" s="13"/>
      <c r="EEX47" s="13"/>
      <c r="EEY47" s="13"/>
      <c r="EEZ47" s="13"/>
      <c r="EFA47" s="13"/>
      <c r="EFB47" s="13"/>
      <c r="EFC47" s="13"/>
      <c r="EFD47" s="13"/>
      <c r="EFE47" s="13"/>
      <c r="EFF47" s="13"/>
      <c r="EFG47" s="13"/>
      <c r="EFH47" s="13"/>
      <c r="EFI47" s="13"/>
      <c r="EFJ47" s="13"/>
      <c r="EFK47" s="13"/>
      <c r="EFL47" s="13"/>
      <c r="EFM47" s="13"/>
      <c r="EFN47" s="13"/>
      <c r="EFO47" s="13"/>
      <c r="EFP47" s="13"/>
      <c r="EFQ47" s="13"/>
      <c r="EFR47" s="13"/>
      <c r="EFS47" s="13"/>
      <c r="EFT47" s="13"/>
      <c r="EFU47" s="13"/>
      <c r="EFV47" s="13"/>
      <c r="EFW47" s="13"/>
      <c r="EFX47" s="13"/>
      <c r="EFY47" s="13"/>
      <c r="EFZ47" s="13"/>
      <c r="EGA47" s="13"/>
      <c r="EGB47" s="13"/>
      <c r="EGC47" s="13"/>
      <c r="EGD47" s="13"/>
      <c r="EGE47" s="13"/>
      <c r="EGF47" s="13"/>
      <c r="EGG47" s="13"/>
      <c r="EGH47" s="13"/>
      <c r="EGI47" s="13"/>
      <c r="EGJ47" s="13"/>
      <c r="EGK47" s="13"/>
      <c r="EGL47" s="13"/>
      <c r="EGM47" s="13"/>
      <c r="EGN47" s="13"/>
      <c r="EGO47" s="13"/>
      <c r="EGP47" s="13"/>
      <c r="EGQ47" s="13"/>
      <c r="EGR47" s="13"/>
      <c r="EGS47" s="13"/>
      <c r="EGT47" s="13"/>
      <c r="EGU47" s="13"/>
      <c r="EGV47" s="13"/>
      <c r="EGW47" s="13"/>
      <c r="EGX47" s="13"/>
      <c r="EGY47" s="13"/>
      <c r="EGZ47" s="13"/>
      <c r="EHA47" s="13"/>
      <c r="EHB47" s="13"/>
      <c r="EHC47" s="13"/>
      <c r="EHD47" s="13"/>
      <c r="EHE47" s="13"/>
      <c r="EHF47" s="13"/>
      <c r="EHG47" s="13"/>
      <c r="EHH47" s="13"/>
      <c r="EHI47" s="13"/>
      <c r="EHJ47" s="13"/>
      <c r="EHK47" s="13"/>
      <c r="EHL47" s="13"/>
      <c r="EHM47" s="13"/>
      <c r="EHN47" s="13"/>
      <c r="EHO47" s="13"/>
      <c r="EHP47" s="13"/>
      <c r="EHQ47" s="13"/>
      <c r="EHR47" s="13"/>
      <c r="EHS47" s="13"/>
      <c r="EHT47" s="13"/>
      <c r="EHU47" s="13"/>
      <c r="EHV47" s="13"/>
      <c r="EHW47" s="13"/>
      <c r="EHX47" s="13"/>
      <c r="EHY47" s="13"/>
      <c r="EHZ47" s="13"/>
      <c r="EIA47" s="13"/>
      <c r="EIB47" s="13"/>
      <c r="EIC47" s="13"/>
      <c r="EID47" s="13"/>
      <c r="EIE47" s="13"/>
      <c r="EIF47" s="13"/>
      <c r="EIG47" s="13"/>
      <c r="EIH47" s="13"/>
      <c r="EII47" s="13"/>
      <c r="EIJ47" s="13"/>
      <c r="EIK47" s="13"/>
      <c r="EIL47" s="13"/>
      <c r="EIM47" s="13"/>
      <c r="EIN47" s="13"/>
      <c r="EIO47" s="13"/>
      <c r="EIP47" s="13"/>
      <c r="EIQ47" s="13"/>
      <c r="EIR47" s="13"/>
      <c r="EIS47" s="13"/>
      <c r="EIT47" s="13"/>
      <c r="EIU47" s="13"/>
      <c r="EIV47" s="13"/>
      <c r="EIW47" s="13"/>
      <c r="EIX47" s="13"/>
      <c r="EIY47" s="13"/>
      <c r="EIZ47" s="13"/>
      <c r="EJA47" s="13"/>
      <c r="EJB47" s="13"/>
      <c r="EJC47" s="13"/>
      <c r="EJD47" s="13"/>
      <c r="EJE47" s="13"/>
      <c r="EJF47" s="13"/>
      <c r="EJG47" s="13"/>
      <c r="EJH47" s="13"/>
      <c r="EJI47" s="13"/>
      <c r="EJJ47" s="13"/>
      <c r="EJK47" s="13"/>
      <c r="EJL47" s="13"/>
      <c r="EJM47" s="13"/>
      <c r="EJN47" s="13"/>
      <c r="EJO47" s="13"/>
      <c r="EJP47" s="13"/>
      <c r="EJQ47" s="13"/>
      <c r="EJR47" s="13"/>
      <c r="EJS47" s="13"/>
      <c r="EJT47" s="13"/>
      <c r="EJU47" s="13"/>
      <c r="EJV47" s="13"/>
      <c r="EJW47" s="13"/>
      <c r="EJX47" s="13"/>
      <c r="EJY47" s="13"/>
      <c r="EJZ47" s="13"/>
      <c r="EKA47" s="13"/>
      <c r="EKB47" s="13"/>
      <c r="EKC47" s="13"/>
      <c r="EKD47" s="13"/>
      <c r="EKE47" s="13"/>
      <c r="EKF47" s="13"/>
      <c r="EKG47" s="13"/>
      <c r="EKH47" s="13"/>
      <c r="EKI47" s="13"/>
      <c r="EKJ47" s="13"/>
      <c r="EKK47" s="13"/>
      <c r="EKL47" s="13"/>
      <c r="EKM47" s="13"/>
      <c r="EKN47" s="13"/>
      <c r="EKO47" s="13"/>
      <c r="EKP47" s="13"/>
      <c r="EKQ47" s="13"/>
      <c r="EKR47" s="13"/>
      <c r="EKS47" s="13"/>
      <c r="EKT47" s="13"/>
      <c r="EKU47" s="13"/>
      <c r="EKV47" s="13"/>
      <c r="EKW47" s="13"/>
      <c r="EKX47" s="13"/>
      <c r="EKY47" s="13"/>
      <c r="EKZ47" s="13"/>
      <c r="ELA47" s="13"/>
      <c r="ELB47" s="13"/>
      <c r="ELC47" s="13"/>
      <c r="ELD47" s="13"/>
      <c r="ELE47" s="13"/>
      <c r="ELF47" s="13"/>
      <c r="ELG47" s="13"/>
      <c r="ELH47" s="13"/>
      <c r="ELI47" s="13"/>
      <c r="ELJ47" s="13"/>
      <c r="ELK47" s="13"/>
      <c r="ELL47" s="13"/>
      <c r="ELM47" s="13"/>
      <c r="ELN47" s="13"/>
      <c r="ELO47" s="13"/>
      <c r="ELP47" s="13"/>
      <c r="ELQ47" s="13"/>
      <c r="ELR47" s="13"/>
      <c r="ELS47" s="13"/>
      <c r="ELT47" s="13"/>
      <c r="ELU47" s="13"/>
      <c r="ELV47" s="13"/>
      <c r="ELW47" s="13"/>
      <c r="ELX47" s="13"/>
      <c r="ELY47" s="13"/>
      <c r="ELZ47" s="13"/>
      <c r="EMA47" s="13"/>
      <c r="EMB47" s="13"/>
      <c r="EMC47" s="13"/>
      <c r="EMD47" s="13"/>
      <c r="EME47" s="13"/>
      <c r="EMF47" s="13"/>
      <c r="EMG47" s="13"/>
      <c r="EMH47" s="13"/>
      <c r="EMI47" s="13"/>
      <c r="EMJ47" s="13"/>
      <c r="EMK47" s="13"/>
      <c r="EML47" s="13"/>
      <c r="EMM47" s="13"/>
      <c r="EMN47" s="13"/>
      <c r="EMO47" s="13"/>
      <c r="EMP47" s="13"/>
      <c r="EMQ47" s="13"/>
      <c r="EMR47" s="13"/>
      <c r="EMS47" s="13"/>
      <c r="EMT47" s="13"/>
      <c r="EMU47" s="13"/>
      <c r="EMV47" s="13"/>
      <c r="EMW47" s="13"/>
      <c r="EMX47" s="13"/>
      <c r="EMY47" s="13"/>
      <c r="EMZ47" s="13"/>
      <c r="ENA47" s="13"/>
      <c r="ENB47" s="13"/>
      <c r="ENC47" s="13"/>
      <c r="END47" s="13"/>
      <c r="ENE47" s="13"/>
      <c r="ENF47" s="13"/>
      <c r="ENG47" s="13"/>
      <c r="ENH47" s="13"/>
      <c r="ENI47" s="13"/>
      <c r="ENJ47" s="13"/>
      <c r="ENK47" s="13"/>
      <c r="ENL47" s="13"/>
      <c r="ENM47" s="13"/>
      <c r="ENN47" s="13"/>
      <c r="ENO47" s="13"/>
      <c r="ENP47" s="13"/>
      <c r="ENQ47" s="13"/>
      <c r="ENR47" s="13"/>
      <c r="ENS47" s="13"/>
      <c r="ENT47" s="13"/>
      <c r="ENU47" s="13"/>
      <c r="ENV47" s="13"/>
      <c r="ENW47" s="13"/>
      <c r="ENX47" s="13"/>
      <c r="ENY47" s="13"/>
      <c r="ENZ47" s="13"/>
      <c r="EOA47" s="13"/>
      <c r="EOB47" s="13"/>
      <c r="EOC47" s="13"/>
      <c r="EOD47" s="13"/>
      <c r="EOE47" s="13"/>
      <c r="EOF47" s="13"/>
      <c r="EOG47" s="13"/>
      <c r="EOH47" s="13"/>
      <c r="EOI47" s="13"/>
      <c r="EOJ47" s="13"/>
      <c r="EOK47" s="13"/>
      <c r="EOL47" s="13"/>
      <c r="EOM47" s="13"/>
      <c r="EON47" s="13"/>
      <c r="EOO47" s="13"/>
      <c r="EOP47" s="13"/>
      <c r="EOQ47" s="13"/>
      <c r="EOR47" s="13"/>
      <c r="EOS47" s="13"/>
      <c r="EOT47" s="13"/>
      <c r="EOU47" s="13"/>
      <c r="EOV47" s="13"/>
      <c r="EOW47" s="13"/>
      <c r="EOX47" s="13"/>
      <c r="EOY47" s="13"/>
      <c r="EOZ47" s="13"/>
      <c r="EPA47" s="13"/>
      <c r="EPB47" s="13"/>
      <c r="EPC47" s="13"/>
      <c r="EPD47" s="13"/>
      <c r="EPE47" s="13"/>
      <c r="EPF47" s="13"/>
      <c r="EPG47" s="13"/>
      <c r="EPH47" s="13"/>
      <c r="EPI47" s="13"/>
      <c r="EPJ47" s="13"/>
      <c r="EPK47" s="13"/>
      <c r="EPL47" s="13"/>
      <c r="EPM47" s="13"/>
      <c r="EPN47" s="13"/>
      <c r="EPO47" s="13"/>
      <c r="EPP47" s="13"/>
      <c r="EPQ47" s="13"/>
      <c r="EPR47" s="13"/>
      <c r="EPS47" s="13"/>
      <c r="EPT47" s="13"/>
      <c r="EPU47" s="13"/>
      <c r="EPV47" s="13"/>
      <c r="EPW47" s="13"/>
      <c r="EPX47" s="13"/>
      <c r="EPY47" s="13"/>
      <c r="EPZ47" s="13"/>
      <c r="EQA47" s="13"/>
      <c r="EQB47" s="13"/>
      <c r="EQC47" s="13"/>
      <c r="EQD47" s="13"/>
      <c r="EQE47" s="13"/>
      <c r="EQF47" s="13"/>
      <c r="EQG47" s="13"/>
      <c r="EQH47" s="13"/>
      <c r="EQI47" s="13"/>
      <c r="EQJ47" s="13"/>
      <c r="EQK47" s="13"/>
      <c r="EQL47" s="13"/>
      <c r="EQM47" s="13"/>
      <c r="EQN47" s="13"/>
      <c r="EQO47" s="13"/>
      <c r="EQP47" s="13"/>
      <c r="EQQ47" s="13"/>
      <c r="EQR47" s="13"/>
      <c r="EQS47" s="13"/>
      <c r="EQT47" s="13"/>
      <c r="EQU47" s="13"/>
      <c r="EQV47" s="13"/>
      <c r="EQW47" s="13"/>
      <c r="EQX47" s="13"/>
      <c r="EQY47" s="13"/>
      <c r="EQZ47" s="13"/>
      <c r="ERA47" s="13"/>
      <c r="ERB47" s="13"/>
      <c r="ERC47" s="13"/>
      <c r="ERD47" s="13"/>
      <c r="ERE47" s="13"/>
      <c r="ERF47" s="13"/>
      <c r="ERG47" s="13"/>
      <c r="ERH47" s="13"/>
      <c r="ERI47" s="13"/>
      <c r="ERJ47" s="13"/>
      <c r="ERK47" s="13"/>
      <c r="ERL47" s="13"/>
      <c r="ERM47" s="13"/>
      <c r="ERN47" s="13"/>
      <c r="ERO47" s="13"/>
      <c r="ERP47" s="13"/>
      <c r="ERQ47" s="13"/>
      <c r="ERR47" s="13"/>
      <c r="ERS47" s="13"/>
      <c r="ERT47" s="13"/>
      <c r="ERU47" s="13"/>
      <c r="ERV47" s="13"/>
      <c r="ERW47" s="13"/>
      <c r="ERX47" s="13"/>
      <c r="ERY47" s="13"/>
      <c r="ERZ47" s="13"/>
      <c r="ESA47" s="13"/>
      <c r="ESB47" s="13"/>
      <c r="ESC47" s="13"/>
      <c r="ESD47" s="13"/>
      <c r="ESE47" s="13"/>
      <c r="ESF47" s="13"/>
      <c r="ESG47" s="13"/>
      <c r="ESH47" s="13"/>
      <c r="ESI47" s="13"/>
      <c r="ESJ47" s="13"/>
      <c r="ESK47" s="13"/>
      <c r="ESL47" s="13"/>
      <c r="ESM47" s="13"/>
      <c r="ESN47" s="13"/>
      <c r="ESO47" s="13"/>
      <c r="ESP47" s="13"/>
      <c r="ESQ47" s="13"/>
      <c r="ESR47" s="13"/>
      <c r="ESS47" s="13"/>
      <c r="EST47" s="13"/>
      <c r="ESU47" s="13"/>
      <c r="ESV47" s="13"/>
      <c r="ESW47" s="13"/>
      <c r="ESX47" s="13"/>
      <c r="ESY47" s="13"/>
      <c r="ESZ47" s="13"/>
      <c r="ETA47" s="13"/>
      <c r="ETB47" s="13"/>
      <c r="ETC47" s="13"/>
      <c r="ETD47" s="13"/>
      <c r="ETE47" s="13"/>
      <c r="ETF47" s="13"/>
      <c r="ETG47" s="13"/>
      <c r="ETH47" s="13"/>
      <c r="ETI47" s="13"/>
      <c r="ETJ47" s="13"/>
      <c r="ETK47" s="13"/>
      <c r="ETL47" s="13"/>
      <c r="ETM47" s="13"/>
      <c r="ETN47" s="13"/>
      <c r="ETO47" s="13"/>
      <c r="ETP47" s="13"/>
      <c r="ETQ47" s="13"/>
      <c r="ETR47" s="13"/>
      <c r="ETS47" s="13"/>
      <c r="ETT47" s="13"/>
      <c r="ETU47" s="13"/>
      <c r="ETV47" s="13"/>
      <c r="ETW47" s="13"/>
      <c r="ETX47" s="13"/>
      <c r="ETY47" s="13"/>
      <c r="ETZ47" s="13"/>
      <c r="EUA47" s="13"/>
      <c r="EUB47" s="13"/>
      <c r="EUC47" s="13"/>
      <c r="EUD47" s="13"/>
      <c r="EUE47" s="13"/>
      <c r="EUF47" s="13"/>
      <c r="EUG47" s="13"/>
      <c r="EUH47" s="13"/>
      <c r="EUI47" s="13"/>
      <c r="EUJ47" s="13"/>
      <c r="EUK47" s="13"/>
      <c r="EUL47" s="13"/>
      <c r="EUM47" s="13"/>
      <c r="EUN47" s="13"/>
      <c r="EUO47" s="13"/>
      <c r="EUP47" s="13"/>
      <c r="EUQ47" s="13"/>
      <c r="EUR47" s="13"/>
      <c r="EUS47" s="13"/>
      <c r="EUT47" s="13"/>
      <c r="EUU47" s="13"/>
      <c r="EUV47" s="13"/>
      <c r="EUW47" s="13"/>
      <c r="EUX47" s="13"/>
      <c r="EUY47" s="13"/>
      <c r="EUZ47" s="13"/>
      <c r="EVA47" s="13"/>
      <c r="EVB47" s="13"/>
      <c r="EVC47" s="13"/>
      <c r="EVD47" s="13"/>
      <c r="EVE47" s="13"/>
      <c r="EVF47" s="13"/>
      <c r="EVG47" s="13"/>
      <c r="EVH47" s="13"/>
      <c r="EVI47" s="13"/>
      <c r="EVJ47" s="13"/>
      <c r="EVK47" s="13"/>
      <c r="EVL47" s="13"/>
      <c r="EVM47" s="13"/>
      <c r="EVN47" s="13"/>
      <c r="EVO47" s="13"/>
      <c r="EVP47" s="13"/>
      <c r="EVQ47" s="13"/>
      <c r="EVR47" s="13"/>
      <c r="EVS47" s="13"/>
      <c r="EVT47" s="13"/>
      <c r="EVU47" s="13"/>
      <c r="EVV47" s="13"/>
      <c r="EVW47" s="13"/>
      <c r="EVX47" s="13"/>
      <c r="EVY47" s="13"/>
      <c r="EVZ47" s="13"/>
      <c r="EWA47" s="13"/>
      <c r="EWB47" s="13"/>
      <c r="EWC47" s="13"/>
      <c r="EWD47" s="13"/>
      <c r="EWE47" s="13"/>
      <c r="EWF47" s="13"/>
      <c r="EWG47" s="13"/>
      <c r="EWH47" s="13"/>
      <c r="EWI47" s="13"/>
      <c r="EWJ47" s="13"/>
      <c r="EWK47" s="13"/>
      <c r="EWL47" s="13"/>
      <c r="EWM47" s="13"/>
      <c r="EWN47" s="13"/>
      <c r="EWO47" s="13"/>
      <c r="EWP47" s="13"/>
      <c r="EWQ47" s="13"/>
      <c r="EWR47" s="13"/>
      <c r="EWS47" s="13"/>
      <c r="EWT47" s="13"/>
      <c r="EWU47" s="13"/>
      <c r="EWV47" s="13"/>
      <c r="EWW47" s="13"/>
      <c r="EWX47" s="13"/>
      <c r="EWY47" s="13"/>
      <c r="EWZ47" s="13"/>
      <c r="EXA47" s="13"/>
      <c r="EXB47" s="13"/>
      <c r="EXC47" s="13"/>
      <c r="EXD47" s="13"/>
      <c r="EXE47" s="13"/>
      <c r="EXF47" s="13"/>
      <c r="EXG47" s="13"/>
      <c r="EXH47" s="13"/>
      <c r="EXI47" s="13"/>
      <c r="EXJ47" s="13"/>
      <c r="EXK47" s="13"/>
      <c r="EXL47" s="13"/>
      <c r="EXM47" s="13"/>
      <c r="EXN47" s="13"/>
      <c r="EXO47" s="13"/>
      <c r="EXP47" s="13"/>
      <c r="EXQ47" s="13"/>
      <c r="EXR47" s="13"/>
      <c r="EXS47" s="13"/>
      <c r="EXT47" s="13"/>
      <c r="EXU47" s="13"/>
      <c r="EXV47" s="13"/>
      <c r="EXW47" s="13"/>
      <c r="EXX47" s="13"/>
      <c r="EXY47" s="13"/>
      <c r="EXZ47" s="13"/>
      <c r="EYA47" s="13"/>
      <c r="EYB47" s="13"/>
      <c r="EYC47" s="13"/>
      <c r="EYD47" s="13"/>
      <c r="EYE47" s="13"/>
      <c r="EYF47" s="13"/>
      <c r="EYG47" s="13"/>
      <c r="EYH47" s="13"/>
      <c r="EYI47" s="13"/>
      <c r="EYJ47" s="13"/>
      <c r="EYK47" s="13"/>
      <c r="EYL47" s="13"/>
      <c r="EYM47" s="13"/>
      <c r="EYN47" s="13"/>
      <c r="EYO47" s="13"/>
      <c r="EYP47" s="13"/>
      <c r="EYQ47" s="13"/>
      <c r="EYR47" s="13"/>
      <c r="EYS47" s="13"/>
      <c r="EYT47" s="13"/>
      <c r="EYU47" s="13"/>
      <c r="EYV47" s="13"/>
      <c r="EYW47" s="13"/>
      <c r="EYX47" s="13"/>
      <c r="EYY47" s="13"/>
      <c r="EYZ47" s="13"/>
      <c r="EZA47" s="13"/>
      <c r="EZB47" s="13"/>
      <c r="EZC47" s="13"/>
      <c r="EZD47" s="13"/>
      <c r="EZE47" s="13"/>
      <c r="EZF47" s="13"/>
      <c r="EZG47" s="13"/>
      <c r="EZH47" s="13"/>
      <c r="EZI47" s="13"/>
      <c r="EZJ47" s="13"/>
      <c r="EZK47" s="13"/>
      <c r="EZL47" s="13"/>
      <c r="EZM47" s="13"/>
      <c r="EZN47" s="13"/>
      <c r="EZO47" s="13"/>
      <c r="EZP47" s="13"/>
      <c r="EZQ47" s="13"/>
      <c r="EZR47" s="13"/>
      <c r="EZS47" s="13"/>
      <c r="EZT47" s="13"/>
      <c r="EZU47" s="13"/>
      <c r="EZV47" s="13"/>
      <c r="EZW47" s="13"/>
      <c r="EZX47" s="13"/>
      <c r="EZY47" s="13"/>
      <c r="EZZ47" s="13"/>
      <c r="FAA47" s="13"/>
      <c r="FAB47" s="13"/>
      <c r="FAC47" s="13"/>
      <c r="FAD47" s="13"/>
      <c r="FAE47" s="13"/>
      <c r="FAF47" s="13"/>
      <c r="FAG47" s="13"/>
      <c r="FAH47" s="13"/>
      <c r="FAI47" s="13"/>
      <c r="FAJ47" s="13"/>
      <c r="FAK47" s="13"/>
      <c r="FAL47" s="13"/>
      <c r="FAM47" s="13"/>
      <c r="FAN47" s="13"/>
      <c r="FAO47" s="13"/>
      <c r="FAP47" s="13"/>
      <c r="FAQ47" s="13"/>
      <c r="FAR47" s="13"/>
      <c r="FAS47" s="13"/>
      <c r="FAT47" s="13"/>
      <c r="FAU47" s="13"/>
      <c r="FAV47" s="13"/>
      <c r="FAW47" s="13"/>
      <c r="FAX47" s="13"/>
      <c r="FAY47" s="13"/>
      <c r="FAZ47" s="13"/>
      <c r="FBA47" s="13"/>
      <c r="FBB47" s="13"/>
      <c r="FBC47" s="13"/>
      <c r="FBD47" s="13"/>
      <c r="FBE47" s="13"/>
      <c r="FBF47" s="13"/>
      <c r="FBG47" s="13"/>
      <c r="FBH47" s="13"/>
      <c r="FBI47" s="13"/>
      <c r="FBJ47" s="13"/>
      <c r="FBK47" s="13"/>
      <c r="FBL47" s="13"/>
      <c r="FBM47" s="13"/>
      <c r="FBN47" s="13"/>
      <c r="FBO47" s="13"/>
      <c r="FBP47" s="13"/>
      <c r="FBQ47" s="13"/>
      <c r="FBR47" s="13"/>
      <c r="FBS47" s="13"/>
      <c r="FBT47" s="13"/>
      <c r="FBU47" s="13"/>
      <c r="FBV47" s="13"/>
      <c r="FBW47" s="13"/>
      <c r="FBX47" s="13"/>
      <c r="FBY47" s="13"/>
      <c r="FBZ47" s="13"/>
      <c r="FCA47" s="13"/>
      <c r="FCB47" s="13"/>
      <c r="FCC47" s="13"/>
      <c r="FCD47" s="13"/>
      <c r="FCE47" s="13"/>
      <c r="FCF47" s="13"/>
      <c r="FCG47" s="13"/>
      <c r="FCH47" s="13"/>
      <c r="FCI47" s="13"/>
      <c r="FCJ47" s="13"/>
      <c r="FCK47" s="13"/>
      <c r="FCL47" s="13"/>
      <c r="FCM47" s="13"/>
      <c r="FCN47" s="13"/>
      <c r="FCO47" s="13"/>
      <c r="FCP47" s="13"/>
      <c r="FCQ47" s="13"/>
      <c r="FCR47" s="13"/>
      <c r="FCS47" s="13"/>
      <c r="FCT47" s="13"/>
      <c r="FCU47" s="13"/>
      <c r="FCV47" s="13"/>
      <c r="FCW47" s="13"/>
      <c r="FCX47" s="13"/>
      <c r="FCY47" s="13"/>
      <c r="FCZ47" s="13"/>
      <c r="FDA47" s="13"/>
      <c r="FDB47" s="13"/>
      <c r="FDC47" s="13"/>
      <c r="FDD47" s="13"/>
      <c r="FDE47" s="13"/>
      <c r="FDF47" s="13"/>
      <c r="FDG47" s="13"/>
      <c r="FDH47" s="13"/>
      <c r="FDI47" s="13"/>
      <c r="FDJ47" s="13"/>
      <c r="FDK47" s="13"/>
      <c r="FDL47" s="13"/>
      <c r="FDM47" s="13"/>
      <c r="FDN47" s="13"/>
      <c r="FDO47" s="13"/>
      <c r="FDP47" s="13"/>
      <c r="FDQ47" s="13"/>
      <c r="FDR47" s="13"/>
      <c r="FDS47" s="13"/>
      <c r="FDT47" s="13"/>
      <c r="FDU47" s="13"/>
      <c r="FDV47" s="13"/>
      <c r="FDW47" s="13"/>
      <c r="FDX47" s="13"/>
      <c r="FDY47" s="13"/>
      <c r="FDZ47" s="13"/>
      <c r="FEA47" s="13"/>
      <c r="FEB47" s="13"/>
      <c r="FEC47" s="13"/>
      <c r="FED47" s="13"/>
      <c r="FEE47" s="13"/>
      <c r="FEF47" s="13"/>
      <c r="FEG47" s="13"/>
      <c r="FEH47" s="13"/>
      <c r="FEI47" s="13"/>
      <c r="FEJ47" s="13"/>
      <c r="FEK47" s="13"/>
      <c r="FEL47" s="13"/>
      <c r="FEM47" s="13"/>
      <c r="FEN47" s="13"/>
      <c r="FEO47" s="13"/>
      <c r="FEP47" s="13"/>
      <c r="FEQ47" s="13"/>
      <c r="FER47" s="13"/>
      <c r="FES47" s="13"/>
      <c r="FET47" s="13"/>
      <c r="FEU47" s="13"/>
      <c r="FEV47" s="13"/>
      <c r="FEW47" s="13"/>
      <c r="FEX47" s="13"/>
      <c r="FEY47" s="13"/>
      <c r="FEZ47" s="13"/>
      <c r="FFA47" s="13"/>
      <c r="FFB47" s="13"/>
      <c r="FFC47" s="13"/>
      <c r="FFD47" s="13"/>
      <c r="FFE47" s="13"/>
      <c r="FFF47" s="13"/>
      <c r="FFG47" s="13"/>
      <c r="FFH47" s="13"/>
      <c r="FFI47" s="13"/>
      <c r="FFJ47" s="13"/>
      <c r="FFK47" s="13"/>
      <c r="FFL47" s="13"/>
      <c r="FFM47" s="13"/>
      <c r="FFN47" s="13"/>
      <c r="FFO47" s="13"/>
      <c r="FFP47" s="13"/>
      <c r="FFQ47" s="13"/>
      <c r="FFR47" s="13"/>
      <c r="FFS47" s="13"/>
      <c r="FFT47" s="13"/>
      <c r="FFU47" s="13"/>
      <c r="FFV47" s="13"/>
      <c r="FFW47" s="13"/>
      <c r="FFX47" s="13"/>
      <c r="FFY47" s="13"/>
      <c r="FFZ47" s="13"/>
      <c r="FGA47" s="13"/>
      <c r="FGB47" s="13"/>
      <c r="FGC47" s="13"/>
      <c r="FGD47" s="13"/>
      <c r="FGE47" s="13"/>
      <c r="FGF47" s="13"/>
      <c r="FGG47" s="13"/>
      <c r="FGH47" s="13"/>
      <c r="FGI47" s="13"/>
      <c r="FGJ47" s="13"/>
      <c r="FGK47" s="13"/>
      <c r="FGL47" s="13"/>
      <c r="FGM47" s="13"/>
      <c r="FGN47" s="13"/>
      <c r="FGO47" s="13"/>
      <c r="FGP47" s="13"/>
      <c r="FGQ47" s="13"/>
      <c r="FGR47" s="13"/>
      <c r="FGS47" s="13"/>
      <c r="FGT47" s="13"/>
      <c r="FGU47" s="13"/>
      <c r="FGV47" s="13"/>
      <c r="FGW47" s="13"/>
      <c r="FGX47" s="13"/>
      <c r="FGY47" s="13"/>
      <c r="FGZ47" s="13"/>
      <c r="FHA47" s="13"/>
      <c r="FHB47" s="13"/>
      <c r="FHC47" s="13"/>
      <c r="FHD47" s="13"/>
      <c r="FHE47" s="13"/>
      <c r="FHF47" s="13"/>
      <c r="FHG47" s="13"/>
      <c r="FHH47" s="13"/>
      <c r="FHI47" s="13"/>
      <c r="FHJ47" s="13"/>
      <c r="FHK47" s="13"/>
      <c r="FHL47" s="13"/>
      <c r="FHM47" s="13"/>
      <c r="FHN47" s="13"/>
      <c r="FHO47" s="13"/>
      <c r="FHP47" s="13"/>
      <c r="FHQ47" s="13"/>
      <c r="FHR47" s="13"/>
      <c r="FHS47" s="13"/>
      <c r="FHT47" s="13"/>
      <c r="FHU47" s="13"/>
      <c r="FHV47" s="13"/>
      <c r="FHW47" s="13"/>
      <c r="FHX47" s="13"/>
      <c r="FHY47" s="13"/>
      <c r="FHZ47" s="13"/>
      <c r="FIA47" s="13"/>
      <c r="FIB47" s="13"/>
      <c r="FIC47" s="13"/>
      <c r="FID47" s="13"/>
      <c r="FIE47" s="13"/>
      <c r="FIF47" s="13"/>
      <c r="FIG47" s="13"/>
      <c r="FIH47" s="13"/>
      <c r="FII47" s="13"/>
      <c r="FIJ47" s="13"/>
      <c r="FIK47" s="13"/>
      <c r="FIL47" s="13"/>
      <c r="FIM47" s="13"/>
      <c r="FIN47" s="13"/>
      <c r="FIO47" s="13"/>
      <c r="FIP47" s="13"/>
      <c r="FIQ47" s="13"/>
      <c r="FIR47" s="13"/>
      <c r="FIS47" s="13"/>
      <c r="FIT47" s="13"/>
      <c r="FIU47" s="13"/>
      <c r="FIV47" s="13"/>
      <c r="FIW47" s="13"/>
      <c r="FIX47" s="13"/>
      <c r="FIY47" s="13"/>
      <c r="FIZ47" s="13"/>
      <c r="FJA47" s="13"/>
      <c r="FJB47" s="13"/>
      <c r="FJC47" s="13"/>
      <c r="FJD47" s="13"/>
      <c r="FJE47" s="13"/>
      <c r="FJF47" s="13"/>
      <c r="FJG47" s="13"/>
      <c r="FJH47" s="13"/>
      <c r="FJI47" s="13"/>
      <c r="FJJ47" s="13"/>
      <c r="FJK47" s="13"/>
      <c r="FJL47" s="13"/>
      <c r="FJM47" s="13"/>
      <c r="FJN47" s="13"/>
      <c r="FJO47" s="13"/>
      <c r="FJP47" s="13"/>
      <c r="FJQ47" s="13"/>
      <c r="FJR47" s="13"/>
      <c r="FJS47" s="13"/>
      <c r="FJT47" s="13"/>
      <c r="FJU47" s="13"/>
      <c r="FJV47" s="13"/>
      <c r="FJW47" s="13"/>
      <c r="FJX47" s="13"/>
      <c r="FJY47" s="13"/>
      <c r="FJZ47" s="13"/>
      <c r="FKA47" s="13"/>
      <c r="FKB47" s="13"/>
      <c r="FKC47" s="13"/>
      <c r="FKD47" s="13"/>
      <c r="FKE47" s="13"/>
      <c r="FKF47" s="13"/>
      <c r="FKG47" s="13"/>
      <c r="FKH47" s="13"/>
      <c r="FKI47" s="13"/>
      <c r="FKJ47" s="13"/>
      <c r="FKK47" s="13"/>
      <c r="FKL47" s="13"/>
      <c r="FKM47" s="13"/>
      <c r="FKN47" s="13"/>
      <c r="FKO47" s="13"/>
      <c r="FKP47" s="13"/>
      <c r="FKQ47" s="13"/>
      <c r="FKR47" s="13"/>
      <c r="FKS47" s="13"/>
      <c r="FKT47" s="13"/>
      <c r="FKU47" s="13"/>
      <c r="FKV47" s="13"/>
      <c r="FKW47" s="13"/>
      <c r="FKX47" s="13"/>
      <c r="FKY47" s="13"/>
      <c r="FKZ47" s="13"/>
      <c r="FLA47" s="13"/>
      <c r="FLB47" s="13"/>
      <c r="FLC47" s="13"/>
      <c r="FLD47" s="13"/>
      <c r="FLE47" s="13"/>
      <c r="FLF47" s="13"/>
      <c r="FLG47" s="13"/>
      <c r="FLH47" s="13"/>
      <c r="FLI47" s="13"/>
      <c r="FLJ47" s="13"/>
      <c r="FLK47" s="13"/>
      <c r="FLL47" s="13"/>
      <c r="FLM47" s="13"/>
      <c r="FLN47" s="13"/>
      <c r="FLO47" s="13"/>
      <c r="FLP47" s="13"/>
      <c r="FLQ47" s="13"/>
      <c r="FLR47" s="13"/>
      <c r="FLS47" s="13"/>
      <c r="FLT47" s="13"/>
      <c r="FLU47" s="13"/>
      <c r="FLV47" s="13"/>
      <c r="FLW47" s="13"/>
      <c r="FLX47" s="13"/>
      <c r="FLY47" s="13"/>
      <c r="FLZ47" s="13"/>
      <c r="FMA47" s="13"/>
      <c r="FMB47" s="13"/>
      <c r="FMC47" s="13"/>
      <c r="FMD47" s="13"/>
      <c r="FME47" s="13"/>
      <c r="FMF47" s="13"/>
      <c r="FMG47" s="13"/>
      <c r="FMH47" s="13"/>
      <c r="FMI47" s="13"/>
      <c r="FMJ47" s="13"/>
      <c r="FMK47" s="13"/>
      <c r="FML47" s="13"/>
      <c r="FMM47" s="13"/>
      <c r="FMN47" s="13"/>
      <c r="FMO47" s="13"/>
      <c r="FMP47" s="13"/>
      <c r="FMQ47" s="13"/>
      <c r="FMR47" s="13"/>
      <c r="FMS47" s="13"/>
      <c r="FMT47" s="13"/>
      <c r="FMU47" s="13"/>
      <c r="FMV47" s="13"/>
      <c r="FMW47" s="13"/>
      <c r="FMX47" s="13"/>
      <c r="FMY47" s="13"/>
      <c r="FMZ47" s="13"/>
      <c r="FNA47" s="13"/>
      <c r="FNB47" s="13"/>
      <c r="FNC47" s="13"/>
      <c r="FND47" s="13"/>
      <c r="FNE47" s="13"/>
      <c r="FNF47" s="13"/>
      <c r="FNG47" s="13"/>
      <c r="FNH47" s="13"/>
      <c r="FNI47" s="13"/>
      <c r="FNJ47" s="13"/>
      <c r="FNK47" s="13"/>
      <c r="FNL47" s="13"/>
      <c r="FNM47" s="13"/>
      <c r="FNN47" s="13"/>
      <c r="FNO47" s="13"/>
      <c r="FNP47" s="13"/>
      <c r="FNQ47" s="13"/>
      <c r="FNR47" s="13"/>
      <c r="FNS47" s="13"/>
      <c r="FNT47" s="13"/>
      <c r="FNU47" s="13"/>
      <c r="FNV47" s="13"/>
      <c r="FNW47" s="13"/>
      <c r="FNX47" s="13"/>
      <c r="FNY47" s="13"/>
      <c r="FNZ47" s="13"/>
      <c r="FOA47" s="13"/>
      <c r="FOB47" s="13"/>
      <c r="FOC47" s="13"/>
      <c r="FOD47" s="13"/>
      <c r="FOE47" s="13"/>
      <c r="FOF47" s="13"/>
      <c r="FOG47" s="13"/>
      <c r="FOH47" s="13"/>
      <c r="FOI47" s="13"/>
      <c r="FOJ47" s="13"/>
      <c r="FOK47" s="13"/>
      <c r="FOL47" s="13"/>
      <c r="FOM47" s="13"/>
      <c r="FON47" s="13"/>
      <c r="FOO47" s="13"/>
      <c r="FOP47" s="13"/>
      <c r="FOQ47" s="13"/>
      <c r="FOR47" s="13"/>
      <c r="FOS47" s="13"/>
      <c r="FOT47" s="13"/>
      <c r="FOU47" s="13"/>
      <c r="FOV47" s="13"/>
      <c r="FOW47" s="13"/>
      <c r="FOX47" s="13"/>
      <c r="FOY47" s="13"/>
      <c r="FOZ47" s="13"/>
      <c r="FPA47" s="13"/>
      <c r="FPB47" s="13"/>
      <c r="FPC47" s="13"/>
      <c r="FPD47" s="13"/>
      <c r="FPE47" s="13"/>
      <c r="FPF47" s="13"/>
      <c r="FPG47" s="13"/>
      <c r="FPH47" s="13"/>
      <c r="FPI47" s="13"/>
      <c r="FPJ47" s="13"/>
      <c r="FPK47" s="13"/>
      <c r="FPL47" s="13"/>
      <c r="FPM47" s="13"/>
      <c r="FPN47" s="13"/>
      <c r="FPO47" s="13"/>
      <c r="FPP47" s="13"/>
      <c r="FPQ47" s="13"/>
      <c r="FPR47" s="13"/>
      <c r="FPS47" s="13"/>
      <c r="FPT47" s="13"/>
      <c r="FPU47" s="13"/>
      <c r="FPV47" s="13"/>
      <c r="FPW47" s="13"/>
      <c r="FPX47" s="13"/>
      <c r="FPY47" s="13"/>
      <c r="FPZ47" s="13"/>
      <c r="FQA47" s="13"/>
      <c r="FQB47" s="13"/>
      <c r="FQC47" s="13"/>
      <c r="FQD47" s="13"/>
      <c r="FQE47" s="13"/>
      <c r="FQF47" s="13"/>
      <c r="FQG47" s="13"/>
      <c r="FQH47" s="13"/>
      <c r="FQI47" s="13"/>
      <c r="FQJ47" s="13"/>
      <c r="FQK47" s="13"/>
      <c r="FQL47" s="13"/>
      <c r="FQM47" s="13"/>
      <c r="FQN47" s="13"/>
      <c r="FQO47" s="13"/>
      <c r="FQP47" s="13"/>
      <c r="FQQ47" s="13"/>
      <c r="FQR47" s="13"/>
      <c r="FQS47" s="13"/>
      <c r="FQT47" s="13"/>
      <c r="FQU47" s="13"/>
      <c r="FQV47" s="13"/>
      <c r="FQW47" s="13"/>
      <c r="FQX47" s="13"/>
      <c r="FQY47" s="13"/>
      <c r="FQZ47" s="13"/>
      <c r="FRA47" s="13"/>
      <c r="FRB47" s="13"/>
      <c r="FRC47" s="13"/>
      <c r="FRD47" s="13"/>
      <c r="FRE47" s="13"/>
      <c r="FRF47" s="13"/>
      <c r="FRG47" s="13"/>
      <c r="FRH47" s="13"/>
      <c r="FRI47" s="13"/>
      <c r="FRJ47" s="13"/>
      <c r="FRK47" s="13"/>
      <c r="FRL47" s="13"/>
      <c r="FRM47" s="13"/>
      <c r="FRN47" s="13"/>
      <c r="FRO47" s="13"/>
      <c r="FRP47" s="13"/>
      <c r="FRQ47" s="13"/>
      <c r="FRR47" s="13"/>
      <c r="FRS47" s="13"/>
      <c r="FRT47" s="13"/>
      <c r="FRU47" s="13"/>
      <c r="FRV47" s="13"/>
      <c r="FRW47" s="13"/>
      <c r="FRX47" s="13"/>
      <c r="FRY47" s="13"/>
      <c r="FRZ47" s="13"/>
      <c r="FSA47" s="13"/>
      <c r="FSB47" s="13"/>
      <c r="FSC47" s="13"/>
      <c r="FSD47" s="13"/>
      <c r="FSE47" s="13"/>
      <c r="FSF47" s="13"/>
      <c r="FSG47" s="13"/>
      <c r="FSH47" s="13"/>
      <c r="FSI47" s="13"/>
      <c r="FSJ47" s="13"/>
      <c r="FSK47" s="13"/>
      <c r="FSL47" s="13"/>
      <c r="FSM47" s="13"/>
      <c r="FSN47" s="13"/>
      <c r="FSO47" s="13"/>
      <c r="FSP47" s="13"/>
      <c r="FSQ47" s="13"/>
      <c r="FSR47" s="13"/>
      <c r="FSS47" s="13"/>
      <c r="FST47" s="13"/>
      <c r="FSU47" s="13"/>
      <c r="FSV47" s="13"/>
      <c r="FSW47" s="13"/>
      <c r="FSX47" s="13"/>
      <c r="FSY47" s="13"/>
      <c r="FSZ47" s="13"/>
      <c r="FTA47" s="13"/>
      <c r="FTB47" s="13"/>
      <c r="FTC47" s="13"/>
      <c r="FTD47" s="13"/>
      <c r="FTE47" s="13"/>
      <c r="FTF47" s="13"/>
      <c r="FTG47" s="13"/>
      <c r="FTH47" s="13"/>
      <c r="FTI47" s="13"/>
      <c r="FTJ47" s="13"/>
      <c r="FTK47" s="13"/>
      <c r="FTL47" s="13"/>
      <c r="FTM47" s="13"/>
      <c r="FTN47" s="13"/>
      <c r="FTO47" s="13"/>
      <c r="FTP47" s="13"/>
      <c r="FTQ47" s="13"/>
      <c r="FTR47" s="13"/>
      <c r="FTS47" s="13"/>
      <c r="FTT47" s="13"/>
      <c r="FTU47" s="13"/>
      <c r="FTV47" s="13"/>
      <c r="FTW47" s="13"/>
      <c r="FTX47" s="13"/>
      <c r="FTY47" s="13"/>
      <c r="FTZ47" s="13"/>
      <c r="FUA47" s="13"/>
      <c r="FUB47" s="13"/>
      <c r="FUC47" s="13"/>
      <c r="FUD47" s="13"/>
      <c r="FUE47" s="13"/>
      <c r="FUF47" s="13"/>
      <c r="FUG47" s="13"/>
      <c r="FUH47" s="13"/>
      <c r="FUI47" s="13"/>
      <c r="FUJ47" s="13"/>
      <c r="FUK47" s="13"/>
      <c r="FUL47" s="13"/>
      <c r="FUM47" s="13"/>
      <c r="FUN47" s="13"/>
      <c r="FUO47" s="13"/>
      <c r="FUP47" s="13"/>
      <c r="FUQ47" s="13"/>
      <c r="FUR47" s="13"/>
      <c r="FUS47" s="13"/>
      <c r="FUT47" s="13"/>
      <c r="FUU47" s="13"/>
      <c r="FUV47" s="13"/>
      <c r="FUW47" s="13"/>
      <c r="FUX47" s="13"/>
      <c r="FUY47" s="13"/>
      <c r="FUZ47" s="13"/>
      <c r="FVA47" s="13"/>
      <c r="FVB47" s="13"/>
      <c r="FVC47" s="13"/>
      <c r="FVD47" s="13"/>
      <c r="FVE47" s="13"/>
      <c r="FVF47" s="13"/>
      <c r="FVG47" s="13"/>
      <c r="FVH47" s="13"/>
      <c r="FVI47" s="13"/>
      <c r="FVJ47" s="13"/>
      <c r="FVK47" s="13"/>
      <c r="FVL47" s="13"/>
      <c r="FVM47" s="13"/>
      <c r="FVN47" s="13"/>
      <c r="FVO47" s="13"/>
      <c r="FVP47" s="13"/>
      <c r="FVQ47" s="13"/>
      <c r="FVR47" s="13"/>
      <c r="FVS47" s="13"/>
      <c r="FVT47" s="13"/>
      <c r="FVU47" s="13"/>
      <c r="FVV47" s="13"/>
      <c r="FVW47" s="13"/>
      <c r="FVX47" s="13"/>
      <c r="FVY47" s="13"/>
      <c r="FVZ47" s="13"/>
      <c r="FWA47" s="13"/>
      <c r="FWB47" s="13"/>
      <c r="FWC47" s="13"/>
      <c r="FWD47" s="13"/>
      <c r="FWE47" s="13"/>
      <c r="FWF47" s="13"/>
      <c r="FWG47" s="13"/>
      <c r="FWH47" s="13"/>
      <c r="FWI47" s="13"/>
      <c r="FWJ47" s="13"/>
      <c r="FWK47" s="13"/>
      <c r="FWL47" s="13"/>
      <c r="FWM47" s="13"/>
      <c r="FWN47" s="13"/>
      <c r="FWO47" s="13"/>
      <c r="FWP47" s="13"/>
      <c r="FWQ47" s="13"/>
      <c r="FWR47" s="13"/>
      <c r="FWS47" s="13"/>
      <c r="FWT47" s="13"/>
      <c r="FWU47" s="13"/>
      <c r="FWV47" s="13"/>
      <c r="FWW47" s="13"/>
      <c r="FWX47" s="13"/>
      <c r="FWY47" s="13"/>
      <c r="FWZ47" s="13"/>
      <c r="FXA47" s="13"/>
      <c r="FXB47" s="13"/>
      <c r="FXC47" s="13"/>
      <c r="FXD47" s="13"/>
      <c r="FXE47" s="13"/>
      <c r="FXF47" s="13"/>
      <c r="FXG47" s="13"/>
      <c r="FXH47" s="13"/>
      <c r="FXI47" s="13"/>
      <c r="FXJ47" s="13"/>
      <c r="FXK47" s="13"/>
      <c r="FXL47" s="13"/>
      <c r="FXM47" s="13"/>
      <c r="FXN47" s="13"/>
      <c r="FXO47" s="13"/>
      <c r="FXP47" s="13"/>
      <c r="FXQ47" s="13"/>
      <c r="FXR47" s="13"/>
      <c r="FXS47" s="13"/>
      <c r="FXT47" s="13"/>
      <c r="FXU47" s="13"/>
      <c r="FXV47" s="13"/>
      <c r="FXW47" s="13"/>
      <c r="FXX47" s="13"/>
      <c r="FXY47" s="13"/>
      <c r="FXZ47" s="13"/>
      <c r="FYA47" s="13"/>
      <c r="FYB47" s="13"/>
      <c r="FYC47" s="13"/>
      <c r="FYD47" s="13"/>
      <c r="FYE47" s="13"/>
      <c r="FYF47" s="13"/>
      <c r="FYG47" s="13"/>
      <c r="FYH47" s="13"/>
      <c r="FYI47" s="13"/>
      <c r="FYJ47" s="13"/>
      <c r="FYK47" s="13"/>
      <c r="FYL47" s="13"/>
      <c r="FYM47" s="13"/>
      <c r="FYN47" s="13"/>
      <c r="FYO47" s="13"/>
      <c r="FYP47" s="13"/>
      <c r="FYQ47" s="13"/>
      <c r="FYR47" s="13"/>
      <c r="FYS47" s="13"/>
      <c r="FYT47" s="13"/>
      <c r="FYU47" s="13"/>
      <c r="FYV47" s="13"/>
      <c r="FYW47" s="13"/>
      <c r="FYX47" s="13"/>
      <c r="FYY47" s="13"/>
      <c r="FYZ47" s="13"/>
      <c r="FZA47" s="13"/>
      <c r="FZB47" s="13"/>
      <c r="FZC47" s="13"/>
      <c r="FZD47" s="13"/>
      <c r="FZE47" s="13"/>
      <c r="FZF47" s="13"/>
      <c r="FZG47" s="13"/>
      <c r="FZH47" s="13"/>
      <c r="FZI47" s="13"/>
      <c r="FZJ47" s="13"/>
      <c r="FZK47" s="13"/>
      <c r="FZL47" s="13"/>
      <c r="FZM47" s="13"/>
      <c r="FZN47" s="13"/>
      <c r="FZO47" s="13"/>
      <c r="FZP47" s="13"/>
      <c r="FZQ47" s="13"/>
      <c r="FZR47" s="13"/>
      <c r="FZS47" s="13"/>
      <c r="FZT47" s="13"/>
      <c r="FZU47" s="13"/>
      <c r="FZV47" s="13"/>
      <c r="FZW47" s="13"/>
      <c r="FZX47" s="13"/>
      <c r="FZY47" s="13"/>
      <c r="FZZ47" s="13"/>
      <c r="GAA47" s="13"/>
      <c r="GAB47" s="13"/>
      <c r="GAC47" s="13"/>
      <c r="GAD47" s="13"/>
      <c r="GAE47" s="13"/>
      <c r="GAF47" s="13"/>
      <c r="GAG47" s="13"/>
      <c r="GAH47" s="13"/>
      <c r="GAI47" s="13"/>
      <c r="GAJ47" s="13"/>
      <c r="GAK47" s="13"/>
      <c r="GAL47" s="13"/>
      <c r="GAM47" s="13"/>
      <c r="GAN47" s="13"/>
      <c r="GAO47" s="13"/>
      <c r="GAP47" s="13"/>
      <c r="GAQ47" s="13"/>
      <c r="GAR47" s="13"/>
      <c r="GAS47" s="13"/>
      <c r="GAT47" s="13"/>
      <c r="GAU47" s="13"/>
      <c r="GAV47" s="13"/>
      <c r="GAW47" s="13"/>
      <c r="GAX47" s="13"/>
      <c r="GAY47" s="13"/>
      <c r="GAZ47" s="13"/>
      <c r="GBA47" s="13"/>
      <c r="GBB47" s="13"/>
      <c r="GBC47" s="13"/>
      <c r="GBD47" s="13"/>
      <c r="GBE47" s="13"/>
      <c r="GBF47" s="13"/>
      <c r="GBG47" s="13"/>
      <c r="GBH47" s="13"/>
      <c r="GBI47" s="13"/>
      <c r="GBJ47" s="13"/>
      <c r="GBK47" s="13"/>
      <c r="GBL47" s="13"/>
      <c r="GBM47" s="13"/>
      <c r="GBN47" s="13"/>
      <c r="GBO47" s="13"/>
      <c r="GBP47" s="13"/>
      <c r="GBQ47" s="13"/>
      <c r="GBR47" s="13"/>
      <c r="GBS47" s="13"/>
      <c r="GBT47" s="13"/>
      <c r="GBU47" s="13"/>
      <c r="GBV47" s="13"/>
      <c r="GBW47" s="13"/>
      <c r="GBX47" s="13"/>
      <c r="GBY47" s="13"/>
      <c r="GBZ47" s="13"/>
      <c r="GCA47" s="13"/>
      <c r="GCB47" s="13"/>
      <c r="GCC47" s="13"/>
      <c r="GCD47" s="13"/>
      <c r="GCE47" s="13"/>
      <c r="GCF47" s="13"/>
      <c r="GCG47" s="13"/>
      <c r="GCH47" s="13"/>
      <c r="GCI47" s="13"/>
      <c r="GCJ47" s="13"/>
      <c r="GCK47" s="13"/>
      <c r="GCL47" s="13"/>
      <c r="GCM47" s="13"/>
      <c r="GCN47" s="13"/>
      <c r="GCO47" s="13"/>
      <c r="GCP47" s="13"/>
      <c r="GCQ47" s="13"/>
      <c r="GCR47" s="13"/>
      <c r="GCS47" s="13"/>
      <c r="GCT47" s="13"/>
      <c r="GCU47" s="13"/>
      <c r="GCV47" s="13"/>
      <c r="GCW47" s="13"/>
      <c r="GCX47" s="13"/>
      <c r="GCY47" s="13"/>
      <c r="GCZ47" s="13"/>
      <c r="GDA47" s="13"/>
      <c r="GDB47" s="13"/>
      <c r="GDC47" s="13"/>
      <c r="GDD47" s="13"/>
      <c r="GDE47" s="13"/>
      <c r="GDF47" s="13"/>
      <c r="GDG47" s="13"/>
      <c r="GDH47" s="13"/>
      <c r="GDI47" s="13"/>
      <c r="GDJ47" s="13"/>
      <c r="GDK47" s="13"/>
      <c r="GDL47" s="13"/>
      <c r="GDM47" s="13"/>
      <c r="GDN47" s="13"/>
      <c r="GDO47" s="13"/>
      <c r="GDP47" s="13"/>
      <c r="GDQ47" s="13"/>
      <c r="GDR47" s="13"/>
      <c r="GDS47" s="13"/>
      <c r="GDT47" s="13"/>
      <c r="GDU47" s="13"/>
      <c r="GDV47" s="13"/>
      <c r="GDW47" s="13"/>
      <c r="GDX47" s="13"/>
      <c r="GDY47" s="13"/>
      <c r="GDZ47" s="13"/>
      <c r="GEA47" s="13"/>
      <c r="GEB47" s="13"/>
      <c r="GEC47" s="13"/>
      <c r="GED47" s="13"/>
      <c r="GEE47" s="13"/>
      <c r="GEF47" s="13"/>
      <c r="GEG47" s="13"/>
      <c r="GEH47" s="13"/>
      <c r="GEI47" s="13"/>
      <c r="GEJ47" s="13"/>
      <c r="GEK47" s="13"/>
      <c r="GEL47" s="13"/>
      <c r="GEM47" s="13"/>
      <c r="GEN47" s="13"/>
      <c r="GEO47" s="13"/>
      <c r="GEP47" s="13"/>
      <c r="GEQ47" s="13"/>
      <c r="GER47" s="13"/>
      <c r="GES47" s="13"/>
      <c r="GET47" s="13"/>
      <c r="GEU47" s="13"/>
      <c r="GEV47" s="13"/>
      <c r="GEW47" s="13"/>
      <c r="GEX47" s="13"/>
      <c r="GEY47" s="13"/>
      <c r="GEZ47" s="13"/>
      <c r="GFA47" s="13"/>
      <c r="GFB47" s="13"/>
      <c r="GFC47" s="13"/>
      <c r="GFD47" s="13"/>
      <c r="GFE47" s="13"/>
      <c r="GFF47" s="13"/>
      <c r="GFG47" s="13"/>
      <c r="GFH47" s="13"/>
      <c r="GFI47" s="13"/>
      <c r="GFJ47" s="13"/>
      <c r="GFK47" s="13"/>
      <c r="GFL47" s="13"/>
      <c r="GFM47" s="13"/>
      <c r="GFN47" s="13"/>
      <c r="GFO47" s="13"/>
      <c r="GFP47" s="13"/>
      <c r="GFQ47" s="13"/>
      <c r="GFR47" s="13"/>
      <c r="GFS47" s="13"/>
      <c r="GFT47" s="13"/>
      <c r="GFU47" s="13"/>
      <c r="GFV47" s="13"/>
      <c r="GFW47" s="13"/>
      <c r="GFX47" s="13"/>
      <c r="GFY47" s="13"/>
      <c r="GFZ47" s="13"/>
      <c r="GGA47" s="13"/>
      <c r="GGB47" s="13"/>
      <c r="GGC47" s="13"/>
      <c r="GGD47" s="13"/>
      <c r="GGE47" s="13"/>
      <c r="GGF47" s="13"/>
      <c r="GGG47" s="13"/>
      <c r="GGH47" s="13"/>
      <c r="GGI47" s="13"/>
      <c r="GGJ47" s="13"/>
      <c r="GGK47" s="13"/>
      <c r="GGL47" s="13"/>
      <c r="GGM47" s="13"/>
      <c r="GGN47" s="13"/>
      <c r="GGO47" s="13"/>
      <c r="GGP47" s="13"/>
      <c r="GGQ47" s="13"/>
      <c r="GGR47" s="13"/>
      <c r="GGS47" s="13"/>
      <c r="GGT47" s="13"/>
      <c r="GGU47" s="13"/>
      <c r="GGV47" s="13"/>
      <c r="GGW47" s="13"/>
      <c r="GGX47" s="13"/>
      <c r="GGY47" s="13"/>
      <c r="GGZ47" s="13"/>
      <c r="GHA47" s="13"/>
      <c r="GHB47" s="13"/>
      <c r="GHC47" s="13"/>
      <c r="GHD47" s="13"/>
      <c r="GHE47" s="13"/>
      <c r="GHF47" s="13"/>
      <c r="GHG47" s="13"/>
      <c r="GHH47" s="13"/>
      <c r="GHI47" s="13"/>
      <c r="GHJ47" s="13"/>
      <c r="GHK47" s="13"/>
      <c r="GHL47" s="13"/>
      <c r="GHM47" s="13"/>
      <c r="GHN47" s="13"/>
      <c r="GHO47" s="13"/>
      <c r="GHP47" s="13"/>
      <c r="GHQ47" s="13"/>
      <c r="GHR47" s="13"/>
      <c r="GHS47" s="13"/>
      <c r="GHT47" s="13"/>
      <c r="GHU47" s="13"/>
      <c r="GHV47" s="13"/>
      <c r="GHW47" s="13"/>
      <c r="GHX47" s="13"/>
      <c r="GHY47" s="13"/>
      <c r="GHZ47" s="13"/>
      <c r="GIA47" s="13"/>
      <c r="GIB47" s="13"/>
      <c r="GIC47" s="13"/>
      <c r="GID47" s="13"/>
      <c r="GIE47" s="13"/>
      <c r="GIF47" s="13"/>
      <c r="GIG47" s="13"/>
      <c r="GIH47" s="13"/>
      <c r="GII47" s="13"/>
      <c r="GIJ47" s="13"/>
      <c r="GIK47" s="13"/>
      <c r="GIL47" s="13"/>
      <c r="GIM47" s="13"/>
      <c r="GIN47" s="13"/>
      <c r="GIO47" s="13"/>
      <c r="GIP47" s="13"/>
      <c r="GIQ47" s="13"/>
      <c r="GIR47" s="13"/>
      <c r="GIS47" s="13"/>
      <c r="GIT47" s="13"/>
      <c r="GIU47" s="13"/>
      <c r="GIV47" s="13"/>
      <c r="GIW47" s="13"/>
      <c r="GIX47" s="13"/>
      <c r="GIY47" s="13"/>
      <c r="GIZ47" s="13"/>
      <c r="GJA47" s="13"/>
      <c r="GJB47" s="13"/>
      <c r="GJC47" s="13"/>
      <c r="GJD47" s="13"/>
      <c r="GJE47" s="13"/>
      <c r="GJF47" s="13"/>
      <c r="GJG47" s="13"/>
      <c r="GJH47" s="13"/>
      <c r="GJI47" s="13"/>
      <c r="GJJ47" s="13"/>
      <c r="GJK47" s="13"/>
      <c r="GJL47" s="13"/>
      <c r="GJM47" s="13"/>
      <c r="GJN47" s="13"/>
      <c r="GJO47" s="13"/>
      <c r="GJP47" s="13"/>
      <c r="GJQ47" s="13"/>
      <c r="GJR47" s="13"/>
      <c r="GJS47" s="13"/>
      <c r="GJT47" s="13"/>
      <c r="GJU47" s="13"/>
      <c r="GJV47" s="13"/>
      <c r="GJW47" s="13"/>
      <c r="GJX47" s="13"/>
      <c r="GJY47" s="13"/>
      <c r="GJZ47" s="13"/>
      <c r="GKA47" s="13"/>
      <c r="GKB47" s="13"/>
      <c r="GKC47" s="13"/>
      <c r="GKD47" s="13"/>
      <c r="GKE47" s="13"/>
      <c r="GKF47" s="13"/>
      <c r="GKG47" s="13"/>
      <c r="GKH47" s="13"/>
      <c r="GKI47" s="13"/>
      <c r="GKJ47" s="13"/>
      <c r="GKK47" s="13"/>
      <c r="GKL47" s="13"/>
      <c r="GKM47" s="13"/>
      <c r="GKN47" s="13"/>
      <c r="GKO47" s="13"/>
      <c r="GKP47" s="13"/>
      <c r="GKQ47" s="13"/>
      <c r="GKR47" s="13"/>
      <c r="GKS47" s="13"/>
      <c r="GKT47" s="13"/>
      <c r="GKU47" s="13"/>
      <c r="GKV47" s="13"/>
      <c r="GKW47" s="13"/>
      <c r="GKX47" s="13"/>
      <c r="GKY47" s="13"/>
      <c r="GKZ47" s="13"/>
      <c r="GLA47" s="13"/>
      <c r="GLB47" s="13"/>
      <c r="GLC47" s="13"/>
      <c r="GLD47" s="13"/>
      <c r="GLE47" s="13"/>
      <c r="GLF47" s="13"/>
      <c r="GLG47" s="13"/>
      <c r="GLH47" s="13"/>
      <c r="GLI47" s="13"/>
      <c r="GLJ47" s="13"/>
      <c r="GLK47" s="13"/>
      <c r="GLL47" s="13"/>
      <c r="GLM47" s="13"/>
      <c r="GLN47" s="13"/>
      <c r="GLO47" s="13"/>
      <c r="GLP47" s="13"/>
      <c r="GLQ47" s="13"/>
      <c r="GLR47" s="13"/>
      <c r="GLS47" s="13"/>
      <c r="GLT47" s="13"/>
      <c r="GLU47" s="13"/>
      <c r="GLV47" s="13"/>
      <c r="GLW47" s="13"/>
      <c r="GLX47" s="13"/>
      <c r="GLY47" s="13"/>
      <c r="GLZ47" s="13"/>
      <c r="GMA47" s="13"/>
      <c r="GMB47" s="13"/>
      <c r="GMC47" s="13"/>
      <c r="GMD47" s="13"/>
      <c r="GME47" s="13"/>
      <c r="GMF47" s="13"/>
      <c r="GMG47" s="13"/>
      <c r="GMH47" s="13"/>
      <c r="GMI47" s="13"/>
      <c r="GMJ47" s="13"/>
      <c r="GMK47" s="13"/>
      <c r="GML47" s="13"/>
      <c r="GMM47" s="13"/>
      <c r="GMN47" s="13"/>
      <c r="GMO47" s="13"/>
      <c r="GMP47" s="13"/>
      <c r="GMQ47" s="13"/>
      <c r="GMR47" s="13"/>
      <c r="GMS47" s="13"/>
      <c r="GMT47" s="13"/>
      <c r="GMU47" s="13"/>
      <c r="GMV47" s="13"/>
      <c r="GMW47" s="13"/>
      <c r="GMX47" s="13"/>
      <c r="GMY47" s="13"/>
      <c r="GMZ47" s="13"/>
      <c r="GNA47" s="13"/>
      <c r="GNB47" s="13"/>
      <c r="GNC47" s="13"/>
      <c r="GND47" s="13"/>
      <c r="GNE47" s="13"/>
      <c r="GNF47" s="13"/>
      <c r="GNG47" s="13"/>
      <c r="GNH47" s="13"/>
      <c r="GNI47" s="13"/>
      <c r="GNJ47" s="13"/>
      <c r="GNK47" s="13"/>
      <c r="GNL47" s="13"/>
      <c r="GNM47" s="13"/>
      <c r="GNN47" s="13"/>
      <c r="GNO47" s="13"/>
      <c r="GNP47" s="13"/>
      <c r="GNQ47" s="13"/>
      <c r="GNR47" s="13"/>
      <c r="GNS47" s="13"/>
      <c r="GNT47" s="13"/>
      <c r="GNU47" s="13"/>
      <c r="GNV47" s="13"/>
      <c r="GNW47" s="13"/>
      <c r="GNX47" s="13"/>
      <c r="GNY47" s="13"/>
      <c r="GNZ47" s="13"/>
      <c r="GOA47" s="13"/>
      <c r="GOB47" s="13"/>
      <c r="GOC47" s="13"/>
      <c r="GOD47" s="13"/>
      <c r="GOE47" s="13"/>
      <c r="GOF47" s="13"/>
      <c r="GOG47" s="13"/>
      <c r="GOH47" s="13"/>
      <c r="GOI47" s="13"/>
      <c r="GOJ47" s="13"/>
      <c r="GOK47" s="13"/>
      <c r="GOL47" s="13"/>
      <c r="GOM47" s="13"/>
      <c r="GON47" s="13"/>
      <c r="GOO47" s="13"/>
      <c r="GOP47" s="13"/>
      <c r="GOQ47" s="13"/>
      <c r="GOR47" s="13"/>
      <c r="GOS47" s="13"/>
      <c r="GOT47" s="13"/>
      <c r="GOU47" s="13"/>
      <c r="GOV47" s="13"/>
      <c r="GOW47" s="13"/>
      <c r="GOX47" s="13"/>
      <c r="GOY47" s="13"/>
      <c r="GOZ47" s="13"/>
      <c r="GPA47" s="13"/>
      <c r="GPB47" s="13"/>
      <c r="GPC47" s="13"/>
      <c r="GPD47" s="13"/>
      <c r="GPE47" s="13"/>
      <c r="GPF47" s="13"/>
      <c r="GPG47" s="13"/>
      <c r="GPH47" s="13"/>
      <c r="GPI47" s="13"/>
      <c r="GPJ47" s="13"/>
      <c r="GPK47" s="13"/>
      <c r="GPL47" s="13"/>
      <c r="GPM47" s="13"/>
      <c r="GPN47" s="13"/>
      <c r="GPO47" s="13"/>
      <c r="GPP47" s="13"/>
      <c r="GPQ47" s="13"/>
      <c r="GPR47" s="13"/>
      <c r="GPS47" s="13"/>
      <c r="GPT47" s="13"/>
      <c r="GPU47" s="13"/>
      <c r="GPV47" s="13"/>
      <c r="GPW47" s="13"/>
      <c r="GPX47" s="13"/>
      <c r="GPY47" s="13"/>
      <c r="GPZ47" s="13"/>
      <c r="GQA47" s="13"/>
      <c r="GQB47" s="13"/>
      <c r="GQC47" s="13"/>
      <c r="GQD47" s="13"/>
      <c r="GQE47" s="13"/>
      <c r="GQF47" s="13"/>
      <c r="GQG47" s="13"/>
      <c r="GQH47" s="13"/>
      <c r="GQI47" s="13"/>
      <c r="GQJ47" s="13"/>
      <c r="GQK47" s="13"/>
      <c r="GQL47" s="13"/>
      <c r="GQM47" s="13"/>
      <c r="GQN47" s="13"/>
      <c r="GQO47" s="13"/>
      <c r="GQP47" s="13"/>
      <c r="GQQ47" s="13"/>
      <c r="GQR47" s="13"/>
      <c r="GQS47" s="13"/>
      <c r="GQT47" s="13"/>
      <c r="GQU47" s="13"/>
      <c r="GQV47" s="13"/>
      <c r="GQW47" s="13"/>
      <c r="GQX47" s="13"/>
      <c r="GQY47" s="13"/>
      <c r="GQZ47" s="13"/>
      <c r="GRA47" s="13"/>
      <c r="GRB47" s="13"/>
      <c r="GRC47" s="13"/>
      <c r="GRD47" s="13"/>
      <c r="GRE47" s="13"/>
      <c r="GRF47" s="13"/>
      <c r="GRG47" s="13"/>
      <c r="GRH47" s="13"/>
      <c r="GRI47" s="13"/>
      <c r="GRJ47" s="13"/>
      <c r="GRK47" s="13"/>
      <c r="GRL47" s="13"/>
      <c r="GRM47" s="13"/>
      <c r="GRN47" s="13"/>
      <c r="GRO47" s="13"/>
      <c r="GRP47" s="13"/>
      <c r="GRQ47" s="13"/>
      <c r="GRR47" s="13"/>
      <c r="GRS47" s="13"/>
      <c r="GRT47" s="13"/>
      <c r="GRU47" s="13"/>
      <c r="GRV47" s="13"/>
      <c r="GRW47" s="13"/>
      <c r="GRX47" s="13"/>
      <c r="GRY47" s="13"/>
      <c r="GRZ47" s="13"/>
      <c r="GSA47" s="13"/>
      <c r="GSB47" s="13"/>
      <c r="GSC47" s="13"/>
      <c r="GSD47" s="13"/>
      <c r="GSE47" s="13"/>
      <c r="GSF47" s="13"/>
      <c r="GSG47" s="13"/>
      <c r="GSH47" s="13"/>
      <c r="GSI47" s="13"/>
      <c r="GSJ47" s="13"/>
      <c r="GSK47" s="13"/>
      <c r="GSL47" s="13"/>
      <c r="GSM47" s="13"/>
      <c r="GSN47" s="13"/>
      <c r="GSO47" s="13"/>
      <c r="GSP47" s="13"/>
      <c r="GSQ47" s="13"/>
      <c r="GSR47" s="13"/>
      <c r="GSS47" s="13"/>
      <c r="GST47" s="13"/>
      <c r="GSU47" s="13"/>
      <c r="GSV47" s="13"/>
      <c r="GSW47" s="13"/>
      <c r="GSX47" s="13"/>
      <c r="GSY47" s="13"/>
      <c r="GSZ47" s="13"/>
      <c r="GTA47" s="13"/>
      <c r="GTB47" s="13"/>
      <c r="GTC47" s="13"/>
      <c r="GTD47" s="13"/>
      <c r="GTE47" s="13"/>
      <c r="GTF47" s="13"/>
      <c r="GTG47" s="13"/>
      <c r="GTH47" s="13"/>
      <c r="GTI47" s="13"/>
      <c r="GTJ47" s="13"/>
      <c r="GTK47" s="13"/>
      <c r="GTL47" s="13"/>
      <c r="GTM47" s="13"/>
      <c r="GTN47" s="13"/>
      <c r="GTO47" s="13"/>
      <c r="GTP47" s="13"/>
      <c r="GTQ47" s="13"/>
      <c r="GTR47" s="13"/>
      <c r="GTS47" s="13"/>
      <c r="GTT47" s="13"/>
      <c r="GTU47" s="13"/>
      <c r="GTV47" s="13"/>
      <c r="GTW47" s="13"/>
      <c r="GTX47" s="13"/>
      <c r="GTY47" s="13"/>
      <c r="GTZ47" s="13"/>
      <c r="GUA47" s="13"/>
      <c r="GUB47" s="13"/>
      <c r="GUC47" s="13"/>
      <c r="GUD47" s="13"/>
      <c r="GUE47" s="13"/>
      <c r="GUF47" s="13"/>
      <c r="GUG47" s="13"/>
      <c r="GUH47" s="13"/>
      <c r="GUI47" s="13"/>
      <c r="GUJ47" s="13"/>
      <c r="GUK47" s="13"/>
      <c r="GUL47" s="13"/>
      <c r="GUM47" s="13"/>
      <c r="GUN47" s="13"/>
      <c r="GUO47" s="13"/>
      <c r="GUP47" s="13"/>
      <c r="GUQ47" s="13"/>
      <c r="GUR47" s="13"/>
      <c r="GUS47" s="13"/>
      <c r="GUT47" s="13"/>
      <c r="GUU47" s="13"/>
      <c r="GUV47" s="13"/>
      <c r="GUW47" s="13"/>
      <c r="GUX47" s="13"/>
      <c r="GUY47" s="13"/>
      <c r="GUZ47" s="13"/>
      <c r="GVA47" s="13"/>
      <c r="GVB47" s="13"/>
      <c r="GVC47" s="13"/>
      <c r="GVD47" s="13"/>
      <c r="GVE47" s="13"/>
      <c r="GVF47" s="13"/>
      <c r="GVG47" s="13"/>
      <c r="GVH47" s="13"/>
      <c r="GVI47" s="13"/>
      <c r="GVJ47" s="13"/>
      <c r="GVK47" s="13"/>
      <c r="GVL47" s="13"/>
      <c r="GVM47" s="13"/>
      <c r="GVN47" s="13"/>
      <c r="GVO47" s="13"/>
      <c r="GVP47" s="13"/>
      <c r="GVQ47" s="13"/>
      <c r="GVR47" s="13"/>
      <c r="GVS47" s="13"/>
      <c r="GVT47" s="13"/>
      <c r="GVU47" s="13"/>
      <c r="GVV47" s="13"/>
      <c r="GVW47" s="13"/>
      <c r="GVX47" s="13"/>
      <c r="GVY47" s="13"/>
      <c r="GVZ47" s="13"/>
      <c r="GWA47" s="13"/>
      <c r="GWB47" s="13"/>
      <c r="GWC47" s="13"/>
      <c r="GWD47" s="13"/>
      <c r="GWE47" s="13"/>
      <c r="GWF47" s="13"/>
      <c r="GWG47" s="13"/>
      <c r="GWH47" s="13"/>
      <c r="GWI47" s="13"/>
      <c r="GWJ47" s="13"/>
      <c r="GWK47" s="13"/>
      <c r="GWL47" s="13"/>
      <c r="GWM47" s="13"/>
      <c r="GWN47" s="13"/>
      <c r="GWO47" s="13"/>
      <c r="GWP47" s="13"/>
      <c r="GWQ47" s="13"/>
      <c r="GWR47" s="13"/>
      <c r="GWS47" s="13"/>
      <c r="GWT47" s="13"/>
      <c r="GWU47" s="13"/>
      <c r="GWV47" s="13"/>
      <c r="GWW47" s="13"/>
      <c r="GWX47" s="13"/>
      <c r="GWY47" s="13"/>
      <c r="GWZ47" s="13"/>
      <c r="GXA47" s="13"/>
      <c r="GXB47" s="13"/>
      <c r="GXC47" s="13"/>
      <c r="GXD47" s="13"/>
      <c r="GXE47" s="13"/>
      <c r="GXF47" s="13"/>
      <c r="GXG47" s="13"/>
      <c r="GXH47" s="13"/>
      <c r="GXI47" s="13"/>
      <c r="GXJ47" s="13"/>
      <c r="GXK47" s="13"/>
      <c r="GXL47" s="13"/>
      <c r="GXM47" s="13"/>
      <c r="GXN47" s="13"/>
      <c r="GXO47" s="13"/>
      <c r="GXP47" s="13"/>
      <c r="GXQ47" s="13"/>
      <c r="GXR47" s="13"/>
      <c r="GXS47" s="13"/>
      <c r="GXT47" s="13"/>
      <c r="GXU47" s="13"/>
      <c r="GXV47" s="13"/>
      <c r="GXW47" s="13"/>
      <c r="GXX47" s="13"/>
      <c r="GXY47" s="13"/>
      <c r="GXZ47" s="13"/>
      <c r="GYA47" s="13"/>
      <c r="GYB47" s="13"/>
      <c r="GYC47" s="13"/>
      <c r="GYD47" s="13"/>
      <c r="GYE47" s="13"/>
      <c r="GYF47" s="13"/>
      <c r="GYG47" s="13"/>
      <c r="GYH47" s="13"/>
      <c r="GYI47" s="13"/>
      <c r="GYJ47" s="13"/>
      <c r="GYK47" s="13"/>
      <c r="GYL47" s="13"/>
      <c r="GYM47" s="13"/>
      <c r="GYN47" s="13"/>
      <c r="GYO47" s="13"/>
      <c r="GYP47" s="13"/>
      <c r="GYQ47" s="13"/>
      <c r="GYR47" s="13"/>
      <c r="GYS47" s="13"/>
      <c r="GYT47" s="13"/>
      <c r="GYU47" s="13"/>
      <c r="GYV47" s="13"/>
      <c r="GYW47" s="13"/>
      <c r="GYX47" s="13"/>
      <c r="GYY47" s="13"/>
      <c r="GYZ47" s="13"/>
      <c r="GZA47" s="13"/>
      <c r="GZB47" s="13"/>
      <c r="GZC47" s="13"/>
      <c r="GZD47" s="13"/>
      <c r="GZE47" s="13"/>
      <c r="GZF47" s="13"/>
      <c r="GZG47" s="13"/>
      <c r="GZH47" s="13"/>
      <c r="GZI47" s="13"/>
      <c r="GZJ47" s="13"/>
      <c r="GZK47" s="13"/>
      <c r="GZL47" s="13"/>
      <c r="GZM47" s="13"/>
      <c r="GZN47" s="13"/>
      <c r="GZO47" s="13"/>
      <c r="GZP47" s="13"/>
      <c r="GZQ47" s="13"/>
      <c r="GZR47" s="13"/>
      <c r="GZS47" s="13"/>
      <c r="GZT47" s="13"/>
      <c r="GZU47" s="13"/>
      <c r="GZV47" s="13"/>
      <c r="GZW47" s="13"/>
      <c r="GZX47" s="13"/>
      <c r="GZY47" s="13"/>
      <c r="GZZ47" s="13"/>
      <c r="HAA47" s="13"/>
      <c r="HAB47" s="13"/>
      <c r="HAC47" s="13"/>
      <c r="HAD47" s="13"/>
      <c r="HAE47" s="13"/>
      <c r="HAF47" s="13"/>
      <c r="HAG47" s="13"/>
      <c r="HAH47" s="13"/>
      <c r="HAI47" s="13"/>
      <c r="HAJ47" s="13"/>
      <c r="HAK47" s="13"/>
      <c r="HAL47" s="13"/>
      <c r="HAM47" s="13"/>
      <c r="HAN47" s="13"/>
      <c r="HAO47" s="13"/>
      <c r="HAP47" s="13"/>
      <c r="HAQ47" s="13"/>
      <c r="HAR47" s="13"/>
      <c r="HAS47" s="13"/>
      <c r="HAT47" s="13"/>
      <c r="HAU47" s="13"/>
      <c r="HAV47" s="13"/>
      <c r="HAW47" s="13"/>
      <c r="HAX47" s="13"/>
      <c r="HAY47" s="13"/>
      <c r="HAZ47" s="13"/>
      <c r="HBA47" s="13"/>
      <c r="HBB47" s="13"/>
      <c r="HBC47" s="13"/>
      <c r="HBD47" s="13"/>
      <c r="HBE47" s="13"/>
      <c r="HBF47" s="13"/>
      <c r="HBG47" s="13"/>
      <c r="HBH47" s="13"/>
      <c r="HBI47" s="13"/>
      <c r="HBJ47" s="13"/>
      <c r="HBK47" s="13"/>
      <c r="HBL47" s="13"/>
      <c r="HBM47" s="13"/>
      <c r="HBN47" s="13"/>
      <c r="HBO47" s="13"/>
      <c r="HBP47" s="13"/>
      <c r="HBQ47" s="13"/>
      <c r="HBR47" s="13"/>
      <c r="HBS47" s="13"/>
      <c r="HBT47" s="13"/>
      <c r="HBU47" s="13"/>
      <c r="HBV47" s="13"/>
      <c r="HBW47" s="13"/>
      <c r="HBX47" s="13"/>
      <c r="HBY47" s="13"/>
      <c r="HBZ47" s="13"/>
      <c r="HCA47" s="13"/>
      <c r="HCB47" s="13"/>
      <c r="HCC47" s="13"/>
      <c r="HCD47" s="13"/>
      <c r="HCE47" s="13"/>
      <c r="HCF47" s="13"/>
      <c r="HCG47" s="13"/>
      <c r="HCH47" s="13"/>
      <c r="HCI47" s="13"/>
      <c r="HCJ47" s="13"/>
      <c r="HCK47" s="13"/>
      <c r="HCL47" s="13"/>
      <c r="HCM47" s="13"/>
      <c r="HCN47" s="13"/>
      <c r="HCO47" s="13"/>
      <c r="HCP47" s="13"/>
      <c r="HCQ47" s="13"/>
      <c r="HCR47" s="13"/>
      <c r="HCS47" s="13"/>
      <c r="HCT47" s="13"/>
      <c r="HCU47" s="13"/>
      <c r="HCV47" s="13"/>
      <c r="HCW47" s="13"/>
      <c r="HCX47" s="13"/>
      <c r="HCY47" s="13"/>
      <c r="HCZ47" s="13"/>
      <c r="HDA47" s="13"/>
      <c r="HDB47" s="13"/>
      <c r="HDC47" s="13"/>
      <c r="HDD47" s="13"/>
      <c r="HDE47" s="13"/>
      <c r="HDF47" s="13"/>
      <c r="HDG47" s="13"/>
      <c r="HDH47" s="13"/>
      <c r="HDI47" s="13"/>
      <c r="HDJ47" s="13"/>
      <c r="HDK47" s="13"/>
      <c r="HDL47" s="13"/>
      <c r="HDM47" s="13"/>
      <c r="HDN47" s="13"/>
      <c r="HDO47" s="13"/>
      <c r="HDP47" s="13"/>
      <c r="HDQ47" s="13"/>
      <c r="HDR47" s="13"/>
      <c r="HDS47" s="13"/>
      <c r="HDT47" s="13"/>
      <c r="HDU47" s="13"/>
      <c r="HDV47" s="13"/>
      <c r="HDW47" s="13"/>
      <c r="HDX47" s="13"/>
      <c r="HDY47" s="13"/>
      <c r="HDZ47" s="13"/>
      <c r="HEA47" s="13"/>
      <c r="HEB47" s="13"/>
      <c r="HEC47" s="13"/>
      <c r="HED47" s="13"/>
      <c r="HEE47" s="13"/>
      <c r="HEF47" s="13"/>
      <c r="HEG47" s="13"/>
      <c r="HEH47" s="13"/>
      <c r="HEI47" s="13"/>
      <c r="HEJ47" s="13"/>
      <c r="HEK47" s="13"/>
      <c r="HEL47" s="13"/>
      <c r="HEM47" s="13"/>
      <c r="HEN47" s="13"/>
      <c r="HEO47" s="13"/>
      <c r="HEP47" s="13"/>
      <c r="HEQ47" s="13"/>
      <c r="HER47" s="13"/>
      <c r="HES47" s="13"/>
      <c r="HET47" s="13"/>
      <c r="HEU47" s="13"/>
      <c r="HEV47" s="13"/>
      <c r="HEW47" s="13"/>
      <c r="HEX47" s="13"/>
      <c r="HEY47" s="13"/>
      <c r="HEZ47" s="13"/>
      <c r="HFA47" s="13"/>
      <c r="HFB47" s="13"/>
      <c r="HFC47" s="13"/>
      <c r="HFD47" s="13"/>
      <c r="HFE47" s="13"/>
      <c r="HFF47" s="13"/>
      <c r="HFG47" s="13"/>
      <c r="HFH47" s="13"/>
      <c r="HFI47" s="13"/>
      <c r="HFJ47" s="13"/>
      <c r="HFK47" s="13"/>
      <c r="HFL47" s="13"/>
      <c r="HFM47" s="13"/>
      <c r="HFN47" s="13"/>
      <c r="HFO47" s="13"/>
      <c r="HFP47" s="13"/>
      <c r="HFQ47" s="13"/>
      <c r="HFR47" s="13"/>
      <c r="HFS47" s="13"/>
      <c r="HFT47" s="13"/>
      <c r="HFU47" s="13"/>
      <c r="HFV47" s="13"/>
      <c r="HFW47" s="13"/>
      <c r="HFX47" s="13"/>
      <c r="HFY47" s="13"/>
      <c r="HFZ47" s="13"/>
      <c r="HGA47" s="13"/>
      <c r="HGB47" s="13"/>
      <c r="HGC47" s="13"/>
      <c r="HGD47" s="13"/>
      <c r="HGE47" s="13"/>
      <c r="HGF47" s="13"/>
      <c r="HGG47" s="13"/>
      <c r="HGH47" s="13"/>
      <c r="HGI47" s="13"/>
      <c r="HGJ47" s="13"/>
      <c r="HGK47" s="13"/>
      <c r="HGL47" s="13"/>
      <c r="HGM47" s="13"/>
      <c r="HGN47" s="13"/>
      <c r="HGO47" s="13"/>
      <c r="HGP47" s="13"/>
      <c r="HGQ47" s="13"/>
      <c r="HGR47" s="13"/>
      <c r="HGS47" s="13"/>
      <c r="HGT47" s="13"/>
      <c r="HGU47" s="13"/>
      <c r="HGV47" s="13"/>
      <c r="HGW47" s="13"/>
      <c r="HGX47" s="13"/>
      <c r="HGY47" s="13"/>
      <c r="HGZ47" s="13"/>
      <c r="HHA47" s="13"/>
      <c r="HHB47" s="13"/>
      <c r="HHC47" s="13"/>
      <c r="HHD47" s="13"/>
      <c r="HHE47" s="13"/>
      <c r="HHF47" s="13"/>
      <c r="HHG47" s="13"/>
      <c r="HHH47" s="13"/>
      <c r="HHI47" s="13"/>
      <c r="HHJ47" s="13"/>
      <c r="HHK47" s="13"/>
      <c r="HHL47" s="13"/>
      <c r="HHM47" s="13"/>
      <c r="HHN47" s="13"/>
      <c r="HHO47" s="13"/>
      <c r="HHP47" s="13"/>
      <c r="HHQ47" s="13"/>
      <c r="HHR47" s="13"/>
      <c r="HHS47" s="13"/>
      <c r="HHT47" s="13"/>
      <c r="HHU47" s="13"/>
      <c r="HHV47" s="13"/>
      <c r="HHW47" s="13"/>
      <c r="HHX47" s="13"/>
      <c r="HHY47" s="13"/>
      <c r="HHZ47" s="13"/>
      <c r="HIA47" s="13"/>
      <c r="HIB47" s="13"/>
      <c r="HIC47" s="13"/>
      <c r="HID47" s="13"/>
      <c r="HIE47" s="13"/>
      <c r="HIF47" s="13"/>
      <c r="HIG47" s="13"/>
      <c r="HIH47" s="13"/>
      <c r="HII47" s="13"/>
      <c r="HIJ47" s="13"/>
      <c r="HIK47" s="13"/>
      <c r="HIL47" s="13"/>
      <c r="HIM47" s="13"/>
      <c r="HIN47" s="13"/>
      <c r="HIO47" s="13"/>
      <c r="HIP47" s="13"/>
      <c r="HIQ47" s="13"/>
      <c r="HIR47" s="13"/>
      <c r="HIS47" s="13"/>
      <c r="HIT47" s="13"/>
      <c r="HIU47" s="13"/>
      <c r="HIV47" s="13"/>
      <c r="HIW47" s="13"/>
      <c r="HIX47" s="13"/>
      <c r="HIY47" s="13"/>
      <c r="HIZ47" s="13"/>
      <c r="HJA47" s="13"/>
      <c r="HJB47" s="13"/>
      <c r="HJC47" s="13"/>
      <c r="HJD47" s="13"/>
      <c r="HJE47" s="13"/>
      <c r="HJF47" s="13"/>
      <c r="HJG47" s="13"/>
      <c r="HJH47" s="13"/>
      <c r="HJI47" s="13"/>
      <c r="HJJ47" s="13"/>
      <c r="HJK47" s="13"/>
      <c r="HJL47" s="13"/>
      <c r="HJM47" s="13"/>
      <c r="HJN47" s="13"/>
      <c r="HJO47" s="13"/>
      <c r="HJP47" s="13"/>
      <c r="HJQ47" s="13"/>
      <c r="HJR47" s="13"/>
      <c r="HJS47" s="13"/>
      <c r="HJT47" s="13"/>
      <c r="HJU47" s="13"/>
      <c r="HJV47" s="13"/>
      <c r="HJW47" s="13"/>
      <c r="HJX47" s="13"/>
      <c r="HJY47" s="13"/>
      <c r="HJZ47" s="13"/>
      <c r="HKA47" s="13"/>
      <c r="HKB47" s="13"/>
      <c r="HKC47" s="13"/>
      <c r="HKD47" s="13"/>
      <c r="HKE47" s="13"/>
      <c r="HKF47" s="13"/>
      <c r="HKG47" s="13"/>
      <c r="HKH47" s="13"/>
      <c r="HKI47" s="13"/>
      <c r="HKJ47" s="13"/>
      <c r="HKK47" s="13"/>
      <c r="HKL47" s="13"/>
      <c r="HKM47" s="13"/>
      <c r="HKN47" s="13"/>
      <c r="HKO47" s="13"/>
      <c r="HKP47" s="13"/>
      <c r="HKQ47" s="13"/>
      <c r="HKR47" s="13"/>
      <c r="HKS47" s="13"/>
      <c r="HKT47" s="13"/>
      <c r="HKU47" s="13"/>
      <c r="HKV47" s="13"/>
      <c r="HKW47" s="13"/>
      <c r="HKX47" s="13"/>
      <c r="HKY47" s="13"/>
      <c r="HKZ47" s="13"/>
      <c r="HLA47" s="13"/>
      <c r="HLB47" s="13"/>
      <c r="HLC47" s="13"/>
      <c r="HLD47" s="13"/>
      <c r="HLE47" s="13"/>
      <c r="HLF47" s="13"/>
      <c r="HLG47" s="13"/>
      <c r="HLH47" s="13"/>
      <c r="HLI47" s="13"/>
      <c r="HLJ47" s="13"/>
      <c r="HLK47" s="13"/>
      <c r="HLL47" s="13"/>
      <c r="HLM47" s="13"/>
      <c r="HLN47" s="13"/>
      <c r="HLO47" s="13"/>
      <c r="HLP47" s="13"/>
      <c r="HLQ47" s="13"/>
      <c r="HLR47" s="13"/>
      <c r="HLS47" s="13"/>
      <c r="HLT47" s="13"/>
      <c r="HLU47" s="13"/>
      <c r="HLV47" s="13"/>
      <c r="HLW47" s="13"/>
      <c r="HLX47" s="13"/>
      <c r="HLY47" s="13"/>
      <c r="HLZ47" s="13"/>
      <c r="HMA47" s="13"/>
      <c r="HMB47" s="13"/>
      <c r="HMC47" s="13"/>
      <c r="HMD47" s="13"/>
      <c r="HME47" s="13"/>
      <c r="HMF47" s="13"/>
      <c r="HMG47" s="13"/>
      <c r="HMH47" s="13"/>
      <c r="HMI47" s="13"/>
      <c r="HMJ47" s="13"/>
      <c r="HMK47" s="13"/>
      <c r="HML47" s="13"/>
      <c r="HMM47" s="13"/>
      <c r="HMN47" s="13"/>
      <c r="HMO47" s="13"/>
      <c r="HMP47" s="13"/>
      <c r="HMQ47" s="13"/>
      <c r="HMR47" s="13"/>
      <c r="HMS47" s="13"/>
      <c r="HMT47" s="13"/>
      <c r="HMU47" s="13"/>
      <c r="HMV47" s="13"/>
      <c r="HMW47" s="13"/>
      <c r="HMX47" s="13"/>
      <c r="HMY47" s="13"/>
      <c r="HMZ47" s="13"/>
      <c r="HNA47" s="13"/>
      <c r="HNB47" s="13"/>
      <c r="HNC47" s="13"/>
      <c r="HND47" s="13"/>
      <c r="HNE47" s="13"/>
      <c r="HNF47" s="13"/>
      <c r="HNG47" s="13"/>
      <c r="HNH47" s="13"/>
      <c r="HNI47" s="13"/>
      <c r="HNJ47" s="13"/>
      <c r="HNK47" s="13"/>
      <c r="HNL47" s="13"/>
      <c r="HNM47" s="13"/>
      <c r="HNN47" s="13"/>
      <c r="HNO47" s="13"/>
      <c r="HNP47" s="13"/>
      <c r="HNQ47" s="13"/>
      <c r="HNR47" s="13"/>
      <c r="HNS47" s="13"/>
      <c r="HNT47" s="13"/>
      <c r="HNU47" s="13"/>
      <c r="HNV47" s="13"/>
      <c r="HNW47" s="13"/>
      <c r="HNX47" s="13"/>
      <c r="HNY47" s="13"/>
      <c r="HNZ47" s="13"/>
      <c r="HOA47" s="13"/>
      <c r="HOB47" s="13"/>
      <c r="HOC47" s="13"/>
      <c r="HOD47" s="13"/>
      <c r="HOE47" s="13"/>
      <c r="HOF47" s="13"/>
      <c r="HOG47" s="13"/>
      <c r="HOH47" s="13"/>
      <c r="HOI47" s="13"/>
      <c r="HOJ47" s="13"/>
      <c r="HOK47" s="13"/>
      <c r="HOL47" s="13"/>
      <c r="HOM47" s="13"/>
      <c r="HON47" s="13"/>
      <c r="HOO47" s="13"/>
      <c r="HOP47" s="13"/>
      <c r="HOQ47" s="13"/>
      <c r="HOR47" s="13"/>
      <c r="HOS47" s="13"/>
      <c r="HOT47" s="13"/>
      <c r="HOU47" s="13"/>
      <c r="HOV47" s="13"/>
      <c r="HOW47" s="13"/>
      <c r="HOX47" s="13"/>
      <c r="HOY47" s="13"/>
      <c r="HOZ47" s="13"/>
      <c r="HPA47" s="13"/>
      <c r="HPB47" s="13"/>
      <c r="HPC47" s="13"/>
      <c r="HPD47" s="13"/>
      <c r="HPE47" s="13"/>
      <c r="HPF47" s="13"/>
      <c r="HPG47" s="13"/>
      <c r="HPH47" s="13"/>
      <c r="HPI47" s="13"/>
      <c r="HPJ47" s="13"/>
      <c r="HPK47" s="13"/>
      <c r="HPL47" s="13"/>
      <c r="HPM47" s="13"/>
      <c r="HPN47" s="13"/>
      <c r="HPO47" s="13"/>
      <c r="HPP47" s="13"/>
      <c r="HPQ47" s="13"/>
      <c r="HPR47" s="13"/>
      <c r="HPS47" s="13"/>
      <c r="HPT47" s="13"/>
      <c r="HPU47" s="13"/>
      <c r="HPV47" s="13"/>
      <c r="HPW47" s="13"/>
      <c r="HPX47" s="13"/>
      <c r="HPY47" s="13"/>
      <c r="HPZ47" s="13"/>
      <c r="HQA47" s="13"/>
      <c r="HQB47" s="13"/>
      <c r="HQC47" s="13"/>
      <c r="HQD47" s="13"/>
      <c r="HQE47" s="13"/>
      <c r="HQF47" s="13"/>
      <c r="HQG47" s="13"/>
      <c r="HQH47" s="13"/>
      <c r="HQI47" s="13"/>
      <c r="HQJ47" s="13"/>
      <c r="HQK47" s="13"/>
      <c r="HQL47" s="13"/>
      <c r="HQM47" s="13"/>
      <c r="HQN47" s="13"/>
      <c r="HQO47" s="13"/>
      <c r="HQP47" s="13"/>
      <c r="HQQ47" s="13"/>
      <c r="HQR47" s="13"/>
      <c r="HQS47" s="13"/>
      <c r="HQT47" s="13"/>
      <c r="HQU47" s="13"/>
      <c r="HQV47" s="13"/>
      <c r="HQW47" s="13"/>
      <c r="HQX47" s="13"/>
      <c r="HQY47" s="13"/>
      <c r="HQZ47" s="13"/>
      <c r="HRA47" s="13"/>
      <c r="HRB47" s="13"/>
      <c r="HRC47" s="13"/>
      <c r="HRD47" s="13"/>
      <c r="HRE47" s="13"/>
      <c r="HRF47" s="13"/>
      <c r="HRG47" s="13"/>
      <c r="HRH47" s="13"/>
      <c r="HRI47" s="13"/>
      <c r="HRJ47" s="13"/>
      <c r="HRK47" s="13"/>
      <c r="HRL47" s="13"/>
      <c r="HRM47" s="13"/>
      <c r="HRN47" s="13"/>
      <c r="HRO47" s="13"/>
      <c r="HRP47" s="13"/>
      <c r="HRQ47" s="13"/>
      <c r="HRR47" s="13"/>
      <c r="HRS47" s="13"/>
      <c r="HRT47" s="13"/>
      <c r="HRU47" s="13"/>
      <c r="HRV47" s="13"/>
      <c r="HRW47" s="13"/>
      <c r="HRX47" s="13"/>
      <c r="HRY47" s="13"/>
      <c r="HRZ47" s="13"/>
      <c r="HSA47" s="13"/>
      <c r="HSB47" s="13"/>
      <c r="HSC47" s="13"/>
      <c r="HSD47" s="13"/>
      <c r="HSE47" s="13"/>
      <c r="HSF47" s="13"/>
      <c r="HSG47" s="13"/>
      <c r="HSH47" s="13"/>
      <c r="HSI47" s="13"/>
      <c r="HSJ47" s="13"/>
      <c r="HSK47" s="13"/>
      <c r="HSL47" s="13"/>
      <c r="HSM47" s="13"/>
      <c r="HSN47" s="13"/>
      <c r="HSO47" s="13"/>
      <c r="HSP47" s="13"/>
      <c r="HSQ47" s="13"/>
      <c r="HSR47" s="13"/>
      <c r="HSS47" s="13"/>
      <c r="HST47" s="13"/>
      <c r="HSU47" s="13"/>
      <c r="HSV47" s="13"/>
      <c r="HSW47" s="13"/>
      <c r="HSX47" s="13"/>
      <c r="HSY47" s="13"/>
      <c r="HSZ47" s="13"/>
      <c r="HTA47" s="13"/>
      <c r="HTB47" s="13"/>
      <c r="HTC47" s="13"/>
      <c r="HTD47" s="13"/>
      <c r="HTE47" s="13"/>
      <c r="HTF47" s="13"/>
      <c r="HTG47" s="13"/>
      <c r="HTH47" s="13"/>
      <c r="HTI47" s="13"/>
      <c r="HTJ47" s="13"/>
      <c r="HTK47" s="13"/>
      <c r="HTL47" s="13"/>
      <c r="HTM47" s="13"/>
      <c r="HTN47" s="13"/>
      <c r="HTO47" s="13"/>
      <c r="HTP47" s="13"/>
      <c r="HTQ47" s="13"/>
      <c r="HTR47" s="13"/>
      <c r="HTS47" s="13"/>
      <c r="HTT47" s="13"/>
      <c r="HTU47" s="13"/>
      <c r="HTV47" s="13"/>
      <c r="HTW47" s="13"/>
      <c r="HTX47" s="13"/>
      <c r="HTY47" s="13"/>
      <c r="HTZ47" s="13"/>
      <c r="HUA47" s="13"/>
      <c r="HUB47" s="13"/>
      <c r="HUC47" s="13"/>
      <c r="HUD47" s="13"/>
      <c r="HUE47" s="13"/>
      <c r="HUF47" s="13"/>
      <c r="HUG47" s="13"/>
      <c r="HUH47" s="13"/>
      <c r="HUI47" s="13"/>
      <c r="HUJ47" s="13"/>
      <c r="HUK47" s="13"/>
      <c r="HUL47" s="13"/>
      <c r="HUM47" s="13"/>
      <c r="HUN47" s="13"/>
      <c r="HUO47" s="13"/>
      <c r="HUP47" s="13"/>
      <c r="HUQ47" s="13"/>
      <c r="HUR47" s="13"/>
      <c r="HUS47" s="13"/>
      <c r="HUT47" s="13"/>
      <c r="HUU47" s="13"/>
      <c r="HUV47" s="13"/>
      <c r="HUW47" s="13"/>
      <c r="HUX47" s="13"/>
      <c r="HUY47" s="13"/>
      <c r="HUZ47" s="13"/>
      <c r="HVA47" s="13"/>
      <c r="HVB47" s="13"/>
      <c r="HVC47" s="13"/>
      <c r="HVD47" s="13"/>
      <c r="HVE47" s="13"/>
      <c r="HVF47" s="13"/>
      <c r="HVG47" s="13"/>
      <c r="HVH47" s="13"/>
      <c r="HVI47" s="13"/>
      <c r="HVJ47" s="13"/>
      <c r="HVK47" s="13"/>
      <c r="HVL47" s="13"/>
      <c r="HVM47" s="13"/>
      <c r="HVN47" s="13"/>
      <c r="HVO47" s="13"/>
      <c r="HVP47" s="13"/>
      <c r="HVQ47" s="13"/>
      <c r="HVR47" s="13"/>
      <c r="HVS47" s="13"/>
      <c r="HVT47" s="13"/>
      <c r="HVU47" s="13"/>
      <c r="HVV47" s="13"/>
      <c r="HVW47" s="13"/>
      <c r="HVX47" s="13"/>
      <c r="HVY47" s="13"/>
      <c r="HVZ47" s="13"/>
      <c r="HWA47" s="13"/>
      <c r="HWB47" s="13"/>
      <c r="HWC47" s="13"/>
      <c r="HWD47" s="13"/>
      <c r="HWE47" s="13"/>
      <c r="HWF47" s="13"/>
      <c r="HWG47" s="13"/>
      <c r="HWH47" s="13"/>
      <c r="HWI47" s="13"/>
      <c r="HWJ47" s="13"/>
      <c r="HWK47" s="13"/>
      <c r="HWL47" s="13"/>
      <c r="HWM47" s="13"/>
      <c r="HWN47" s="13"/>
      <c r="HWO47" s="13"/>
      <c r="HWP47" s="13"/>
      <c r="HWQ47" s="13"/>
      <c r="HWR47" s="13"/>
      <c r="HWS47" s="13"/>
      <c r="HWT47" s="13"/>
      <c r="HWU47" s="13"/>
      <c r="HWV47" s="13"/>
      <c r="HWW47" s="13"/>
      <c r="HWX47" s="13"/>
      <c r="HWY47" s="13"/>
      <c r="HWZ47" s="13"/>
      <c r="HXA47" s="13"/>
      <c r="HXB47" s="13"/>
      <c r="HXC47" s="13"/>
      <c r="HXD47" s="13"/>
      <c r="HXE47" s="13"/>
      <c r="HXF47" s="13"/>
      <c r="HXG47" s="13"/>
      <c r="HXH47" s="13"/>
      <c r="HXI47" s="13"/>
      <c r="HXJ47" s="13"/>
      <c r="HXK47" s="13"/>
      <c r="HXL47" s="13"/>
      <c r="HXM47" s="13"/>
      <c r="HXN47" s="13"/>
      <c r="HXO47" s="13"/>
      <c r="HXP47" s="13"/>
      <c r="HXQ47" s="13"/>
      <c r="HXR47" s="13"/>
      <c r="HXS47" s="13"/>
      <c r="HXT47" s="13"/>
      <c r="HXU47" s="13"/>
      <c r="HXV47" s="13"/>
      <c r="HXW47" s="13"/>
      <c r="HXX47" s="13"/>
      <c r="HXY47" s="13"/>
      <c r="HXZ47" s="13"/>
      <c r="HYA47" s="13"/>
      <c r="HYB47" s="13"/>
      <c r="HYC47" s="13"/>
      <c r="HYD47" s="13"/>
      <c r="HYE47" s="13"/>
      <c r="HYF47" s="13"/>
      <c r="HYG47" s="13"/>
      <c r="HYH47" s="13"/>
      <c r="HYI47" s="13"/>
      <c r="HYJ47" s="13"/>
      <c r="HYK47" s="13"/>
      <c r="HYL47" s="13"/>
      <c r="HYM47" s="13"/>
      <c r="HYN47" s="13"/>
      <c r="HYO47" s="13"/>
      <c r="HYP47" s="13"/>
      <c r="HYQ47" s="13"/>
      <c r="HYR47" s="13"/>
      <c r="HYS47" s="13"/>
      <c r="HYT47" s="13"/>
      <c r="HYU47" s="13"/>
      <c r="HYV47" s="13"/>
      <c r="HYW47" s="13"/>
      <c r="HYX47" s="13"/>
      <c r="HYY47" s="13"/>
      <c r="HYZ47" s="13"/>
      <c r="HZA47" s="13"/>
      <c r="HZB47" s="13"/>
      <c r="HZC47" s="13"/>
      <c r="HZD47" s="13"/>
      <c r="HZE47" s="13"/>
      <c r="HZF47" s="13"/>
      <c r="HZG47" s="13"/>
      <c r="HZH47" s="13"/>
      <c r="HZI47" s="13"/>
      <c r="HZJ47" s="13"/>
      <c r="HZK47" s="13"/>
      <c r="HZL47" s="13"/>
      <c r="HZM47" s="13"/>
      <c r="HZN47" s="13"/>
      <c r="HZO47" s="13"/>
      <c r="HZP47" s="13"/>
      <c r="HZQ47" s="13"/>
      <c r="HZR47" s="13"/>
      <c r="HZS47" s="13"/>
      <c r="HZT47" s="13"/>
      <c r="HZU47" s="13"/>
      <c r="HZV47" s="13"/>
      <c r="HZW47" s="13"/>
      <c r="HZX47" s="13"/>
      <c r="HZY47" s="13"/>
      <c r="HZZ47" s="13"/>
      <c r="IAA47" s="13"/>
      <c r="IAB47" s="13"/>
      <c r="IAC47" s="13"/>
      <c r="IAD47" s="13"/>
      <c r="IAE47" s="13"/>
      <c r="IAF47" s="13"/>
      <c r="IAG47" s="13"/>
      <c r="IAH47" s="13"/>
      <c r="IAI47" s="13"/>
      <c r="IAJ47" s="13"/>
      <c r="IAK47" s="13"/>
      <c r="IAL47" s="13"/>
      <c r="IAM47" s="13"/>
      <c r="IAN47" s="13"/>
      <c r="IAO47" s="13"/>
      <c r="IAP47" s="13"/>
      <c r="IAQ47" s="13"/>
      <c r="IAR47" s="13"/>
      <c r="IAS47" s="13"/>
      <c r="IAT47" s="13"/>
      <c r="IAU47" s="13"/>
      <c r="IAV47" s="13"/>
      <c r="IAW47" s="13"/>
      <c r="IAX47" s="13"/>
      <c r="IAY47" s="13"/>
      <c r="IAZ47" s="13"/>
      <c r="IBA47" s="13"/>
      <c r="IBB47" s="13"/>
      <c r="IBC47" s="13"/>
      <c r="IBD47" s="13"/>
      <c r="IBE47" s="13"/>
      <c r="IBF47" s="13"/>
      <c r="IBG47" s="13"/>
      <c r="IBH47" s="13"/>
      <c r="IBI47" s="13"/>
      <c r="IBJ47" s="13"/>
      <c r="IBK47" s="13"/>
      <c r="IBL47" s="13"/>
      <c r="IBM47" s="13"/>
      <c r="IBN47" s="13"/>
      <c r="IBO47" s="13"/>
      <c r="IBP47" s="13"/>
      <c r="IBQ47" s="13"/>
      <c r="IBR47" s="13"/>
      <c r="IBS47" s="13"/>
      <c r="IBT47" s="13"/>
      <c r="IBU47" s="13"/>
      <c r="IBV47" s="13"/>
      <c r="IBW47" s="13"/>
      <c r="IBX47" s="13"/>
      <c r="IBY47" s="13"/>
      <c r="IBZ47" s="13"/>
      <c r="ICA47" s="13"/>
      <c r="ICB47" s="13"/>
      <c r="ICC47" s="13"/>
      <c r="ICD47" s="13"/>
      <c r="ICE47" s="13"/>
      <c r="ICF47" s="13"/>
      <c r="ICG47" s="13"/>
      <c r="ICH47" s="13"/>
      <c r="ICI47" s="13"/>
      <c r="ICJ47" s="13"/>
      <c r="ICK47" s="13"/>
      <c r="ICL47" s="13"/>
      <c r="ICM47" s="13"/>
      <c r="ICN47" s="13"/>
      <c r="ICO47" s="13"/>
      <c r="ICP47" s="13"/>
      <c r="ICQ47" s="13"/>
      <c r="ICR47" s="13"/>
      <c r="ICS47" s="13"/>
      <c r="ICT47" s="13"/>
      <c r="ICU47" s="13"/>
      <c r="ICV47" s="13"/>
      <c r="ICW47" s="13"/>
      <c r="ICX47" s="13"/>
      <c r="ICY47" s="13"/>
      <c r="ICZ47" s="13"/>
      <c r="IDA47" s="13"/>
      <c r="IDB47" s="13"/>
      <c r="IDC47" s="13"/>
      <c r="IDD47" s="13"/>
      <c r="IDE47" s="13"/>
      <c r="IDF47" s="13"/>
      <c r="IDG47" s="13"/>
      <c r="IDH47" s="13"/>
      <c r="IDI47" s="13"/>
      <c r="IDJ47" s="13"/>
      <c r="IDK47" s="13"/>
      <c r="IDL47" s="13"/>
      <c r="IDM47" s="13"/>
      <c r="IDN47" s="13"/>
      <c r="IDO47" s="13"/>
      <c r="IDP47" s="13"/>
      <c r="IDQ47" s="13"/>
      <c r="IDR47" s="13"/>
      <c r="IDS47" s="13"/>
      <c r="IDT47" s="13"/>
      <c r="IDU47" s="13"/>
      <c r="IDV47" s="13"/>
      <c r="IDW47" s="13"/>
      <c r="IDX47" s="13"/>
      <c r="IDY47" s="13"/>
      <c r="IDZ47" s="13"/>
      <c r="IEA47" s="13"/>
      <c r="IEB47" s="13"/>
      <c r="IEC47" s="13"/>
      <c r="IED47" s="13"/>
      <c r="IEE47" s="13"/>
      <c r="IEF47" s="13"/>
      <c r="IEG47" s="13"/>
      <c r="IEH47" s="13"/>
      <c r="IEI47" s="13"/>
      <c r="IEJ47" s="13"/>
      <c r="IEK47" s="13"/>
      <c r="IEL47" s="13"/>
      <c r="IEM47" s="13"/>
      <c r="IEN47" s="13"/>
      <c r="IEO47" s="13"/>
      <c r="IEP47" s="13"/>
      <c r="IEQ47" s="13"/>
      <c r="IER47" s="13"/>
      <c r="IES47" s="13"/>
      <c r="IET47" s="13"/>
      <c r="IEU47" s="13"/>
      <c r="IEV47" s="13"/>
      <c r="IEW47" s="13"/>
      <c r="IEX47" s="13"/>
      <c r="IEY47" s="13"/>
      <c r="IEZ47" s="13"/>
      <c r="IFA47" s="13"/>
      <c r="IFB47" s="13"/>
      <c r="IFC47" s="13"/>
      <c r="IFD47" s="13"/>
      <c r="IFE47" s="13"/>
      <c r="IFF47" s="13"/>
      <c r="IFG47" s="13"/>
      <c r="IFH47" s="13"/>
      <c r="IFI47" s="13"/>
      <c r="IFJ47" s="13"/>
      <c r="IFK47" s="13"/>
      <c r="IFL47" s="13"/>
      <c r="IFM47" s="13"/>
      <c r="IFN47" s="13"/>
      <c r="IFO47" s="13"/>
      <c r="IFP47" s="13"/>
      <c r="IFQ47" s="13"/>
      <c r="IFR47" s="13"/>
      <c r="IFS47" s="13"/>
      <c r="IFT47" s="13"/>
      <c r="IFU47" s="13"/>
      <c r="IFV47" s="13"/>
      <c r="IFW47" s="13"/>
      <c r="IFX47" s="13"/>
      <c r="IFY47" s="13"/>
      <c r="IFZ47" s="13"/>
      <c r="IGA47" s="13"/>
      <c r="IGB47" s="13"/>
      <c r="IGC47" s="13"/>
      <c r="IGD47" s="13"/>
      <c r="IGE47" s="13"/>
      <c r="IGF47" s="13"/>
      <c r="IGG47" s="13"/>
      <c r="IGH47" s="13"/>
      <c r="IGI47" s="13"/>
      <c r="IGJ47" s="13"/>
      <c r="IGK47" s="13"/>
      <c r="IGL47" s="13"/>
      <c r="IGM47" s="13"/>
      <c r="IGN47" s="13"/>
      <c r="IGO47" s="13"/>
      <c r="IGP47" s="13"/>
      <c r="IGQ47" s="13"/>
      <c r="IGR47" s="13"/>
      <c r="IGS47" s="13"/>
      <c r="IGT47" s="13"/>
      <c r="IGU47" s="13"/>
      <c r="IGV47" s="13"/>
      <c r="IGW47" s="13"/>
      <c r="IGX47" s="13"/>
      <c r="IGY47" s="13"/>
      <c r="IGZ47" s="13"/>
      <c r="IHA47" s="13"/>
      <c r="IHB47" s="13"/>
      <c r="IHC47" s="13"/>
      <c r="IHD47" s="13"/>
      <c r="IHE47" s="13"/>
      <c r="IHF47" s="13"/>
      <c r="IHG47" s="13"/>
      <c r="IHH47" s="13"/>
      <c r="IHI47" s="13"/>
      <c r="IHJ47" s="13"/>
      <c r="IHK47" s="13"/>
      <c r="IHL47" s="13"/>
      <c r="IHM47" s="13"/>
      <c r="IHN47" s="13"/>
      <c r="IHO47" s="13"/>
      <c r="IHP47" s="13"/>
      <c r="IHQ47" s="13"/>
      <c r="IHR47" s="13"/>
      <c r="IHS47" s="13"/>
      <c r="IHT47" s="13"/>
      <c r="IHU47" s="13"/>
      <c r="IHV47" s="13"/>
      <c r="IHW47" s="13"/>
      <c r="IHX47" s="13"/>
      <c r="IHY47" s="13"/>
      <c r="IHZ47" s="13"/>
      <c r="IIA47" s="13"/>
      <c r="IIB47" s="13"/>
      <c r="IIC47" s="13"/>
      <c r="IID47" s="13"/>
      <c r="IIE47" s="13"/>
      <c r="IIF47" s="13"/>
      <c r="IIG47" s="13"/>
      <c r="IIH47" s="13"/>
      <c r="III47" s="13"/>
      <c r="IIJ47" s="13"/>
      <c r="IIK47" s="13"/>
      <c r="IIL47" s="13"/>
      <c r="IIM47" s="13"/>
      <c r="IIN47" s="13"/>
      <c r="IIO47" s="13"/>
      <c r="IIP47" s="13"/>
      <c r="IIQ47" s="13"/>
      <c r="IIR47" s="13"/>
      <c r="IIS47" s="13"/>
      <c r="IIT47" s="13"/>
      <c r="IIU47" s="13"/>
      <c r="IIV47" s="13"/>
      <c r="IIW47" s="13"/>
      <c r="IIX47" s="13"/>
      <c r="IIY47" s="13"/>
      <c r="IIZ47" s="13"/>
      <c r="IJA47" s="13"/>
      <c r="IJB47" s="13"/>
      <c r="IJC47" s="13"/>
      <c r="IJD47" s="13"/>
      <c r="IJE47" s="13"/>
      <c r="IJF47" s="13"/>
      <c r="IJG47" s="13"/>
      <c r="IJH47" s="13"/>
      <c r="IJI47" s="13"/>
      <c r="IJJ47" s="13"/>
      <c r="IJK47" s="13"/>
      <c r="IJL47" s="13"/>
      <c r="IJM47" s="13"/>
      <c r="IJN47" s="13"/>
      <c r="IJO47" s="13"/>
      <c r="IJP47" s="13"/>
      <c r="IJQ47" s="13"/>
      <c r="IJR47" s="13"/>
      <c r="IJS47" s="13"/>
      <c r="IJT47" s="13"/>
      <c r="IJU47" s="13"/>
      <c r="IJV47" s="13"/>
      <c r="IJW47" s="13"/>
      <c r="IJX47" s="13"/>
      <c r="IJY47" s="13"/>
      <c r="IJZ47" s="13"/>
      <c r="IKA47" s="13"/>
      <c r="IKB47" s="13"/>
      <c r="IKC47" s="13"/>
      <c r="IKD47" s="13"/>
      <c r="IKE47" s="13"/>
      <c r="IKF47" s="13"/>
      <c r="IKG47" s="13"/>
      <c r="IKH47" s="13"/>
      <c r="IKI47" s="13"/>
      <c r="IKJ47" s="13"/>
      <c r="IKK47" s="13"/>
      <c r="IKL47" s="13"/>
      <c r="IKM47" s="13"/>
      <c r="IKN47" s="13"/>
      <c r="IKO47" s="13"/>
      <c r="IKP47" s="13"/>
      <c r="IKQ47" s="13"/>
      <c r="IKR47" s="13"/>
      <c r="IKS47" s="13"/>
      <c r="IKT47" s="13"/>
      <c r="IKU47" s="13"/>
      <c r="IKV47" s="13"/>
      <c r="IKW47" s="13"/>
      <c r="IKX47" s="13"/>
      <c r="IKY47" s="13"/>
      <c r="IKZ47" s="13"/>
      <c r="ILA47" s="13"/>
      <c r="ILB47" s="13"/>
      <c r="ILC47" s="13"/>
      <c r="ILD47" s="13"/>
      <c r="ILE47" s="13"/>
      <c r="ILF47" s="13"/>
      <c r="ILG47" s="13"/>
      <c r="ILH47" s="13"/>
      <c r="ILI47" s="13"/>
      <c r="ILJ47" s="13"/>
      <c r="ILK47" s="13"/>
      <c r="ILL47" s="13"/>
      <c r="ILM47" s="13"/>
      <c r="ILN47" s="13"/>
      <c r="ILO47" s="13"/>
      <c r="ILP47" s="13"/>
      <c r="ILQ47" s="13"/>
      <c r="ILR47" s="13"/>
      <c r="ILS47" s="13"/>
      <c r="ILT47" s="13"/>
      <c r="ILU47" s="13"/>
      <c r="ILV47" s="13"/>
      <c r="ILW47" s="13"/>
      <c r="ILX47" s="13"/>
      <c r="ILY47" s="13"/>
      <c r="ILZ47" s="13"/>
      <c r="IMA47" s="13"/>
      <c r="IMB47" s="13"/>
      <c r="IMC47" s="13"/>
      <c r="IMD47" s="13"/>
      <c r="IME47" s="13"/>
      <c r="IMF47" s="13"/>
      <c r="IMG47" s="13"/>
      <c r="IMH47" s="13"/>
      <c r="IMI47" s="13"/>
      <c r="IMJ47" s="13"/>
      <c r="IMK47" s="13"/>
      <c r="IML47" s="13"/>
      <c r="IMM47" s="13"/>
      <c r="IMN47" s="13"/>
      <c r="IMO47" s="13"/>
      <c r="IMP47" s="13"/>
      <c r="IMQ47" s="13"/>
      <c r="IMR47" s="13"/>
      <c r="IMS47" s="13"/>
      <c r="IMT47" s="13"/>
      <c r="IMU47" s="13"/>
      <c r="IMV47" s="13"/>
      <c r="IMW47" s="13"/>
      <c r="IMX47" s="13"/>
      <c r="IMY47" s="13"/>
      <c r="IMZ47" s="13"/>
      <c r="INA47" s="13"/>
      <c r="INB47" s="13"/>
      <c r="INC47" s="13"/>
      <c r="IND47" s="13"/>
      <c r="INE47" s="13"/>
      <c r="INF47" s="13"/>
      <c r="ING47" s="13"/>
      <c r="INH47" s="13"/>
      <c r="INI47" s="13"/>
      <c r="INJ47" s="13"/>
      <c r="INK47" s="13"/>
      <c r="INL47" s="13"/>
      <c r="INM47" s="13"/>
      <c r="INN47" s="13"/>
      <c r="INO47" s="13"/>
      <c r="INP47" s="13"/>
      <c r="INQ47" s="13"/>
      <c r="INR47" s="13"/>
      <c r="INS47" s="13"/>
      <c r="INT47" s="13"/>
      <c r="INU47" s="13"/>
      <c r="INV47" s="13"/>
      <c r="INW47" s="13"/>
      <c r="INX47" s="13"/>
      <c r="INY47" s="13"/>
      <c r="INZ47" s="13"/>
      <c r="IOA47" s="13"/>
      <c r="IOB47" s="13"/>
      <c r="IOC47" s="13"/>
      <c r="IOD47" s="13"/>
      <c r="IOE47" s="13"/>
      <c r="IOF47" s="13"/>
      <c r="IOG47" s="13"/>
      <c r="IOH47" s="13"/>
      <c r="IOI47" s="13"/>
      <c r="IOJ47" s="13"/>
      <c r="IOK47" s="13"/>
      <c r="IOL47" s="13"/>
      <c r="IOM47" s="13"/>
      <c r="ION47" s="13"/>
      <c r="IOO47" s="13"/>
      <c r="IOP47" s="13"/>
      <c r="IOQ47" s="13"/>
      <c r="IOR47" s="13"/>
      <c r="IOS47" s="13"/>
      <c r="IOT47" s="13"/>
      <c r="IOU47" s="13"/>
      <c r="IOV47" s="13"/>
      <c r="IOW47" s="13"/>
      <c r="IOX47" s="13"/>
      <c r="IOY47" s="13"/>
      <c r="IOZ47" s="13"/>
      <c r="IPA47" s="13"/>
      <c r="IPB47" s="13"/>
      <c r="IPC47" s="13"/>
      <c r="IPD47" s="13"/>
      <c r="IPE47" s="13"/>
      <c r="IPF47" s="13"/>
      <c r="IPG47" s="13"/>
      <c r="IPH47" s="13"/>
      <c r="IPI47" s="13"/>
      <c r="IPJ47" s="13"/>
      <c r="IPK47" s="13"/>
      <c r="IPL47" s="13"/>
      <c r="IPM47" s="13"/>
      <c r="IPN47" s="13"/>
      <c r="IPO47" s="13"/>
      <c r="IPP47" s="13"/>
      <c r="IPQ47" s="13"/>
      <c r="IPR47" s="13"/>
      <c r="IPS47" s="13"/>
      <c r="IPT47" s="13"/>
      <c r="IPU47" s="13"/>
      <c r="IPV47" s="13"/>
      <c r="IPW47" s="13"/>
      <c r="IPX47" s="13"/>
      <c r="IPY47" s="13"/>
      <c r="IPZ47" s="13"/>
      <c r="IQA47" s="13"/>
      <c r="IQB47" s="13"/>
      <c r="IQC47" s="13"/>
      <c r="IQD47" s="13"/>
      <c r="IQE47" s="13"/>
      <c r="IQF47" s="13"/>
      <c r="IQG47" s="13"/>
      <c r="IQH47" s="13"/>
      <c r="IQI47" s="13"/>
      <c r="IQJ47" s="13"/>
      <c r="IQK47" s="13"/>
      <c r="IQL47" s="13"/>
      <c r="IQM47" s="13"/>
      <c r="IQN47" s="13"/>
      <c r="IQO47" s="13"/>
      <c r="IQP47" s="13"/>
      <c r="IQQ47" s="13"/>
      <c r="IQR47" s="13"/>
      <c r="IQS47" s="13"/>
      <c r="IQT47" s="13"/>
      <c r="IQU47" s="13"/>
      <c r="IQV47" s="13"/>
      <c r="IQW47" s="13"/>
      <c r="IQX47" s="13"/>
      <c r="IQY47" s="13"/>
      <c r="IQZ47" s="13"/>
      <c r="IRA47" s="13"/>
      <c r="IRB47" s="13"/>
      <c r="IRC47" s="13"/>
      <c r="IRD47" s="13"/>
      <c r="IRE47" s="13"/>
      <c r="IRF47" s="13"/>
      <c r="IRG47" s="13"/>
      <c r="IRH47" s="13"/>
      <c r="IRI47" s="13"/>
      <c r="IRJ47" s="13"/>
      <c r="IRK47" s="13"/>
      <c r="IRL47" s="13"/>
      <c r="IRM47" s="13"/>
      <c r="IRN47" s="13"/>
      <c r="IRO47" s="13"/>
      <c r="IRP47" s="13"/>
      <c r="IRQ47" s="13"/>
      <c r="IRR47" s="13"/>
      <c r="IRS47" s="13"/>
      <c r="IRT47" s="13"/>
      <c r="IRU47" s="13"/>
      <c r="IRV47" s="13"/>
      <c r="IRW47" s="13"/>
      <c r="IRX47" s="13"/>
      <c r="IRY47" s="13"/>
      <c r="IRZ47" s="13"/>
      <c r="ISA47" s="13"/>
      <c r="ISB47" s="13"/>
      <c r="ISC47" s="13"/>
      <c r="ISD47" s="13"/>
      <c r="ISE47" s="13"/>
      <c r="ISF47" s="13"/>
      <c r="ISG47" s="13"/>
      <c r="ISH47" s="13"/>
      <c r="ISI47" s="13"/>
      <c r="ISJ47" s="13"/>
      <c r="ISK47" s="13"/>
      <c r="ISL47" s="13"/>
      <c r="ISM47" s="13"/>
      <c r="ISN47" s="13"/>
      <c r="ISO47" s="13"/>
      <c r="ISP47" s="13"/>
      <c r="ISQ47" s="13"/>
      <c r="ISR47" s="13"/>
      <c r="ISS47" s="13"/>
      <c r="IST47" s="13"/>
      <c r="ISU47" s="13"/>
      <c r="ISV47" s="13"/>
      <c r="ISW47" s="13"/>
      <c r="ISX47" s="13"/>
      <c r="ISY47" s="13"/>
      <c r="ISZ47" s="13"/>
      <c r="ITA47" s="13"/>
      <c r="ITB47" s="13"/>
      <c r="ITC47" s="13"/>
      <c r="ITD47" s="13"/>
      <c r="ITE47" s="13"/>
      <c r="ITF47" s="13"/>
      <c r="ITG47" s="13"/>
      <c r="ITH47" s="13"/>
      <c r="ITI47" s="13"/>
      <c r="ITJ47" s="13"/>
      <c r="ITK47" s="13"/>
      <c r="ITL47" s="13"/>
      <c r="ITM47" s="13"/>
      <c r="ITN47" s="13"/>
      <c r="ITO47" s="13"/>
      <c r="ITP47" s="13"/>
      <c r="ITQ47" s="13"/>
      <c r="ITR47" s="13"/>
      <c r="ITS47" s="13"/>
      <c r="ITT47" s="13"/>
      <c r="ITU47" s="13"/>
      <c r="ITV47" s="13"/>
      <c r="ITW47" s="13"/>
      <c r="ITX47" s="13"/>
      <c r="ITY47" s="13"/>
      <c r="ITZ47" s="13"/>
      <c r="IUA47" s="13"/>
      <c r="IUB47" s="13"/>
      <c r="IUC47" s="13"/>
      <c r="IUD47" s="13"/>
      <c r="IUE47" s="13"/>
      <c r="IUF47" s="13"/>
      <c r="IUG47" s="13"/>
      <c r="IUH47" s="13"/>
      <c r="IUI47" s="13"/>
      <c r="IUJ47" s="13"/>
      <c r="IUK47" s="13"/>
      <c r="IUL47" s="13"/>
      <c r="IUM47" s="13"/>
      <c r="IUN47" s="13"/>
      <c r="IUO47" s="13"/>
      <c r="IUP47" s="13"/>
      <c r="IUQ47" s="13"/>
      <c r="IUR47" s="13"/>
      <c r="IUS47" s="13"/>
      <c r="IUT47" s="13"/>
      <c r="IUU47" s="13"/>
      <c r="IUV47" s="13"/>
      <c r="IUW47" s="13"/>
      <c r="IUX47" s="13"/>
      <c r="IUY47" s="13"/>
      <c r="IUZ47" s="13"/>
      <c r="IVA47" s="13"/>
      <c r="IVB47" s="13"/>
      <c r="IVC47" s="13"/>
      <c r="IVD47" s="13"/>
      <c r="IVE47" s="13"/>
      <c r="IVF47" s="13"/>
      <c r="IVG47" s="13"/>
      <c r="IVH47" s="13"/>
      <c r="IVI47" s="13"/>
      <c r="IVJ47" s="13"/>
      <c r="IVK47" s="13"/>
      <c r="IVL47" s="13"/>
      <c r="IVM47" s="13"/>
      <c r="IVN47" s="13"/>
      <c r="IVO47" s="13"/>
      <c r="IVP47" s="13"/>
      <c r="IVQ47" s="13"/>
      <c r="IVR47" s="13"/>
      <c r="IVS47" s="13"/>
      <c r="IVT47" s="13"/>
      <c r="IVU47" s="13"/>
      <c r="IVV47" s="13"/>
      <c r="IVW47" s="13"/>
      <c r="IVX47" s="13"/>
      <c r="IVY47" s="13"/>
      <c r="IVZ47" s="13"/>
      <c r="IWA47" s="13"/>
      <c r="IWB47" s="13"/>
      <c r="IWC47" s="13"/>
      <c r="IWD47" s="13"/>
      <c r="IWE47" s="13"/>
      <c r="IWF47" s="13"/>
      <c r="IWG47" s="13"/>
      <c r="IWH47" s="13"/>
      <c r="IWI47" s="13"/>
      <c r="IWJ47" s="13"/>
      <c r="IWK47" s="13"/>
      <c r="IWL47" s="13"/>
      <c r="IWM47" s="13"/>
      <c r="IWN47" s="13"/>
      <c r="IWO47" s="13"/>
      <c r="IWP47" s="13"/>
      <c r="IWQ47" s="13"/>
      <c r="IWR47" s="13"/>
      <c r="IWS47" s="13"/>
      <c r="IWT47" s="13"/>
      <c r="IWU47" s="13"/>
      <c r="IWV47" s="13"/>
      <c r="IWW47" s="13"/>
      <c r="IWX47" s="13"/>
      <c r="IWY47" s="13"/>
      <c r="IWZ47" s="13"/>
      <c r="IXA47" s="13"/>
      <c r="IXB47" s="13"/>
      <c r="IXC47" s="13"/>
      <c r="IXD47" s="13"/>
      <c r="IXE47" s="13"/>
      <c r="IXF47" s="13"/>
      <c r="IXG47" s="13"/>
      <c r="IXH47" s="13"/>
      <c r="IXI47" s="13"/>
      <c r="IXJ47" s="13"/>
      <c r="IXK47" s="13"/>
      <c r="IXL47" s="13"/>
      <c r="IXM47" s="13"/>
      <c r="IXN47" s="13"/>
      <c r="IXO47" s="13"/>
      <c r="IXP47" s="13"/>
      <c r="IXQ47" s="13"/>
      <c r="IXR47" s="13"/>
      <c r="IXS47" s="13"/>
      <c r="IXT47" s="13"/>
      <c r="IXU47" s="13"/>
      <c r="IXV47" s="13"/>
      <c r="IXW47" s="13"/>
      <c r="IXX47" s="13"/>
      <c r="IXY47" s="13"/>
      <c r="IXZ47" s="13"/>
      <c r="IYA47" s="13"/>
      <c r="IYB47" s="13"/>
      <c r="IYC47" s="13"/>
      <c r="IYD47" s="13"/>
      <c r="IYE47" s="13"/>
      <c r="IYF47" s="13"/>
      <c r="IYG47" s="13"/>
      <c r="IYH47" s="13"/>
      <c r="IYI47" s="13"/>
      <c r="IYJ47" s="13"/>
      <c r="IYK47" s="13"/>
      <c r="IYL47" s="13"/>
      <c r="IYM47" s="13"/>
      <c r="IYN47" s="13"/>
      <c r="IYO47" s="13"/>
      <c r="IYP47" s="13"/>
      <c r="IYQ47" s="13"/>
      <c r="IYR47" s="13"/>
      <c r="IYS47" s="13"/>
      <c r="IYT47" s="13"/>
      <c r="IYU47" s="13"/>
      <c r="IYV47" s="13"/>
      <c r="IYW47" s="13"/>
      <c r="IYX47" s="13"/>
      <c r="IYY47" s="13"/>
      <c r="IYZ47" s="13"/>
      <c r="IZA47" s="13"/>
      <c r="IZB47" s="13"/>
      <c r="IZC47" s="13"/>
      <c r="IZD47" s="13"/>
      <c r="IZE47" s="13"/>
      <c r="IZF47" s="13"/>
      <c r="IZG47" s="13"/>
      <c r="IZH47" s="13"/>
      <c r="IZI47" s="13"/>
      <c r="IZJ47" s="13"/>
      <c r="IZK47" s="13"/>
      <c r="IZL47" s="13"/>
      <c r="IZM47" s="13"/>
      <c r="IZN47" s="13"/>
      <c r="IZO47" s="13"/>
      <c r="IZP47" s="13"/>
      <c r="IZQ47" s="13"/>
      <c r="IZR47" s="13"/>
      <c r="IZS47" s="13"/>
      <c r="IZT47" s="13"/>
      <c r="IZU47" s="13"/>
      <c r="IZV47" s="13"/>
      <c r="IZW47" s="13"/>
      <c r="IZX47" s="13"/>
      <c r="IZY47" s="13"/>
      <c r="IZZ47" s="13"/>
      <c r="JAA47" s="13"/>
      <c r="JAB47" s="13"/>
      <c r="JAC47" s="13"/>
      <c r="JAD47" s="13"/>
      <c r="JAE47" s="13"/>
      <c r="JAF47" s="13"/>
      <c r="JAG47" s="13"/>
      <c r="JAH47" s="13"/>
      <c r="JAI47" s="13"/>
      <c r="JAJ47" s="13"/>
      <c r="JAK47" s="13"/>
      <c r="JAL47" s="13"/>
      <c r="JAM47" s="13"/>
      <c r="JAN47" s="13"/>
      <c r="JAO47" s="13"/>
      <c r="JAP47" s="13"/>
      <c r="JAQ47" s="13"/>
      <c r="JAR47" s="13"/>
      <c r="JAS47" s="13"/>
      <c r="JAT47" s="13"/>
      <c r="JAU47" s="13"/>
      <c r="JAV47" s="13"/>
      <c r="JAW47" s="13"/>
      <c r="JAX47" s="13"/>
      <c r="JAY47" s="13"/>
      <c r="JAZ47" s="13"/>
      <c r="JBA47" s="13"/>
      <c r="JBB47" s="13"/>
      <c r="JBC47" s="13"/>
      <c r="JBD47" s="13"/>
      <c r="JBE47" s="13"/>
      <c r="JBF47" s="13"/>
      <c r="JBG47" s="13"/>
      <c r="JBH47" s="13"/>
      <c r="JBI47" s="13"/>
      <c r="JBJ47" s="13"/>
      <c r="JBK47" s="13"/>
      <c r="JBL47" s="13"/>
      <c r="JBM47" s="13"/>
      <c r="JBN47" s="13"/>
      <c r="JBO47" s="13"/>
      <c r="JBP47" s="13"/>
      <c r="JBQ47" s="13"/>
      <c r="JBR47" s="13"/>
      <c r="JBS47" s="13"/>
      <c r="JBT47" s="13"/>
      <c r="JBU47" s="13"/>
      <c r="JBV47" s="13"/>
      <c r="JBW47" s="13"/>
      <c r="JBX47" s="13"/>
      <c r="JBY47" s="13"/>
      <c r="JBZ47" s="13"/>
      <c r="JCA47" s="13"/>
      <c r="JCB47" s="13"/>
      <c r="JCC47" s="13"/>
      <c r="JCD47" s="13"/>
      <c r="JCE47" s="13"/>
      <c r="JCF47" s="13"/>
      <c r="JCG47" s="13"/>
      <c r="JCH47" s="13"/>
      <c r="JCI47" s="13"/>
      <c r="JCJ47" s="13"/>
      <c r="JCK47" s="13"/>
      <c r="JCL47" s="13"/>
      <c r="JCM47" s="13"/>
      <c r="JCN47" s="13"/>
      <c r="JCO47" s="13"/>
      <c r="JCP47" s="13"/>
      <c r="JCQ47" s="13"/>
      <c r="JCR47" s="13"/>
      <c r="JCS47" s="13"/>
      <c r="JCT47" s="13"/>
      <c r="JCU47" s="13"/>
      <c r="JCV47" s="13"/>
      <c r="JCW47" s="13"/>
      <c r="JCX47" s="13"/>
      <c r="JCY47" s="13"/>
      <c r="JCZ47" s="13"/>
      <c r="JDA47" s="13"/>
      <c r="JDB47" s="13"/>
      <c r="JDC47" s="13"/>
      <c r="JDD47" s="13"/>
      <c r="JDE47" s="13"/>
      <c r="JDF47" s="13"/>
      <c r="JDG47" s="13"/>
      <c r="JDH47" s="13"/>
      <c r="JDI47" s="13"/>
      <c r="JDJ47" s="13"/>
      <c r="JDK47" s="13"/>
      <c r="JDL47" s="13"/>
      <c r="JDM47" s="13"/>
      <c r="JDN47" s="13"/>
      <c r="JDO47" s="13"/>
      <c r="JDP47" s="13"/>
      <c r="JDQ47" s="13"/>
      <c r="JDR47" s="13"/>
      <c r="JDS47" s="13"/>
      <c r="JDT47" s="13"/>
      <c r="JDU47" s="13"/>
      <c r="JDV47" s="13"/>
      <c r="JDW47" s="13"/>
      <c r="JDX47" s="13"/>
      <c r="JDY47" s="13"/>
      <c r="JDZ47" s="13"/>
      <c r="JEA47" s="13"/>
      <c r="JEB47" s="13"/>
      <c r="JEC47" s="13"/>
      <c r="JED47" s="13"/>
      <c r="JEE47" s="13"/>
      <c r="JEF47" s="13"/>
      <c r="JEG47" s="13"/>
      <c r="JEH47" s="13"/>
      <c r="JEI47" s="13"/>
      <c r="JEJ47" s="13"/>
      <c r="JEK47" s="13"/>
      <c r="JEL47" s="13"/>
      <c r="JEM47" s="13"/>
      <c r="JEN47" s="13"/>
      <c r="JEO47" s="13"/>
      <c r="JEP47" s="13"/>
      <c r="JEQ47" s="13"/>
      <c r="JER47" s="13"/>
      <c r="JES47" s="13"/>
      <c r="JET47" s="13"/>
      <c r="JEU47" s="13"/>
      <c r="JEV47" s="13"/>
      <c r="JEW47" s="13"/>
      <c r="JEX47" s="13"/>
      <c r="JEY47" s="13"/>
      <c r="JEZ47" s="13"/>
      <c r="JFA47" s="13"/>
      <c r="JFB47" s="13"/>
      <c r="JFC47" s="13"/>
      <c r="JFD47" s="13"/>
      <c r="JFE47" s="13"/>
      <c r="JFF47" s="13"/>
      <c r="JFG47" s="13"/>
      <c r="JFH47" s="13"/>
      <c r="JFI47" s="13"/>
      <c r="JFJ47" s="13"/>
      <c r="JFK47" s="13"/>
      <c r="JFL47" s="13"/>
      <c r="JFM47" s="13"/>
      <c r="JFN47" s="13"/>
      <c r="JFO47" s="13"/>
      <c r="JFP47" s="13"/>
      <c r="JFQ47" s="13"/>
      <c r="JFR47" s="13"/>
      <c r="JFS47" s="13"/>
      <c r="JFT47" s="13"/>
      <c r="JFU47" s="13"/>
      <c r="JFV47" s="13"/>
      <c r="JFW47" s="13"/>
      <c r="JFX47" s="13"/>
      <c r="JFY47" s="13"/>
      <c r="JFZ47" s="13"/>
      <c r="JGA47" s="13"/>
      <c r="JGB47" s="13"/>
      <c r="JGC47" s="13"/>
      <c r="JGD47" s="13"/>
      <c r="JGE47" s="13"/>
      <c r="JGF47" s="13"/>
      <c r="JGG47" s="13"/>
      <c r="JGH47" s="13"/>
      <c r="JGI47" s="13"/>
      <c r="JGJ47" s="13"/>
      <c r="JGK47" s="13"/>
      <c r="JGL47" s="13"/>
      <c r="JGM47" s="13"/>
      <c r="JGN47" s="13"/>
      <c r="JGO47" s="13"/>
      <c r="JGP47" s="13"/>
      <c r="JGQ47" s="13"/>
      <c r="JGR47" s="13"/>
      <c r="JGS47" s="13"/>
      <c r="JGT47" s="13"/>
      <c r="JGU47" s="13"/>
      <c r="JGV47" s="13"/>
      <c r="JGW47" s="13"/>
      <c r="JGX47" s="13"/>
      <c r="JGY47" s="13"/>
      <c r="JGZ47" s="13"/>
      <c r="JHA47" s="13"/>
      <c r="JHB47" s="13"/>
      <c r="JHC47" s="13"/>
      <c r="JHD47" s="13"/>
      <c r="JHE47" s="13"/>
      <c r="JHF47" s="13"/>
      <c r="JHG47" s="13"/>
      <c r="JHH47" s="13"/>
      <c r="JHI47" s="13"/>
      <c r="JHJ47" s="13"/>
      <c r="JHK47" s="13"/>
      <c r="JHL47" s="13"/>
      <c r="JHM47" s="13"/>
      <c r="JHN47" s="13"/>
      <c r="JHO47" s="13"/>
      <c r="JHP47" s="13"/>
      <c r="JHQ47" s="13"/>
      <c r="JHR47" s="13"/>
      <c r="JHS47" s="13"/>
      <c r="JHT47" s="13"/>
      <c r="JHU47" s="13"/>
      <c r="JHV47" s="13"/>
      <c r="JHW47" s="13"/>
      <c r="JHX47" s="13"/>
      <c r="JHY47" s="13"/>
      <c r="JHZ47" s="13"/>
      <c r="JIA47" s="13"/>
      <c r="JIB47" s="13"/>
      <c r="JIC47" s="13"/>
      <c r="JID47" s="13"/>
      <c r="JIE47" s="13"/>
      <c r="JIF47" s="13"/>
      <c r="JIG47" s="13"/>
      <c r="JIH47" s="13"/>
      <c r="JII47" s="13"/>
      <c r="JIJ47" s="13"/>
      <c r="JIK47" s="13"/>
      <c r="JIL47" s="13"/>
      <c r="JIM47" s="13"/>
      <c r="JIN47" s="13"/>
      <c r="JIO47" s="13"/>
      <c r="JIP47" s="13"/>
      <c r="JIQ47" s="13"/>
      <c r="JIR47" s="13"/>
      <c r="JIS47" s="13"/>
      <c r="JIT47" s="13"/>
      <c r="JIU47" s="13"/>
      <c r="JIV47" s="13"/>
      <c r="JIW47" s="13"/>
      <c r="JIX47" s="13"/>
      <c r="JIY47" s="13"/>
      <c r="JIZ47" s="13"/>
      <c r="JJA47" s="13"/>
      <c r="JJB47" s="13"/>
      <c r="JJC47" s="13"/>
      <c r="JJD47" s="13"/>
      <c r="JJE47" s="13"/>
      <c r="JJF47" s="13"/>
      <c r="JJG47" s="13"/>
      <c r="JJH47" s="13"/>
      <c r="JJI47" s="13"/>
      <c r="JJJ47" s="13"/>
      <c r="JJK47" s="13"/>
      <c r="JJL47" s="13"/>
      <c r="JJM47" s="13"/>
      <c r="JJN47" s="13"/>
      <c r="JJO47" s="13"/>
      <c r="JJP47" s="13"/>
      <c r="JJQ47" s="13"/>
      <c r="JJR47" s="13"/>
      <c r="JJS47" s="13"/>
      <c r="JJT47" s="13"/>
      <c r="JJU47" s="13"/>
      <c r="JJV47" s="13"/>
      <c r="JJW47" s="13"/>
      <c r="JJX47" s="13"/>
      <c r="JJY47" s="13"/>
      <c r="JJZ47" s="13"/>
      <c r="JKA47" s="13"/>
      <c r="JKB47" s="13"/>
      <c r="JKC47" s="13"/>
      <c r="JKD47" s="13"/>
      <c r="JKE47" s="13"/>
      <c r="JKF47" s="13"/>
      <c r="JKG47" s="13"/>
      <c r="JKH47" s="13"/>
      <c r="JKI47" s="13"/>
      <c r="JKJ47" s="13"/>
      <c r="JKK47" s="13"/>
      <c r="JKL47" s="13"/>
      <c r="JKM47" s="13"/>
      <c r="JKN47" s="13"/>
      <c r="JKO47" s="13"/>
      <c r="JKP47" s="13"/>
      <c r="JKQ47" s="13"/>
      <c r="JKR47" s="13"/>
      <c r="JKS47" s="13"/>
      <c r="JKT47" s="13"/>
      <c r="JKU47" s="13"/>
      <c r="JKV47" s="13"/>
      <c r="JKW47" s="13"/>
      <c r="JKX47" s="13"/>
      <c r="JKY47" s="13"/>
      <c r="JKZ47" s="13"/>
      <c r="JLA47" s="13"/>
      <c r="JLB47" s="13"/>
      <c r="JLC47" s="13"/>
      <c r="JLD47" s="13"/>
      <c r="JLE47" s="13"/>
      <c r="JLF47" s="13"/>
      <c r="JLG47" s="13"/>
      <c r="JLH47" s="13"/>
      <c r="JLI47" s="13"/>
      <c r="JLJ47" s="13"/>
      <c r="JLK47" s="13"/>
      <c r="JLL47" s="13"/>
      <c r="JLM47" s="13"/>
      <c r="JLN47" s="13"/>
      <c r="JLO47" s="13"/>
      <c r="JLP47" s="13"/>
      <c r="JLQ47" s="13"/>
      <c r="JLR47" s="13"/>
      <c r="JLS47" s="13"/>
      <c r="JLT47" s="13"/>
      <c r="JLU47" s="13"/>
      <c r="JLV47" s="13"/>
      <c r="JLW47" s="13"/>
      <c r="JLX47" s="13"/>
      <c r="JLY47" s="13"/>
      <c r="JLZ47" s="13"/>
      <c r="JMA47" s="13"/>
      <c r="JMB47" s="13"/>
      <c r="JMC47" s="13"/>
      <c r="JMD47" s="13"/>
      <c r="JME47" s="13"/>
      <c r="JMF47" s="13"/>
      <c r="JMG47" s="13"/>
      <c r="JMH47" s="13"/>
      <c r="JMI47" s="13"/>
      <c r="JMJ47" s="13"/>
      <c r="JMK47" s="13"/>
      <c r="JML47" s="13"/>
      <c r="JMM47" s="13"/>
      <c r="JMN47" s="13"/>
      <c r="JMO47" s="13"/>
      <c r="JMP47" s="13"/>
      <c r="JMQ47" s="13"/>
      <c r="JMR47" s="13"/>
      <c r="JMS47" s="13"/>
      <c r="JMT47" s="13"/>
      <c r="JMU47" s="13"/>
      <c r="JMV47" s="13"/>
      <c r="JMW47" s="13"/>
      <c r="JMX47" s="13"/>
      <c r="JMY47" s="13"/>
      <c r="JMZ47" s="13"/>
      <c r="JNA47" s="13"/>
      <c r="JNB47" s="13"/>
      <c r="JNC47" s="13"/>
      <c r="JND47" s="13"/>
      <c r="JNE47" s="13"/>
      <c r="JNF47" s="13"/>
      <c r="JNG47" s="13"/>
      <c r="JNH47" s="13"/>
      <c r="JNI47" s="13"/>
      <c r="JNJ47" s="13"/>
      <c r="JNK47" s="13"/>
      <c r="JNL47" s="13"/>
      <c r="JNM47" s="13"/>
      <c r="JNN47" s="13"/>
      <c r="JNO47" s="13"/>
      <c r="JNP47" s="13"/>
      <c r="JNQ47" s="13"/>
      <c r="JNR47" s="13"/>
      <c r="JNS47" s="13"/>
      <c r="JNT47" s="13"/>
      <c r="JNU47" s="13"/>
      <c r="JNV47" s="13"/>
      <c r="JNW47" s="13"/>
      <c r="JNX47" s="13"/>
      <c r="JNY47" s="13"/>
      <c r="JNZ47" s="13"/>
      <c r="JOA47" s="13"/>
      <c r="JOB47" s="13"/>
      <c r="JOC47" s="13"/>
      <c r="JOD47" s="13"/>
      <c r="JOE47" s="13"/>
      <c r="JOF47" s="13"/>
      <c r="JOG47" s="13"/>
      <c r="JOH47" s="13"/>
      <c r="JOI47" s="13"/>
      <c r="JOJ47" s="13"/>
      <c r="JOK47" s="13"/>
      <c r="JOL47" s="13"/>
      <c r="JOM47" s="13"/>
      <c r="JON47" s="13"/>
      <c r="JOO47" s="13"/>
      <c r="JOP47" s="13"/>
      <c r="JOQ47" s="13"/>
      <c r="JOR47" s="13"/>
      <c r="JOS47" s="13"/>
      <c r="JOT47" s="13"/>
      <c r="JOU47" s="13"/>
      <c r="JOV47" s="13"/>
      <c r="JOW47" s="13"/>
      <c r="JOX47" s="13"/>
      <c r="JOY47" s="13"/>
      <c r="JOZ47" s="13"/>
      <c r="JPA47" s="13"/>
      <c r="JPB47" s="13"/>
      <c r="JPC47" s="13"/>
      <c r="JPD47" s="13"/>
      <c r="JPE47" s="13"/>
      <c r="JPF47" s="13"/>
      <c r="JPG47" s="13"/>
      <c r="JPH47" s="13"/>
      <c r="JPI47" s="13"/>
      <c r="JPJ47" s="13"/>
      <c r="JPK47" s="13"/>
      <c r="JPL47" s="13"/>
      <c r="JPM47" s="13"/>
      <c r="JPN47" s="13"/>
      <c r="JPO47" s="13"/>
      <c r="JPP47" s="13"/>
      <c r="JPQ47" s="13"/>
      <c r="JPR47" s="13"/>
      <c r="JPS47" s="13"/>
      <c r="JPT47" s="13"/>
      <c r="JPU47" s="13"/>
      <c r="JPV47" s="13"/>
      <c r="JPW47" s="13"/>
      <c r="JPX47" s="13"/>
      <c r="JPY47" s="13"/>
      <c r="JPZ47" s="13"/>
      <c r="JQA47" s="13"/>
      <c r="JQB47" s="13"/>
      <c r="JQC47" s="13"/>
      <c r="JQD47" s="13"/>
      <c r="JQE47" s="13"/>
      <c r="JQF47" s="13"/>
      <c r="JQG47" s="13"/>
      <c r="JQH47" s="13"/>
      <c r="JQI47" s="13"/>
      <c r="JQJ47" s="13"/>
      <c r="JQK47" s="13"/>
      <c r="JQL47" s="13"/>
      <c r="JQM47" s="13"/>
      <c r="JQN47" s="13"/>
      <c r="JQO47" s="13"/>
      <c r="JQP47" s="13"/>
      <c r="JQQ47" s="13"/>
      <c r="JQR47" s="13"/>
      <c r="JQS47" s="13"/>
      <c r="JQT47" s="13"/>
      <c r="JQU47" s="13"/>
      <c r="JQV47" s="13"/>
      <c r="JQW47" s="13"/>
      <c r="JQX47" s="13"/>
      <c r="JQY47" s="13"/>
      <c r="JQZ47" s="13"/>
      <c r="JRA47" s="13"/>
      <c r="JRB47" s="13"/>
      <c r="JRC47" s="13"/>
      <c r="JRD47" s="13"/>
      <c r="JRE47" s="13"/>
      <c r="JRF47" s="13"/>
      <c r="JRG47" s="13"/>
      <c r="JRH47" s="13"/>
      <c r="JRI47" s="13"/>
      <c r="JRJ47" s="13"/>
      <c r="JRK47" s="13"/>
      <c r="JRL47" s="13"/>
      <c r="JRM47" s="13"/>
      <c r="JRN47" s="13"/>
      <c r="JRO47" s="13"/>
      <c r="JRP47" s="13"/>
      <c r="JRQ47" s="13"/>
      <c r="JRR47" s="13"/>
      <c r="JRS47" s="13"/>
      <c r="JRT47" s="13"/>
      <c r="JRU47" s="13"/>
      <c r="JRV47" s="13"/>
      <c r="JRW47" s="13"/>
      <c r="JRX47" s="13"/>
      <c r="JRY47" s="13"/>
      <c r="JRZ47" s="13"/>
      <c r="JSA47" s="13"/>
      <c r="JSB47" s="13"/>
      <c r="JSC47" s="13"/>
      <c r="JSD47" s="13"/>
      <c r="JSE47" s="13"/>
      <c r="JSF47" s="13"/>
      <c r="JSG47" s="13"/>
      <c r="JSH47" s="13"/>
      <c r="JSI47" s="13"/>
      <c r="JSJ47" s="13"/>
      <c r="JSK47" s="13"/>
      <c r="JSL47" s="13"/>
      <c r="JSM47" s="13"/>
      <c r="JSN47" s="13"/>
      <c r="JSO47" s="13"/>
      <c r="JSP47" s="13"/>
      <c r="JSQ47" s="13"/>
      <c r="JSR47" s="13"/>
      <c r="JSS47" s="13"/>
      <c r="JST47" s="13"/>
      <c r="JSU47" s="13"/>
      <c r="JSV47" s="13"/>
      <c r="JSW47" s="13"/>
      <c r="JSX47" s="13"/>
      <c r="JSY47" s="13"/>
      <c r="JSZ47" s="13"/>
      <c r="JTA47" s="13"/>
      <c r="JTB47" s="13"/>
      <c r="JTC47" s="13"/>
      <c r="JTD47" s="13"/>
      <c r="JTE47" s="13"/>
      <c r="JTF47" s="13"/>
      <c r="JTG47" s="13"/>
      <c r="JTH47" s="13"/>
      <c r="JTI47" s="13"/>
      <c r="JTJ47" s="13"/>
      <c r="JTK47" s="13"/>
      <c r="JTL47" s="13"/>
      <c r="JTM47" s="13"/>
      <c r="JTN47" s="13"/>
      <c r="JTO47" s="13"/>
      <c r="JTP47" s="13"/>
      <c r="JTQ47" s="13"/>
      <c r="JTR47" s="13"/>
      <c r="JTS47" s="13"/>
      <c r="JTT47" s="13"/>
      <c r="JTU47" s="13"/>
      <c r="JTV47" s="13"/>
      <c r="JTW47" s="13"/>
      <c r="JTX47" s="13"/>
      <c r="JTY47" s="13"/>
      <c r="JTZ47" s="13"/>
      <c r="JUA47" s="13"/>
      <c r="JUB47" s="13"/>
      <c r="JUC47" s="13"/>
      <c r="JUD47" s="13"/>
      <c r="JUE47" s="13"/>
      <c r="JUF47" s="13"/>
      <c r="JUG47" s="13"/>
      <c r="JUH47" s="13"/>
      <c r="JUI47" s="13"/>
      <c r="JUJ47" s="13"/>
      <c r="JUK47" s="13"/>
      <c r="JUL47" s="13"/>
      <c r="JUM47" s="13"/>
      <c r="JUN47" s="13"/>
      <c r="JUO47" s="13"/>
      <c r="JUP47" s="13"/>
      <c r="JUQ47" s="13"/>
      <c r="JUR47" s="13"/>
      <c r="JUS47" s="13"/>
      <c r="JUT47" s="13"/>
      <c r="JUU47" s="13"/>
      <c r="JUV47" s="13"/>
      <c r="JUW47" s="13"/>
      <c r="JUX47" s="13"/>
      <c r="JUY47" s="13"/>
      <c r="JUZ47" s="13"/>
      <c r="JVA47" s="13"/>
      <c r="JVB47" s="13"/>
      <c r="JVC47" s="13"/>
      <c r="JVD47" s="13"/>
      <c r="JVE47" s="13"/>
      <c r="JVF47" s="13"/>
      <c r="JVG47" s="13"/>
      <c r="JVH47" s="13"/>
      <c r="JVI47" s="13"/>
      <c r="JVJ47" s="13"/>
      <c r="JVK47" s="13"/>
      <c r="JVL47" s="13"/>
      <c r="JVM47" s="13"/>
      <c r="JVN47" s="13"/>
      <c r="JVO47" s="13"/>
      <c r="JVP47" s="13"/>
      <c r="JVQ47" s="13"/>
      <c r="JVR47" s="13"/>
      <c r="JVS47" s="13"/>
      <c r="JVT47" s="13"/>
      <c r="JVU47" s="13"/>
      <c r="JVV47" s="13"/>
      <c r="JVW47" s="13"/>
      <c r="JVX47" s="13"/>
      <c r="JVY47" s="13"/>
      <c r="JVZ47" s="13"/>
      <c r="JWA47" s="13"/>
      <c r="JWB47" s="13"/>
      <c r="JWC47" s="13"/>
      <c r="JWD47" s="13"/>
      <c r="JWE47" s="13"/>
      <c r="JWF47" s="13"/>
      <c r="JWG47" s="13"/>
      <c r="JWH47" s="13"/>
      <c r="JWI47" s="13"/>
      <c r="JWJ47" s="13"/>
      <c r="JWK47" s="13"/>
      <c r="JWL47" s="13"/>
      <c r="JWM47" s="13"/>
      <c r="JWN47" s="13"/>
      <c r="JWO47" s="13"/>
      <c r="JWP47" s="13"/>
      <c r="JWQ47" s="13"/>
      <c r="JWR47" s="13"/>
      <c r="JWS47" s="13"/>
      <c r="JWT47" s="13"/>
      <c r="JWU47" s="13"/>
      <c r="JWV47" s="13"/>
      <c r="JWW47" s="13"/>
      <c r="JWX47" s="13"/>
      <c r="JWY47" s="13"/>
      <c r="JWZ47" s="13"/>
      <c r="JXA47" s="13"/>
      <c r="JXB47" s="13"/>
      <c r="JXC47" s="13"/>
      <c r="JXD47" s="13"/>
      <c r="JXE47" s="13"/>
      <c r="JXF47" s="13"/>
      <c r="JXG47" s="13"/>
      <c r="JXH47" s="13"/>
      <c r="JXI47" s="13"/>
      <c r="JXJ47" s="13"/>
      <c r="JXK47" s="13"/>
      <c r="JXL47" s="13"/>
      <c r="JXM47" s="13"/>
      <c r="JXN47" s="13"/>
      <c r="JXO47" s="13"/>
      <c r="JXP47" s="13"/>
      <c r="JXQ47" s="13"/>
      <c r="JXR47" s="13"/>
      <c r="JXS47" s="13"/>
      <c r="JXT47" s="13"/>
      <c r="JXU47" s="13"/>
      <c r="JXV47" s="13"/>
      <c r="JXW47" s="13"/>
      <c r="JXX47" s="13"/>
      <c r="JXY47" s="13"/>
      <c r="JXZ47" s="13"/>
      <c r="JYA47" s="13"/>
      <c r="JYB47" s="13"/>
      <c r="JYC47" s="13"/>
      <c r="JYD47" s="13"/>
      <c r="JYE47" s="13"/>
      <c r="JYF47" s="13"/>
      <c r="JYG47" s="13"/>
      <c r="JYH47" s="13"/>
      <c r="JYI47" s="13"/>
      <c r="JYJ47" s="13"/>
      <c r="JYK47" s="13"/>
      <c r="JYL47" s="13"/>
      <c r="JYM47" s="13"/>
      <c r="JYN47" s="13"/>
      <c r="JYO47" s="13"/>
      <c r="JYP47" s="13"/>
      <c r="JYQ47" s="13"/>
      <c r="JYR47" s="13"/>
      <c r="JYS47" s="13"/>
      <c r="JYT47" s="13"/>
      <c r="JYU47" s="13"/>
      <c r="JYV47" s="13"/>
      <c r="JYW47" s="13"/>
      <c r="JYX47" s="13"/>
      <c r="JYY47" s="13"/>
      <c r="JYZ47" s="13"/>
      <c r="JZA47" s="13"/>
      <c r="JZB47" s="13"/>
      <c r="JZC47" s="13"/>
      <c r="JZD47" s="13"/>
      <c r="JZE47" s="13"/>
      <c r="JZF47" s="13"/>
      <c r="JZG47" s="13"/>
      <c r="JZH47" s="13"/>
      <c r="JZI47" s="13"/>
      <c r="JZJ47" s="13"/>
      <c r="JZK47" s="13"/>
      <c r="JZL47" s="13"/>
      <c r="JZM47" s="13"/>
      <c r="JZN47" s="13"/>
      <c r="JZO47" s="13"/>
      <c r="JZP47" s="13"/>
      <c r="JZQ47" s="13"/>
      <c r="JZR47" s="13"/>
      <c r="JZS47" s="13"/>
      <c r="JZT47" s="13"/>
      <c r="JZU47" s="13"/>
      <c r="JZV47" s="13"/>
      <c r="JZW47" s="13"/>
      <c r="JZX47" s="13"/>
      <c r="JZY47" s="13"/>
      <c r="JZZ47" s="13"/>
      <c r="KAA47" s="13"/>
      <c r="KAB47" s="13"/>
      <c r="KAC47" s="13"/>
      <c r="KAD47" s="13"/>
      <c r="KAE47" s="13"/>
      <c r="KAF47" s="13"/>
      <c r="KAG47" s="13"/>
      <c r="KAH47" s="13"/>
      <c r="KAI47" s="13"/>
      <c r="KAJ47" s="13"/>
      <c r="KAK47" s="13"/>
      <c r="KAL47" s="13"/>
      <c r="KAM47" s="13"/>
      <c r="KAN47" s="13"/>
      <c r="KAO47" s="13"/>
      <c r="KAP47" s="13"/>
      <c r="KAQ47" s="13"/>
      <c r="KAR47" s="13"/>
      <c r="KAS47" s="13"/>
      <c r="KAT47" s="13"/>
      <c r="KAU47" s="13"/>
      <c r="KAV47" s="13"/>
      <c r="KAW47" s="13"/>
      <c r="KAX47" s="13"/>
      <c r="KAY47" s="13"/>
      <c r="KAZ47" s="13"/>
      <c r="KBA47" s="13"/>
      <c r="KBB47" s="13"/>
      <c r="KBC47" s="13"/>
      <c r="KBD47" s="13"/>
      <c r="KBE47" s="13"/>
      <c r="KBF47" s="13"/>
      <c r="KBG47" s="13"/>
      <c r="KBH47" s="13"/>
      <c r="KBI47" s="13"/>
      <c r="KBJ47" s="13"/>
      <c r="KBK47" s="13"/>
      <c r="KBL47" s="13"/>
      <c r="KBM47" s="13"/>
      <c r="KBN47" s="13"/>
      <c r="KBO47" s="13"/>
      <c r="KBP47" s="13"/>
      <c r="KBQ47" s="13"/>
      <c r="KBR47" s="13"/>
      <c r="KBS47" s="13"/>
      <c r="KBT47" s="13"/>
      <c r="KBU47" s="13"/>
      <c r="KBV47" s="13"/>
      <c r="KBW47" s="13"/>
      <c r="KBX47" s="13"/>
      <c r="KBY47" s="13"/>
      <c r="KBZ47" s="13"/>
      <c r="KCA47" s="13"/>
      <c r="KCB47" s="13"/>
      <c r="KCC47" s="13"/>
      <c r="KCD47" s="13"/>
      <c r="KCE47" s="13"/>
      <c r="KCF47" s="13"/>
      <c r="KCG47" s="13"/>
      <c r="KCH47" s="13"/>
      <c r="KCI47" s="13"/>
      <c r="KCJ47" s="13"/>
      <c r="KCK47" s="13"/>
      <c r="KCL47" s="13"/>
      <c r="KCM47" s="13"/>
      <c r="KCN47" s="13"/>
      <c r="KCO47" s="13"/>
      <c r="KCP47" s="13"/>
      <c r="KCQ47" s="13"/>
      <c r="KCR47" s="13"/>
      <c r="KCS47" s="13"/>
      <c r="KCT47" s="13"/>
      <c r="KCU47" s="13"/>
      <c r="KCV47" s="13"/>
      <c r="KCW47" s="13"/>
      <c r="KCX47" s="13"/>
      <c r="KCY47" s="13"/>
      <c r="KCZ47" s="13"/>
      <c r="KDA47" s="13"/>
      <c r="KDB47" s="13"/>
      <c r="KDC47" s="13"/>
      <c r="KDD47" s="13"/>
      <c r="KDE47" s="13"/>
      <c r="KDF47" s="13"/>
      <c r="KDG47" s="13"/>
      <c r="KDH47" s="13"/>
      <c r="KDI47" s="13"/>
      <c r="KDJ47" s="13"/>
      <c r="KDK47" s="13"/>
      <c r="KDL47" s="13"/>
      <c r="KDM47" s="13"/>
      <c r="KDN47" s="13"/>
      <c r="KDO47" s="13"/>
      <c r="KDP47" s="13"/>
      <c r="KDQ47" s="13"/>
      <c r="KDR47" s="13"/>
      <c r="KDS47" s="13"/>
      <c r="KDT47" s="13"/>
      <c r="KDU47" s="13"/>
      <c r="KDV47" s="13"/>
      <c r="KDW47" s="13"/>
      <c r="KDX47" s="13"/>
      <c r="KDY47" s="13"/>
      <c r="KDZ47" s="13"/>
      <c r="KEA47" s="13"/>
      <c r="KEB47" s="13"/>
      <c r="KEC47" s="13"/>
      <c r="KED47" s="13"/>
      <c r="KEE47" s="13"/>
      <c r="KEF47" s="13"/>
      <c r="KEG47" s="13"/>
      <c r="KEH47" s="13"/>
      <c r="KEI47" s="13"/>
      <c r="KEJ47" s="13"/>
      <c r="KEK47" s="13"/>
      <c r="KEL47" s="13"/>
      <c r="KEM47" s="13"/>
      <c r="KEN47" s="13"/>
      <c r="KEO47" s="13"/>
      <c r="KEP47" s="13"/>
      <c r="KEQ47" s="13"/>
      <c r="KER47" s="13"/>
      <c r="KES47" s="13"/>
      <c r="KET47" s="13"/>
      <c r="KEU47" s="13"/>
      <c r="KEV47" s="13"/>
      <c r="KEW47" s="13"/>
      <c r="KEX47" s="13"/>
      <c r="KEY47" s="13"/>
      <c r="KEZ47" s="13"/>
      <c r="KFA47" s="13"/>
      <c r="KFB47" s="13"/>
      <c r="KFC47" s="13"/>
      <c r="KFD47" s="13"/>
      <c r="KFE47" s="13"/>
      <c r="KFF47" s="13"/>
      <c r="KFG47" s="13"/>
      <c r="KFH47" s="13"/>
      <c r="KFI47" s="13"/>
      <c r="KFJ47" s="13"/>
      <c r="KFK47" s="13"/>
      <c r="KFL47" s="13"/>
      <c r="KFM47" s="13"/>
      <c r="KFN47" s="13"/>
      <c r="KFO47" s="13"/>
      <c r="KFP47" s="13"/>
      <c r="KFQ47" s="13"/>
      <c r="KFR47" s="13"/>
      <c r="KFS47" s="13"/>
      <c r="KFT47" s="13"/>
      <c r="KFU47" s="13"/>
      <c r="KFV47" s="13"/>
      <c r="KFW47" s="13"/>
      <c r="KFX47" s="13"/>
      <c r="KFY47" s="13"/>
      <c r="KFZ47" s="13"/>
      <c r="KGA47" s="13"/>
      <c r="KGB47" s="13"/>
      <c r="KGC47" s="13"/>
      <c r="KGD47" s="13"/>
      <c r="KGE47" s="13"/>
      <c r="KGF47" s="13"/>
      <c r="KGG47" s="13"/>
      <c r="KGH47" s="13"/>
      <c r="KGI47" s="13"/>
      <c r="KGJ47" s="13"/>
      <c r="KGK47" s="13"/>
      <c r="KGL47" s="13"/>
      <c r="KGM47" s="13"/>
      <c r="KGN47" s="13"/>
      <c r="KGO47" s="13"/>
      <c r="KGP47" s="13"/>
      <c r="KGQ47" s="13"/>
      <c r="KGR47" s="13"/>
      <c r="KGS47" s="13"/>
      <c r="KGT47" s="13"/>
      <c r="KGU47" s="13"/>
      <c r="KGV47" s="13"/>
      <c r="KGW47" s="13"/>
      <c r="KGX47" s="13"/>
      <c r="KGY47" s="13"/>
      <c r="KGZ47" s="13"/>
      <c r="KHA47" s="13"/>
      <c r="KHB47" s="13"/>
      <c r="KHC47" s="13"/>
      <c r="KHD47" s="13"/>
      <c r="KHE47" s="13"/>
      <c r="KHF47" s="13"/>
      <c r="KHG47" s="13"/>
      <c r="KHH47" s="13"/>
      <c r="KHI47" s="13"/>
      <c r="KHJ47" s="13"/>
      <c r="KHK47" s="13"/>
      <c r="KHL47" s="13"/>
      <c r="KHM47" s="13"/>
      <c r="KHN47" s="13"/>
      <c r="KHO47" s="13"/>
      <c r="KHP47" s="13"/>
      <c r="KHQ47" s="13"/>
      <c r="KHR47" s="13"/>
      <c r="KHS47" s="13"/>
      <c r="KHT47" s="13"/>
      <c r="KHU47" s="13"/>
      <c r="KHV47" s="13"/>
      <c r="KHW47" s="13"/>
      <c r="KHX47" s="13"/>
      <c r="KHY47" s="13"/>
      <c r="KHZ47" s="13"/>
      <c r="KIA47" s="13"/>
      <c r="KIB47" s="13"/>
      <c r="KIC47" s="13"/>
      <c r="KID47" s="13"/>
      <c r="KIE47" s="13"/>
      <c r="KIF47" s="13"/>
      <c r="KIG47" s="13"/>
      <c r="KIH47" s="13"/>
      <c r="KII47" s="13"/>
      <c r="KIJ47" s="13"/>
      <c r="KIK47" s="13"/>
      <c r="KIL47" s="13"/>
      <c r="KIM47" s="13"/>
      <c r="KIN47" s="13"/>
      <c r="KIO47" s="13"/>
      <c r="KIP47" s="13"/>
      <c r="KIQ47" s="13"/>
      <c r="KIR47" s="13"/>
      <c r="KIS47" s="13"/>
      <c r="KIT47" s="13"/>
      <c r="KIU47" s="13"/>
      <c r="KIV47" s="13"/>
      <c r="KIW47" s="13"/>
      <c r="KIX47" s="13"/>
      <c r="KIY47" s="13"/>
      <c r="KIZ47" s="13"/>
      <c r="KJA47" s="13"/>
      <c r="KJB47" s="13"/>
      <c r="KJC47" s="13"/>
      <c r="KJD47" s="13"/>
      <c r="KJE47" s="13"/>
      <c r="KJF47" s="13"/>
      <c r="KJG47" s="13"/>
      <c r="KJH47" s="13"/>
      <c r="KJI47" s="13"/>
      <c r="KJJ47" s="13"/>
      <c r="KJK47" s="13"/>
      <c r="KJL47" s="13"/>
      <c r="KJM47" s="13"/>
      <c r="KJN47" s="13"/>
      <c r="KJO47" s="13"/>
      <c r="KJP47" s="13"/>
      <c r="KJQ47" s="13"/>
      <c r="KJR47" s="13"/>
      <c r="KJS47" s="13"/>
      <c r="KJT47" s="13"/>
      <c r="KJU47" s="13"/>
      <c r="KJV47" s="13"/>
      <c r="KJW47" s="13"/>
      <c r="KJX47" s="13"/>
      <c r="KJY47" s="13"/>
      <c r="KJZ47" s="13"/>
      <c r="KKA47" s="13"/>
      <c r="KKB47" s="13"/>
      <c r="KKC47" s="13"/>
      <c r="KKD47" s="13"/>
      <c r="KKE47" s="13"/>
      <c r="KKF47" s="13"/>
      <c r="KKG47" s="13"/>
      <c r="KKH47" s="13"/>
      <c r="KKI47" s="13"/>
      <c r="KKJ47" s="13"/>
      <c r="KKK47" s="13"/>
      <c r="KKL47" s="13"/>
      <c r="KKM47" s="13"/>
      <c r="KKN47" s="13"/>
      <c r="KKO47" s="13"/>
      <c r="KKP47" s="13"/>
      <c r="KKQ47" s="13"/>
      <c r="KKR47" s="13"/>
      <c r="KKS47" s="13"/>
      <c r="KKT47" s="13"/>
      <c r="KKU47" s="13"/>
      <c r="KKV47" s="13"/>
      <c r="KKW47" s="13"/>
      <c r="KKX47" s="13"/>
      <c r="KKY47" s="13"/>
      <c r="KKZ47" s="13"/>
      <c r="KLA47" s="13"/>
      <c r="KLB47" s="13"/>
      <c r="KLC47" s="13"/>
      <c r="KLD47" s="13"/>
      <c r="KLE47" s="13"/>
      <c r="KLF47" s="13"/>
      <c r="KLG47" s="13"/>
      <c r="KLH47" s="13"/>
      <c r="KLI47" s="13"/>
      <c r="KLJ47" s="13"/>
      <c r="KLK47" s="13"/>
      <c r="KLL47" s="13"/>
      <c r="KLM47" s="13"/>
      <c r="KLN47" s="13"/>
      <c r="KLO47" s="13"/>
      <c r="KLP47" s="13"/>
      <c r="KLQ47" s="13"/>
      <c r="KLR47" s="13"/>
      <c r="KLS47" s="13"/>
      <c r="KLT47" s="13"/>
      <c r="KLU47" s="13"/>
      <c r="KLV47" s="13"/>
      <c r="KLW47" s="13"/>
      <c r="KLX47" s="13"/>
      <c r="KLY47" s="13"/>
      <c r="KLZ47" s="13"/>
      <c r="KMA47" s="13"/>
      <c r="KMB47" s="13"/>
      <c r="KMC47" s="13"/>
      <c r="KMD47" s="13"/>
      <c r="KME47" s="13"/>
      <c r="KMF47" s="13"/>
      <c r="KMG47" s="13"/>
      <c r="KMH47" s="13"/>
      <c r="KMI47" s="13"/>
      <c r="KMJ47" s="13"/>
      <c r="KMK47" s="13"/>
      <c r="KML47" s="13"/>
      <c r="KMM47" s="13"/>
      <c r="KMN47" s="13"/>
      <c r="KMO47" s="13"/>
      <c r="KMP47" s="13"/>
      <c r="KMQ47" s="13"/>
      <c r="KMR47" s="13"/>
      <c r="KMS47" s="13"/>
      <c r="KMT47" s="13"/>
      <c r="KMU47" s="13"/>
      <c r="KMV47" s="13"/>
      <c r="KMW47" s="13"/>
      <c r="KMX47" s="13"/>
      <c r="KMY47" s="13"/>
      <c r="KMZ47" s="13"/>
      <c r="KNA47" s="13"/>
      <c r="KNB47" s="13"/>
      <c r="KNC47" s="13"/>
      <c r="KND47" s="13"/>
      <c r="KNE47" s="13"/>
      <c r="KNF47" s="13"/>
      <c r="KNG47" s="13"/>
      <c r="KNH47" s="13"/>
      <c r="KNI47" s="13"/>
      <c r="KNJ47" s="13"/>
      <c r="KNK47" s="13"/>
      <c r="KNL47" s="13"/>
      <c r="KNM47" s="13"/>
      <c r="KNN47" s="13"/>
      <c r="KNO47" s="13"/>
      <c r="KNP47" s="13"/>
      <c r="KNQ47" s="13"/>
      <c r="KNR47" s="13"/>
      <c r="KNS47" s="13"/>
      <c r="KNT47" s="13"/>
      <c r="KNU47" s="13"/>
      <c r="KNV47" s="13"/>
      <c r="KNW47" s="13"/>
      <c r="KNX47" s="13"/>
      <c r="KNY47" s="13"/>
      <c r="KNZ47" s="13"/>
      <c r="KOA47" s="13"/>
      <c r="KOB47" s="13"/>
      <c r="KOC47" s="13"/>
      <c r="KOD47" s="13"/>
      <c r="KOE47" s="13"/>
      <c r="KOF47" s="13"/>
      <c r="KOG47" s="13"/>
      <c r="KOH47" s="13"/>
      <c r="KOI47" s="13"/>
      <c r="KOJ47" s="13"/>
      <c r="KOK47" s="13"/>
      <c r="KOL47" s="13"/>
      <c r="KOM47" s="13"/>
      <c r="KON47" s="13"/>
      <c r="KOO47" s="13"/>
      <c r="KOP47" s="13"/>
      <c r="KOQ47" s="13"/>
      <c r="KOR47" s="13"/>
      <c r="KOS47" s="13"/>
      <c r="KOT47" s="13"/>
      <c r="KOU47" s="13"/>
      <c r="KOV47" s="13"/>
      <c r="KOW47" s="13"/>
      <c r="KOX47" s="13"/>
      <c r="KOY47" s="13"/>
      <c r="KOZ47" s="13"/>
      <c r="KPA47" s="13"/>
      <c r="KPB47" s="13"/>
      <c r="KPC47" s="13"/>
      <c r="KPD47" s="13"/>
      <c r="KPE47" s="13"/>
      <c r="KPF47" s="13"/>
      <c r="KPG47" s="13"/>
      <c r="KPH47" s="13"/>
      <c r="KPI47" s="13"/>
      <c r="KPJ47" s="13"/>
      <c r="KPK47" s="13"/>
      <c r="KPL47" s="13"/>
      <c r="KPM47" s="13"/>
      <c r="KPN47" s="13"/>
      <c r="KPO47" s="13"/>
      <c r="KPP47" s="13"/>
      <c r="KPQ47" s="13"/>
      <c r="KPR47" s="13"/>
      <c r="KPS47" s="13"/>
      <c r="KPT47" s="13"/>
      <c r="KPU47" s="13"/>
      <c r="KPV47" s="13"/>
      <c r="KPW47" s="13"/>
      <c r="KPX47" s="13"/>
      <c r="KPY47" s="13"/>
      <c r="KPZ47" s="13"/>
      <c r="KQA47" s="13"/>
      <c r="KQB47" s="13"/>
      <c r="KQC47" s="13"/>
      <c r="KQD47" s="13"/>
      <c r="KQE47" s="13"/>
      <c r="KQF47" s="13"/>
      <c r="KQG47" s="13"/>
      <c r="KQH47" s="13"/>
      <c r="KQI47" s="13"/>
      <c r="KQJ47" s="13"/>
      <c r="KQK47" s="13"/>
      <c r="KQL47" s="13"/>
      <c r="KQM47" s="13"/>
      <c r="KQN47" s="13"/>
      <c r="KQO47" s="13"/>
      <c r="KQP47" s="13"/>
      <c r="KQQ47" s="13"/>
      <c r="KQR47" s="13"/>
      <c r="KQS47" s="13"/>
      <c r="KQT47" s="13"/>
      <c r="KQU47" s="13"/>
      <c r="KQV47" s="13"/>
      <c r="KQW47" s="13"/>
      <c r="KQX47" s="13"/>
      <c r="KQY47" s="13"/>
      <c r="KQZ47" s="13"/>
      <c r="KRA47" s="13"/>
      <c r="KRB47" s="13"/>
      <c r="KRC47" s="13"/>
      <c r="KRD47" s="13"/>
      <c r="KRE47" s="13"/>
      <c r="KRF47" s="13"/>
      <c r="KRG47" s="13"/>
      <c r="KRH47" s="13"/>
      <c r="KRI47" s="13"/>
      <c r="KRJ47" s="13"/>
      <c r="KRK47" s="13"/>
      <c r="KRL47" s="13"/>
      <c r="KRM47" s="13"/>
      <c r="KRN47" s="13"/>
      <c r="KRO47" s="13"/>
      <c r="KRP47" s="13"/>
      <c r="KRQ47" s="13"/>
      <c r="KRR47" s="13"/>
      <c r="KRS47" s="13"/>
      <c r="KRT47" s="13"/>
      <c r="KRU47" s="13"/>
      <c r="KRV47" s="13"/>
      <c r="KRW47" s="13"/>
      <c r="KRX47" s="13"/>
      <c r="KRY47" s="13"/>
      <c r="KRZ47" s="13"/>
      <c r="KSA47" s="13"/>
      <c r="KSB47" s="13"/>
      <c r="KSC47" s="13"/>
      <c r="KSD47" s="13"/>
      <c r="KSE47" s="13"/>
      <c r="KSF47" s="13"/>
      <c r="KSG47" s="13"/>
      <c r="KSH47" s="13"/>
      <c r="KSI47" s="13"/>
      <c r="KSJ47" s="13"/>
      <c r="KSK47" s="13"/>
      <c r="KSL47" s="13"/>
      <c r="KSM47" s="13"/>
      <c r="KSN47" s="13"/>
      <c r="KSO47" s="13"/>
      <c r="KSP47" s="13"/>
      <c r="KSQ47" s="13"/>
      <c r="KSR47" s="13"/>
      <c r="KSS47" s="13"/>
      <c r="KST47" s="13"/>
      <c r="KSU47" s="13"/>
      <c r="KSV47" s="13"/>
      <c r="KSW47" s="13"/>
      <c r="KSX47" s="13"/>
      <c r="KSY47" s="13"/>
      <c r="KSZ47" s="13"/>
      <c r="KTA47" s="13"/>
      <c r="KTB47" s="13"/>
      <c r="KTC47" s="13"/>
      <c r="KTD47" s="13"/>
      <c r="KTE47" s="13"/>
      <c r="KTF47" s="13"/>
      <c r="KTG47" s="13"/>
      <c r="KTH47" s="13"/>
      <c r="KTI47" s="13"/>
      <c r="KTJ47" s="13"/>
      <c r="KTK47" s="13"/>
      <c r="KTL47" s="13"/>
      <c r="KTM47" s="13"/>
      <c r="KTN47" s="13"/>
      <c r="KTO47" s="13"/>
      <c r="KTP47" s="13"/>
      <c r="KTQ47" s="13"/>
      <c r="KTR47" s="13"/>
      <c r="KTS47" s="13"/>
      <c r="KTT47" s="13"/>
      <c r="KTU47" s="13"/>
      <c r="KTV47" s="13"/>
      <c r="KTW47" s="13"/>
      <c r="KTX47" s="13"/>
      <c r="KTY47" s="13"/>
      <c r="KTZ47" s="13"/>
      <c r="KUA47" s="13"/>
      <c r="KUB47" s="13"/>
      <c r="KUC47" s="13"/>
      <c r="KUD47" s="13"/>
      <c r="KUE47" s="13"/>
      <c r="KUF47" s="13"/>
      <c r="KUG47" s="13"/>
      <c r="KUH47" s="13"/>
      <c r="KUI47" s="13"/>
      <c r="KUJ47" s="13"/>
      <c r="KUK47" s="13"/>
      <c r="KUL47" s="13"/>
      <c r="KUM47" s="13"/>
      <c r="KUN47" s="13"/>
      <c r="KUO47" s="13"/>
      <c r="KUP47" s="13"/>
      <c r="KUQ47" s="13"/>
      <c r="KUR47" s="13"/>
      <c r="KUS47" s="13"/>
      <c r="KUT47" s="13"/>
      <c r="KUU47" s="13"/>
      <c r="KUV47" s="13"/>
      <c r="KUW47" s="13"/>
      <c r="KUX47" s="13"/>
      <c r="KUY47" s="13"/>
      <c r="KUZ47" s="13"/>
      <c r="KVA47" s="13"/>
      <c r="KVB47" s="13"/>
      <c r="KVC47" s="13"/>
      <c r="KVD47" s="13"/>
      <c r="KVE47" s="13"/>
      <c r="KVF47" s="13"/>
      <c r="KVG47" s="13"/>
      <c r="KVH47" s="13"/>
      <c r="KVI47" s="13"/>
      <c r="KVJ47" s="13"/>
      <c r="KVK47" s="13"/>
      <c r="KVL47" s="13"/>
      <c r="KVM47" s="13"/>
      <c r="KVN47" s="13"/>
      <c r="KVO47" s="13"/>
      <c r="KVP47" s="13"/>
      <c r="KVQ47" s="13"/>
      <c r="KVR47" s="13"/>
      <c r="KVS47" s="13"/>
      <c r="KVT47" s="13"/>
      <c r="KVU47" s="13"/>
      <c r="KVV47" s="13"/>
      <c r="KVW47" s="13"/>
      <c r="KVX47" s="13"/>
      <c r="KVY47" s="13"/>
      <c r="KVZ47" s="13"/>
      <c r="KWA47" s="13"/>
      <c r="KWB47" s="13"/>
      <c r="KWC47" s="13"/>
      <c r="KWD47" s="13"/>
      <c r="KWE47" s="13"/>
      <c r="KWF47" s="13"/>
      <c r="KWG47" s="13"/>
      <c r="KWH47" s="13"/>
      <c r="KWI47" s="13"/>
      <c r="KWJ47" s="13"/>
      <c r="KWK47" s="13"/>
      <c r="KWL47" s="13"/>
      <c r="KWM47" s="13"/>
      <c r="KWN47" s="13"/>
      <c r="KWO47" s="13"/>
      <c r="KWP47" s="13"/>
      <c r="KWQ47" s="13"/>
      <c r="KWR47" s="13"/>
      <c r="KWS47" s="13"/>
      <c r="KWT47" s="13"/>
      <c r="KWU47" s="13"/>
      <c r="KWV47" s="13"/>
      <c r="KWW47" s="13"/>
      <c r="KWX47" s="13"/>
      <c r="KWY47" s="13"/>
      <c r="KWZ47" s="13"/>
      <c r="KXA47" s="13"/>
      <c r="KXB47" s="13"/>
      <c r="KXC47" s="13"/>
      <c r="KXD47" s="13"/>
      <c r="KXE47" s="13"/>
      <c r="KXF47" s="13"/>
      <c r="KXG47" s="13"/>
      <c r="KXH47" s="13"/>
      <c r="KXI47" s="13"/>
      <c r="KXJ47" s="13"/>
      <c r="KXK47" s="13"/>
      <c r="KXL47" s="13"/>
      <c r="KXM47" s="13"/>
      <c r="KXN47" s="13"/>
      <c r="KXO47" s="13"/>
      <c r="KXP47" s="13"/>
      <c r="KXQ47" s="13"/>
      <c r="KXR47" s="13"/>
      <c r="KXS47" s="13"/>
      <c r="KXT47" s="13"/>
      <c r="KXU47" s="13"/>
      <c r="KXV47" s="13"/>
      <c r="KXW47" s="13"/>
      <c r="KXX47" s="13"/>
      <c r="KXY47" s="13"/>
      <c r="KXZ47" s="13"/>
      <c r="KYA47" s="13"/>
      <c r="KYB47" s="13"/>
      <c r="KYC47" s="13"/>
      <c r="KYD47" s="13"/>
      <c r="KYE47" s="13"/>
      <c r="KYF47" s="13"/>
      <c r="KYG47" s="13"/>
      <c r="KYH47" s="13"/>
      <c r="KYI47" s="13"/>
      <c r="KYJ47" s="13"/>
      <c r="KYK47" s="13"/>
      <c r="KYL47" s="13"/>
      <c r="KYM47" s="13"/>
      <c r="KYN47" s="13"/>
      <c r="KYO47" s="13"/>
      <c r="KYP47" s="13"/>
      <c r="KYQ47" s="13"/>
      <c r="KYR47" s="13"/>
      <c r="KYS47" s="13"/>
      <c r="KYT47" s="13"/>
      <c r="KYU47" s="13"/>
      <c r="KYV47" s="13"/>
      <c r="KYW47" s="13"/>
      <c r="KYX47" s="13"/>
      <c r="KYY47" s="13"/>
      <c r="KYZ47" s="13"/>
      <c r="KZA47" s="13"/>
      <c r="KZB47" s="13"/>
      <c r="KZC47" s="13"/>
      <c r="KZD47" s="13"/>
      <c r="KZE47" s="13"/>
      <c r="KZF47" s="13"/>
      <c r="KZG47" s="13"/>
      <c r="KZH47" s="13"/>
      <c r="KZI47" s="13"/>
      <c r="KZJ47" s="13"/>
      <c r="KZK47" s="13"/>
      <c r="KZL47" s="13"/>
      <c r="KZM47" s="13"/>
      <c r="KZN47" s="13"/>
      <c r="KZO47" s="13"/>
      <c r="KZP47" s="13"/>
      <c r="KZQ47" s="13"/>
      <c r="KZR47" s="13"/>
      <c r="KZS47" s="13"/>
      <c r="KZT47" s="13"/>
      <c r="KZU47" s="13"/>
      <c r="KZV47" s="13"/>
      <c r="KZW47" s="13"/>
      <c r="KZX47" s="13"/>
      <c r="KZY47" s="13"/>
      <c r="KZZ47" s="13"/>
      <c r="LAA47" s="13"/>
      <c r="LAB47" s="13"/>
      <c r="LAC47" s="13"/>
      <c r="LAD47" s="13"/>
      <c r="LAE47" s="13"/>
      <c r="LAF47" s="13"/>
      <c r="LAG47" s="13"/>
      <c r="LAH47" s="13"/>
      <c r="LAI47" s="13"/>
      <c r="LAJ47" s="13"/>
      <c r="LAK47" s="13"/>
      <c r="LAL47" s="13"/>
      <c r="LAM47" s="13"/>
      <c r="LAN47" s="13"/>
      <c r="LAO47" s="13"/>
      <c r="LAP47" s="13"/>
      <c r="LAQ47" s="13"/>
      <c r="LAR47" s="13"/>
      <c r="LAS47" s="13"/>
      <c r="LAT47" s="13"/>
      <c r="LAU47" s="13"/>
      <c r="LAV47" s="13"/>
      <c r="LAW47" s="13"/>
      <c r="LAX47" s="13"/>
      <c r="LAY47" s="13"/>
      <c r="LAZ47" s="13"/>
      <c r="LBA47" s="13"/>
      <c r="LBB47" s="13"/>
      <c r="LBC47" s="13"/>
      <c r="LBD47" s="13"/>
      <c r="LBE47" s="13"/>
      <c r="LBF47" s="13"/>
      <c r="LBG47" s="13"/>
      <c r="LBH47" s="13"/>
      <c r="LBI47" s="13"/>
      <c r="LBJ47" s="13"/>
      <c r="LBK47" s="13"/>
      <c r="LBL47" s="13"/>
      <c r="LBM47" s="13"/>
      <c r="LBN47" s="13"/>
      <c r="LBO47" s="13"/>
      <c r="LBP47" s="13"/>
      <c r="LBQ47" s="13"/>
      <c r="LBR47" s="13"/>
      <c r="LBS47" s="13"/>
      <c r="LBT47" s="13"/>
      <c r="LBU47" s="13"/>
      <c r="LBV47" s="13"/>
      <c r="LBW47" s="13"/>
      <c r="LBX47" s="13"/>
      <c r="LBY47" s="13"/>
      <c r="LBZ47" s="13"/>
      <c r="LCA47" s="13"/>
      <c r="LCB47" s="13"/>
      <c r="LCC47" s="13"/>
      <c r="LCD47" s="13"/>
      <c r="LCE47" s="13"/>
      <c r="LCF47" s="13"/>
      <c r="LCG47" s="13"/>
      <c r="LCH47" s="13"/>
      <c r="LCI47" s="13"/>
      <c r="LCJ47" s="13"/>
      <c r="LCK47" s="13"/>
      <c r="LCL47" s="13"/>
      <c r="LCM47" s="13"/>
      <c r="LCN47" s="13"/>
      <c r="LCO47" s="13"/>
      <c r="LCP47" s="13"/>
      <c r="LCQ47" s="13"/>
      <c r="LCR47" s="13"/>
      <c r="LCS47" s="13"/>
      <c r="LCT47" s="13"/>
      <c r="LCU47" s="13"/>
      <c r="LCV47" s="13"/>
      <c r="LCW47" s="13"/>
      <c r="LCX47" s="13"/>
      <c r="LCY47" s="13"/>
      <c r="LCZ47" s="13"/>
      <c r="LDA47" s="13"/>
      <c r="LDB47" s="13"/>
      <c r="LDC47" s="13"/>
      <c r="LDD47" s="13"/>
      <c r="LDE47" s="13"/>
      <c r="LDF47" s="13"/>
      <c r="LDG47" s="13"/>
      <c r="LDH47" s="13"/>
      <c r="LDI47" s="13"/>
      <c r="LDJ47" s="13"/>
      <c r="LDK47" s="13"/>
      <c r="LDL47" s="13"/>
      <c r="LDM47" s="13"/>
      <c r="LDN47" s="13"/>
      <c r="LDO47" s="13"/>
      <c r="LDP47" s="13"/>
      <c r="LDQ47" s="13"/>
      <c r="LDR47" s="13"/>
      <c r="LDS47" s="13"/>
      <c r="LDT47" s="13"/>
      <c r="LDU47" s="13"/>
      <c r="LDV47" s="13"/>
      <c r="LDW47" s="13"/>
      <c r="LDX47" s="13"/>
      <c r="LDY47" s="13"/>
      <c r="LDZ47" s="13"/>
      <c r="LEA47" s="13"/>
      <c r="LEB47" s="13"/>
      <c r="LEC47" s="13"/>
      <c r="LED47" s="13"/>
      <c r="LEE47" s="13"/>
      <c r="LEF47" s="13"/>
      <c r="LEG47" s="13"/>
      <c r="LEH47" s="13"/>
      <c r="LEI47" s="13"/>
      <c r="LEJ47" s="13"/>
      <c r="LEK47" s="13"/>
      <c r="LEL47" s="13"/>
      <c r="LEM47" s="13"/>
      <c r="LEN47" s="13"/>
      <c r="LEO47" s="13"/>
      <c r="LEP47" s="13"/>
      <c r="LEQ47" s="13"/>
      <c r="LER47" s="13"/>
      <c r="LES47" s="13"/>
      <c r="LET47" s="13"/>
      <c r="LEU47" s="13"/>
      <c r="LEV47" s="13"/>
      <c r="LEW47" s="13"/>
      <c r="LEX47" s="13"/>
      <c r="LEY47" s="13"/>
      <c r="LEZ47" s="13"/>
      <c r="LFA47" s="13"/>
      <c r="LFB47" s="13"/>
      <c r="LFC47" s="13"/>
      <c r="LFD47" s="13"/>
      <c r="LFE47" s="13"/>
      <c r="LFF47" s="13"/>
      <c r="LFG47" s="13"/>
      <c r="LFH47" s="13"/>
      <c r="LFI47" s="13"/>
      <c r="LFJ47" s="13"/>
      <c r="LFK47" s="13"/>
      <c r="LFL47" s="13"/>
      <c r="LFM47" s="13"/>
      <c r="LFN47" s="13"/>
      <c r="LFO47" s="13"/>
      <c r="LFP47" s="13"/>
      <c r="LFQ47" s="13"/>
      <c r="LFR47" s="13"/>
      <c r="LFS47" s="13"/>
      <c r="LFT47" s="13"/>
      <c r="LFU47" s="13"/>
      <c r="LFV47" s="13"/>
      <c r="LFW47" s="13"/>
      <c r="LFX47" s="13"/>
      <c r="LFY47" s="13"/>
      <c r="LFZ47" s="13"/>
      <c r="LGA47" s="13"/>
      <c r="LGB47" s="13"/>
      <c r="LGC47" s="13"/>
      <c r="LGD47" s="13"/>
      <c r="LGE47" s="13"/>
      <c r="LGF47" s="13"/>
      <c r="LGG47" s="13"/>
      <c r="LGH47" s="13"/>
      <c r="LGI47" s="13"/>
      <c r="LGJ47" s="13"/>
      <c r="LGK47" s="13"/>
      <c r="LGL47" s="13"/>
      <c r="LGM47" s="13"/>
      <c r="LGN47" s="13"/>
      <c r="LGO47" s="13"/>
      <c r="LGP47" s="13"/>
      <c r="LGQ47" s="13"/>
      <c r="LGR47" s="13"/>
      <c r="LGS47" s="13"/>
      <c r="LGT47" s="13"/>
      <c r="LGU47" s="13"/>
      <c r="LGV47" s="13"/>
      <c r="LGW47" s="13"/>
      <c r="LGX47" s="13"/>
      <c r="LGY47" s="13"/>
      <c r="LGZ47" s="13"/>
      <c r="LHA47" s="13"/>
      <c r="LHB47" s="13"/>
      <c r="LHC47" s="13"/>
      <c r="LHD47" s="13"/>
      <c r="LHE47" s="13"/>
      <c r="LHF47" s="13"/>
      <c r="LHG47" s="13"/>
      <c r="LHH47" s="13"/>
      <c r="LHI47" s="13"/>
      <c r="LHJ47" s="13"/>
      <c r="LHK47" s="13"/>
      <c r="LHL47" s="13"/>
      <c r="LHM47" s="13"/>
      <c r="LHN47" s="13"/>
      <c r="LHO47" s="13"/>
      <c r="LHP47" s="13"/>
      <c r="LHQ47" s="13"/>
      <c r="LHR47" s="13"/>
      <c r="LHS47" s="13"/>
      <c r="LHT47" s="13"/>
      <c r="LHU47" s="13"/>
      <c r="LHV47" s="13"/>
      <c r="LHW47" s="13"/>
      <c r="LHX47" s="13"/>
      <c r="LHY47" s="13"/>
      <c r="LHZ47" s="13"/>
      <c r="LIA47" s="13"/>
      <c r="LIB47" s="13"/>
      <c r="LIC47" s="13"/>
      <c r="LID47" s="13"/>
      <c r="LIE47" s="13"/>
      <c r="LIF47" s="13"/>
      <c r="LIG47" s="13"/>
      <c r="LIH47" s="13"/>
      <c r="LII47" s="13"/>
      <c r="LIJ47" s="13"/>
      <c r="LIK47" s="13"/>
      <c r="LIL47" s="13"/>
      <c r="LIM47" s="13"/>
      <c r="LIN47" s="13"/>
      <c r="LIO47" s="13"/>
      <c r="LIP47" s="13"/>
      <c r="LIQ47" s="13"/>
      <c r="LIR47" s="13"/>
      <c r="LIS47" s="13"/>
      <c r="LIT47" s="13"/>
      <c r="LIU47" s="13"/>
      <c r="LIV47" s="13"/>
      <c r="LIW47" s="13"/>
      <c r="LIX47" s="13"/>
      <c r="LIY47" s="13"/>
      <c r="LIZ47" s="13"/>
      <c r="LJA47" s="13"/>
      <c r="LJB47" s="13"/>
      <c r="LJC47" s="13"/>
      <c r="LJD47" s="13"/>
      <c r="LJE47" s="13"/>
      <c r="LJF47" s="13"/>
      <c r="LJG47" s="13"/>
      <c r="LJH47" s="13"/>
      <c r="LJI47" s="13"/>
      <c r="LJJ47" s="13"/>
      <c r="LJK47" s="13"/>
      <c r="LJL47" s="13"/>
      <c r="LJM47" s="13"/>
      <c r="LJN47" s="13"/>
      <c r="LJO47" s="13"/>
      <c r="LJP47" s="13"/>
      <c r="LJQ47" s="13"/>
      <c r="LJR47" s="13"/>
      <c r="LJS47" s="13"/>
      <c r="LJT47" s="13"/>
      <c r="LJU47" s="13"/>
      <c r="LJV47" s="13"/>
      <c r="LJW47" s="13"/>
      <c r="LJX47" s="13"/>
      <c r="LJY47" s="13"/>
      <c r="LJZ47" s="13"/>
      <c r="LKA47" s="13"/>
      <c r="LKB47" s="13"/>
      <c r="LKC47" s="13"/>
      <c r="LKD47" s="13"/>
      <c r="LKE47" s="13"/>
      <c r="LKF47" s="13"/>
      <c r="LKG47" s="13"/>
      <c r="LKH47" s="13"/>
      <c r="LKI47" s="13"/>
      <c r="LKJ47" s="13"/>
      <c r="LKK47" s="13"/>
      <c r="LKL47" s="13"/>
      <c r="LKM47" s="13"/>
      <c r="LKN47" s="13"/>
      <c r="LKO47" s="13"/>
      <c r="LKP47" s="13"/>
      <c r="LKQ47" s="13"/>
      <c r="LKR47" s="13"/>
      <c r="LKS47" s="13"/>
      <c r="LKT47" s="13"/>
      <c r="LKU47" s="13"/>
      <c r="LKV47" s="13"/>
      <c r="LKW47" s="13"/>
      <c r="LKX47" s="13"/>
      <c r="LKY47" s="13"/>
      <c r="LKZ47" s="13"/>
      <c r="LLA47" s="13"/>
      <c r="LLB47" s="13"/>
      <c r="LLC47" s="13"/>
      <c r="LLD47" s="13"/>
      <c r="LLE47" s="13"/>
      <c r="LLF47" s="13"/>
      <c r="LLG47" s="13"/>
      <c r="LLH47" s="13"/>
      <c r="LLI47" s="13"/>
      <c r="LLJ47" s="13"/>
      <c r="LLK47" s="13"/>
      <c r="LLL47" s="13"/>
      <c r="LLM47" s="13"/>
      <c r="LLN47" s="13"/>
      <c r="LLO47" s="13"/>
      <c r="LLP47" s="13"/>
      <c r="LLQ47" s="13"/>
      <c r="LLR47" s="13"/>
      <c r="LLS47" s="13"/>
      <c r="LLT47" s="13"/>
      <c r="LLU47" s="13"/>
      <c r="LLV47" s="13"/>
      <c r="LLW47" s="13"/>
      <c r="LLX47" s="13"/>
      <c r="LLY47" s="13"/>
      <c r="LLZ47" s="13"/>
      <c r="LMA47" s="13"/>
      <c r="LMB47" s="13"/>
      <c r="LMC47" s="13"/>
      <c r="LMD47" s="13"/>
      <c r="LME47" s="13"/>
      <c r="LMF47" s="13"/>
      <c r="LMG47" s="13"/>
      <c r="LMH47" s="13"/>
      <c r="LMI47" s="13"/>
      <c r="LMJ47" s="13"/>
      <c r="LMK47" s="13"/>
      <c r="LML47" s="13"/>
      <c r="LMM47" s="13"/>
      <c r="LMN47" s="13"/>
      <c r="LMO47" s="13"/>
      <c r="LMP47" s="13"/>
      <c r="LMQ47" s="13"/>
      <c r="LMR47" s="13"/>
      <c r="LMS47" s="13"/>
      <c r="LMT47" s="13"/>
      <c r="LMU47" s="13"/>
      <c r="LMV47" s="13"/>
      <c r="LMW47" s="13"/>
      <c r="LMX47" s="13"/>
      <c r="LMY47" s="13"/>
      <c r="LMZ47" s="13"/>
      <c r="LNA47" s="13"/>
      <c r="LNB47" s="13"/>
      <c r="LNC47" s="13"/>
      <c r="LND47" s="13"/>
      <c r="LNE47" s="13"/>
      <c r="LNF47" s="13"/>
      <c r="LNG47" s="13"/>
      <c r="LNH47" s="13"/>
      <c r="LNI47" s="13"/>
      <c r="LNJ47" s="13"/>
      <c r="LNK47" s="13"/>
      <c r="LNL47" s="13"/>
      <c r="LNM47" s="13"/>
      <c r="LNN47" s="13"/>
      <c r="LNO47" s="13"/>
      <c r="LNP47" s="13"/>
      <c r="LNQ47" s="13"/>
      <c r="LNR47" s="13"/>
      <c r="LNS47" s="13"/>
      <c r="LNT47" s="13"/>
      <c r="LNU47" s="13"/>
      <c r="LNV47" s="13"/>
      <c r="LNW47" s="13"/>
      <c r="LNX47" s="13"/>
      <c r="LNY47" s="13"/>
      <c r="LNZ47" s="13"/>
      <c r="LOA47" s="13"/>
      <c r="LOB47" s="13"/>
      <c r="LOC47" s="13"/>
      <c r="LOD47" s="13"/>
      <c r="LOE47" s="13"/>
      <c r="LOF47" s="13"/>
      <c r="LOG47" s="13"/>
      <c r="LOH47" s="13"/>
      <c r="LOI47" s="13"/>
      <c r="LOJ47" s="13"/>
      <c r="LOK47" s="13"/>
      <c r="LOL47" s="13"/>
      <c r="LOM47" s="13"/>
      <c r="LON47" s="13"/>
      <c r="LOO47" s="13"/>
      <c r="LOP47" s="13"/>
      <c r="LOQ47" s="13"/>
      <c r="LOR47" s="13"/>
      <c r="LOS47" s="13"/>
      <c r="LOT47" s="13"/>
      <c r="LOU47" s="13"/>
      <c r="LOV47" s="13"/>
      <c r="LOW47" s="13"/>
      <c r="LOX47" s="13"/>
      <c r="LOY47" s="13"/>
      <c r="LOZ47" s="13"/>
      <c r="LPA47" s="13"/>
      <c r="LPB47" s="13"/>
      <c r="LPC47" s="13"/>
      <c r="LPD47" s="13"/>
      <c r="LPE47" s="13"/>
      <c r="LPF47" s="13"/>
      <c r="LPG47" s="13"/>
      <c r="LPH47" s="13"/>
      <c r="LPI47" s="13"/>
      <c r="LPJ47" s="13"/>
      <c r="LPK47" s="13"/>
      <c r="LPL47" s="13"/>
      <c r="LPM47" s="13"/>
      <c r="LPN47" s="13"/>
      <c r="LPO47" s="13"/>
      <c r="LPP47" s="13"/>
      <c r="LPQ47" s="13"/>
      <c r="LPR47" s="13"/>
      <c r="LPS47" s="13"/>
      <c r="LPT47" s="13"/>
      <c r="LPU47" s="13"/>
      <c r="LPV47" s="13"/>
      <c r="LPW47" s="13"/>
      <c r="LPX47" s="13"/>
      <c r="LPY47" s="13"/>
      <c r="LPZ47" s="13"/>
      <c r="LQA47" s="13"/>
      <c r="LQB47" s="13"/>
      <c r="LQC47" s="13"/>
      <c r="LQD47" s="13"/>
      <c r="LQE47" s="13"/>
      <c r="LQF47" s="13"/>
      <c r="LQG47" s="13"/>
      <c r="LQH47" s="13"/>
      <c r="LQI47" s="13"/>
      <c r="LQJ47" s="13"/>
      <c r="LQK47" s="13"/>
      <c r="LQL47" s="13"/>
      <c r="LQM47" s="13"/>
      <c r="LQN47" s="13"/>
      <c r="LQO47" s="13"/>
      <c r="LQP47" s="13"/>
      <c r="LQQ47" s="13"/>
      <c r="LQR47" s="13"/>
      <c r="LQS47" s="13"/>
      <c r="LQT47" s="13"/>
      <c r="LQU47" s="13"/>
      <c r="LQV47" s="13"/>
      <c r="LQW47" s="13"/>
      <c r="LQX47" s="13"/>
      <c r="LQY47" s="13"/>
      <c r="LQZ47" s="13"/>
      <c r="LRA47" s="13"/>
      <c r="LRB47" s="13"/>
      <c r="LRC47" s="13"/>
      <c r="LRD47" s="13"/>
      <c r="LRE47" s="13"/>
      <c r="LRF47" s="13"/>
      <c r="LRG47" s="13"/>
      <c r="LRH47" s="13"/>
      <c r="LRI47" s="13"/>
      <c r="LRJ47" s="13"/>
      <c r="LRK47" s="13"/>
      <c r="LRL47" s="13"/>
      <c r="LRM47" s="13"/>
      <c r="LRN47" s="13"/>
      <c r="LRO47" s="13"/>
      <c r="LRP47" s="13"/>
      <c r="LRQ47" s="13"/>
      <c r="LRR47" s="13"/>
      <c r="LRS47" s="13"/>
      <c r="LRT47" s="13"/>
      <c r="LRU47" s="13"/>
      <c r="LRV47" s="13"/>
      <c r="LRW47" s="13"/>
      <c r="LRX47" s="13"/>
      <c r="LRY47" s="13"/>
      <c r="LRZ47" s="13"/>
      <c r="LSA47" s="13"/>
      <c r="LSB47" s="13"/>
      <c r="LSC47" s="13"/>
      <c r="LSD47" s="13"/>
      <c r="LSE47" s="13"/>
      <c r="LSF47" s="13"/>
      <c r="LSG47" s="13"/>
      <c r="LSH47" s="13"/>
      <c r="LSI47" s="13"/>
      <c r="LSJ47" s="13"/>
      <c r="LSK47" s="13"/>
      <c r="LSL47" s="13"/>
      <c r="LSM47" s="13"/>
      <c r="LSN47" s="13"/>
      <c r="LSO47" s="13"/>
      <c r="LSP47" s="13"/>
      <c r="LSQ47" s="13"/>
      <c r="LSR47" s="13"/>
      <c r="LSS47" s="13"/>
      <c r="LST47" s="13"/>
      <c r="LSU47" s="13"/>
      <c r="LSV47" s="13"/>
      <c r="LSW47" s="13"/>
      <c r="LSX47" s="13"/>
      <c r="LSY47" s="13"/>
      <c r="LSZ47" s="13"/>
      <c r="LTA47" s="13"/>
      <c r="LTB47" s="13"/>
      <c r="LTC47" s="13"/>
      <c r="LTD47" s="13"/>
      <c r="LTE47" s="13"/>
      <c r="LTF47" s="13"/>
      <c r="LTG47" s="13"/>
      <c r="LTH47" s="13"/>
      <c r="LTI47" s="13"/>
      <c r="LTJ47" s="13"/>
      <c r="LTK47" s="13"/>
      <c r="LTL47" s="13"/>
      <c r="LTM47" s="13"/>
      <c r="LTN47" s="13"/>
      <c r="LTO47" s="13"/>
      <c r="LTP47" s="13"/>
      <c r="LTQ47" s="13"/>
      <c r="LTR47" s="13"/>
      <c r="LTS47" s="13"/>
      <c r="LTT47" s="13"/>
      <c r="LTU47" s="13"/>
      <c r="LTV47" s="13"/>
      <c r="LTW47" s="13"/>
      <c r="LTX47" s="13"/>
      <c r="LTY47" s="13"/>
      <c r="LTZ47" s="13"/>
      <c r="LUA47" s="13"/>
      <c r="LUB47" s="13"/>
      <c r="LUC47" s="13"/>
      <c r="LUD47" s="13"/>
      <c r="LUE47" s="13"/>
      <c r="LUF47" s="13"/>
      <c r="LUG47" s="13"/>
      <c r="LUH47" s="13"/>
      <c r="LUI47" s="13"/>
      <c r="LUJ47" s="13"/>
      <c r="LUK47" s="13"/>
      <c r="LUL47" s="13"/>
      <c r="LUM47" s="13"/>
      <c r="LUN47" s="13"/>
      <c r="LUO47" s="13"/>
      <c r="LUP47" s="13"/>
      <c r="LUQ47" s="13"/>
      <c r="LUR47" s="13"/>
      <c r="LUS47" s="13"/>
      <c r="LUT47" s="13"/>
      <c r="LUU47" s="13"/>
      <c r="LUV47" s="13"/>
      <c r="LUW47" s="13"/>
      <c r="LUX47" s="13"/>
      <c r="LUY47" s="13"/>
      <c r="LUZ47" s="13"/>
      <c r="LVA47" s="13"/>
      <c r="LVB47" s="13"/>
      <c r="LVC47" s="13"/>
      <c r="LVD47" s="13"/>
      <c r="LVE47" s="13"/>
      <c r="LVF47" s="13"/>
      <c r="LVG47" s="13"/>
      <c r="LVH47" s="13"/>
      <c r="LVI47" s="13"/>
      <c r="LVJ47" s="13"/>
      <c r="LVK47" s="13"/>
      <c r="LVL47" s="13"/>
      <c r="LVM47" s="13"/>
      <c r="LVN47" s="13"/>
      <c r="LVO47" s="13"/>
      <c r="LVP47" s="13"/>
      <c r="LVQ47" s="13"/>
      <c r="LVR47" s="13"/>
      <c r="LVS47" s="13"/>
      <c r="LVT47" s="13"/>
      <c r="LVU47" s="13"/>
      <c r="LVV47" s="13"/>
      <c r="LVW47" s="13"/>
      <c r="LVX47" s="13"/>
      <c r="LVY47" s="13"/>
      <c r="LVZ47" s="13"/>
      <c r="LWA47" s="13"/>
      <c r="LWB47" s="13"/>
      <c r="LWC47" s="13"/>
      <c r="LWD47" s="13"/>
      <c r="LWE47" s="13"/>
      <c r="LWF47" s="13"/>
      <c r="LWG47" s="13"/>
      <c r="LWH47" s="13"/>
      <c r="LWI47" s="13"/>
      <c r="LWJ47" s="13"/>
      <c r="LWK47" s="13"/>
      <c r="LWL47" s="13"/>
      <c r="LWM47" s="13"/>
      <c r="LWN47" s="13"/>
      <c r="LWO47" s="13"/>
      <c r="LWP47" s="13"/>
      <c r="LWQ47" s="13"/>
      <c r="LWR47" s="13"/>
      <c r="LWS47" s="13"/>
      <c r="LWT47" s="13"/>
      <c r="LWU47" s="13"/>
      <c r="LWV47" s="13"/>
      <c r="LWW47" s="13"/>
      <c r="LWX47" s="13"/>
      <c r="LWY47" s="13"/>
      <c r="LWZ47" s="13"/>
      <c r="LXA47" s="13"/>
      <c r="LXB47" s="13"/>
      <c r="LXC47" s="13"/>
      <c r="LXD47" s="13"/>
      <c r="LXE47" s="13"/>
      <c r="LXF47" s="13"/>
      <c r="LXG47" s="13"/>
      <c r="LXH47" s="13"/>
      <c r="LXI47" s="13"/>
      <c r="LXJ47" s="13"/>
      <c r="LXK47" s="13"/>
      <c r="LXL47" s="13"/>
      <c r="LXM47" s="13"/>
      <c r="LXN47" s="13"/>
      <c r="LXO47" s="13"/>
      <c r="LXP47" s="13"/>
      <c r="LXQ47" s="13"/>
      <c r="LXR47" s="13"/>
      <c r="LXS47" s="13"/>
      <c r="LXT47" s="13"/>
      <c r="LXU47" s="13"/>
      <c r="LXV47" s="13"/>
      <c r="LXW47" s="13"/>
      <c r="LXX47" s="13"/>
      <c r="LXY47" s="13"/>
      <c r="LXZ47" s="13"/>
      <c r="LYA47" s="13"/>
      <c r="LYB47" s="13"/>
      <c r="LYC47" s="13"/>
      <c r="LYD47" s="13"/>
      <c r="LYE47" s="13"/>
      <c r="LYF47" s="13"/>
      <c r="LYG47" s="13"/>
      <c r="LYH47" s="13"/>
      <c r="LYI47" s="13"/>
      <c r="LYJ47" s="13"/>
      <c r="LYK47" s="13"/>
      <c r="LYL47" s="13"/>
      <c r="LYM47" s="13"/>
      <c r="LYN47" s="13"/>
      <c r="LYO47" s="13"/>
      <c r="LYP47" s="13"/>
      <c r="LYQ47" s="13"/>
      <c r="LYR47" s="13"/>
      <c r="LYS47" s="13"/>
      <c r="LYT47" s="13"/>
      <c r="LYU47" s="13"/>
      <c r="LYV47" s="13"/>
      <c r="LYW47" s="13"/>
      <c r="LYX47" s="13"/>
      <c r="LYY47" s="13"/>
      <c r="LYZ47" s="13"/>
      <c r="LZA47" s="13"/>
      <c r="LZB47" s="13"/>
      <c r="LZC47" s="13"/>
      <c r="LZD47" s="13"/>
      <c r="LZE47" s="13"/>
      <c r="LZF47" s="13"/>
      <c r="LZG47" s="13"/>
      <c r="LZH47" s="13"/>
      <c r="LZI47" s="13"/>
      <c r="LZJ47" s="13"/>
      <c r="LZK47" s="13"/>
      <c r="LZL47" s="13"/>
      <c r="LZM47" s="13"/>
      <c r="LZN47" s="13"/>
      <c r="LZO47" s="13"/>
      <c r="LZP47" s="13"/>
      <c r="LZQ47" s="13"/>
      <c r="LZR47" s="13"/>
      <c r="LZS47" s="13"/>
      <c r="LZT47" s="13"/>
      <c r="LZU47" s="13"/>
      <c r="LZV47" s="13"/>
      <c r="LZW47" s="13"/>
      <c r="LZX47" s="13"/>
      <c r="LZY47" s="13"/>
      <c r="LZZ47" s="13"/>
      <c r="MAA47" s="13"/>
      <c r="MAB47" s="13"/>
      <c r="MAC47" s="13"/>
      <c r="MAD47" s="13"/>
      <c r="MAE47" s="13"/>
      <c r="MAF47" s="13"/>
      <c r="MAG47" s="13"/>
      <c r="MAH47" s="13"/>
      <c r="MAI47" s="13"/>
      <c r="MAJ47" s="13"/>
      <c r="MAK47" s="13"/>
      <c r="MAL47" s="13"/>
      <c r="MAM47" s="13"/>
      <c r="MAN47" s="13"/>
      <c r="MAO47" s="13"/>
      <c r="MAP47" s="13"/>
      <c r="MAQ47" s="13"/>
      <c r="MAR47" s="13"/>
      <c r="MAS47" s="13"/>
      <c r="MAT47" s="13"/>
      <c r="MAU47" s="13"/>
      <c r="MAV47" s="13"/>
      <c r="MAW47" s="13"/>
      <c r="MAX47" s="13"/>
      <c r="MAY47" s="13"/>
      <c r="MAZ47" s="13"/>
      <c r="MBA47" s="13"/>
      <c r="MBB47" s="13"/>
      <c r="MBC47" s="13"/>
      <c r="MBD47" s="13"/>
      <c r="MBE47" s="13"/>
      <c r="MBF47" s="13"/>
      <c r="MBG47" s="13"/>
      <c r="MBH47" s="13"/>
      <c r="MBI47" s="13"/>
      <c r="MBJ47" s="13"/>
      <c r="MBK47" s="13"/>
      <c r="MBL47" s="13"/>
      <c r="MBM47" s="13"/>
      <c r="MBN47" s="13"/>
      <c r="MBO47" s="13"/>
      <c r="MBP47" s="13"/>
      <c r="MBQ47" s="13"/>
      <c r="MBR47" s="13"/>
      <c r="MBS47" s="13"/>
      <c r="MBT47" s="13"/>
      <c r="MBU47" s="13"/>
      <c r="MBV47" s="13"/>
      <c r="MBW47" s="13"/>
      <c r="MBX47" s="13"/>
      <c r="MBY47" s="13"/>
      <c r="MBZ47" s="13"/>
      <c r="MCA47" s="13"/>
      <c r="MCB47" s="13"/>
      <c r="MCC47" s="13"/>
      <c r="MCD47" s="13"/>
      <c r="MCE47" s="13"/>
      <c r="MCF47" s="13"/>
      <c r="MCG47" s="13"/>
      <c r="MCH47" s="13"/>
      <c r="MCI47" s="13"/>
      <c r="MCJ47" s="13"/>
      <c r="MCK47" s="13"/>
      <c r="MCL47" s="13"/>
      <c r="MCM47" s="13"/>
      <c r="MCN47" s="13"/>
      <c r="MCO47" s="13"/>
      <c r="MCP47" s="13"/>
      <c r="MCQ47" s="13"/>
      <c r="MCR47" s="13"/>
      <c r="MCS47" s="13"/>
      <c r="MCT47" s="13"/>
      <c r="MCU47" s="13"/>
      <c r="MCV47" s="13"/>
      <c r="MCW47" s="13"/>
      <c r="MCX47" s="13"/>
      <c r="MCY47" s="13"/>
      <c r="MCZ47" s="13"/>
      <c r="MDA47" s="13"/>
      <c r="MDB47" s="13"/>
      <c r="MDC47" s="13"/>
      <c r="MDD47" s="13"/>
      <c r="MDE47" s="13"/>
      <c r="MDF47" s="13"/>
      <c r="MDG47" s="13"/>
      <c r="MDH47" s="13"/>
      <c r="MDI47" s="13"/>
      <c r="MDJ47" s="13"/>
      <c r="MDK47" s="13"/>
      <c r="MDL47" s="13"/>
      <c r="MDM47" s="13"/>
      <c r="MDN47" s="13"/>
      <c r="MDO47" s="13"/>
      <c r="MDP47" s="13"/>
      <c r="MDQ47" s="13"/>
      <c r="MDR47" s="13"/>
      <c r="MDS47" s="13"/>
      <c r="MDT47" s="13"/>
      <c r="MDU47" s="13"/>
      <c r="MDV47" s="13"/>
      <c r="MDW47" s="13"/>
      <c r="MDX47" s="13"/>
      <c r="MDY47" s="13"/>
      <c r="MDZ47" s="13"/>
      <c r="MEA47" s="13"/>
      <c r="MEB47" s="13"/>
      <c r="MEC47" s="13"/>
      <c r="MED47" s="13"/>
      <c r="MEE47" s="13"/>
      <c r="MEF47" s="13"/>
      <c r="MEG47" s="13"/>
      <c r="MEH47" s="13"/>
      <c r="MEI47" s="13"/>
      <c r="MEJ47" s="13"/>
      <c r="MEK47" s="13"/>
      <c r="MEL47" s="13"/>
      <c r="MEM47" s="13"/>
      <c r="MEN47" s="13"/>
      <c r="MEO47" s="13"/>
      <c r="MEP47" s="13"/>
      <c r="MEQ47" s="13"/>
      <c r="MER47" s="13"/>
      <c r="MES47" s="13"/>
      <c r="MET47" s="13"/>
      <c r="MEU47" s="13"/>
      <c r="MEV47" s="13"/>
      <c r="MEW47" s="13"/>
      <c r="MEX47" s="13"/>
      <c r="MEY47" s="13"/>
      <c r="MEZ47" s="13"/>
      <c r="MFA47" s="13"/>
      <c r="MFB47" s="13"/>
      <c r="MFC47" s="13"/>
      <c r="MFD47" s="13"/>
      <c r="MFE47" s="13"/>
      <c r="MFF47" s="13"/>
      <c r="MFG47" s="13"/>
      <c r="MFH47" s="13"/>
      <c r="MFI47" s="13"/>
      <c r="MFJ47" s="13"/>
      <c r="MFK47" s="13"/>
      <c r="MFL47" s="13"/>
      <c r="MFM47" s="13"/>
      <c r="MFN47" s="13"/>
      <c r="MFO47" s="13"/>
      <c r="MFP47" s="13"/>
      <c r="MFQ47" s="13"/>
      <c r="MFR47" s="13"/>
      <c r="MFS47" s="13"/>
      <c r="MFT47" s="13"/>
      <c r="MFU47" s="13"/>
      <c r="MFV47" s="13"/>
      <c r="MFW47" s="13"/>
      <c r="MFX47" s="13"/>
      <c r="MFY47" s="13"/>
      <c r="MFZ47" s="13"/>
      <c r="MGA47" s="13"/>
      <c r="MGB47" s="13"/>
      <c r="MGC47" s="13"/>
      <c r="MGD47" s="13"/>
      <c r="MGE47" s="13"/>
      <c r="MGF47" s="13"/>
      <c r="MGG47" s="13"/>
      <c r="MGH47" s="13"/>
      <c r="MGI47" s="13"/>
      <c r="MGJ47" s="13"/>
      <c r="MGK47" s="13"/>
      <c r="MGL47" s="13"/>
      <c r="MGM47" s="13"/>
      <c r="MGN47" s="13"/>
      <c r="MGO47" s="13"/>
      <c r="MGP47" s="13"/>
      <c r="MGQ47" s="13"/>
      <c r="MGR47" s="13"/>
      <c r="MGS47" s="13"/>
      <c r="MGT47" s="13"/>
      <c r="MGU47" s="13"/>
      <c r="MGV47" s="13"/>
      <c r="MGW47" s="13"/>
      <c r="MGX47" s="13"/>
      <c r="MGY47" s="13"/>
      <c r="MGZ47" s="13"/>
      <c r="MHA47" s="13"/>
      <c r="MHB47" s="13"/>
      <c r="MHC47" s="13"/>
      <c r="MHD47" s="13"/>
      <c r="MHE47" s="13"/>
      <c r="MHF47" s="13"/>
      <c r="MHG47" s="13"/>
      <c r="MHH47" s="13"/>
      <c r="MHI47" s="13"/>
      <c r="MHJ47" s="13"/>
      <c r="MHK47" s="13"/>
      <c r="MHL47" s="13"/>
      <c r="MHM47" s="13"/>
      <c r="MHN47" s="13"/>
      <c r="MHO47" s="13"/>
      <c r="MHP47" s="13"/>
      <c r="MHQ47" s="13"/>
      <c r="MHR47" s="13"/>
      <c r="MHS47" s="13"/>
      <c r="MHT47" s="13"/>
      <c r="MHU47" s="13"/>
      <c r="MHV47" s="13"/>
      <c r="MHW47" s="13"/>
      <c r="MHX47" s="13"/>
      <c r="MHY47" s="13"/>
      <c r="MHZ47" s="13"/>
      <c r="MIA47" s="13"/>
      <c r="MIB47" s="13"/>
      <c r="MIC47" s="13"/>
      <c r="MID47" s="13"/>
      <c r="MIE47" s="13"/>
      <c r="MIF47" s="13"/>
      <c r="MIG47" s="13"/>
      <c r="MIH47" s="13"/>
      <c r="MII47" s="13"/>
      <c r="MIJ47" s="13"/>
      <c r="MIK47" s="13"/>
      <c r="MIL47" s="13"/>
      <c r="MIM47" s="13"/>
      <c r="MIN47" s="13"/>
      <c r="MIO47" s="13"/>
      <c r="MIP47" s="13"/>
      <c r="MIQ47" s="13"/>
      <c r="MIR47" s="13"/>
      <c r="MIS47" s="13"/>
      <c r="MIT47" s="13"/>
      <c r="MIU47" s="13"/>
      <c r="MIV47" s="13"/>
      <c r="MIW47" s="13"/>
      <c r="MIX47" s="13"/>
      <c r="MIY47" s="13"/>
      <c r="MIZ47" s="13"/>
      <c r="MJA47" s="13"/>
      <c r="MJB47" s="13"/>
      <c r="MJC47" s="13"/>
      <c r="MJD47" s="13"/>
      <c r="MJE47" s="13"/>
      <c r="MJF47" s="13"/>
      <c r="MJG47" s="13"/>
      <c r="MJH47" s="13"/>
      <c r="MJI47" s="13"/>
      <c r="MJJ47" s="13"/>
      <c r="MJK47" s="13"/>
      <c r="MJL47" s="13"/>
      <c r="MJM47" s="13"/>
      <c r="MJN47" s="13"/>
      <c r="MJO47" s="13"/>
      <c r="MJP47" s="13"/>
      <c r="MJQ47" s="13"/>
      <c r="MJR47" s="13"/>
      <c r="MJS47" s="13"/>
      <c r="MJT47" s="13"/>
      <c r="MJU47" s="13"/>
      <c r="MJV47" s="13"/>
      <c r="MJW47" s="13"/>
      <c r="MJX47" s="13"/>
      <c r="MJY47" s="13"/>
      <c r="MJZ47" s="13"/>
      <c r="MKA47" s="13"/>
      <c r="MKB47" s="13"/>
      <c r="MKC47" s="13"/>
      <c r="MKD47" s="13"/>
      <c r="MKE47" s="13"/>
      <c r="MKF47" s="13"/>
      <c r="MKG47" s="13"/>
      <c r="MKH47" s="13"/>
      <c r="MKI47" s="13"/>
      <c r="MKJ47" s="13"/>
      <c r="MKK47" s="13"/>
      <c r="MKL47" s="13"/>
      <c r="MKM47" s="13"/>
      <c r="MKN47" s="13"/>
      <c r="MKO47" s="13"/>
      <c r="MKP47" s="13"/>
      <c r="MKQ47" s="13"/>
      <c r="MKR47" s="13"/>
      <c r="MKS47" s="13"/>
      <c r="MKT47" s="13"/>
      <c r="MKU47" s="13"/>
      <c r="MKV47" s="13"/>
      <c r="MKW47" s="13"/>
      <c r="MKX47" s="13"/>
      <c r="MKY47" s="13"/>
      <c r="MKZ47" s="13"/>
      <c r="MLA47" s="13"/>
      <c r="MLB47" s="13"/>
      <c r="MLC47" s="13"/>
      <c r="MLD47" s="13"/>
      <c r="MLE47" s="13"/>
      <c r="MLF47" s="13"/>
      <c r="MLG47" s="13"/>
      <c r="MLH47" s="13"/>
      <c r="MLI47" s="13"/>
      <c r="MLJ47" s="13"/>
      <c r="MLK47" s="13"/>
      <c r="MLL47" s="13"/>
      <c r="MLM47" s="13"/>
      <c r="MLN47" s="13"/>
      <c r="MLO47" s="13"/>
      <c r="MLP47" s="13"/>
      <c r="MLQ47" s="13"/>
      <c r="MLR47" s="13"/>
      <c r="MLS47" s="13"/>
      <c r="MLT47" s="13"/>
      <c r="MLU47" s="13"/>
      <c r="MLV47" s="13"/>
      <c r="MLW47" s="13"/>
      <c r="MLX47" s="13"/>
      <c r="MLY47" s="13"/>
      <c r="MLZ47" s="13"/>
      <c r="MMA47" s="13"/>
      <c r="MMB47" s="13"/>
      <c r="MMC47" s="13"/>
      <c r="MMD47" s="13"/>
      <c r="MME47" s="13"/>
      <c r="MMF47" s="13"/>
      <c r="MMG47" s="13"/>
      <c r="MMH47" s="13"/>
      <c r="MMI47" s="13"/>
      <c r="MMJ47" s="13"/>
      <c r="MMK47" s="13"/>
      <c r="MML47" s="13"/>
      <c r="MMM47" s="13"/>
      <c r="MMN47" s="13"/>
      <c r="MMO47" s="13"/>
      <c r="MMP47" s="13"/>
      <c r="MMQ47" s="13"/>
      <c r="MMR47" s="13"/>
      <c r="MMS47" s="13"/>
      <c r="MMT47" s="13"/>
      <c r="MMU47" s="13"/>
      <c r="MMV47" s="13"/>
      <c r="MMW47" s="13"/>
      <c r="MMX47" s="13"/>
      <c r="MMY47" s="13"/>
      <c r="MMZ47" s="13"/>
      <c r="MNA47" s="13"/>
      <c r="MNB47" s="13"/>
      <c r="MNC47" s="13"/>
      <c r="MND47" s="13"/>
      <c r="MNE47" s="13"/>
      <c r="MNF47" s="13"/>
      <c r="MNG47" s="13"/>
      <c r="MNH47" s="13"/>
      <c r="MNI47" s="13"/>
      <c r="MNJ47" s="13"/>
      <c r="MNK47" s="13"/>
      <c r="MNL47" s="13"/>
      <c r="MNM47" s="13"/>
      <c r="MNN47" s="13"/>
      <c r="MNO47" s="13"/>
      <c r="MNP47" s="13"/>
      <c r="MNQ47" s="13"/>
      <c r="MNR47" s="13"/>
      <c r="MNS47" s="13"/>
      <c r="MNT47" s="13"/>
      <c r="MNU47" s="13"/>
      <c r="MNV47" s="13"/>
      <c r="MNW47" s="13"/>
      <c r="MNX47" s="13"/>
      <c r="MNY47" s="13"/>
      <c r="MNZ47" s="13"/>
      <c r="MOA47" s="13"/>
      <c r="MOB47" s="13"/>
      <c r="MOC47" s="13"/>
      <c r="MOD47" s="13"/>
      <c r="MOE47" s="13"/>
      <c r="MOF47" s="13"/>
      <c r="MOG47" s="13"/>
      <c r="MOH47" s="13"/>
      <c r="MOI47" s="13"/>
      <c r="MOJ47" s="13"/>
      <c r="MOK47" s="13"/>
      <c r="MOL47" s="13"/>
      <c r="MOM47" s="13"/>
      <c r="MON47" s="13"/>
      <c r="MOO47" s="13"/>
      <c r="MOP47" s="13"/>
      <c r="MOQ47" s="13"/>
      <c r="MOR47" s="13"/>
      <c r="MOS47" s="13"/>
      <c r="MOT47" s="13"/>
      <c r="MOU47" s="13"/>
      <c r="MOV47" s="13"/>
      <c r="MOW47" s="13"/>
      <c r="MOX47" s="13"/>
      <c r="MOY47" s="13"/>
      <c r="MOZ47" s="13"/>
      <c r="MPA47" s="13"/>
      <c r="MPB47" s="13"/>
      <c r="MPC47" s="13"/>
      <c r="MPD47" s="13"/>
      <c r="MPE47" s="13"/>
      <c r="MPF47" s="13"/>
      <c r="MPG47" s="13"/>
      <c r="MPH47" s="13"/>
      <c r="MPI47" s="13"/>
      <c r="MPJ47" s="13"/>
      <c r="MPK47" s="13"/>
      <c r="MPL47" s="13"/>
      <c r="MPM47" s="13"/>
      <c r="MPN47" s="13"/>
      <c r="MPO47" s="13"/>
      <c r="MPP47" s="13"/>
      <c r="MPQ47" s="13"/>
      <c r="MPR47" s="13"/>
      <c r="MPS47" s="13"/>
      <c r="MPT47" s="13"/>
      <c r="MPU47" s="13"/>
      <c r="MPV47" s="13"/>
      <c r="MPW47" s="13"/>
      <c r="MPX47" s="13"/>
      <c r="MPY47" s="13"/>
      <c r="MPZ47" s="13"/>
      <c r="MQA47" s="13"/>
      <c r="MQB47" s="13"/>
      <c r="MQC47" s="13"/>
      <c r="MQD47" s="13"/>
      <c r="MQE47" s="13"/>
      <c r="MQF47" s="13"/>
      <c r="MQG47" s="13"/>
      <c r="MQH47" s="13"/>
      <c r="MQI47" s="13"/>
      <c r="MQJ47" s="13"/>
      <c r="MQK47" s="13"/>
      <c r="MQL47" s="13"/>
      <c r="MQM47" s="13"/>
      <c r="MQN47" s="13"/>
      <c r="MQO47" s="13"/>
      <c r="MQP47" s="13"/>
      <c r="MQQ47" s="13"/>
      <c r="MQR47" s="13"/>
      <c r="MQS47" s="13"/>
      <c r="MQT47" s="13"/>
      <c r="MQU47" s="13"/>
      <c r="MQV47" s="13"/>
      <c r="MQW47" s="13"/>
      <c r="MQX47" s="13"/>
      <c r="MQY47" s="13"/>
      <c r="MQZ47" s="13"/>
      <c r="MRA47" s="13"/>
      <c r="MRB47" s="13"/>
      <c r="MRC47" s="13"/>
      <c r="MRD47" s="13"/>
      <c r="MRE47" s="13"/>
      <c r="MRF47" s="13"/>
      <c r="MRG47" s="13"/>
      <c r="MRH47" s="13"/>
      <c r="MRI47" s="13"/>
      <c r="MRJ47" s="13"/>
      <c r="MRK47" s="13"/>
      <c r="MRL47" s="13"/>
      <c r="MRM47" s="13"/>
      <c r="MRN47" s="13"/>
      <c r="MRO47" s="13"/>
      <c r="MRP47" s="13"/>
      <c r="MRQ47" s="13"/>
      <c r="MRR47" s="13"/>
      <c r="MRS47" s="13"/>
      <c r="MRT47" s="13"/>
      <c r="MRU47" s="13"/>
      <c r="MRV47" s="13"/>
      <c r="MRW47" s="13"/>
      <c r="MRX47" s="13"/>
      <c r="MRY47" s="13"/>
      <c r="MRZ47" s="13"/>
      <c r="MSA47" s="13"/>
      <c r="MSB47" s="13"/>
      <c r="MSC47" s="13"/>
      <c r="MSD47" s="13"/>
      <c r="MSE47" s="13"/>
      <c r="MSF47" s="13"/>
      <c r="MSG47" s="13"/>
      <c r="MSH47" s="13"/>
      <c r="MSI47" s="13"/>
      <c r="MSJ47" s="13"/>
      <c r="MSK47" s="13"/>
      <c r="MSL47" s="13"/>
      <c r="MSM47" s="13"/>
      <c r="MSN47" s="13"/>
      <c r="MSO47" s="13"/>
      <c r="MSP47" s="13"/>
      <c r="MSQ47" s="13"/>
      <c r="MSR47" s="13"/>
      <c r="MSS47" s="13"/>
      <c r="MST47" s="13"/>
      <c r="MSU47" s="13"/>
      <c r="MSV47" s="13"/>
      <c r="MSW47" s="13"/>
      <c r="MSX47" s="13"/>
      <c r="MSY47" s="13"/>
      <c r="MSZ47" s="13"/>
      <c r="MTA47" s="13"/>
      <c r="MTB47" s="13"/>
      <c r="MTC47" s="13"/>
      <c r="MTD47" s="13"/>
      <c r="MTE47" s="13"/>
      <c r="MTF47" s="13"/>
      <c r="MTG47" s="13"/>
      <c r="MTH47" s="13"/>
      <c r="MTI47" s="13"/>
      <c r="MTJ47" s="13"/>
      <c r="MTK47" s="13"/>
      <c r="MTL47" s="13"/>
      <c r="MTM47" s="13"/>
      <c r="MTN47" s="13"/>
      <c r="MTO47" s="13"/>
      <c r="MTP47" s="13"/>
      <c r="MTQ47" s="13"/>
      <c r="MTR47" s="13"/>
      <c r="MTS47" s="13"/>
      <c r="MTT47" s="13"/>
      <c r="MTU47" s="13"/>
      <c r="MTV47" s="13"/>
      <c r="MTW47" s="13"/>
      <c r="MTX47" s="13"/>
      <c r="MTY47" s="13"/>
      <c r="MTZ47" s="13"/>
      <c r="MUA47" s="13"/>
      <c r="MUB47" s="13"/>
      <c r="MUC47" s="13"/>
      <c r="MUD47" s="13"/>
      <c r="MUE47" s="13"/>
      <c r="MUF47" s="13"/>
      <c r="MUG47" s="13"/>
      <c r="MUH47" s="13"/>
      <c r="MUI47" s="13"/>
      <c r="MUJ47" s="13"/>
      <c r="MUK47" s="13"/>
      <c r="MUL47" s="13"/>
      <c r="MUM47" s="13"/>
      <c r="MUN47" s="13"/>
      <c r="MUO47" s="13"/>
      <c r="MUP47" s="13"/>
      <c r="MUQ47" s="13"/>
      <c r="MUR47" s="13"/>
      <c r="MUS47" s="13"/>
      <c r="MUT47" s="13"/>
      <c r="MUU47" s="13"/>
      <c r="MUV47" s="13"/>
      <c r="MUW47" s="13"/>
      <c r="MUX47" s="13"/>
      <c r="MUY47" s="13"/>
      <c r="MUZ47" s="13"/>
      <c r="MVA47" s="13"/>
      <c r="MVB47" s="13"/>
      <c r="MVC47" s="13"/>
      <c r="MVD47" s="13"/>
      <c r="MVE47" s="13"/>
      <c r="MVF47" s="13"/>
      <c r="MVG47" s="13"/>
      <c r="MVH47" s="13"/>
      <c r="MVI47" s="13"/>
      <c r="MVJ47" s="13"/>
      <c r="MVK47" s="13"/>
      <c r="MVL47" s="13"/>
      <c r="MVM47" s="13"/>
      <c r="MVN47" s="13"/>
      <c r="MVO47" s="13"/>
      <c r="MVP47" s="13"/>
      <c r="MVQ47" s="13"/>
      <c r="MVR47" s="13"/>
      <c r="MVS47" s="13"/>
      <c r="MVT47" s="13"/>
      <c r="MVU47" s="13"/>
      <c r="MVV47" s="13"/>
      <c r="MVW47" s="13"/>
      <c r="MVX47" s="13"/>
      <c r="MVY47" s="13"/>
      <c r="MVZ47" s="13"/>
      <c r="MWA47" s="13"/>
      <c r="MWB47" s="13"/>
      <c r="MWC47" s="13"/>
      <c r="MWD47" s="13"/>
      <c r="MWE47" s="13"/>
      <c r="MWF47" s="13"/>
      <c r="MWG47" s="13"/>
      <c r="MWH47" s="13"/>
      <c r="MWI47" s="13"/>
      <c r="MWJ47" s="13"/>
      <c r="MWK47" s="13"/>
      <c r="MWL47" s="13"/>
      <c r="MWM47" s="13"/>
      <c r="MWN47" s="13"/>
      <c r="MWO47" s="13"/>
      <c r="MWP47" s="13"/>
      <c r="MWQ47" s="13"/>
      <c r="MWR47" s="13"/>
      <c r="MWS47" s="13"/>
      <c r="MWT47" s="13"/>
      <c r="MWU47" s="13"/>
      <c r="MWV47" s="13"/>
      <c r="MWW47" s="13"/>
      <c r="MWX47" s="13"/>
      <c r="MWY47" s="13"/>
      <c r="MWZ47" s="13"/>
      <c r="MXA47" s="13"/>
      <c r="MXB47" s="13"/>
      <c r="MXC47" s="13"/>
      <c r="MXD47" s="13"/>
      <c r="MXE47" s="13"/>
      <c r="MXF47" s="13"/>
      <c r="MXG47" s="13"/>
      <c r="MXH47" s="13"/>
      <c r="MXI47" s="13"/>
      <c r="MXJ47" s="13"/>
      <c r="MXK47" s="13"/>
      <c r="MXL47" s="13"/>
      <c r="MXM47" s="13"/>
      <c r="MXN47" s="13"/>
      <c r="MXO47" s="13"/>
      <c r="MXP47" s="13"/>
      <c r="MXQ47" s="13"/>
      <c r="MXR47" s="13"/>
      <c r="MXS47" s="13"/>
      <c r="MXT47" s="13"/>
      <c r="MXU47" s="13"/>
      <c r="MXV47" s="13"/>
      <c r="MXW47" s="13"/>
      <c r="MXX47" s="13"/>
      <c r="MXY47" s="13"/>
      <c r="MXZ47" s="13"/>
      <c r="MYA47" s="13"/>
      <c r="MYB47" s="13"/>
      <c r="MYC47" s="13"/>
      <c r="MYD47" s="13"/>
      <c r="MYE47" s="13"/>
      <c r="MYF47" s="13"/>
      <c r="MYG47" s="13"/>
      <c r="MYH47" s="13"/>
      <c r="MYI47" s="13"/>
      <c r="MYJ47" s="13"/>
      <c r="MYK47" s="13"/>
      <c r="MYL47" s="13"/>
      <c r="MYM47" s="13"/>
      <c r="MYN47" s="13"/>
      <c r="MYO47" s="13"/>
      <c r="MYP47" s="13"/>
      <c r="MYQ47" s="13"/>
      <c r="MYR47" s="13"/>
      <c r="MYS47" s="13"/>
      <c r="MYT47" s="13"/>
      <c r="MYU47" s="13"/>
      <c r="MYV47" s="13"/>
      <c r="MYW47" s="13"/>
      <c r="MYX47" s="13"/>
      <c r="MYY47" s="13"/>
      <c r="MYZ47" s="13"/>
      <c r="MZA47" s="13"/>
      <c r="MZB47" s="13"/>
      <c r="MZC47" s="13"/>
      <c r="MZD47" s="13"/>
      <c r="MZE47" s="13"/>
      <c r="MZF47" s="13"/>
      <c r="MZG47" s="13"/>
      <c r="MZH47" s="13"/>
      <c r="MZI47" s="13"/>
      <c r="MZJ47" s="13"/>
      <c r="MZK47" s="13"/>
      <c r="MZL47" s="13"/>
      <c r="MZM47" s="13"/>
      <c r="MZN47" s="13"/>
      <c r="MZO47" s="13"/>
      <c r="MZP47" s="13"/>
      <c r="MZQ47" s="13"/>
      <c r="MZR47" s="13"/>
      <c r="MZS47" s="13"/>
      <c r="MZT47" s="13"/>
      <c r="MZU47" s="13"/>
      <c r="MZV47" s="13"/>
      <c r="MZW47" s="13"/>
      <c r="MZX47" s="13"/>
      <c r="MZY47" s="13"/>
      <c r="MZZ47" s="13"/>
      <c r="NAA47" s="13"/>
      <c r="NAB47" s="13"/>
      <c r="NAC47" s="13"/>
      <c r="NAD47" s="13"/>
      <c r="NAE47" s="13"/>
      <c r="NAF47" s="13"/>
      <c r="NAG47" s="13"/>
      <c r="NAH47" s="13"/>
      <c r="NAI47" s="13"/>
      <c r="NAJ47" s="13"/>
      <c r="NAK47" s="13"/>
      <c r="NAL47" s="13"/>
      <c r="NAM47" s="13"/>
      <c r="NAN47" s="13"/>
      <c r="NAO47" s="13"/>
      <c r="NAP47" s="13"/>
      <c r="NAQ47" s="13"/>
      <c r="NAR47" s="13"/>
      <c r="NAS47" s="13"/>
      <c r="NAT47" s="13"/>
      <c r="NAU47" s="13"/>
      <c r="NAV47" s="13"/>
      <c r="NAW47" s="13"/>
      <c r="NAX47" s="13"/>
      <c r="NAY47" s="13"/>
      <c r="NAZ47" s="13"/>
      <c r="NBA47" s="13"/>
      <c r="NBB47" s="13"/>
      <c r="NBC47" s="13"/>
      <c r="NBD47" s="13"/>
      <c r="NBE47" s="13"/>
      <c r="NBF47" s="13"/>
      <c r="NBG47" s="13"/>
      <c r="NBH47" s="13"/>
      <c r="NBI47" s="13"/>
      <c r="NBJ47" s="13"/>
      <c r="NBK47" s="13"/>
      <c r="NBL47" s="13"/>
      <c r="NBM47" s="13"/>
      <c r="NBN47" s="13"/>
      <c r="NBO47" s="13"/>
      <c r="NBP47" s="13"/>
      <c r="NBQ47" s="13"/>
      <c r="NBR47" s="13"/>
      <c r="NBS47" s="13"/>
      <c r="NBT47" s="13"/>
      <c r="NBU47" s="13"/>
      <c r="NBV47" s="13"/>
      <c r="NBW47" s="13"/>
      <c r="NBX47" s="13"/>
      <c r="NBY47" s="13"/>
      <c r="NBZ47" s="13"/>
      <c r="NCA47" s="13"/>
      <c r="NCB47" s="13"/>
      <c r="NCC47" s="13"/>
      <c r="NCD47" s="13"/>
      <c r="NCE47" s="13"/>
      <c r="NCF47" s="13"/>
      <c r="NCG47" s="13"/>
      <c r="NCH47" s="13"/>
      <c r="NCI47" s="13"/>
      <c r="NCJ47" s="13"/>
      <c r="NCK47" s="13"/>
      <c r="NCL47" s="13"/>
      <c r="NCM47" s="13"/>
      <c r="NCN47" s="13"/>
      <c r="NCO47" s="13"/>
      <c r="NCP47" s="13"/>
      <c r="NCQ47" s="13"/>
      <c r="NCR47" s="13"/>
      <c r="NCS47" s="13"/>
      <c r="NCT47" s="13"/>
      <c r="NCU47" s="13"/>
      <c r="NCV47" s="13"/>
      <c r="NCW47" s="13"/>
      <c r="NCX47" s="13"/>
      <c r="NCY47" s="13"/>
      <c r="NCZ47" s="13"/>
      <c r="NDA47" s="13"/>
      <c r="NDB47" s="13"/>
      <c r="NDC47" s="13"/>
      <c r="NDD47" s="13"/>
      <c r="NDE47" s="13"/>
      <c r="NDF47" s="13"/>
      <c r="NDG47" s="13"/>
      <c r="NDH47" s="13"/>
      <c r="NDI47" s="13"/>
      <c r="NDJ47" s="13"/>
      <c r="NDK47" s="13"/>
      <c r="NDL47" s="13"/>
      <c r="NDM47" s="13"/>
      <c r="NDN47" s="13"/>
      <c r="NDO47" s="13"/>
      <c r="NDP47" s="13"/>
      <c r="NDQ47" s="13"/>
      <c r="NDR47" s="13"/>
      <c r="NDS47" s="13"/>
      <c r="NDT47" s="13"/>
      <c r="NDU47" s="13"/>
      <c r="NDV47" s="13"/>
      <c r="NDW47" s="13"/>
      <c r="NDX47" s="13"/>
      <c r="NDY47" s="13"/>
      <c r="NDZ47" s="13"/>
      <c r="NEA47" s="13"/>
      <c r="NEB47" s="13"/>
      <c r="NEC47" s="13"/>
      <c r="NED47" s="13"/>
      <c r="NEE47" s="13"/>
      <c r="NEF47" s="13"/>
      <c r="NEG47" s="13"/>
      <c r="NEH47" s="13"/>
      <c r="NEI47" s="13"/>
      <c r="NEJ47" s="13"/>
      <c r="NEK47" s="13"/>
      <c r="NEL47" s="13"/>
      <c r="NEM47" s="13"/>
      <c r="NEN47" s="13"/>
      <c r="NEO47" s="13"/>
      <c r="NEP47" s="13"/>
      <c r="NEQ47" s="13"/>
      <c r="NER47" s="13"/>
      <c r="NES47" s="13"/>
      <c r="NET47" s="13"/>
      <c r="NEU47" s="13"/>
      <c r="NEV47" s="13"/>
      <c r="NEW47" s="13"/>
      <c r="NEX47" s="13"/>
      <c r="NEY47" s="13"/>
      <c r="NEZ47" s="13"/>
      <c r="NFA47" s="13"/>
      <c r="NFB47" s="13"/>
      <c r="NFC47" s="13"/>
      <c r="NFD47" s="13"/>
      <c r="NFE47" s="13"/>
      <c r="NFF47" s="13"/>
      <c r="NFG47" s="13"/>
      <c r="NFH47" s="13"/>
      <c r="NFI47" s="13"/>
      <c r="NFJ47" s="13"/>
      <c r="NFK47" s="13"/>
      <c r="NFL47" s="13"/>
      <c r="NFM47" s="13"/>
      <c r="NFN47" s="13"/>
      <c r="NFO47" s="13"/>
      <c r="NFP47" s="13"/>
      <c r="NFQ47" s="13"/>
      <c r="NFR47" s="13"/>
      <c r="NFS47" s="13"/>
      <c r="NFT47" s="13"/>
      <c r="NFU47" s="13"/>
      <c r="NFV47" s="13"/>
      <c r="NFW47" s="13"/>
      <c r="NFX47" s="13"/>
      <c r="NFY47" s="13"/>
      <c r="NFZ47" s="13"/>
      <c r="NGA47" s="13"/>
      <c r="NGB47" s="13"/>
      <c r="NGC47" s="13"/>
      <c r="NGD47" s="13"/>
      <c r="NGE47" s="13"/>
      <c r="NGF47" s="13"/>
      <c r="NGG47" s="13"/>
      <c r="NGH47" s="13"/>
      <c r="NGI47" s="13"/>
      <c r="NGJ47" s="13"/>
      <c r="NGK47" s="13"/>
      <c r="NGL47" s="13"/>
      <c r="NGM47" s="13"/>
      <c r="NGN47" s="13"/>
      <c r="NGO47" s="13"/>
      <c r="NGP47" s="13"/>
      <c r="NGQ47" s="13"/>
      <c r="NGR47" s="13"/>
      <c r="NGS47" s="13"/>
      <c r="NGT47" s="13"/>
      <c r="NGU47" s="13"/>
      <c r="NGV47" s="13"/>
      <c r="NGW47" s="13"/>
      <c r="NGX47" s="13"/>
      <c r="NGY47" s="13"/>
      <c r="NGZ47" s="13"/>
      <c r="NHA47" s="13"/>
      <c r="NHB47" s="13"/>
      <c r="NHC47" s="13"/>
      <c r="NHD47" s="13"/>
      <c r="NHE47" s="13"/>
      <c r="NHF47" s="13"/>
      <c r="NHG47" s="13"/>
      <c r="NHH47" s="13"/>
      <c r="NHI47" s="13"/>
      <c r="NHJ47" s="13"/>
      <c r="NHK47" s="13"/>
      <c r="NHL47" s="13"/>
      <c r="NHM47" s="13"/>
      <c r="NHN47" s="13"/>
      <c r="NHO47" s="13"/>
      <c r="NHP47" s="13"/>
      <c r="NHQ47" s="13"/>
      <c r="NHR47" s="13"/>
      <c r="NHS47" s="13"/>
      <c r="NHT47" s="13"/>
      <c r="NHU47" s="13"/>
      <c r="NHV47" s="13"/>
      <c r="NHW47" s="13"/>
      <c r="NHX47" s="13"/>
      <c r="NHY47" s="13"/>
      <c r="NHZ47" s="13"/>
      <c r="NIA47" s="13"/>
      <c r="NIB47" s="13"/>
      <c r="NIC47" s="13"/>
      <c r="NID47" s="13"/>
      <c r="NIE47" s="13"/>
      <c r="NIF47" s="13"/>
      <c r="NIG47" s="13"/>
      <c r="NIH47" s="13"/>
      <c r="NII47" s="13"/>
      <c r="NIJ47" s="13"/>
      <c r="NIK47" s="13"/>
      <c r="NIL47" s="13"/>
      <c r="NIM47" s="13"/>
      <c r="NIN47" s="13"/>
      <c r="NIO47" s="13"/>
      <c r="NIP47" s="13"/>
      <c r="NIQ47" s="13"/>
      <c r="NIR47" s="13"/>
      <c r="NIS47" s="13"/>
      <c r="NIT47" s="13"/>
      <c r="NIU47" s="13"/>
      <c r="NIV47" s="13"/>
      <c r="NIW47" s="13"/>
      <c r="NIX47" s="13"/>
      <c r="NIY47" s="13"/>
      <c r="NIZ47" s="13"/>
      <c r="NJA47" s="13"/>
      <c r="NJB47" s="13"/>
      <c r="NJC47" s="13"/>
      <c r="NJD47" s="13"/>
      <c r="NJE47" s="13"/>
      <c r="NJF47" s="13"/>
      <c r="NJG47" s="13"/>
      <c r="NJH47" s="13"/>
      <c r="NJI47" s="13"/>
      <c r="NJJ47" s="13"/>
      <c r="NJK47" s="13"/>
      <c r="NJL47" s="13"/>
      <c r="NJM47" s="13"/>
      <c r="NJN47" s="13"/>
      <c r="NJO47" s="13"/>
      <c r="NJP47" s="13"/>
      <c r="NJQ47" s="13"/>
      <c r="NJR47" s="13"/>
      <c r="NJS47" s="13"/>
      <c r="NJT47" s="13"/>
      <c r="NJU47" s="13"/>
      <c r="NJV47" s="13"/>
      <c r="NJW47" s="13"/>
      <c r="NJX47" s="13"/>
      <c r="NJY47" s="13"/>
      <c r="NJZ47" s="13"/>
      <c r="NKA47" s="13"/>
      <c r="NKB47" s="13"/>
      <c r="NKC47" s="13"/>
      <c r="NKD47" s="13"/>
      <c r="NKE47" s="13"/>
      <c r="NKF47" s="13"/>
      <c r="NKG47" s="13"/>
      <c r="NKH47" s="13"/>
      <c r="NKI47" s="13"/>
      <c r="NKJ47" s="13"/>
      <c r="NKK47" s="13"/>
      <c r="NKL47" s="13"/>
      <c r="NKM47" s="13"/>
      <c r="NKN47" s="13"/>
      <c r="NKO47" s="13"/>
      <c r="NKP47" s="13"/>
      <c r="NKQ47" s="13"/>
      <c r="NKR47" s="13"/>
      <c r="NKS47" s="13"/>
      <c r="NKT47" s="13"/>
      <c r="NKU47" s="13"/>
      <c r="NKV47" s="13"/>
      <c r="NKW47" s="13"/>
      <c r="NKX47" s="13"/>
      <c r="NKY47" s="13"/>
      <c r="NKZ47" s="13"/>
      <c r="NLA47" s="13"/>
      <c r="NLB47" s="13"/>
      <c r="NLC47" s="13"/>
      <c r="NLD47" s="13"/>
      <c r="NLE47" s="13"/>
      <c r="NLF47" s="13"/>
      <c r="NLG47" s="13"/>
      <c r="NLH47" s="13"/>
      <c r="NLI47" s="13"/>
      <c r="NLJ47" s="13"/>
      <c r="NLK47" s="13"/>
      <c r="NLL47" s="13"/>
      <c r="NLM47" s="13"/>
      <c r="NLN47" s="13"/>
      <c r="NLO47" s="13"/>
      <c r="NLP47" s="13"/>
      <c r="NLQ47" s="13"/>
      <c r="NLR47" s="13"/>
      <c r="NLS47" s="13"/>
      <c r="NLT47" s="13"/>
      <c r="NLU47" s="13"/>
      <c r="NLV47" s="13"/>
      <c r="NLW47" s="13"/>
      <c r="NLX47" s="13"/>
      <c r="NLY47" s="13"/>
      <c r="NLZ47" s="13"/>
      <c r="NMA47" s="13"/>
      <c r="NMB47" s="13"/>
      <c r="NMC47" s="13"/>
      <c r="NMD47" s="13"/>
      <c r="NME47" s="13"/>
      <c r="NMF47" s="13"/>
      <c r="NMG47" s="13"/>
      <c r="NMH47" s="13"/>
      <c r="NMI47" s="13"/>
      <c r="NMJ47" s="13"/>
      <c r="NMK47" s="13"/>
      <c r="NML47" s="13"/>
      <c r="NMM47" s="13"/>
      <c r="NMN47" s="13"/>
      <c r="NMO47" s="13"/>
      <c r="NMP47" s="13"/>
      <c r="NMQ47" s="13"/>
      <c r="NMR47" s="13"/>
      <c r="NMS47" s="13"/>
      <c r="NMT47" s="13"/>
      <c r="NMU47" s="13"/>
      <c r="NMV47" s="13"/>
      <c r="NMW47" s="13"/>
      <c r="NMX47" s="13"/>
      <c r="NMY47" s="13"/>
      <c r="NMZ47" s="13"/>
      <c r="NNA47" s="13"/>
      <c r="NNB47" s="13"/>
      <c r="NNC47" s="13"/>
      <c r="NND47" s="13"/>
      <c r="NNE47" s="13"/>
      <c r="NNF47" s="13"/>
      <c r="NNG47" s="13"/>
      <c r="NNH47" s="13"/>
      <c r="NNI47" s="13"/>
      <c r="NNJ47" s="13"/>
      <c r="NNK47" s="13"/>
      <c r="NNL47" s="13"/>
      <c r="NNM47" s="13"/>
      <c r="NNN47" s="13"/>
      <c r="NNO47" s="13"/>
      <c r="NNP47" s="13"/>
      <c r="NNQ47" s="13"/>
      <c r="NNR47" s="13"/>
      <c r="NNS47" s="13"/>
      <c r="NNT47" s="13"/>
      <c r="NNU47" s="13"/>
      <c r="NNV47" s="13"/>
      <c r="NNW47" s="13"/>
      <c r="NNX47" s="13"/>
      <c r="NNY47" s="13"/>
      <c r="NNZ47" s="13"/>
      <c r="NOA47" s="13"/>
      <c r="NOB47" s="13"/>
      <c r="NOC47" s="13"/>
      <c r="NOD47" s="13"/>
      <c r="NOE47" s="13"/>
      <c r="NOF47" s="13"/>
      <c r="NOG47" s="13"/>
      <c r="NOH47" s="13"/>
      <c r="NOI47" s="13"/>
      <c r="NOJ47" s="13"/>
      <c r="NOK47" s="13"/>
      <c r="NOL47" s="13"/>
      <c r="NOM47" s="13"/>
      <c r="NON47" s="13"/>
      <c r="NOO47" s="13"/>
      <c r="NOP47" s="13"/>
      <c r="NOQ47" s="13"/>
      <c r="NOR47" s="13"/>
      <c r="NOS47" s="13"/>
      <c r="NOT47" s="13"/>
      <c r="NOU47" s="13"/>
      <c r="NOV47" s="13"/>
      <c r="NOW47" s="13"/>
      <c r="NOX47" s="13"/>
      <c r="NOY47" s="13"/>
      <c r="NOZ47" s="13"/>
      <c r="NPA47" s="13"/>
      <c r="NPB47" s="13"/>
      <c r="NPC47" s="13"/>
      <c r="NPD47" s="13"/>
      <c r="NPE47" s="13"/>
      <c r="NPF47" s="13"/>
      <c r="NPG47" s="13"/>
      <c r="NPH47" s="13"/>
      <c r="NPI47" s="13"/>
      <c r="NPJ47" s="13"/>
      <c r="NPK47" s="13"/>
      <c r="NPL47" s="13"/>
      <c r="NPM47" s="13"/>
      <c r="NPN47" s="13"/>
      <c r="NPO47" s="13"/>
      <c r="NPP47" s="13"/>
      <c r="NPQ47" s="13"/>
      <c r="NPR47" s="13"/>
      <c r="NPS47" s="13"/>
      <c r="NPT47" s="13"/>
      <c r="NPU47" s="13"/>
      <c r="NPV47" s="13"/>
      <c r="NPW47" s="13"/>
      <c r="NPX47" s="13"/>
      <c r="NPY47" s="13"/>
      <c r="NPZ47" s="13"/>
      <c r="NQA47" s="13"/>
      <c r="NQB47" s="13"/>
      <c r="NQC47" s="13"/>
      <c r="NQD47" s="13"/>
      <c r="NQE47" s="13"/>
      <c r="NQF47" s="13"/>
      <c r="NQG47" s="13"/>
      <c r="NQH47" s="13"/>
      <c r="NQI47" s="13"/>
      <c r="NQJ47" s="13"/>
      <c r="NQK47" s="13"/>
      <c r="NQL47" s="13"/>
      <c r="NQM47" s="13"/>
      <c r="NQN47" s="13"/>
      <c r="NQO47" s="13"/>
      <c r="NQP47" s="13"/>
      <c r="NQQ47" s="13"/>
      <c r="NQR47" s="13"/>
      <c r="NQS47" s="13"/>
      <c r="NQT47" s="13"/>
      <c r="NQU47" s="13"/>
      <c r="NQV47" s="13"/>
      <c r="NQW47" s="13"/>
      <c r="NQX47" s="13"/>
      <c r="NQY47" s="13"/>
      <c r="NQZ47" s="13"/>
      <c r="NRA47" s="13"/>
      <c r="NRB47" s="13"/>
      <c r="NRC47" s="13"/>
      <c r="NRD47" s="13"/>
      <c r="NRE47" s="13"/>
      <c r="NRF47" s="13"/>
      <c r="NRG47" s="13"/>
      <c r="NRH47" s="13"/>
      <c r="NRI47" s="13"/>
      <c r="NRJ47" s="13"/>
      <c r="NRK47" s="13"/>
      <c r="NRL47" s="13"/>
      <c r="NRM47" s="13"/>
      <c r="NRN47" s="13"/>
      <c r="NRO47" s="13"/>
      <c r="NRP47" s="13"/>
      <c r="NRQ47" s="13"/>
      <c r="NRR47" s="13"/>
      <c r="NRS47" s="13"/>
      <c r="NRT47" s="13"/>
      <c r="NRU47" s="13"/>
      <c r="NRV47" s="13"/>
      <c r="NRW47" s="13"/>
      <c r="NRX47" s="13"/>
      <c r="NRY47" s="13"/>
      <c r="NRZ47" s="13"/>
      <c r="NSA47" s="13"/>
      <c r="NSB47" s="13"/>
      <c r="NSC47" s="13"/>
      <c r="NSD47" s="13"/>
      <c r="NSE47" s="13"/>
      <c r="NSF47" s="13"/>
      <c r="NSG47" s="13"/>
      <c r="NSH47" s="13"/>
      <c r="NSI47" s="13"/>
      <c r="NSJ47" s="13"/>
      <c r="NSK47" s="13"/>
      <c r="NSL47" s="13"/>
      <c r="NSM47" s="13"/>
      <c r="NSN47" s="13"/>
      <c r="NSO47" s="13"/>
      <c r="NSP47" s="13"/>
      <c r="NSQ47" s="13"/>
      <c r="NSR47" s="13"/>
      <c r="NSS47" s="13"/>
      <c r="NST47" s="13"/>
      <c r="NSU47" s="13"/>
      <c r="NSV47" s="13"/>
      <c r="NSW47" s="13"/>
      <c r="NSX47" s="13"/>
      <c r="NSY47" s="13"/>
      <c r="NSZ47" s="13"/>
      <c r="NTA47" s="13"/>
      <c r="NTB47" s="13"/>
      <c r="NTC47" s="13"/>
      <c r="NTD47" s="13"/>
      <c r="NTE47" s="13"/>
      <c r="NTF47" s="13"/>
      <c r="NTG47" s="13"/>
      <c r="NTH47" s="13"/>
      <c r="NTI47" s="13"/>
      <c r="NTJ47" s="13"/>
      <c r="NTK47" s="13"/>
      <c r="NTL47" s="13"/>
      <c r="NTM47" s="13"/>
      <c r="NTN47" s="13"/>
      <c r="NTO47" s="13"/>
      <c r="NTP47" s="13"/>
      <c r="NTQ47" s="13"/>
      <c r="NTR47" s="13"/>
      <c r="NTS47" s="13"/>
      <c r="NTT47" s="13"/>
      <c r="NTU47" s="13"/>
      <c r="NTV47" s="13"/>
      <c r="NTW47" s="13"/>
      <c r="NTX47" s="13"/>
      <c r="NTY47" s="13"/>
      <c r="NTZ47" s="13"/>
      <c r="NUA47" s="13"/>
      <c r="NUB47" s="13"/>
      <c r="NUC47" s="13"/>
      <c r="NUD47" s="13"/>
      <c r="NUE47" s="13"/>
      <c r="NUF47" s="13"/>
      <c r="NUG47" s="13"/>
      <c r="NUH47" s="13"/>
      <c r="NUI47" s="13"/>
      <c r="NUJ47" s="13"/>
      <c r="NUK47" s="13"/>
      <c r="NUL47" s="13"/>
      <c r="NUM47" s="13"/>
      <c r="NUN47" s="13"/>
      <c r="NUO47" s="13"/>
      <c r="NUP47" s="13"/>
      <c r="NUQ47" s="13"/>
      <c r="NUR47" s="13"/>
      <c r="NUS47" s="13"/>
      <c r="NUT47" s="13"/>
      <c r="NUU47" s="13"/>
      <c r="NUV47" s="13"/>
      <c r="NUW47" s="13"/>
      <c r="NUX47" s="13"/>
      <c r="NUY47" s="13"/>
      <c r="NUZ47" s="13"/>
      <c r="NVA47" s="13"/>
      <c r="NVB47" s="13"/>
      <c r="NVC47" s="13"/>
      <c r="NVD47" s="13"/>
      <c r="NVE47" s="13"/>
      <c r="NVF47" s="13"/>
      <c r="NVG47" s="13"/>
      <c r="NVH47" s="13"/>
      <c r="NVI47" s="13"/>
      <c r="NVJ47" s="13"/>
      <c r="NVK47" s="13"/>
      <c r="NVL47" s="13"/>
      <c r="NVM47" s="13"/>
      <c r="NVN47" s="13"/>
      <c r="NVO47" s="13"/>
      <c r="NVP47" s="13"/>
      <c r="NVQ47" s="13"/>
      <c r="NVR47" s="13"/>
      <c r="NVS47" s="13"/>
      <c r="NVT47" s="13"/>
      <c r="NVU47" s="13"/>
      <c r="NVV47" s="13"/>
      <c r="NVW47" s="13"/>
      <c r="NVX47" s="13"/>
      <c r="NVY47" s="13"/>
      <c r="NVZ47" s="13"/>
      <c r="NWA47" s="13"/>
      <c r="NWB47" s="13"/>
      <c r="NWC47" s="13"/>
      <c r="NWD47" s="13"/>
      <c r="NWE47" s="13"/>
      <c r="NWF47" s="13"/>
      <c r="NWG47" s="13"/>
      <c r="NWH47" s="13"/>
      <c r="NWI47" s="13"/>
      <c r="NWJ47" s="13"/>
      <c r="NWK47" s="13"/>
      <c r="NWL47" s="13"/>
      <c r="NWM47" s="13"/>
      <c r="NWN47" s="13"/>
      <c r="NWO47" s="13"/>
      <c r="NWP47" s="13"/>
      <c r="NWQ47" s="13"/>
      <c r="NWR47" s="13"/>
      <c r="NWS47" s="13"/>
      <c r="NWT47" s="13"/>
      <c r="NWU47" s="13"/>
      <c r="NWV47" s="13"/>
      <c r="NWW47" s="13"/>
      <c r="NWX47" s="13"/>
      <c r="NWY47" s="13"/>
      <c r="NWZ47" s="13"/>
      <c r="NXA47" s="13"/>
      <c r="NXB47" s="13"/>
      <c r="NXC47" s="13"/>
      <c r="NXD47" s="13"/>
      <c r="NXE47" s="13"/>
      <c r="NXF47" s="13"/>
      <c r="NXG47" s="13"/>
      <c r="NXH47" s="13"/>
      <c r="NXI47" s="13"/>
      <c r="NXJ47" s="13"/>
      <c r="NXK47" s="13"/>
      <c r="NXL47" s="13"/>
      <c r="NXM47" s="13"/>
      <c r="NXN47" s="13"/>
      <c r="NXO47" s="13"/>
      <c r="NXP47" s="13"/>
      <c r="NXQ47" s="13"/>
      <c r="NXR47" s="13"/>
      <c r="NXS47" s="13"/>
      <c r="NXT47" s="13"/>
      <c r="NXU47" s="13"/>
      <c r="NXV47" s="13"/>
      <c r="NXW47" s="13"/>
      <c r="NXX47" s="13"/>
      <c r="NXY47" s="13"/>
      <c r="NXZ47" s="13"/>
      <c r="NYA47" s="13"/>
      <c r="NYB47" s="13"/>
      <c r="NYC47" s="13"/>
      <c r="NYD47" s="13"/>
      <c r="NYE47" s="13"/>
      <c r="NYF47" s="13"/>
      <c r="NYG47" s="13"/>
      <c r="NYH47" s="13"/>
      <c r="NYI47" s="13"/>
      <c r="NYJ47" s="13"/>
      <c r="NYK47" s="13"/>
      <c r="NYL47" s="13"/>
      <c r="NYM47" s="13"/>
      <c r="NYN47" s="13"/>
      <c r="NYO47" s="13"/>
      <c r="NYP47" s="13"/>
      <c r="NYQ47" s="13"/>
      <c r="NYR47" s="13"/>
      <c r="NYS47" s="13"/>
      <c r="NYT47" s="13"/>
      <c r="NYU47" s="13"/>
      <c r="NYV47" s="13"/>
      <c r="NYW47" s="13"/>
      <c r="NYX47" s="13"/>
      <c r="NYY47" s="13"/>
      <c r="NYZ47" s="13"/>
      <c r="NZA47" s="13"/>
      <c r="NZB47" s="13"/>
      <c r="NZC47" s="13"/>
      <c r="NZD47" s="13"/>
      <c r="NZE47" s="13"/>
      <c r="NZF47" s="13"/>
      <c r="NZG47" s="13"/>
      <c r="NZH47" s="13"/>
      <c r="NZI47" s="13"/>
      <c r="NZJ47" s="13"/>
      <c r="NZK47" s="13"/>
      <c r="NZL47" s="13"/>
      <c r="NZM47" s="13"/>
      <c r="NZN47" s="13"/>
      <c r="NZO47" s="13"/>
      <c r="NZP47" s="13"/>
      <c r="NZQ47" s="13"/>
      <c r="NZR47" s="13"/>
      <c r="NZS47" s="13"/>
      <c r="NZT47" s="13"/>
      <c r="NZU47" s="13"/>
      <c r="NZV47" s="13"/>
      <c r="NZW47" s="13"/>
      <c r="NZX47" s="13"/>
      <c r="NZY47" s="13"/>
      <c r="NZZ47" s="13"/>
      <c r="OAA47" s="13"/>
      <c r="OAB47" s="13"/>
      <c r="OAC47" s="13"/>
      <c r="OAD47" s="13"/>
      <c r="OAE47" s="13"/>
      <c r="OAF47" s="13"/>
      <c r="OAG47" s="13"/>
      <c r="OAH47" s="13"/>
      <c r="OAI47" s="13"/>
      <c r="OAJ47" s="13"/>
      <c r="OAK47" s="13"/>
      <c r="OAL47" s="13"/>
      <c r="OAM47" s="13"/>
      <c r="OAN47" s="13"/>
      <c r="OAO47" s="13"/>
      <c r="OAP47" s="13"/>
      <c r="OAQ47" s="13"/>
      <c r="OAR47" s="13"/>
      <c r="OAS47" s="13"/>
      <c r="OAT47" s="13"/>
      <c r="OAU47" s="13"/>
      <c r="OAV47" s="13"/>
      <c r="OAW47" s="13"/>
      <c r="OAX47" s="13"/>
      <c r="OAY47" s="13"/>
      <c r="OAZ47" s="13"/>
      <c r="OBA47" s="13"/>
      <c r="OBB47" s="13"/>
      <c r="OBC47" s="13"/>
      <c r="OBD47" s="13"/>
      <c r="OBE47" s="13"/>
      <c r="OBF47" s="13"/>
      <c r="OBG47" s="13"/>
      <c r="OBH47" s="13"/>
      <c r="OBI47" s="13"/>
      <c r="OBJ47" s="13"/>
      <c r="OBK47" s="13"/>
      <c r="OBL47" s="13"/>
      <c r="OBM47" s="13"/>
      <c r="OBN47" s="13"/>
      <c r="OBO47" s="13"/>
      <c r="OBP47" s="13"/>
      <c r="OBQ47" s="13"/>
      <c r="OBR47" s="13"/>
      <c r="OBS47" s="13"/>
      <c r="OBT47" s="13"/>
      <c r="OBU47" s="13"/>
      <c r="OBV47" s="13"/>
      <c r="OBW47" s="13"/>
      <c r="OBX47" s="13"/>
      <c r="OBY47" s="13"/>
      <c r="OBZ47" s="13"/>
      <c r="OCA47" s="13"/>
      <c r="OCB47" s="13"/>
      <c r="OCC47" s="13"/>
      <c r="OCD47" s="13"/>
      <c r="OCE47" s="13"/>
      <c r="OCF47" s="13"/>
      <c r="OCG47" s="13"/>
      <c r="OCH47" s="13"/>
      <c r="OCI47" s="13"/>
      <c r="OCJ47" s="13"/>
      <c r="OCK47" s="13"/>
      <c r="OCL47" s="13"/>
      <c r="OCM47" s="13"/>
      <c r="OCN47" s="13"/>
      <c r="OCO47" s="13"/>
      <c r="OCP47" s="13"/>
      <c r="OCQ47" s="13"/>
      <c r="OCR47" s="13"/>
      <c r="OCS47" s="13"/>
      <c r="OCT47" s="13"/>
      <c r="OCU47" s="13"/>
      <c r="OCV47" s="13"/>
      <c r="OCW47" s="13"/>
      <c r="OCX47" s="13"/>
      <c r="OCY47" s="13"/>
      <c r="OCZ47" s="13"/>
      <c r="ODA47" s="13"/>
      <c r="ODB47" s="13"/>
      <c r="ODC47" s="13"/>
      <c r="ODD47" s="13"/>
      <c r="ODE47" s="13"/>
      <c r="ODF47" s="13"/>
      <c r="ODG47" s="13"/>
      <c r="ODH47" s="13"/>
      <c r="ODI47" s="13"/>
      <c r="ODJ47" s="13"/>
      <c r="ODK47" s="13"/>
      <c r="ODL47" s="13"/>
      <c r="ODM47" s="13"/>
      <c r="ODN47" s="13"/>
      <c r="ODO47" s="13"/>
      <c r="ODP47" s="13"/>
      <c r="ODQ47" s="13"/>
      <c r="ODR47" s="13"/>
      <c r="ODS47" s="13"/>
      <c r="ODT47" s="13"/>
      <c r="ODU47" s="13"/>
      <c r="ODV47" s="13"/>
      <c r="ODW47" s="13"/>
      <c r="ODX47" s="13"/>
      <c r="ODY47" s="13"/>
      <c r="ODZ47" s="13"/>
      <c r="OEA47" s="13"/>
      <c r="OEB47" s="13"/>
      <c r="OEC47" s="13"/>
      <c r="OED47" s="13"/>
      <c r="OEE47" s="13"/>
      <c r="OEF47" s="13"/>
      <c r="OEG47" s="13"/>
      <c r="OEH47" s="13"/>
      <c r="OEI47" s="13"/>
      <c r="OEJ47" s="13"/>
      <c r="OEK47" s="13"/>
      <c r="OEL47" s="13"/>
      <c r="OEM47" s="13"/>
      <c r="OEN47" s="13"/>
      <c r="OEO47" s="13"/>
      <c r="OEP47" s="13"/>
      <c r="OEQ47" s="13"/>
      <c r="OER47" s="13"/>
      <c r="OES47" s="13"/>
      <c r="OET47" s="13"/>
      <c r="OEU47" s="13"/>
      <c r="OEV47" s="13"/>
      <c r="OEW47" s="13"/>
      <c r="OEX47" s="13"/>
      <c r="OEY47" s="13"/>
      <c r="OEZ47" s="13"/>
      <c r="OFA47" s="13"/>
      <c r="OFB47" s="13"/>
      <c r="OFC47" s="13"/>
      <c r="OFD47" s="13"/>
      <c r="OFE47" s="13"/>
      <c r="OFF47" s="13"/>
      <c r="OFG47" s="13"/>
      <c r="OFH47" s="13"/>
      <c r="OFI47" s="13"/>
      <c r="OFJ47" s="13"/>
      <c r="OFK47" s="13"/>
      <c r="OFL47" s="13"/>
      <c r="OFM47" s="13"/>
      <c r="OFN47" s="13"/>
      <c r="OFO47" s="13"/>
      <c r="OFP47" s="13"/>
      <c r="OFQ47" s="13"/>
      <c r="OFR47" s="13"/>
      <c r="OFS47" s="13"/>
      <c r="OFT47" s="13"/>
      <c r="OFU47" s="13"/>
      <c r="OFV47" s="13"/>
      <c r="OFW47" s="13"/>
      <c r="OFX47" s="13"/>
      <c r="OFY47" s="13"/>
      <c r="OFZ47" s="13"/>
      <c r="OGA47" s="13"/>
      <c r="OGB47" s="13"/>
      <c r="OGC47" s="13"/>
      <c r="OGD47" s="13"/>
      <c r="OGE47" s="13"/>
      <c r="OGF47" s="13"/>
      <c r="OGG47" s="13"/>
      <c r="OGH47" s="13"/>
      <c r="OGI47" s="13"/>
      <c r="OGJ47" s="13"/>
      <c r="OGK47" s="13"/>
      <c r="OGL47" s="13"/>
      <c r="OGM47" s="13"/>
      <c r="OGN47" s="13"/>
      <c r="OGO47" s="13"/>
      <c r="OGP47" s="13"/>
      <c r="OGQ47" s="13"/>
      <c r="OGR47" s="13"/>
      <c r="OGS47" s="13"/>
      <c r="OGT47" s="13"/>
      <c r="OGU47" s="13"/>
      <c r="OGV47" s="13"/>
      <c r="OGW47" s="13"/>
      <c r="OGX47" s="13"/>
      <c r="OGY47" s="13"/>
      <c r="OGZ47" s="13"/>
      <c r="OHA47" s="13"/>
      <c r="OHB47" s="13"/>
      <c r="OHC47" s="13"/>
      <c r="OHD47" s="13"/>
      <c r="OHE47" s="13"/>
      <c r="OHF47" s="13"/>
      <c r="OHG47" s="13"/>
      <c r="OHH47" s="13"/>
      <c r="OHI47" s="13"/>
      <c r="OHJ47" s="13"/>
      <c r="OHK47" s="13"/>
      <c r="OHL47" s="13"/>
      <c r="OHM47" s="13"/>
      <c r="OHN47" s="13"/>
      <c r="OHO47" s="13"/>
      <c r="OHP47" s="13"/>
      <c r="OHQ47" s="13"/>
      <c r="OHR47" s="13"/>
      <c r="OHS47" s="13"/>
      <c r="OHT47" s="13"/>
      <c r="OHU47" s="13"/>
      <c r="OHV47" s="13"/>
      <c r="OHW47" s="13"/>
      <c r="OHX47" s="13"/>
      <c r="OHY47" s="13"/>
      <c r="OHZ47" s="13"/>
      <c r="OIA47" s="13"/>
      <c r="OIB47" s="13"/>
      <c r="OIC47" s="13"/>
      <c r="OID47" s="13"/>
      <c r="OIE47" s="13"/>
      <c r="OIF47" s="13"/>
      <c r="OIG47" s="13"/>
      <c r="OIH47" s="13"/>
      <c r="OII47" s="13"/>
      <c r="OIJ47" s="13"/>
      <c r="OIK47" s="13"/>
      <c r="OIL47" s="13"/>
      <c r="OIM47" s="13"/>
      <c r="OIN47" s="13"/>
      <c r="OIO47" s="13"/>
      <c r="OIP47" s="13"/>
      <c r="OIQ47" s="13"/>
      <c r="OIR47" s="13"/>
      <c r="OIS47" s="13"/>
      <c r="OIT47" s="13"/>
      <c r="OIU47" s="13"/>
      <c r="OIV47" s="13"/>
      <c r="OIW47" s="13"/>
      <c r="OIX47" s="13"/>
      <c r="OIY47" s="13"/>
      <c r="OIZ47" s="13"/>
      <c r="OJA47" s="13"/>
      <c r="OJB47" s="13"/>
      <c r="OJC47" s="13"/>
      <c r="OJD47" s="13"/>
      <c r="OJE47" s="13"/>
      <c r="OJF47" s="13"/>
      <c r="OJG47" s="13"/>
      <c r="OJH47" s="13"/>
      <c r="OJI47" s="13"/>
      <c r="OJJ47" s="13"/>
      <c r="OJK47" s="13"/>
      <c r="OJL47" s="13"/>
      <c r="OJM47" s="13"/>
      <c r="OJN47" s="13"/>
      <c r="OJO47" s="13"/>
      <c r="OJP47" s="13"/>
      <c r="OJQ47" s="13"/>
      <c r="OJR47" s="13"/>
      <c r="OJS47" s="13"/>
      <c r="OJT47" s="13"/>
      <c r="OJU47" s="13"/>
      <c r="OJV47" s="13"/>
      <c r="OJW47" s="13"/>
      <c r="OJX47" s="13"/>
      <c r="OJY47" s="13"/>
      <c r="OJZ47" s="13"/>
      <c r="OKA47" s="13"/>
      <c r="OKB47" s="13"/>
      <c r="OKC47" s="13"/>
      <c r="OKD47" s="13"/>
      <c r="OKE47" s="13"/>
      <c r="OKF47" s="13"/>
      <c r="OKG47" s="13"/>
      <c r="OKH47" s="13"/>
      <c r="OKI47" s="13"/>
      <c r="OKJ47" s="13"/>
      <c r="OKK47" s="13"/>
      <c r="OKL47" s="13"/>
      <c r="OKM47" s="13"/>
      <c r="OKN47" s="13"/>
      <c r="OKO47" s="13"/>
      <c r="OKP47" s="13"/>
      <c r="OKQ47" s="13"/>
      <c r="OKR47" s="13"/>
      <c r="OKS47" s="13"/>
      <c r="OKT47" s="13"/>
      <c r="OKU47" s="13"/>
      <c r="OKV47" s="13"/>
      <c r="OKW47" s="13"/>
      <c r="OKX47" s="13"/>
      <c r="OKY47" s="13"/>
      <c r="OKZ47" s="13"/>
      <c r="OLA47" s="13"/>
      <c r="OLB47" s="13"/>
      <c r="OLC47" s="13"/>
      <c r="OLD47" s="13"/>
      <c r="OLE47" s="13"/>
      <c r="OLF47" s="13"/>
      <c r="OLG47" s="13"/>
      <c r="OLH47" s="13"/>
      <c r="OLI47" s="13"/>
      <c r="OLJ47" s="13"/>
      <c r="OLK47" s="13"/>
      <c r="OLL47" s="13"/>
      <c r="OLM47" s="13"/>
      <c r="OLN47" s="13"/>
      <c r="OLO47" s="13"/>
      <c r="OLP47" s="13"/>
      <c r="OLQ47" s="13"/>
      <c r="OLR47" s="13"/>
      <c r="OLS47" s="13"/>
      <c r="OLT47" s="13"/>
      <c r="OLU47" s="13"/>
      <c r="OLV47" s="13"/>
      <c r="OLW47" s="13"/>
      <c r="OLX47" s="13"/>
      <c r="OLY47" s="13"/>
      <c r="OLZ47" s="13"/>
      <c r="OMA47" s="13"/>
      <c r="OMB47" s="13"/>
      <c r="OMC47" s="13"/>
      <c r="OMD47" s="13"/>
      <c r="OME47" s="13"/>
      <c r="OMF47" s="13"/>
      <c r="OMG47" s="13"/>
      <c r="OMH47" s="13"/>
      <c r="OMI47" s="13"/>
      <c r="OMJ47" s="13"/>
      <c r="OMK47" s="13"/>
      <c r="OML47" s="13"/>
      <c r="OMM47" s="13"/>
      <c r="OMN47" s="13"/>
      <c r="OMO47" s="13"/>
      <c r="OMP47" s="13"/>
      <c r="OMQ47" s="13"/>
      <c r="OMR47" s="13"/>
      <c r="OMS47" s="13"/>
      <c r="OMT47" s="13"/>
      <c r="OMU47" s="13"/>
      <c r="OMV47" s="13"/>
      <c r="OMW47" s="13"/>
      <c r="OMX47" s="13"/>
      <c r="OMY47" s="13"/>
      <c r="OMZ47" s="13"/>
      <c r="ONA47" s="13"/>
      <c r="ONB47" s="13"/>
      <c r="ONC47" s="13"/>
      <c r="OND47" s="13"/>
      <c r="ONE47" s="13"/>
      <c r="ONF47" s="13"/>
      <c r="ONG47" s="13"/>
      <c r="ONH47" s="13"/>
      <c r="ONI47" s="13"/>
      <c r="ONJ47" s="13"/>
      <c r="ONK47" s="13"/>
      <c r="ONL47" s="13"/>
      <c r="ONM47" s="13"/>
      <c r="ONN47" s="13"/>
      <c r="ONO47" s="13"/>
      <c r="ONP47" s="13"/>
      <c r="ONQ47" s="13"/>
      <c r="ONR47" s="13"/>
      <c r="ONS47" s="13"/>
      <c r="ONT47" s="13"/>
      <c r="ONU47" s="13"/>
      <c r="ONV47" s="13"/>
      <c r="ONW47" s="13"/>
      <c r="ONX47" s="13"/>
      <c r="ONY47" s="13"/>
      <c r="ONZ47" s="13"/>
      <c r="OOA47" s="13"/>
      <c r="OOB47" s="13"/>
      <c r="OOC47" s="13"/>
      <c r="OOD47" s="13"/>
      <c r="OOE47" s="13"/>
      <c r="OOF47" s="13"/>
      <c r="OOG47" s="13"/>
      <c r="OOH47" s="13"/>
      <c r="OOI47" s="13"/>
      <c r="OOJ47" s="13"/>
      <c r="OOK47" s="13"/>
      <c r="OOL47" s="13"/>
      <c r="OOM47" s="13"/>
      <c r="OON47" s="13"/>
      <c r="OOO47" s="13"/>
      <c r="OOP47" s="13"/>
      <c r="OOQ47" s="13"/>
      <c r="OOR47" s="13"/>
      <c r="OOS47" s="13"/>
      <c r="OOT47" s="13"/>
      <c r="OOU47" s="13"/>
      <c r="OOV47" s="13"/>
      <c r="OOW47" s="13"/>
      <c r="OOX47" s="13"/>
      <c r="OOY47" s="13"/>
      <c r="OOZ47" s="13"/>
      <c r="OPA47" s="13"/>
      <c r="OPB47" s="13"/>
      <c r="OPC47" s="13"/>
      <c r="OPD47" s="13"/>
      <c r="OPE47" s="13"/>
      <c r="OPF47" s="13"/>
      <c r="OPG47" s="13"/>
      <c r="OPH47" s="13"/>
      <c r="OPI47" s="13"/>
      <c r="OPJ47" s="13"/>
      <c r="OPK47" s="13"/>
      <c r="OPL47" s="13"/>
      <c r="OPM47" s="13"/>
      <c r="OPN47" s="13"/>
      <c r="OPO47" s="13"/>
      <c r="OPP47" s="13"/>
      <c r="OPQ47" s="13"/>
      <c r="OPR47" s="13"/>
      <c r="OPS47" s="13"/>
      <c r="OPT47" s="13"/>
      <c r="OPU47" s="13"/>
      <c r="OPV47" s="13"/>
      <c r="OPW47" s="13"/>
      <c r="OPX47" s="13"/>
      <c r="OPY47" s="13"/>
      <c r="OPZ47" s="13"/>
      <c r="OQA47" s="13"/>
      <c r="OQB47" s="13"/>
      <c r="OQC47" s="13"/>
      <c r="OQD47" s="13"/>
      <c r="OQE47" s="13"/>
      <c r="OQF47" s="13"/>
      <c r="OQG47" s="13"/>
      <c r="OQH47" s="13"/>
      <c r="OQI47" s="13"/>
      <c r="OQJ47" s="13"/>
      <c r="OQK47" s="13"/>
      <c r="OQL47" s="13"/>
      <c r="OQM47" s="13"/>
      <c r="OQN47" s="13"/>
      <c r="OQO47" s="13"/>
      <c r="OQP47" s="13"/>
      <c r="OQQ47" s="13"/>
      <c r="OQR47" s="13"/>
      <c r="OQS47" s="13"/>
      <c r="OQT47" s="13"/>
      <c r="OQU47" s="13"/>
      <c r="OQV47" s="13"/>
      <c r="OQW47" s="13"/>
      <c r="OQX47" s="13"/>
      <c r="OQY47" s="13"/>
      <c r="OQZ47" s="13"/>
      <c r="ORA47" s="13"/>
      <c r="ORB47" s="13"/>
      <c r="ORC47" s="13"/>
      <c r="ORD47" s="13"/>
      <c r="ORE47" s="13"/>
      <c r="ORF47" s="13"/>
      <c r="ORG47" s="13"/>
      <c r="ORH47" s="13"/>
      <c r="ORI47" s="13"/>
      <c r="ORJ47" s="13"/>
      <c r="ORK47" s="13"/>
      <c r="ORL47" s="13"/>
      <c r="ORM47" s="13"/>
      <c r="ORN47" s="13"/>
      <c r="ORO47" s="13"/>
      <c r="ORP47" s="13"/>
      <c r="ORQ47" s="13"/>
      <c r="ORR47" s="13"/>
      <c r="ORS47" s="13"/>
      <c r="ORT47" s="13"/>
      <c r="ORU47" s="13"/>
      <c r="ORV47" s="13"/>
      <c r="ORW47" s="13"/>
      <c r="ORX47" s="13"/>
      <c r="ORY47" s="13"/>
      <c r="ORZ47" s="13"/>
      <c r="OSA47" s="13"/>
      <c r="OSB47" s="13"/>
      <c r="OSC47" s="13"/>
      <c r="OSD47" s="13"/>
      <c r="OSE47" s="13"/>
      <c r="OSF47" s="13"/>
      <c r="OSG47" s="13"/>
      <c r="OSH47" s="13"/>
      <c r="OSI47" s="13"/>
      <c r="OSJ47" s="13"/>
      <c r="OSK47" s="13"/>
      <c r="OSL47" s="13"/>
      <c r="OSM47" s="13"/>
      <c r="OSN47" s="13"/>
      <c r="OSO47" s="13"/>
      <c r="OSP47" s="13"/>
      <c r="OSQ47" s="13"/>
      <c r="OSR47" s="13"/>
      <c r="OSS47" s="13"/>
      <c r="OST47" s="13"/>
      <c r="OSU47" s="13"/>
      <c r="OSV47" s="13"/>
      <c r="OSW47" s="13"/>
      <c r="OSX47" s="13"/>
      <c r="OSY47" s="13"/>
      <c r="OSZ47" s="13"/>
      <c r="OTA47" s="13"/>
      <c r="OTB47" s="13"/>
      <c r="OTC47" s="13"/>
      <c r="OTD47" s="13"/>
      <c r="OTE47" s="13"/>
      <c r="OTF47" s="13"/>
      <c r="OTG47" s="13"/>
      <c r="OTH47" s="13"/>
      <c r="OTI47" s="13"/>
      <c r="OTJ47" s="13"/>
      <c r="OTK47" s="13"/>
      <c r="OTL47" s="13"/>
      <c r="OTM47" s="13"/>
      <c r="OTN47" s="13"/>
      <c r="OTO47" s="13"/>
      <c r="OTP47" s="13"/>
      <c r="OTQ47" s="13"/>
      <c r="OTR47" s="13"/>
      <c r="OTS47" s="13"/>
      <c r="OTT47" s="13"/>
      <c r="OTU47" s="13"/>
      <c r="OTV47" s="13"/>
      <c r="OTW47" s="13"/>
      <c r="OTX47" s="13"/>
      <c r="OTY47" s="13"/>
      <c r="OTZ47" s="13"/>
      <c r="OUA47" s="13"/>
      <c r="OUB47" s="13"/>
      <c r="OUC47" s="13"/>
      <c r="OUD47" s="13"/>
      <c r="OUE47" s="13"/>
      <c r="OUF47" s="13"/>
      <c r="OUG47" s="13"/>
      <c r="OUH47" s="13"/>
      <c r="OUI47" s="13"/>
      <c r="OUJ47" s="13"/>
      <c r="OUK47" s="13"/>
      <c r="OUL47" s="13"/>
      <c r="OUM47" s="13"/>
      <c r="OUN47" s="13"/>
      <c r="OUO47" s="13"/>
      <c r="OUP47" s="13"/>
      <c r="OUQ47" s="13"/>
      <c r="OUR47" s="13"/>
      <c r="OUS47" s="13"/>
      <c r="OUT47" s="13"/>
      <c r="OUU47" s="13"/>
      <c r="OUV47" s="13"/>
      <c r="OUW47" s="13"/>
      <c r="OUX47" s="13"/>
      <c r="OUY47" s="13"/>
      <c r="OUZ47" s="13"/>
      <c r="OVA47" s="13"/>
      <c r="OVB47" s="13"/>
      <c r="OVC47" s="13"/>
      <c r="OVD47" s="13"/>
      <c r="OVE47" s="13"/>
      <c r="OVF47" s="13"/>
      <c r="OVG47" s="13"/>
      <c r="OVH47" s="13"/>
      <c r="OVI47" s="13"/>
      <c r="OVJ47" s="13"/>
      <c r="OVK47" s="13"/>
      <c r="OVL47" s="13"/>
      <c r="OVM47" s="13"/>
      <c r="OVN47" s="13"/>
      <c r="OVO47" s="13"/>
      <c r="OVP47" s="13"/>
      <c r="OVQ47" s="13"/>
      <c r="OVR47" s="13"/>
      <c r="OVS47" s="13"/>
      <c r="OVT47" s="13"/>
      <c r="OVU47" s="13"/>
      <c r="OVV47" s="13"/>
      <c r="OVW47" s="13"/>
      <c r="OVX47" s="13"/>
      <c r="OVY47" s="13"/>
      <c r="OVZ47" s="13"/>
      <c r="OWA47" s="13"/>
      <c r="OWB47" s="13"/>
      <c r="OWC47" s="13"/>
      <c r="OWD47" s="13"/>
      <c r="OWE47" s="13"/>
      <c r="OWF47" s="13"/>
      <c r="OWG47" s="13"/>
      <c r="OWH47" s="13"/>
      <c r="OWI47" s="13"/>
      <c r="OWJ47" s="13"/>
      <c r="OWK47" s="13"/>
      <c r="OWL47" s="13"/>
      <c r="OWM47" s="13"/>
      <c r="OWN47" s="13"/>
      <c r="OWO47" s="13"/>
      <c r="OWP47" s="13"/>
      <c r="OWQ47" s="13"/>
      <c r="OWR47" s="13"/>
      <c r="OWS47" s="13"/>
      <c r="OWT47" s="13"/>
      <c r="OWU47" s="13"/>
      <c r="OWV47" s="13"/>
      <c r="OWW47" s="13"/>
      <c r="OWX47" s="13"/>
      <c r="OWY47" s="13"/>
      <c r="OWZ47" s="13"/>
      <c r="OXA47" s="13"/>
      <c r="OXB47" s="13"/>
      <c r="OXC47" s="13"/>
      <c r="OXD47" s="13"/>
      <c r="OXE47" s="13"/>
      <c r="OXF47" s="13"/>
      <c r="OXG47" s="13"/>
      <c r="OXH47" s="13"/>
      <c r="OXI47" s="13"/>
      <c r="OXJ47" s="13"/>
      <c r="OXK47" s="13"/>
      <c r="OXL47" s="13"/>
      <c r="OXM47" s="13"/>
      <c r="OXN47" s="13"/>
      <c r="OXO47" s="13"/>
      <c r="OXP47" s="13"/>
      <c r="OXQ47" s="13"/>
      <c r="OXR47" s="13"/>
      <c r="OXS47" s="13"/>
      <c r="OXT47" s="13"/>
      <c r="OXU47" s="13"/>
      <c r="OXV47" s="13"/>
      <c r="OXW47" s="13"/>
      <c r="OXX47" s="13"/>
      <c r="OXY47" s="13"/>
      <c r="OXZ47" s="13"/>
      <c r="OYA47" s="13"/>
      <c r="OYB47" s="13"/>
      <c r="OYC47" s="13"/>
      <c r="OYD47" s="13"/>
      <c r="OYE47" s="13"/>
      <c r="OYF47" s="13"/>
      <c r="OYG47" s="13"/>
      <c r="OYH47" s="13"/>
      <c r="OYI47" s="13"/>
      <c r="OYJ47" s="13"/>
      <c r="OYK47" s="13"/>
      <c r="OYL47" s="13"/>
      <c r="OYM47" s="13"/>
      <c r="OYN47" s="13"/>
      <c r="OYO47" s="13"/>
      <c r="OYP47" s="13"/>
      <c r="OYQ47" s="13"/>
      <c r="OYR47" s="13"/>
      <c r="OYS47" s="13"/>
      <c r="OYT47" s="13"/>
      <c r="OYU47" s="13"/>
      <c r="OYV47" s="13"/>
      <c r="OYW47" s="13"/>
      <c r="OYX47" s="13"/>
      <c r="OYY47" s="13"/>
      <c r="OYZ47" s="13"/>
      <c r="OZA47" s="13"/>
      <c r="OZB47" s="13"/>
      <c r="OZC47" s="13"/>
      <c r="OZD47" s="13"/>
      <c r="OZE47" s="13"/>
      <c r="OZF47" s="13"/>
      <c r="OZG47" s="13"/>
      <c r="OZH47" s="13"/>
      <c r="OZI47" s="13"/>
      <c r="OZJ47" s="13"/>
      <c r="OZK47" s="13"/>
      <c r="OZL47" s="13"/>
      <c r="OZM47" s="13"/>
      <c r="OZN47" s="13"/>
      <c r="OZO47" s="13"/>
      <c r="OZP47" s="13"/>
      <c r="OZQ47" s="13"/>
      <c r="OZR47" s="13"/>
      <c r="OZS47" s="13"/>
      <c r="OZT47" s="13"/>
      <c r="OZU47" s="13"/>
      <c r="OZV47" s="13"/>
      <c r="OZW47" s="13"/>
      <c r="OZX47" s="13"/>
      <c r="OZY47" s="13"/>
      <c r="OZZ47" s="13"/>
      <c r="PAA47" s="13"/>
      <c r="PAB47" s="13"/>
      <c r="PAC47" s="13"/>
      <c r="PAD47" s="13"/>
      <c r="PAE47" s="13"/>
      <c r="PAF47" s="13"/>
      <c r="PAG47" s="13"/>
      <c r="PAH47" s="13"/>
      <c r="PAI47" s="13"/>
      <c r="PAJ47" s="13"/>
      <c r="PAK47" s="13"/>
      <c r="PAL47" s="13"/>
      <c r="PAM47" s="13"/>
      <c r="PAN47" s="13"/>
      <c r="PAO47" s="13"/>
      <c r="PAP47" s="13"/>
      <c r="PAQ47" s="13"/>
      <c r="PAR47" s="13"/>
      <c r="PAS47" s="13"/>
      <c r="PAT47" s="13"/>
      <c r="PAU47" s="13"/>
      <c r="PAV47" s="13"/>
      <c r="PAW47" s="13"/>
      <c r="PAX47" s="13"/>
      <c r="PAY47" s="13"/>
      <c r="PAZ47" s="13"/>
      <c r="PBA47" s="13"/>
      <c r="PBB47" s="13"/>
      <c r="PBC47" s="13"/>
      <c r="PBD47" s="13"/>
      <c r="PBE47" s="13"/>
      <c r="PBF47" s="13"/>
      <c r="PBG47" s="13"/>
      <c r="PBH47" s="13"/>
      <c r="PBI47" s="13"/>
      <c r="PBJ47" s="13"/>
      <c r="PBK47" s="13"/>
      <c r="PBL47" s="13"/>
      <c r="PBM47" s="13"/>
      <c r="PBN47" s="13"/>
      <c r="PBO47" s="13"/>
      <c r="PBP47" s="13"/>
      <c r="PBQ47" s="13"/>
      <c r="PBR47" s="13"/>
      <c r="PBS47" s="13"/>
      <c r="PBT47" s="13"/>
      <c r="PBU47" s="13"/>
      <c r="PBV47" s="13"/>
      <c r="PBW47" s="13"/>
      <c r="PBX47" s="13"/>
      <c r="PBY47" s="13"/>
      <c r="PBZ47" s="13"/>
      <c r="PCA47" s="13"/>
      <c r="PCB47" s="13"/>
      <c r="PCC47" s="13"/>
      <c r="PCD47" s="13"/>
      <c r="PCE47" s="13"/>
      <c r="PCF47" s="13"/>
      <c r="PCG47" s="13"/>
      <c r="PCH47" s="13"/>
      <c r="PCI47" s="13"/>
      <c r="PCJ47" s="13"/>
      <c r="PCK47" s="13"/>
      <c r="PCL47" s="13"/>
      <c r="PCM47" s="13"/>
      <c r="PCN47" s="13"/>
      <c r="PCO47" s="13"/>
      <c r="PCP47" s="13"/>
      <c r="PCQ47" s="13"/>
      <c r="PCR47" s="13"/>
      <c r="PCS47" s="13"/>
      <c r="PCT47" s="13"/>
      <c r="PCU47" s="13"/>
      <c r="PCV47" s="13"/>
      <c r="PCW47" s="13"/>
      <c r="PCX47" s="13"/>
      <c r="PCY47" s="13"/>
      <c r="PCZ47" s="13"/>
      <c r="PDA47" s="13"/>
      <c r="PDB47" s="13"/>
      <c r="PDC47" s="13"/>
      <c r="PDD47" s="13"/>
      <c r="PDE47" s="13"/>
      <c r="PDF47" s="13"/>
      <c r="PDG47" s="13"/>
      <c r="PDH47" s="13"/>
      <c r="PDI47" s="13"/>
      <c r="PDJ47" s="13"/>
      <c r="PDK47" s="13"/>
      <c r="PDL47" s="13"/>
      <c r="PDM47" s="13"/>
      <c r="PDN47" s="13"/>
      <c r="PDO47" s="13"/>
      <c r="PDP47" s="13"/>
      <c r="PDQ47" s="13"/>
      <c r="PDR47" s="13"/>
      <c r="PDS47" s="13"/>
      <c r="PDT47" s="13"/>
      <c r="PDU47" s="13"/>
      <c r="PDV47" s="13"/>
      <c r="PDW47" s="13"/>
      <c r="PDX47" s="13"/>
      <c r="PDY47" s="13"/>
      <c r="PDZ47" s="13"/>
      <c r="PEA47" s="13"/>
      <c r="PEB47" s="13"/>
      <c r="PEC47" s="13"/>
      <c r="PED47" s="13"/>
      <c r="PEE47" s="13"/>
      <c r="PEF47" s="13"/>
      <c r="PEG47" s="13"/>
      <c r="PEH47" s="13"/>
      <c r="PEI47" s="13"/>
      <c r="PEJ47" s="13"/>
      <c r="PEK47" s="13"/>
      <c r="PEL47" s="13"/>
      <c r="PEM47" s="13"/>
      <c r="PEN47" s="13"/>
      <c r="PEO47" s="13"/>
      <c r="PEP47" s="13"/>
      <c r="PEQ47" s="13"/>
      <c r="PER47" s="13"/>
      <c r="PES47" s="13"/>
      <c r="PET47" s="13"/>
      <c r="PEU47" s="13"/>
      <c r="PEV47" s="13"/>
      <c r="PEW47" s="13"/>
      <c r="PEX47" s="13"/>
      <c r="PEY47" s="13"/>
      <c r="PEZ47" s="13"/>
      <c r="PFA47" s="13"/>
      <c r="PFB47" s="13"/>
      <c r="PFC47" s="13"/>
      <c r="PFD47" s="13"/>
      <c r="PFE47" s="13"/>
      <c r="PFF47" s="13"/>
      <c r="PFG47" s="13"/>
      <c r="PFH47" s="13"/>
      <c r="PFI47" s="13"/>
      <c r="PFJ47" s="13"/>
      <c r="PFK47" s="13"/>
      <c r="PFL47" s="13"/>
      <c r="PFM47" s="13"/>
      <c r="PFN47" s="13"/>
      <c r="PFO47" s="13"/>
      <c r="PFP47" s="13"/>
      <c r="PFQ47" s="13"/>
      <c r="PFR47" s="13"/>
      <c r="PFS47" s="13"/>
      <c r="PFT47" s="13"/>
      <c r="PFU47" s="13"/>
      <c r="PFV47" s="13"/>
      <c r="PFW47" s="13"/>
      <c r="PFX47" s="13"/>
      <c r="PFY47" s="13"/>
      <c r="PFZ47" s="13"/>
      <c r="PGA47" s="13"/>
      <c r="PGB47" s="13"/>
      <c r="PGC47" s="13"/>
      <c r="PGD47" s="13"/>
      <c r="PGE47" s="13"/>
      <c r="PGF47" s="13"/>
      <c r="PGG47" s="13"/>
      <c r="PGH47" s="13"/>
      <c r="PGI47" s="13"/>
      <c r="PGJ47" s="13"/>
      <c r="PGK47" s="13"/>
      <c r="PGL47" s="13"/>
      <c r="PGM47" s="13"/>
      <c r="PGN47" s="13"/>
      <c r="PGO47" s="13"/>
      <c r="PGP47" s="13"/>
      <c r="PGQ47" s="13"/>
      <c r="PGR47" s="13"/>
      <c r="PGS47" s="13"/>
      <c r="PGT47" s="13"/>
      <c r="PGU47" s="13"/>
      <c r="PGV47" s="13"/>
      <c r="PGW47" s="13"/>
      <c r="PGX47" s="13"/>
      <c r="PGY47" s="13"/>
      <c r="PGZ47" s="13"/>
      <c r="PHA47" s="13"/>
      <c r="PHB47" s="13"/>
      <c r="PHC47" s="13"/>
      <c r="PHD47" s="13"/>
      <c r="PHE47" s="13"/>
      <c r="PHF47" s="13"/>
      <c r="PHG47" s="13"/>
      <c r="PHH47" s="13"/>
      <c r="PHI47" s="13"/>
      <c r="PHJ47" s="13"/>
      <c r="PHK47" s="13"/>
      <c r="PHL47" s="13"/>
      <c r="PHM47" s="13"/>
      <c r="PHN47" s="13"/>
      <c r="PHO47" s="13"/>
      <c r="PHP47" s="13"/>
      <c r="PHQ47" s="13"/>
      <c r="PHR47" s="13"/>
      <c r="PHS47" s="13"/>
      <c r="PHT47" s="13"/>
      <c r="PHU47" s="13"/>
      <c r="PHV47" s="13"/>
      <c r="PHW47" s="13"/>
      <c r="PHX47" s="13"/>
      <c r="PHY47" s="13"/>
      <c r="PHZ47" s="13"/>
      <c r="PIA47" s="13"/>
      <c r="PIB47" s="13"/>
      <c r="PIC47" s="13"/>
      <c r="PID47" s="13"/>
      <c r="PIE47" s="13"/>
      <c r="PIF47" s="13"/>
      <c r="PIG47" s="13"/>
      <c r="PIH47" s="13"/>
      <c r="PII47" s="13"/>
      <c r="PIJ47" s="13"/>
      <c r="PIK47" s="13"/>
      <c r="PIL47" s="13"/>
      <c r="PIM47" s="13"/>
      <c r="PIN47" s="13"/>
      <c r="PIO47" s="13"/>
      <c r="PIP47" s="13"/>
      <c r="PIQ47" s="13"/>
      <c r="PIR47" s="13"/>
      <c r="PIS47" s="13"/>
      <c r="PIT47" s="13"/>
      <c r="PIU47" s="13"/>
      <c r="PIV47" s="13"/>
      <c r="PIW47" s="13"/>
      <c r="PIX47" s="13"/>
      <c r="PIY47" s="13"/>
      <c r="PIZ47" s="13"/>
      <c r="PJA47" s="13"/>
      <c r="PJB47" s="13"/>
      <c r="PJC47" s="13"/>
      <c r="PJD47" s="13"/>
      <c r="PJE47" s="13"/>
      <c r="PJF47" s="13"/>
      <c r="PJG47" s="13"/>
      <c r="PJH47" s="13"/>
      <c r="PJI47" s="13"/>
      <c r="PJJ47" s="13"/>
      <c r="PJK47" s="13"/>
      <c r="PJL47" s="13"/>
      <c r="PJM47" s="13"/>
      <c r="PJN47" s="13"/>
      <c r="PJO47" s="13"/>
      <c r="PJP47" s="13"/>
      <c r="PJQ47" s="13"/>
      <c r="PJR47" s="13"/>
      <c r="PJS47" s="13"/>
      <c r="PJT47" s="13"/>
      <c r="PJU47" s="13"/>
      <c r="PJV47" s="13"/>
      <c r="PJW47" s="13"/>
      <c r="PJX47" s="13"/>
      <c r="PJY47" s="13"/>
      <c r="PJZ47" s="13"/>
      <c r="PKA47" s="13"/>
      <c r="PKB47" s="13"/>
      <c r="PKC47" s="13"/>
      <c r="PKD47" s="13"/>
      <c r="PKE47" s="13"/>
      <c r="PKF47" s="13"/>
      <c r="PKG47" s="13"/>
      <c r="PKH47" s="13"/>
      <c r="PKI47" s="13"/>
      <c r="PKJ47" s="13"/>
      <c r="PKK47" s="13"/>
      <c r="PKL47" s="13"/>
      <c r="PKM47" s="13"/>
      <c r="PKN47" s="13"/>
      <c r="PKO47" s="13"/>
      <c r="PKP47" s="13"/>
      <c r="PKQ47" s="13"/>
      <c r="PKR47" s="13"/>
      <c r="PKS47" s="13"/>
      <c r="PKT47" s="13"/>
      <c r="PKU47" s="13"/>
      <c r="PKV47" s="13"/>
      <c r="PKW47" s="13"/>
      <c r="PKX47" s="13"/>
      <c r="PKY47" s="13"/>
      <c r="PKZ47" s="13"/>
      <c r="PLA47" s="13"/>
      <c r="PLB47" s="13"/>
      <c r="PLC47" s="13"/>
      <c r="PLD47" s="13"/>
      <c r="PLE47" s="13"/>
      <c r="PLF47" s="13"/>
      <c r="PLG47" s="13"/>
      <c r="PLH47" s="13"/>
      <c r="PLI47" s="13"/>
      <c r="PLJ47" s="13"/>
      <c r="PLK47" s="13"/>
      <c r="PLL47" s="13"/>
      <c r="PLM47" s="13"/>
      <c r="PLN47" s="13"/>
      <c r="PLO47" s="13"/>
      <c r="PLP47" s="13"/>
      <c r="PLQ47" s="13"/>
      <c r="PLR47" s="13"/>
      <c r="PLS47" s="13"/>
      <c r="PLT47" s="13"/>
      <c r="PLU47" s="13"/>
      <c r="PLV47" s="13"/>
      <c r="PLW47" s="13"/>
      <c r="PLX47" s="13"/>
      <c r="PLY47" s="13"/>
      <c r="PLZ47" s="13"/>
      <c r="PMA47" s="13"/>
      <c r="PMB47" s="13"/>
      <c r="PMC47" s="13"/>
      <c r="PMD47" s="13"/>
      <c r="PME47" s="13"/>
      <c r="PMF47" s="13"/>
      <c r="PMG47" s="13"/>
      <c r="PMH47" s="13"/>
      <c r="PMI47" s="13"/>
      <c r="PMJ47" s="13"/>
      <c r="PMK47" s="13"/>
      <c r="PML47" s="13"/>
      <c r="PMM47" s="13"/>
      <c r="PMN47" s="13"/>
      <c r="PMO47" s="13"/>
      <c r="PMP47" s="13"/>
      <c r="PMQ47" s="13"/>
      <c r="PMR47" s="13"/>
      <c r="PMS47" s="13"/>
      <c r="PMT47" s="13"/>
      <c r="PMU47" s="13"/>
      <c r="PMV47" s="13"/>
      <c r="PMW47" s="13"/>
      <c r="PMX47" s="13"/>
      <c r="PMY47" s="13"/>
      <c r="PMZ47" s="13"/>
      <c r="PNA47" s="13"/>
      <c r="PNB47" s="13"/>
      <c r="PNC47" s="13"/>
      <c r="PND47" s="13"/>
      <c r="PNE47" s="13"/>
      <c r="PNF47" s="13"/>
      <c r="PNG47" s="13"/>
      <c r="PNH47" s="13"/>
      <c r="PNI47" s="13"/>
      <c r="PNJ47" s="13"/>
      <c r="PNK47" s="13"/>
      <c r="PNL47" s="13"/>
      <c r="PNM47" s="13"/>
      <c r="PNN47" s="13"/>
      <c r="PNO47" s="13"/>
      <c r="PNP47" s="13"/>
      <c r="PNQ47" s="13"/>
      <c r="PNR47" s="13"/>
      <c r="PNS47" s="13"/>
      <c r="PNT47" s="13"/>
      <c r="PNU47" s="13"/>
      <c r="PNV47" s="13"/>
      <c r="PNW47" s="13"/>
      <c r="PNX47" s="13"/>
      <c r="PNY47" s="13"/>
      <c r="PNZ47" s="13"/>
      <c r="POA47" s="13"/>
      <c r="POB47" s="13"/>
      <c r="POC47" s="13"/>
      <c r="POD47" s="13"/>
      <c r="POE47" s="13"/>
      <c r="POF47" s="13"/>
      <c r="POG47" s="13"/>
      <c r="POH47" s="13"/>
      <c r="POI47" s="13"/>
      <c r="POJ47" s="13"/>
      <c r="POK47" s="13"/>
      <c r="POL47" s="13"/>
      <c r="POM47" s="13"/>
      <c r="PON47" s="13"/>
      <c r="POO47" s="13"/>
      <c r="POP47" s="13"/>
      <c r="POQ47" s="13"/>
      <c r="POR47" s="13"/>
      <c r="POS47" s="13"/>
      <c r="POT47" s="13"/>
      <c r="POU47" s="13"/>
      <c r="POV47" s="13"/>
      <c r="POW47" s="13"/>
      <c r="POX47" s="13"/>
      <c r="POY47" s="13"/>
      <c r="POZ47" s="13"/>
      <c r="PPA47" s="13"/>
      <c r="PPB47" s="13"/>
      <c r="PPC47" s="13"/>
      <c r="PPD47" s="13"/>
      <c r="PPE47" s="13"/>
      <c r="PPF47" s="13"/>
      <c r="PPG47" s="13"/>
      <c r="PPH47" s="13"/>
      <c r="PPI47" s="13"/>
      <c r="PPJ47" s="13"/>
      <c r="PPK47" s="13"/>
      <c r="PPL47" s="13"/>
      <c r="PPM47" s="13"/>
      <c r="PPN47" s="13"/>
      <c r="PPO47" s="13"/>
      <c r="PPP47" s="13"/>
      <c r="PPQ47" s="13"/>
      <c r="PPR47" s="13"/>
      <c r="PPS47" s="13"/>
      <c r="PPT47" s="13"/>
      <c r="PPU47" s="13"/>
      <c r="PPV47" s="13"/>
      <c r="PPW47" s="13"/>
      <c r="PPX47" s="13"/>
      <c r="PPY47" s="13"/>
      <c r="PPZ47" s="13"/>
      <c r="PQA47" s="13"/>
      <c r="PQB47" s="13"/>
      <c r="PQC47" s="13"/>
      <c r="PQD47" s="13"/>
      <c r="PQE47" s="13"/>
      <c r="PQF47" s="13"/>
      <c r="PQG47" s="13"/>
      <c r="PQH47" s="13"/>
      <c r="PQI47" s="13"/>
      <c r="PQJ47" s="13"/>
      <c r="PQK47" s="13"/>
      <c r="PQL47" s="13"/>
      <c r="PQM47" s="13"/>
      <c r="PQN47" s="13"/>
      <c r="PQO47" s="13"/>
      <c r="PQP47" s="13"/>
      <c r="PQQ47" s="13"/>
      <c r="PQR47" s="13"/>
      <c r="PQS47" s="13"/>
      <c r="PQT47" s="13"/>
      <c r="PQU47" s="13"/>
      <c r="PQV47" s="13"/>
      <c r="PQW47" s="13"/>
      <c r="PQX47" s="13"/>
      <c r="PQY47" s="13"/>
      <c r="PQZ47" s="13"/>
      <c r="PRA47" s="13"/>
      <c r="PRB47" s="13"/>
      <c r="PRC47" s="13"/>
      <c r="PRD47" s="13"/>
      <c r="PRE47" s="13"/>
      <c r="PRF47" s="13"/>
      <c r="PRG47" s="13"/>
      <c r="PRH47" s="13"/>
      <c r="PRI47" s="13"/>
      <c r="PRJ47" s="13"/>
      <c r="PRK47" s="13"/>
      <c r="PRL47" s="13"/>
      <c r="PRM47" s="13"/>
      <c r="PRN47" s="13"/>
      <c r="PRO47" s="13"/>
      <c r="PRP47" s="13"/>
      <c r="PRQ47" s="13"/>
      <c r="PRR47" s="13"/>
      <c r="PRS47" s="13"/>
      <c r="PRT47" s="13"/>
      <c r="PRU47" s="13"/>
      <c r="PRV47" s="13"/>
      <c r="PRW47" s="13"/>
      <c r="PRX47" s="13"/>
      <c r="PRY47" s="13"/>
      <c r="PRZ47" s="13"/>
      <c r="PSA47" s="13"/>
      <c r="PSB47" s="13"/>
      <c r="PSC47" s="13"/>
      <c r="PSD47" s="13"/>
      <c r="PSE47" s="13"/>
      <c r="PSF47" s="13"/>
      <c r="PSG47" s="13"/>
      <c r="PSH47" s="13"/>
      <c r="PSI47" s="13"/>
      <c r="PSJ47" s="13"/>
      <c r="PSK47" s="13"/>
      <c r="PSL47" s="13"/>
      <c r="PSM47" s="13"/>
      <c r="PSN47" s="13"/>
      <c r="PSO47" s="13"/>
      <c r="PSP47" s="13"/>
      <c r="PSQ47" s="13"/>
      <c r="PSR47" s="13"/>
      <c r="PSS47" s="13"/>
      <c r="PST47" s="13"/>
      <c r="PSU47" s="13"/>
      <c r="PSV47" s="13"/>
      <c r="PSW47" s="13"/>
      <c r="PSX47" s="13"/>
      <c r="PSY47" s="13"/>
      <c r="PSZ47" s="13"/>
      <c r="PTA47" s="13"/>
      <c r="PTB47" s="13"/>
      <c r="PTC47" s="13"/>
      <c r="PTD47" s="13"/>
      <c r="PTE47" s="13"/>
      <c r="PTF47" s="13"/>
      <c r="PTG47" s="13"/>
      <c r="PTH47" s="13"/>
      <c r="PTI47" s="13"/>
      <c r="PTJ47" s="13"/>
      <c r="PTK47" s="13"/>
      <c r="PTL47" s="13"/>
      <c r="PTM47" s="13"/>
      <c r="PTN47" s="13"/>
      <c r="PTO47" s="13"/>
      <c r="PTP47" s="13"/>
      <c r="PTQ47" s="13"/>
      <c r="PTR47" s="13"/>
      <c r="PTS47" s="13"/>
      <c r="PTT47" s="13"/>
      <c r="PTU47" s="13"/>
      <c r="PTV47" s="13"/>
      <c r="PTW47" s="13"/>
      <c r="PTX47" s="13"/>
      <c r="PTY47" s="13"/>
      <c r="PTZ47" s="13"/>
      <c r="PUA47" s="13"/>
      <c r="PUB47" s="13"/>
      <c r="PUC47" s="13"/>
      <c r="PUD47" s="13"/>
      <c r="PUE47" s="13"/>
      <c r="PUF47" s="13"/>
      <c r="PUG47" s="13"/>
      <c r="PUH47" s="13"/>
      <c r="PUI47" s="13"/>
      <c r="PUJ47" s="13"/>
      <c r="PUK47" s="13"/>
      <c r="PUL47" s="13"/>
      <c r="PUM47" s="13"/>
      <c r="PUN47" s="13"/>
      <c r="PUO47" s="13"/>
      <c r="PUP47" s="13"/>
      <c r="PUQ47" s="13"/>
      <c r="PUR47" s="13"/>
      <c r="PUS47" s="13"/>
      <c r="PUT47" s="13"/>
      <c r="PUU47" s="13"/>
      <c r="PUV47" s="13"/>
      <c r="PUW47" s="13"/>
      <c r="PUX47" s="13"/>
      <c r="PUY47" s="13"/>
      <c r="PUZ47" s="13"/>
      <c r="PVA47" s="13"/>
      <c r="PVB47" s="13"/>
      <c r="PVC47" s="13"/>
      <c r="PVD47" s="13"/>
      <c r="PVE47" s="13"/>
      <c r="PVF47" s="13"/>
      <c r="PVG47" s="13"/>
      <c r="PVH47" s="13"/>
      <c r="PVI47" s="13"/>
      <c r="PVJ47" s="13"/>
      <c r="PVK47" s="13"/>
      <c r="PVL47" s="13"/>
      <c r="PVM47" s="13"/>
      <c r="PVN47" s="13"/>
      <c r="PVO47" s="13"/>
      <c r="PVP47" s="13"/>
      <c r="PVQ47" s="13"/>
      <c r="PVR47" s="13"/>
      <c r="PVS47" s="13"/>
      <c r="PVT47" s="13"/>
      <c r="PVU47" s="13"/>
      <c r="PVV47" s="13"/>
      <c r="PVW47" s="13"/>
      <c r="PVX47" s="13"/>
      <c r="PVY47" s="13"/>
      <c r="PVZ47" s="13"/>
      <c r="PWA47" s="13"/>
      <c r="PWB47" s="13"/>
      <c r="PWC47" s="13"/>
      <c r="PWD47" s="13"/>
      <c r="PWE47" s="13"/>
      <c r="PWF47" s="13"/>
      <c r="PWG47" s="13"/>
      <c r="PWH47" s="13"/>
      <c r="PWI47" s="13"/>
      <c r="PWJ47" s="13"/>
      <c r="PWK47" s="13"/>
      <c r="PWL47" s="13"/>
      <c r="PWM47" s="13"/>
      <c r="PWN47" s="13"/>
      <c r="PWO47" s="13"/>
      <c r="PWP47" s="13"/>
      <c r="PWQ47" s="13"/>
      <c r="PWR47" s="13"/>
      <c r="PWS47" s="13"/>
      <c r="PWT47" s="13"/>
      <c r="PWU47" s="13"/>
      <c r="PWV47" s="13"/>
      <c r="PWW47" s="13"/>
      <c r="PWX47" s="13"/>
      <c r="PWY47" s="13"/>
      <c r="PWZ47" s="13"/>
      <c r="PXA47" s="13"/>
      <c r="PXB47" s="13"/>
      <c r="PXC47" s="13"/>
      <c r="PXD47" s="13"/>
      <c r="PXE47" s="13"/>
      <c r="PXF47" s="13"/>
      <c r="PXG47" s="13"/>
      <c r="PXH47" s="13"/>
      <c r="PXI47" s="13"/>
      <c r="PXJ47" s="13"/>
      <c r="PXK47" s="13"/>
      <c r="PXL47" s="13"/>
      <c r="PXM47" s="13"/>
      <c r="PXN47" s="13"/>
      <c r="PXO47" s="13"/>
      <c r="PXP47" s="13"/>
      <c r="PXQ47" s="13"/>
      <c r="PXR47" s="13"/>
      <c r="PXS47" s="13"/>
      <c r="PXT47" s="13"/>
      <c r="PXU47" s="13"/>
      <c r="PXV47" s="13"/>
      <c r="PXW47" s="13"/>
      <c r="PXX47" s="13"/>
      <c r="PXY47" s="13"/>
      <c r="PXZ47" s="13"/>
      <c r="PYA47" s="13"/>
      <c r="PYB47" s="13"/>
      <c r="PYC47" s="13"/>
      <c r="PYD47" s="13"/>
      <c r="PYE47" s="13"/>
      <c r="PYF47" s="13"/>
      <c r="PYG47" s="13"/>
      <c r="PYH47" s="13"/>
      <c r="PYI47" s="13"/>
      <c r="PYJ47" s="13"/>
      <c r="PYK47" s="13"/>
      <c r="PYL47" s="13"/>
      <c r="PYM47" s="13"/>
      <c r="PYN47" s="13"/>
      <c r="PYO47" s="13"/>
      <c r="PYP47" s="13"/>
      <c r="PYQ47" s="13"/>
      <c r="PYR47" s="13"/>
      <c r="PYS47" s="13"/>
      <c r="PYT47" s="13"/>
      <c r="PYU47" s="13"/>
      <c r="PYV47" s="13"/>
      <c r="PYW47" s="13"/>
      <c r="PYX47" s="13"/>
      <c r="PYY47" s="13"/>
      <c r="PYZ47" s="13"/>
      <c r="PZA47" s="13"/>
      <c r="PZB47" s="13"/>
      <c r="PZC47" s="13"/>
      <c r="PZD47" s="13"/>
      <c r="PZE47" s="13"/>
      <c r="PZF47" s="13"/>
      <c r="PZG47" s="13"/>
      <c r="PZH47" s="13"/>
      <c r="PZI47" s="13"/>
      <c r="PZJ47" s="13"/>
      <c r="PZK47" s="13"/>
      <c r="PZL47" s="13"/>
      <c r="PZM47" s="13"/>
      <c r="PZN47" s="13"/>
      <c r="PZO47" s="13"/>
      <c r="PZP47" s="13"/>
      <c r="PZQ47" s="13"/>
      <c r="PZR47" s="13"/>
      <c r="PZS47" s="13"/>
      <c r="PZT47" s="13"/>
      <c r="PZU47" s="13"/>
      <c r="PZV47" s="13"/>
      <c r="PZW47" s="13"/>
      <c r="PZX47" s="13"/>
      <c r="PZY47" s="13"/>
      <c r="PZZ47" s="13"/>
      <c r="QAA47" s="13"/>
      <c r="QAB47" s="13"/>
      <c r="QAC47" s="13"/>
      <c r="QAD47" s="13"/>
      <c r="QAE47" s="13"/>
      <c r="QAF47" s="13"/>
      <c r="QAG47" s="13"/>
      <c r="QAH47" s="13"/>
      <c r="QAI47" s="13"/>
      <c r="QAJ47" s="13"/>
      <c r="QAK47" s="13"/>
      <c r="QAL47" s="13"/>
      <c r="QAM47" s="13"/>
      <c r="QAN47" s="13"/>
      <c r="QAO47" s="13"/>
      <c r="QAP47" s="13"/>
      <c r="QAQ47" s="13"/>
      <c r="QAR47" s="13"/>
      <c r="QAS47" s="13"/>
      <c r="QAT47" s="13"/>
      <c r="QAU47" s="13"/>
      <c r="QAV47" s="13"/>
      <c r="QAW47" s="13"/>
      <c r="QAX47" s="13"/>
      <c r="QAY47" s="13"/>
      <c r="QAZ47" s="13"/>
      <c r="QBA47" s="13"/>
      <c r="QBB47" s="13"/>
      <c r="QBC47" s="13"/>
      <c r="QBD47" s="13"/>
      <c r="QBE47" s="13"/>
      <c r="QBF47" s="13"/>
      <c r="QBG47" s="13"/>
      <c r="QBH47" s="13"/>
      <c r="QBI47" s="13"/>
      <c r="QBJ47" s="13"/>
      <c r="QBK47" s="13"/>
      <c r="QBL47" s="13"/>
      <c r="QBM47" s="13"/>
      <c r="QBN47" s="13"/>
      <c r="QBO47" s="13"/>
      <c r="QBP47" s="13"/>
      <c r="QBQ47" s="13"/>
      <c r="QBR47" s="13"/>
      <c r="QBS47" s="13"/>
      <c r="QBT47" s="13"/>
      <c r="QBU47" s="13"/>
      <c r="QBV47" s="13"/>
      <c r="QBW47" s="13"/>
      <c r="QBX47" s="13"/>
      <c r="QBY47" s="13"/>
      <c r="QBZ47" s="13"/>
      <c r="QCA47" s="13"/>
      <c r="QCB47" s="13"/>
      <c r="QCC47" s="13"/>
      <c r="QCD47" s="13"/>
      <c r="QCE47" s="13"/>
      <c r="QCF47" s="13"/>
      <c r="QCG47" s="13"/>
      <c r="QCH47" s="13"/>
      <c r="QCI47" s="13"/>
      <c r="QCJ47" s="13"/>
      <c r="QCK47" s="13"/>
      <c r="QCL47" s="13"/>
      <c r="QCM47" s="13"/>
      <c r="QCN47" s="13"/>
      <c r="QCO47" s="13"/>
      <c r="QCP47" s="13"/>
      <c r="QCQ47" s="13"/>
      <c r="QCR47" s="13"/>
      <c r="QCS47" s="13"/>
      <c r="QCT47" s="13"/>
      <c r="QCU47" s="13"/>
      <c r="QCV47" s="13"/>
      <c r="QCW47" s="13"/>
      <c r="QCX47" s="13"/>
      <c r="QCY47" s="13"/>
      <c r="QCZ47" s="13"/>
      <c r="QDA47" s="13"/>
      <c r="QDB47" s="13"/>
      <c r="QDC47" s="13"/>
      <c r="QDD47" s="13"/>
      <c r="QDE47" s="13"/>
      <c r="QDF47" s="13"/>
      <c r="QDG47" s="13"/>
      <c r="QDH47" s="13"/>
      <c r="QDI47" s="13"/>
      <c r="QDJ47" s="13"/>
      <c r="QDK47" s="13"/>
      <c r="QDL47" s="13"/>
      <c r="QDM47" s="13"/>
      <c r="QDN47" s="13"/>
      <c r="QDO47" s="13"/>
      <c r="QDP47" s="13"/>
      <c r="QDQ47" s="13"/>
      <c r="QDR47" s="13"/>
      <c r="QDS47" s="13"/>
      <c r="QDT47" s="13"/>
      <c r="QDU47" s="13"/>
      <c r="QDV47" s="13"/>
      <c r="QDW47" s="13"/>
      <c r="QDX47" s="13"/>
      <c r="QDY47" s="13"/>
      <c r="QDZ47" s="13"/>
      <c r="QEA47" s="13"/>
      <c r="QEB47" s="13"/>
      <c r="QEC47" s="13"/>
      <c r="QED47" s="13"/>
      <c r="QEE47" s="13"/>
      <c r="QEF47" s="13"/>
      <c r="QEG47" s="13"/>
      <c r="QEH47" s="13"/>
      <c r="QEI47" s="13"/>
      <c r="QEJ47" s="13"/>
      <c r="QEK47" s="13"/>
      <c r="QEL47" s="13"/>
      <c r="QEM47" s="13"/>
      <c r="QEN47" s="13"/>
      <c r="QEO47" s="13"/>
      <c r="QEP47" s="13"/>
      <c r="QEQ47" s="13"/>
      <c r="QER47" s="13"/>
      <c r="QES47" s="13"/>
      <c r="QET47" s="13"/>
      <c r="QEU47" s="13"/>
      <c r="QEV47" s="13"/>
      <c r="QEW47" s="13"/>
      <c r="QEX47" s="13"/>
      <c r="QEY47" s="13"/>
      <c r="QEZ47" s="13"/>
      <c r="QFA47" s="13"/>
      <c r="QFB47" s="13"/>
      <c r="QFC47" s="13"/>
      <c r="QFD47" s="13"/>
      <c r="QFE47" s="13"/>
      <c r="QFF47" s="13"/>
      <c r="QFG47" s="13"/>
      <c r="QFH47" s="13"/>
      <c r="QFI47" s="13"/>
      <c r="QFJ47" s="13"/>
      <c r="QFK47" s="13"/>
      <c r="QFL47" s="13"/>
      <c r="QFM47" s="13"/>
      <c r="QFN47" s="13"/>
      <c r="QFO47" s="13"/>
      <c r="QFP47" s="13"/>
      <c r="QFQ47" s="13"/>
      <c r="QFR47" s="13"/>
      <c r="QFS47" s="13"/>
      <c r="QFT47" s="13"/>
      <c r="QFU47" s="13"/>
      <c r="QFV47" s="13"/>
      <c r="QFW47" s="13"/>
      <c r="QFX47" s="13"/>
      <c r="QFY47" s="13"/>
      <c r="QFZ47" s="13"/>
      <c r="QGA47" s="13"/>
      <c r="QGB47" s="13"/>
      <c r="QGC47" s="13"/>
      <c r="QGD47" s="13"/>
      <c r="QGE47" s="13"/>
      <c r="QGF47" s="13"/>
      <c r="QGG47" s="13"/>
      <c r="QGH47" s="13"/>
      <c r="QGI47" s="13"/>
      <c r="QGJ47" s="13"/>
      <c r="QGK47" s="13"/>
      <c r="QGL47" s="13"/>
      <c r="QGM47" s="13"/>
      <c r="QGN47" s="13"/>
      <c r="QGO47" s="13"/>
      <c r="QGP47" s="13"/>
      <c r="QGQ47" s="13"/>
      <c r="QGR47" s="13"/>
      <c r="QGS47" s="13"/>
      <c r="QGT47" s="13"/>
      <c r="QGU47" s="13"/>
      <c r="QGV47" s="13"/>
      <c r="QGW47" s="13"/>
      <c r="QGX47" s="13"/>
      <c r="QGY47" s="13"/>
      <c r="QGZ47" s="13"/>
      <c r="QHA47" s="13"/>
      <c r="QHB47" s="13"/>
      <c r="QHC47" s="13"/>
      <c r="QHD47" s="13"/>
      <c r="QHE47" s="13"/>
      <c r="QHF47" s="13"/>
      <c r="QHG47" s="13"/>
      <c r="QHH47" s="13"/>
      <c r="QHI47" s="13"/>
      <c r="QHJ47" s="13"/>
      <c r="QHK47" s="13"/>
      <c r="QHL47" s="13"/>
      <c r="QHM47" s="13"/>
      <c r="QHN47" s="13"/>
      <c r="QHO47" s="13"/>
      <c r="QHP47" s="13"/>
      <c r="QHQ47" s="13"/>
      <c r="QHR47" s="13"/>
      <c r="QHS47" s="13"/>
      <c r="QHT47" s="13"/>
      <c r="QHU47" s="13"/>
      <c r="QHV47" s="13"/>
      <c r="QHW47" s="13"/>
      <c r="QHX47" s="13"/>
      <c r="QHY47" s="13"/>
      <c r="QHZ47" s="13"/>
      <c r="QIA47" s="13"/>
      <c r="QIB47" s="13"/>
      <c r="QIC47" s="13"/>
      <c r="QID47" s="13"/>
      <c r="QIE47" s="13"/>
      <c r="QIF47" s="13"/>
      <c r="QIG47" s="13"/>
      <c r="QIH47" s="13"/>
      <c r="QII47" s="13"/>
      <c r="QIJ47" s="13"/>
      <c r="QIK47" s="13"/>
      <c r="QIL47" s="13"/>
      <c r="QIM47" s="13"/>
      <c r="QIN47" s="13"/>
      <c r="QIO47" s="13"/>
      <c r="QIP47" s="13"/>
      <c r="QIQ47" s="13"/>
      <c r="QIR47" s="13"/>
      <c r="QIS47" s="13"/>
      <c r="QIT47" s="13"/>
      <c r="QIU47" s="13"/>
      <c r="QIV47" s="13"/>
      <c r="QIW47" s="13"/>
      <c r="QIX47" s="13"/>
      <c r="QIY47" s="13"/>
      <c r="QIZ47" s="13"/>
      <c r="QJA47" s="13"/>
      <c r="QJB47" s="13"/>
      <c r="QJC47" s="13"/>
      <c r="QJD47" s="13"/>
      <c r="QJE47" s="13"/>
      <c r="QJF47" s="13"/>
      <c r="QJG47" s="13"/>
      <c r="QJH47" s="13"/>
      <c r="QJI47" s="13"/>
      <c r="QJJ47" s="13"/>
      <c r="QJK47" s="13"/>
      <c r="QJL47" s="13"/>
      <c r="QJM47" s="13"/>
      <c r="QJN47" s="13"/>
      <c r="QJO47" s="13"/>
      <c r="QJP47" s="13"/>
      <c r="QJQ47" s="13"/>
      <c r="QJR47" s="13"/>
      <c r="QJS47" s="13"/>
      <c r="QJT47" s="13"/>
      <c r="QJU47" s="13"/>
      <c r="QJV47" s="13"/>
      <c r="QJW47" s="13"/>
      <c r="QJX47" s="13"/>
      <c r="QJY47" s="13"/>
      <c r="QJZ47" s="13"/>
      <c r="QKA47" s="13"/>
      <c r="QKB47" s="13"/>
      <c r="QKC47" s="13"/>
      <c r="QKD47" s="13"/>
      <c r="QKE47" s="13"/>
      <c r="QKF47" s="13"/>
      <c r="QKG47" s="13"/>
      <c r="QKH47" s="13"/>
      <c r="QKI47" s="13"/>
      <c r="QKJ47" s="13"/>
      <c r="QKK47" s="13"/>
      <c r="QKL47" s="13"/>
      <c r="QKM47" s="13"/>
      <c r="QKN47" s="13"/>
      <c r="QKO47" s="13"/>
      <c r="QKP47" s="13"/>
      <c r="QKQ47" s="13"/>
      <c r="QKR47" s="13"/>
      <c r="QKS47" s="13"/>
      <c r="QKT47" s="13"/>
      <c r="QKU47" s="13"/>
      <c r="QKV47" s="13"/>
      <c r="QKW47" s="13"/>
      <c r="QKX47" s="13"/>
      <c r="QKY47" s="13"/>
      <c r="QKZ47" s="13"/>
      <c r="QLA47" s="13"/>
      <c r="QLB47" s="13"/>
      <c r="QLC47" s="13"/>
      <c r="QLD47" s="13"/>
      <c r="QLE47" s="13"/>
      <c r="QLF47" s="13"/>
      <c r="QLG47" s="13"/>
      <c r="QLH47" s="13"/>
      <c r="QLI47" s="13"/>
      <c r="QLJ47" s="13"/>
      <c r="QLK47" s="13"/>
      <c r="QLL47" s="13"/>
      <c r="QLM47" s="13"/>
      <c r="QLN47" s="13"/>
      <c r="QLO47" s="13"/>
      <c r="QLP47" s="13"/>
      <c r="QLQ47" s="13"/>
      <c r="QLR47" s="13"/>
      <c r="QLS47" s="13"/>
      <c r="QLT47" s="13"/>
      <c r="QLU47" s="13"/>
      <c r="QLV47" s="13"/>
      <c r="QLW47" s="13"/>
      <c r="QLX47" s="13"/>
      <c r="QLY47" s="13"/>
      <c r="QLZ47" s="13"/>
      <c r="QMA47" s="13"/>
      <c r="QMB47" s="13"/>
      <c r="QMC47" s="13"/>
      <c r="QMD47" s="13"/>
      <c r="QME47" s="13"/>
      <c r="QMF47" s="13"/>
      <c r="QMG47" s="13"/>
      <c r="QMH47" s="13"/>
      <c r="QMI47" s="13"/>
      <c r="QMJ47" s="13"/>
      <c r="QMK47" s="13"/>
      <c r="QML47" s="13"/>
      <c r="QMM47" s="13"/>
      <c r="QMN47" s="13"/>
      <c r="QMO47" s="13"/>
      <c r="QMP47" s="13"/>
      <c r="QMQ47" s="13"/>
      <c r="QMR47" s="13"/>
      <c r="QMS47" s="13"/>
      <c r="QMT47" s="13"/>
      <c r="QMU47" s="13"/>
      <c r="QMV47" s="13"/>
      <c r="QMW47" s="13"/>
      <c r="QMX47" s="13"/>
      <c r="QMY47" s="13"/>
      <c r="QMZ47" s="13"/>
      <c r="QNA47" s="13"/>
      <c r="QNB47" s="13"/>
      <c r="QNC47" s="13"/>
      <c r="QND47" s="13"/>
      <c r="QNE47" s="13"/>
      <c r="QNF47" s="13"/>
      <c r="QNG47" s="13"/>
      <c r="QNH47" s="13"/>
      <c r="QNI47" s="13"/>
      <c r="QNJ47" s="13"/>
      <c r="QNK47" s="13"/>
      <c r="QNL47" s="13"/>
      <c r="QNM47" s="13"/>
      <c r="QNN47" s="13"/>
      <c r="QNO47" s="13"/>
      <c r="QNP47" s="13"/>
      <c r="QNQ47" s="13"/>
      <c r="QNR47" s="13"/>
      <c r="QNS47" s="13"/>
      <c r="QNT47" s="13"/>
      <c r="QNU47" s="13"/>
      <c r="QNV47" s="13"/>
      <c r="QNW47" s="13"/>
      <c r="QNX47" s="13"/>
      <c r="QNY47" s="13"/>
      <c r="QNZ47" s="13"/>
      <c r="QOA47" s="13"/>
      <c r="QOB47" s="13"/>
      <c r="QOC47" s="13"/>
      <c r="QOD47" s="13"/>
      <c r="QOE47" s="13"/>
      <c r="QOF47" s="13"/>
      <c r="QOG47" s="13"/>
      <c r="QOH47" s="13"/>
      <c r="QOI47" s="13"/>
      <c r="QOJ47" s="13"/>
      <c r="QOK47" s="13"/>
      <c r="QOL47" s="13"/>
      <c r="QOM47" s="13"/>
      <c r="QON47" s="13"/>
      <c r="QOO47" s="13"/>
      <c r="QOP47" s="13"/>
      <c r="QOQ47" s="13"/>
      <c r="QOR47" s="13"/>
      <c r="QOS47" s="13"/>
      <c r="QOT47" s="13"/>
      <c r="QOU47" s="13"/>
      <c r="QOV47" s="13"/>
      <c r="QOW47" s="13"/>
      <c r="QOX47" s="13"/>
      <c r="QOY47" s="13"/>
      <c r="QOZ47" s="13"/>
      <c r="QPA47" s="13"/>
      <c r="QPB47" s="13"/>
      <c r="QPC47" s="13"/>
      <c r="QPD47" s="13"/>
      <c r="QPE47" s="13"/>
      <c r="QPF47" s="13"/>
      <c r="QPG47" s="13"/>
      <c r="QPH47" s="13"/>
      <c r="QPI47" s="13"/>
      <c r="QPJ47" s="13"/>
      <c r="QPK47" s="13"/>
      <c r="QPL47" s="13"/>
      <c r="QPM47" s="13"/>
      <c r="QPN47" s="13"/>
      <c r="QPO47" s="13"/>
      <c r="QPP47" s="13"/>
      <c r="QPQ47" s="13"/>
      <c r="QPR47" s="13"/>
      <c r="QPS47" s="13"/>
      <c r="QPT47" s="13"/>
      <c r="QPU47" s="13"/>
      <c r="QPV47" s="13"/>
      <c r="QPW47" s="13"/>
      <c r="QPX47" s="13"/>
      <c r="QPY47" s="13"/>
      <c r="QPZ47" s="13"/>
      <c r="QQA47" s="13"/>
      <c r="QQB47" s="13"/>
      <c r="QQC47" s="13"/>
      <c r="QQD47" s="13"/>
      <c r="QQE47" s="13"/>
      <c r="QQF47" s="13"/>
      <c r="QQG47" s="13"/>
      <c r="QQH47" s="13"/>
      <c r="QQI47" s="13"/>
      <c r="QQJ47" s="13"/>
      <c r="QQK47" s="13"/>
      <c r="QQL47" s="13"/>
      <c r="QQM47" s="13"/>
      <c r="QQN47" s="13"/>
      <c r="QQO47" s="13"/>
      <c r="QQP47" s="13"/>
      <c r="QQQ47" s="13"/>
      <c r="QQR47" s="13"/>
      <c r="QQS47" s="13"/>
      <c r="QQT47" s="13"/>
      <c r="QQU47" s="13"/>
      <c r="QQV47" s="13"/>
      <c r="QQW47" s="13"/>
      <c r="QQX47" s="13"/>
      <c r="QQY47" s="13"/>
      <c r="QQZ47" s="13"/>
      <c r="QRA47" s="13"/>
      <c r="QRB47" s="13"/>
      <c r="QRC47" s="13"/>
      <c r="QRD47" s="13"/>
      <c r="QRE47" s="13"/>
      <c r="QRF47" s="13"/>
      <c r="QRG47" s="13"/>
      <c r="QRH47" s="13"/>
      <c r="QRI47" s="13"/>
      <c r="QRJ47" s="13"/>
      <c r="QRK47" s="13"/>
      <c r="QRL47" s="13"/>
      <c r="QRM47" s="13"/>
      <c r="QRN47" s="13"/>
      <c r="QRO47" s="13"/>
      <c r="QRP47" s="13"/>
      <c r="QRQ47" s="13"/>
      <c r="QRR47" s="13"/>
      <c r="QRS47" s="13"/>
      <c r="QRT47" s="13"/>
      <c r="QRU47" s="13"/>
      <c r="QRV47" s="13"/>
      <c r="QRW47" s="13"/>
      <c r="QRX47" s="13"/>
      <c r="QRY47" s="13"/>
      <c r="QRZ47" s="13"/>
      <c r="QSA47" s="13"/>
      <c r="QSB47" s="13"/>
      <c r="QSC47" s="13"/>
      <c r="QSD47" s="13"/>
      <c r="QSE47" s="13"/>
      <c r="QSF47" s="13"/>
      <c r="QSG47" s="13"/>
      <c r="QSH47" s="13"/>
      <c r="QSI47" s="13"/>
      <c r="QSJ47" s="13"/>
      <c r="QSK47" s="13"/>
      <c r="QSL47" s="13"/>
      <c r="QSM47" s="13"/>
      <c r="QSN47" s="13"/>
      <c r="QSO47" s="13"/>
      <c r="QSP47" s="13"/>
      <c r="QSQ47" s="13"/>
      <c r="QSR47" s="13"/>
      <c r="QSS47" s="13"/>
      <c r="QST47" s="13"/>
      <c r="QSU47" s="13"/>
      <c r="QSV47" s="13"/>
      <c r="QSW47" s="13"/>
      <c r="QSX47" s="13"/>
      <c r="QSY47" s="13"/>
      <c r="QSZ47" s="13"/>
      <c r="QTA47" s="13"/>
      <c r="QTB47" s="13"/>
      <c r="QTC47" s="13"/>
      <c r="QTD47" s="13"/>
      <c r="QTE47" s="13"/>
      <c r="QTF47" s="13"/>
      <c r="QTG47" s="13"/>
      <c r="QTH47" s="13"/>
      <c r="QTI47" s="13"/>
      <c r="QTJ47" s="13"/>
      <c r="QTK47" s="13"/>
      <c r="QTL47" s="13"/>
      <c r="QTM47" s="13"/>
      <c r="QTN47" s="13"/>
      <c r="QTO47" s="13"/>
      <c r="QTP47" s="13"/>
      <c r="QTQ47" s="13"/>
      <c r="QTR47" s="13"/>
      <c r="QTS47" s="13"/>
      <c r="QTT47" s="13"/>
      <c r="QTU47" s="13"/>
      <c r="QTV47" s="13"/>
      <c r="QTW47" s="13"/>
      <c r="QTX47" s="13"/>
      <c r="QTY47" s="13"/>
      <c r="QTZ47" s="13"/>
      <c r="QUA47" s="13"/>
      <c r="QUB47" s="13"/>
      <c r="QUC47" s="13"/>
      <c r="QUD47" s="13"/>
      <c r="QUE47" s="13"/>
      <c r="QUF47" s="13"/>
      <c r="QUG47" s="13"/>
      <c r="QUH47" s="13"/>
      <c r="QUI47" s="13"/>
      <c r="QUJ47" s="13"/>
      <c r="QUK47" s="13"/>
      <c r="QUL47" s="13"/>
      <c r="QUM47" s="13"/>
      <c r="QUN47" s="13"/>
      <c r="QUO47" s="13"/>
      <c r="QUP47" s="13"/>
      <c r="QUQ47" s="13"/>
      <c r="QUR47" s="13"/>
      <c r="QUS47" s="13"/>
      <c r="QUT47" s="13"/>
      <c r="QUU47" s="13"/>
      <c r="QUV47" s="13"/>
      <c r="QUW47" s="13"/>
      <c r="QUX47" s="13"/>
      <c r="QUY47" s="13"/>
      <c r="QUZ47" s="13"/>
      <c r="QVA47" s="13"/>
      <c r="QVB47" s="13"/>
      <c r="QVC47" s="13"/>
      <c r="QVD47" s="13"/>
      <c r="QVE47" s="13"/>
      <c r="QVF47" s="13"/>
      <c r="QVG47" s="13"/>
      <c r="QVH47" s="13"/>
      <c r="QVI47" s="13"/>
      <c r="QVJ47" s="13"/>
      <c r="QVK47" s="13"/>
      <c r="QVL47" s="13"/>
      <c r="QVM47" s="13"/>
      <c r="QVN47" s="13"/>
      <c r="QVO47" s="13"/>
      <c r="QVP47" s="13"/>
      <c r="QVQ47" s="13"/>
      <c r="QVR47" s="13"/>
      <c r="QVS47" s="13"/>
      <c r="QVT47" s="13"/>
      <c r="QVU47" s="13"/>
      <c r="QVV47" s="13"/>
      <c r="QVW47" s="13"/>
      <c r="QVX47" s="13"/>
      <c r="QVY47" s="13"/>
      <c r="QVZ47" s="13"/>
      <c r="QWA47" s="13"/>
      <c r="QWB47" s="13"/>
      <c r="QWC47" s="13"/>
      <c r="QWD47" s="13"/>
      <c r="QWE47" s="13"/>
      <c r="QWF47" s="13"/>
      <c r="QWG47" s="13"/>
      <c r="QWH47" s="13"/>
      <c r="QWI47" s="13"/>
      <c r="QWJ47" s="13"/>
      <c r="QWK47" s="13"/>
      <c r="QWL47" s="13"/>
      <c r="QWM47" s="13"/>
      <c r="QWN47" s="13"/>
      <c r="QWO47" s="13"/>
      <c r="QWP47" s="13"/>
      <c r="QWQ47" s="13"/>
      <c r="QWR47" s="13"/>
      <c r="QWS47" s="13"/>
      <c r="QWT47" s="13"/>
      <c r="QWU47" s="13"/>
      <c r="QWV47" s="13"/>
      <c r="QWW47" s="13"/>
      <c r="QWX47" s="13"/>
      <c r="QWY47" s="13"/>
      <c r="QWZ47" s="13"/>
      <c r="QXA47" s="13"/>
      <c r="QXB47" s="13"/>
      <c r="QXC47" s="13"/>
      <c r="QXD47" s="13"/>
      <c r="QXE47" s="13"/>
      <c r="QXF47" s="13"/>
      <c r="QXG47" s="13"/>
      <c r="QXH47" s="13"/>
      <c r="QXI47" s="13"/>
      <c r="QXJ47" s="13"/>
      <c r="QXK47" s="13"/>
      <c r="QXL47" s="13"/>
      <c r="QXM47" s="13"/>
      <c r="QXN47" s="13"/>
      <c r="QXO47" s="13"/>
      <c r="QXP47" s="13"/>
      <c r="QXQ47" s="13"/>
      <c r="QXR47" s="13"/>
      <c r="QXS47" s="13"/>
      <c r="QXT47" s="13"/>
      <c r="QXU47" s="13"/>
      <c r="QXV47" s="13"/>
      <c r="QXW47" s="13"/>
      <c r="QXX47" s="13"/>
      <c r="QXY47" s="13"/>
      <c r="QXZ47" s="13"/>
      <c r="QYA47" s="13"/>
      <c r="QYB47" s="13"/>
      <c r="QYC47" s="13"/>
      <c r="QYD47" s="13"/>
      <c r="QYE47" s="13"/>
      <c r="QYF47" s="13"/>
      <c r="QYG47" s="13"/>
      <c r="QYH47" s="13"/>
      <c r="QYI47" s="13"/>
      <c r="QYJ47" s="13"/>
      <c r="QYK47" s="13"/>
      <c r="QYL47" s="13"/>
      <c r="QYM47" s="13"/>
      <c r="QYN47" s="13"/>
      <c r="QYO47" s="13"/>
      <c r="QYP47" s="13"/>
      <c r="QYQ47" s="13"/>
      <c r="QYR47" s="13"/>
      <c r="QYS47" s="13"/>
      <c r="QYT47" s="13"/>
      <c r="QYU47" s="13"/>
      <c r="QYV47" s="13"/>
      <c r="QYW47" s="13"/>
      <c r="QYX47" s="13"/>
      <c r="QYY47" s="13"/>
      <c r="QYZ47" s="13"/>
      <c r="QZA47" s="13"/>
      <c r="QZB47" s="13"/>
      <c r="QZC47" s="13"/>
      <c r="QZD47" s="13"/>
      <c r="QZE47" s="13"/>
      <c r="QZF47" s="13"/>
      <c r="QZG47" s="13"/>
      <c r="QZH47" s="13"/>
      <c r="QZI47" s="13"/>
      <c r="QZJ47" s="13"/>
      <c r="QZK47" s="13"/>
      <c r="QZL47" s="13"/>
      <c r="QZM47" s="13"/>
      <c r="QZN47" s="13"/>
      <c r="QZO47" s="13"/>
      <c r="QZP47" s="13"/>
      <c r="QZQ47" s="13"/>
      <c r="QZR47" s="13"/>
      <c r="QZS47" s="13"/>
      <c r="QZT47" s="13"/>
      <c r="QZU47" s="13"/>
      <c r="QZV47" s="13"/>
      <c r="QZW47" s="13"/>
      <c r="QZX47" s="13"/>
      <c r="QZY47" s="13"/>
      <c r="QZZ47" s="13"/>
      <c r="RAA47" s="13"/>
      <c r="RAB47" s="13"/>
      <c r="RAC47" s="13"/>
      <c r="RAD47" s="13"/>
      <c r="RAE47" s="13"/>
      <c r="RAF47" s="13"/>
      <c r="RAG47" s="13"/>
      <c r="RAH47" s="13"/>
      <c r="RAI47" s="13"/>
      <c r="RAJ47" s="13"/>
      <c r="RAK47" s="13"/>
      <c r="RAL47" s="13"/>
      <c r="RAM47" s="13"/>
      <c r="RAN47" s="13"/>
      <c r="RAO47" s="13"/>
      <c r="RAP47" s="13"/>
      <c r="RAQ47" s="13"/>
      <c r="RAR47" s="13"/>
      <c r="RAS47" s="13"/>
      <c r="RAT47" s="13"/>
      <c r="RAU47" s="13"/>
      <c r="RAV47" s="13"/>
      <c r="RAW47" s="13"/>
      <c r="RAX47" s="13"/>
      <c r="RAY47" s="13"/>
      <c r="RAZ47" s="13"/>
      <c r="RBA47" s="13"/>
      <c r="RBB47" s="13"/>
      <c r="RBC47" s="13"/>
      <c r="RBD47" s="13"/>
      <c r="RBE47" s="13"/>
      <c r="RBF47" s="13"/>
      <c r="RBG47" s="13"/>
      <c r="RBH47" s="13"/>
      <c r="RBI47" s="13"/>
      <c r="RBJ47" s="13"/>
      <c r="RBK47" s="13"/>
      <c r="RBL47" s="13"/>
      <c r="RBM47" s="13"/>
      <c r="RBN47" s="13"/>
      <c r="RBO47" s="13"/>
      <c r="RBP47" s="13"/>
      <c r="RBQ47" s="13"/>
      <c r="RBR47" s="13"/>
      <c r="RBS47" s="13"/>
      <c r="RBT47" s="13"/>
      <c r="RBU47" s="13"/>
      <c r="RBV47" s="13"/>
      <c r="RBW47" s="13"/>
      <c r="RBX47" s="13"/>
      <c r="RBY47" s="13"/>
      <c r="RBZ47" s="13"/>
      <c r="RCA47" s="13"/>
      <c r="RCB47" s="13"/>
      <c r="RCC47" s="13"/>
      <c r="RCD47" s="13"/>
      <c r="RCE47" s="13"/>
      <c r="RCF47" s="13"/>
      <c r="RCG47" s="13"/>
      <c r="RCH47" s="13"/>
      <c r="RCI47" s="13"/>
      <c r="RCJ47" s="13"/>
      <c r="RCK47" s="13"/>
      <c r="RCL47" s="13"/>
      <c r="RCM47" s="13"/>
      <c r="RCN47" s="13"/>
      <c r="RCO47" s="13"/>
      <c r="RCP47" s="13"/>
      <c r="RCQ47" s="13"/>
      <c r="RCR47" s="13"/>
      <c r="RCS47" s="13"/>
      <c r="RCT47" s="13"/>
      <c r="RCU47" s="13"/>
      <c r="RCV47" s="13"/>
      <c r="RCW47" s="13"/>
      <c r="RCX47" s="13"/>
      <c r="RCY47" s="13"/>
      <c r="RCZ47" s="13"/>
      <c r="RDA47" s="13"/>
      <c r="RDB47" s="13"/>
      <c r="RDC47" s="13"/>
      <c r="RDD47" s="13"/>
      <c r="RDE47" s="13"/>
      <c r="RDF47" s="13"/>
      <c r="RDG47" s="13"/>
      <c r="RDH47" s="13"/>
      <c r="RDI47" s="13"/>
      <c r="RDJ47" s="13"/>
      <c r="RDK47" s="13"/>
      <c r="RDL47" s="13"/>
      <c r="RDM47" s="13"/>
      <c r="RDN47" s="13"/>
      <c r="RDO47" s="13"/>
      <c r="RDP47" s="13"/>
      <c r="RDQ47" s="13"/>
      <c r="RDR47" s="13"/>
      <c r="RDS47" s="13"/>
      <c r="RDT47" s="13"/>
      <c r="RDU47" s="13"/>
      <c r="RDV47" s="13"/>
      <c r="RDW47" s="13"/>
      <c r="RDX47" s="13"/>
      <c r="RDY47" s="13"/>
      <c r="RDZ47" s="13"/>
      <c r="REA47" s="13"/>
      <c r="REB47" s="13"/>
      <c r="REC47" s="13"/>
      <c r="RED47" s="13"/>
      <c r="REE47" s="13"/>
      <c r="REF47" s="13"/>
      <c r="REG47" s="13"/>
      <c r="REH47" s="13"/>
      <c r="REI47" s="13"/>
      <c r="REJ47" s="13"/>
      <c r="REK47" s="13"/>
      <c r="REL47" s="13"/>
      <c r="REM47" s="13"/>
      <c r="REN47" s="13"/>
      <c r="REO47" s="13"/>
      <c r="REP47" s="13"/>
      <c r="REQ47" s="13"/>
      <c r="RER47" s="13"/>
      <c r="RES47" s="13"/>
      <c r="RET47" s="13"/>
      <c r="REU47" s="13"/>
      <c r="REV47" s="13"/>
      <c r="REW47" s="13"/>
      <c r="REX47" s="13"/>
      <c r="REY47" s="13"/>
      <c r="REZ47" s="13"/>
      <c r="RFA47" s="13"/>
      <c r="RFB47" s="13"/>
      <c r="RFC47" s="13"/>
      <c r="RFD47" s="13"/>
      <c r="RFE47" s="13"/>
      <c r="RFF47" s="13"/>
      <c r="RFG47" s="13"/>
      <c r="RFH47" s="13"/>
      <c r="RFI47" s="13"/>
      <c r="RFJ47" s="13"/>
      <c r="RFK47" s="13"/>
      <c r="RFL47" s="13"/>
      <c r="RFM47" s="13"/>
      <c r="RFN47" s="13"/>
      <c r="RFO47" s="13"/>
      <c r="RFP47" s="13"/>
      <c r="RFQ47" s="13"/>
      <c r="RFR47" s="13"/>
      <c r="RFS47" s="13"/>
      <c r="RFT47" s="13"/>
      <c r="RFU47" s="13"/>
      <c r="RFV47" s="13"/>
      <c r="RFW47" s="13"/>
      <c r="RFX47" s="13"/>
      <c r="RFY47" s="13"/>
      <c r="RFZ47" s="13"/>
      <c r="RGA47" s="13"/>
      <c r="RGB47" s="13"/>
      <c r="RGC47" s="13"/>
      <c r="RGD47" s="13"/>
      <c r="RGE47" s="13"/>
      <c r="RGF47" s="13"/>
      <c r="RGG47" s="13"/>
      <c r="RGH47" s="13"/>
      <c r="RGI47" s="13"/>
      <c r="RGJ47" s="13"/>
      <c r="RGK47" s="13"/>
      <c r="RGL47" s="13"/>
      <c r="RGM47" s="13"/>
      <c r="RGN47" s="13"/>
      <c r="RGO47" s="13"/>
      <c r="RGP47" s="13"/>
      <c r="RGQ47" s="13"/>
      <c r="RGR47" s="13"/>
      <c r="RGS47" s="13"/>
      <c r="RGT47" s="13"/>
      <c r="RGU47" s="13"/>
      <c r="RGV47" s="13"/>
      <c r="RGW47" s="13"/>
      <c r="RGX47" s="13"/>
      <c r="RGY47" s="13"/>
      <c r="RGZ47" s="13"/>
      <c r="RHA47" s="13"/>
      <c r="RHB47" s="13"/>
      <c r="RHC47" s="13"/>
      <c r="RHD47" s="13"/>
      <c r="RHE47" s="13"/>
      <c r="RHF47" s="13"/>
      <c r="RHG47" s="13"/>
      <c r="RHH47" s="13"/>
      <c r="RHI47" s="13"/>
      <c r="RHJ47" s="13"/>
      <c r="RHK47" s="13"/>
      <c r="RHL47" s="13"/>
      <c r="RHM47" s="13"/>
      <c r="RHN47" s="13"/>
      <c r="RHO47" s="13"/>
      <c r="RHP47" s="13"/>
      <c r="RHQ47" s="13"/>
      <c r="RHR47" s="13"/>
      <c r="RHS47" s="13"/>
      <c r="RHT47" s="13"/>
      <c r="RHU47" s="13"/>
      <c r="RHV47" s="13"/>
      <c r="RHW47" s="13"/>
      <c r="RHX47" s="13"/>
      <c r="RHY47" s="13"/>
      <c r="RHZ47" s="13"/>
      <c r="RIA47" s="13"/>
      <c r="RIB47" s="13"/>
      <c r="RIC47" s="13"/>
      <c r="RID47" s="13"/>
      <c r="RIE47" s="13"/>
      <c r="RIF47" s="13"/>
      <c r="RIG47" s="13"/>
      <c r="RIH47" s="13"/>
      <c r="RII47" s="13"/>
      <c r="RIJ47" s="13"/>
      <c r="RIK47" s="13"/>
      <c r="RIL47" s="13"/>
      <c r="RIM47" s="13"/>
      <c r="RIN47" s="13"/>
      <c r="RIO47" s="13"/>
      <c r="RIP47" s="13"/>
      <c r="RIQ47" s="13"/>
      <c r="RIR47" s="13"/>
      <c r="RIS47" s="13"/>
      <c r="RIT47" s="13"/>
      <c r="RIU47" s="13"/>
      <c r="RIV47" s="13"/>
      <c r="RIW47" s="13"/>
      <c r="RIX47" s="13"/>
      <c r="RIY47" s="13"/>
      <c r="RIZ47" s="13"/>
      <c r="RJA47" s="13"/>
      <c r="RJB47" s="13"/>
      <c r="RJC47" s="13"/>
      <c r="RJD47" s="13"/>
      <c r="RJE47" s="13"/>
      <c r="RJF47" s="13"/>
      <c r="RJG47" s="13"/>
      <c r="RJH47" s="13"/>
      <c r="RJI47" s="13"/>
      <c r="RJJ47" s="13"/>
      <c r="RJK47" s="13"/>
      <c r="RJL47" s="13"/>
      <c r="RJM47" s="13"/>
      <c r="RJN47" s="13"/>
      <c r="RJO47" s="13"/>
      <c r="RJP47" s="13"/>
      <c r="RJQ47" s="13"/>
      <c r="RJR47" s="13"/>
      <c r="RJS47" s="13"/>
      <c r="RJT47" s="13"/>
      <c r="RJU47" s="13"/>
      <c r="RJV47" s="13"/>
      <c r="RJW47" s="13"/>
      <c r="RJX47" s="13"/>
      <c r="RJY47" s="13"/>
      <c r="RJZ47" s="13"/>
      <c r="RKA47" s="13"/>
      <c r="RKB47" s="13"/>
      <c r="RKC47" s="13"/>
      <c r="RKD47" s="13"/>
      <c r="RKE47" s="13"/>
      <c r="RKF47" s="13"/>
      <c r="RKG47" s="13"/>
      <c r="RKH47" s="13"/>
      <c r="RKI47" s="13"/>
      <c r="RKJ47" s="13"/>
      <c r="RKK47" s="13"/>
      <c r="RKL47" s="13"/>
      <c r="RKM47" s="13"/>
      <c r="RKN47" s="13"/>
      <c r="RKO47" s="13"/>
      <c r="RKP47" s="13"/>
      <c r="RKQ47" s="13"/>
      <c r="RKR47" s="13"/>
      <c r="RKS47" s="13"/>
      <c r="RKT47" s="13"/>
      <c r="RKU47" s="13"/>
      <c r="RKV47" s="13"/>
      <c r="RKW47" s="13"/>
      <c r="RKX47" s="13"/>
      <c r="RKY47" s="13"/>
      <c r="RKZ47" s="13"/>
      <c r="RLA47" s="13"/>
      <c r="RLB47" s="13"/>
      <c r="RLC47" s="13"/>
      <c r="RLD47" s="13"/>
      <c r="RLE47" s="13"/>
      <c r="RLF47" s="13"/>
      <c r="RLG47" s="13"/>
      <c r="RLH47" s="13"/>
      <c r="RLI47" s="13"/>
      <c r="RLJ47" s="13"/>
      <c r="RLK47" s="13"/>
      <c r="RLL47" s="13"/>
      <c r="RLM47" s="13"/>
      <c r="RLN47" s="13"/>
      <c r="RLO47" s="13"/>
      <c r="RLP47" s="13"/>
      <c r="RLQ47" s="13"/>
      <c r="RLR47" s="13"/>
      <c r="RLS47" s="13"/>
      <c r="RLT47" s="13"/>
      <c r="RLU47" s="13"/>
      <c r="RLV47" s="13"/>
      <c r="RLW47" s="13"/>
      <c r="RLX47" s="13"/>
      <c r="RLY47" s="13"/>
      <c r="RLZ47" s="13"/>
      <c r="RMA47" s="13"/>
      <c r="RMB47" s="13"/>
      <c r="RMC47" s="13"/>
      <c r="RMD47" s="13"/>
      <c r="RME47" s="13"/>
      <c r="RMF47" s="13"/>
      <c r="RMG47" s="13"/>
      <c r="RMH47" s="13"/>
      <c r="RMI47" s="13"/>
      <c r="RMJ47" s="13"/>
      <c r="RMK47" s="13"/>
      <c r="RML47" s="13"/>
      <c r="RMM47" s="13"/>
      <c r="RMN47" s="13"/>
      <c r="RMO47" s="13"/>
      <c r="RMP47" s="13"/>
      <c r="RMQ47" s="13"/>
      <c r="RMR47" s="13"/>
      <c r="RMS47" s="13"/>
      <c r="RMT47" s="13"/>
      <c r="RMU47" s="13"/>
      <c r="RMV47" s="13"/>
      <c r="RMW47" s="13"/>
      <c r="RMX47" s="13"/>
      <c r="RMY47" s="13"/>
      <c r="RMZ47" s="13"/>
      <c r="RNA47" s="13"/>
      <c r="RNB47" s="13"/>
      <c r="RNC47" s="13"/>
      <c r="RND47" s="13"/>
      <c r="RNE47" s="13"/>
      <c r="RNF47" s="13"/>
      <c r="RNG47" s="13"/>
      <c r="RNH47" s="13"/>
      <c r="RNI47" s="13"/>
      <c r="RNJ47" s="13"/>
      <c r="RNK47" s="13"/>
      <c r="RNL47" s="13"/>
      <c r="RNM47" s="13"/>
      <c r="RNN47" s="13"/>
      <c r="RNO47" s="13"/>
      <c r="RNP47" s="13"/>
      <c r="RNQ47" s="13"/>
      <c r="RNR47" s="13"/>
      <c r="RNS47" s="13"/>
      <c r="RNT47" s="13"/>
      <c r="RNU47" s="13"/>
      <c r="RNV47" s="13"/>
      <c r="RNW47" s="13"/>
      <c r="RNX47" s="13"/>
      <c r="RNY47" s="13"/>
      <c r="RNZ47" s="13"/>
      <c r="ROA47" s="13"/>
      <c r="ROB47" s="13"/>
      <c r="ROC47" s="13"/>
      <c r="ROD47" s="13"/>
      <c r="ROE47" s="13"/>
      <c r="ROF47" s="13"/>
      <c r="ROG47" s="13"/>
      <c r="ROH47" s="13"/>
      <c r="ROI47" s="13"/>
      <c r="ROJ47" s="13"/>
      <c r="ROK47" s="13"/>
      <c r="ROL47" s="13"/>
      <c r="ROM47" s="13"/>
      <c r="RON47" s="13"/>
      <c r="ROO47" s="13"/>
      <c r="ROP47" s="13"/>
      <c r="ROQ47" s="13"/>
      <c r="ROR47" s="13"/>
      <c r="ROS47" s="13"/>
      <c r="ROT47" s="13"/>
      <c r="ROU47" s="13"/>
      <c r="ROV47" s="13"/>
      <c r="ROW47" s="13"/>
      <c r="ROX47" s="13"/>
      <c r="ROY47" s="13"/>
      <c r="ROZ47" s="13"/>
      <c r="RPA47" s="13"/>
      <c r="RPB47" s="13"/>
      <c r="RPC47" s="13"/>
      <c r="RPD47" s="13"/>
      <c r="RPE47" s="13"/>
      <c r="RPF47" s="13"/>
      <c r="RPG47" s="13"/>
      <c r="RPH47" s="13"/>
      <c r="RPI47" s="13"/>
      <c r="RPJ47" s="13"/>
      <c r="RPK47" s="13"/>
      <c r="RPL47" s="13"/>
      <c r="RPM47" s="13"/>
      <c r="RPN47" s="13"/>
      <c r="RPO47" s="13"/>
      <c r="RPP47" s="13"/>
      <c r="RPQ47" s="13"/>
      <c r="RPR47" s="13"/>
      <c r="RPS47" s="13"/>
      <c r="RPT47" s="13"/>
      <c r="RPU47" s="13"/>
      <c r="RPV47" s="13"/>
      <c r="RPW47" s="13"/>
      <c r="RPX47" s="13"/>
      <c r="RPY47" s="13"/>
      <c r="RPZ47" s="13"/>
      <c r="RQA47" s="13"/>
      <c r="RQB47" s="13"/>
      <c r="RQC47" s="13"/>
      <c r="RQD47" s="13"/>
      <c r="RQE47" s="13"/>
      <c r="RQF47" s="13"/>
      <c r="RQG47" s="13"/>
      <c r="RQH47" s="13"/>
      <c r="RQI47" s="13"/>
      <c r="RQJ47" s="13"/>
      <c r="RQK47" s="13"/>
      <c r="RQL47" s="13"/>
      <c r="RQM47" s="13"/>
      <c r="RQN47" s="13"/>
      <c r="RQO47" s="13"/>
      <c r="RQP47" s="13"/>
      <c r="RQQ47" s="13"/>
      <c r="RQR47" s="13"/>
      <c r="RQS47" s="13"/>
      <c r="RQT47" s="13"/>
      <c r="RQU47" s="13"/>
      <c r="RQV47" s="13"/>
      <c r="RQW47" s="13"/>
      <c r="RQX47" s="13"/>
      <c r="RQY47" s="13"/>
      <c r="RQZ47" s="13"/>
      <c r="RRA47" s="13"/>
      <c r="RRB47" s="13"/>
      <c r="RRC47" s="13"/>
      <c r="RRD47" s="13"/>
      <c r="RRE47" s="13"/>
      <c r="RRF47" s="13"/>
      <c r="RRG47" s="13"/>
      <c r="RRH47" s="13"/>
      <c r="RRI47" s="13"/>
      <c r="RRJ47" s="13"/>
      <c r="RRK47" s="13"/>
      <c r="RRL47" s="13"/>
      <c r="RRM47" s="13"/>
      <c r="RRN47" s="13"/>
      <c r="RRO47" s="13"/>
      <c r="RRP47" s="13"/>
      <c r="RRQ47" s="13"/>
      <c r="RRR47" s="13"/>
      <c r="RRS47" s="13"/>
      <c r="RRT47" s="13"/>
      <c r="RRU47" s="13"/>
      <c r="RRV47" s="13"/>
      <c r="RRW47" s="13"/>
      <c r="RRX47" s="13"/>
      <c r="RRY47" s="13"/>
      <c r="RRZ47" s="13"/>
      <c r="RSA47" s="13"/>
      <c r="RSB47" s="13"/>
      <c r="RSC47" s="13"/>
      <c r="RSD47" s="13"/>
      <c r="RSE47" s="13"/>
      <c r="RSF47" s="13"/>
      <c r="RSG47" s="13"/>
      <c r="RSH47" s="13"/>
      <c r="RSI47" s="13"/>
      <c r="RSJ47" s="13"/>
      <c r="RSK47" s="13"/>
      <c r="RSL47" s="13"/>
      <c r="RSM47" s="13"/>
      <c r="RSN47" s="13"/>
      <c r="RSO47" s="13"/>
      <c r="RSP47" s="13"/>
      <c r="RSQ47" s="13"/>
      <c r="RSR47" s="13"/>
      <c r="RSS47" s="13"/>
      <c r="RST47" s="13"/>
      <c r="RSU47" s="13"/>
      <c r="RSV47" s="13"/>
      <c r="RSW47" s="13"/>
      <c r="RSX47" s="13"/>
      <c r="RSY47" s="13"/>
      <c r="RSZ47" s="13"/>
      <c r="RTA47" s="13"/>
      <c r="RTB47" s="13"/>
      <c r="RTC47" s="13"/>
      <c r="RTD47" s="13"/>
      <c r="RTE47" s="13"/>
      <c r="RTF47" s="13"/>
      <c r="RTG47" s="13"/>
      <c r="RTH47" s="13"/>
      <c r="RTI47" s="13"/>
      <c r="RTJ47" s="13"/>
      <c r="RTK47" s="13"/>
      <c r="RTL47" s="13"/>
      <c r="RTM47" s="13"/>
      <c r="RTN47" s="13"/>
      <c r="RTO47" s="13"/>
      <c r="RTP47" s="13"/>
      <c r="RTQ47" s="13"/>
      <c r="RTR47" s="13"/>
      <c r="RTS47" s="13"/>
      <c r="RTT47" s="13"/>
      <c r="RTU47" s="13"/>
      <c r="RTV47" s="13"/>
      <c r="RTW47" s="13"/>
      <c r="RTX47" s="13"/>
      <c r="RTY47" s="13"/>
      <c r="RTZ47" s="13"/>
      <c r="RUA47" s="13"/>
      <c r="RUB47" s="13"/>
      <c r="RUC47" s="13"/>
      <c r="RUD47" s="13"/>
      <c r="RUE47" s="13"/>
      <c r="RUF47" s="13"/>
      <c r="RUG47" s="13"/>
      <c r="RUH47" s="13"/>
      <c r="RUI47" s="13"/>
      <c r="RUJ47" s="13"/>
      <c r="RUK47" s="13"/>
      <c r="RUL47" s="13"/>
      <c r="RUM47" s="13"/>
      <c r="RUN47" s="13"/>
      <c r="RUO47" s="13"/>
      <c r="RUP47" s="13"/>
      <c r="RUQ47" s="13"/>
      <c r="RUR47" s="13"/>
      <c r="RUS47" s="13"/>
      <c r="RUT47" s="13"/>
      <c r="RUU47" s="13"/>
      <c r="RUV47" s="13"/>
      <c r="RUW47" s="13"/>
      <c r="RUX47" s="13"/>
      <c r="RUY47" s="13"/>
      <c r="RUZ47" s="13"/>
      <c r="RVA47" s="13"/>
      <c r="RVB47" s="13"/>
      <c r="RVC47" s="13"/>
      <c r="RVD47" s="13"/>
      <c r="RVE47" s="13"/>
      <c r="RVF47" s="13"/>
      <c r="RVG47" s="13"/>
      <c r="RVH47" s="13"/>
      <c r="RVI47" s="13"/>
      <c r="RVJ47" s="13"/>
      <c r="RVK47" s="13"/>
      <c r="RVL47" s="13"/>
      <c r="RVM47" s="13"/>
      <c r="RVN47" s="13"/>
      <c r="RVO47" s="13"/>
      <c r="RVP47" s="13"/>
      <c r="RVQ47" s="13"/>
      <c r="RVR47" s="13"/>
      <c r="RVS47" s="13"/>
      <c r="RVT47" s="13"/>
      <c r="RVU47" s="13"/>
      <c r="RVV47" s="13"/>
      <c r="RVW47" s="13"/>
      <c r="RVX47" s="13"/>
      <c r="RVY47" s="13"/>
      <c r="RVZ47" s="13"/>
      <c r="RWA47" s="13"/>
      <c r="RWB47" s="13"/>
      <c r="RWC47" s="13"/>
      <c r="RWD47" s="13"/>
      <c r="RWE47" s="13"/>
      <c r="RWF47" s="13"/>
      <c r="RWG47" s="13"/>
      <c r="RWH47" s="13"/>
      <c r="RWI47" s="13"/>
      <c r="RWJ47" s="13"/>
      <c r="RWK47" s="13"/>
      <c r="RWL47" s="13"/>
      <c r="RWM47" s="13"/>
      <c r="RWN47" s="13"/>
      <c r="RWO47" s="13"/>
      <c r="RWP47" s="13"/>
      <c r="RWQ47" s="13"/>
      <c r="RWR47" s="13"/>
      <c r="RWS47" s="13"/>
      <c r="RWT47" s="13"/>
      <c r="RWU47" s="13"/>
      <c r="RWV47" s="13"/>
      <c r="RWW47" s="13"/>
      <c r="RWX47" s="13"/>
      <c r="RWY47" s="13"/>
      <c r="RWZ47" s="13"/>
      <c r="RXA47" s="13"/>
      <c r="RXB47" s="13"/>
      <c r="RXC47" s="13"/>
      <c r="RXD47" s="13"/>
      <c r="RXE47" s="13"/>
      <c r="RXF47" s="13"/>
      <c r="RXG47" s="13"/>
      <c r="RXH47" s="13"/>
      <c r="RXI47" s="13"/>
      <c r="RXJ47" s="13"/>
      <c r="RXK47" s="13"/>
      <c r="RXL47" s="13"/>
      <c r="RXM47" s="13"/>
      <c r="RXN47" s="13"/>
      <c r="RXO47" s="13"/>
      <c r="RXP47" s="13"/>
      <c r="RXQ47" s="13"/>
      <c r="RXR47" s="13"/>
      <c r="RXS47" s="13"/>
      <c r="RXT47" s="13"/>
      <c r="RXU47" s="13"/>
      <c r="RXV47" s="13"/>
      <c r="RXW47" s="13"/>
      <c r="RXX47" s="13"/>
      <c r="RXY47" s="13"/>
      <c r="RXZ47" s="13"/>
      <c r="RYA47" s="13"/>
      <c r="RYB47" s="13"/>
      <c r="RYC47" s="13"/>
      <c r="RYD47" s="13"/>
      <c r="RYE47" s="13"/>
      <c r="RYF47" s="13"/>
      <c r="RYG47" s="13"/>
      <c r="RYH47" s="13"/>
      <c r="RYI47" s="13"/>
      <c r="RYJ47" s="13"/>
      <c r="RYK47" s="13"/>
      <c r="RYL47" s="13"/>
      <c r="RYM47" s="13"/>
      <c r="RYN47" s="13"/>
      <c r="RYO47" s="13"/>
      <c r="RYP47" s="13"/>
      <c r="RYQ47" s="13"/>
      <c r="RYR47" s="13"/>
      <c r="RYS47" s="13"/>
      <c r="RYT47" s="13"/>
      <c r="RYU47" s="13"/>
      <c r="RYV47" s="13"/>
      <c r="RYW47" s="13"/>
      <c r="RYX47" s="13"/>
      <c r="RYY47" s="13"/>
      <c r="RYZ47" s="13"/>
      <c r="RZA47" s="13"/>
      <c r="RZB47" s="13"/>
      <c r="RZC47" s="13"/>
      <c r="RZD47" s="13"/>
      <c r="RZE47" s="13"/>
      <c r="RZF47" s="13"/>
      <c r="RZG47" s="13"/>
      <c r="RZH47" s="13"/>
      <c r="RZI47" s="13"/>
      <c r="RZJ47" s="13"/>
      <c r="RZK47" s="13"/>
      <c r="RZL47" s="13"/>
      <c r="RZM47" s="13"/>
      <c r="RZN47" s="13"/>
      <c r="RZO47" s="13"/>
      <c r="RZP47" s="13"/>
      <c r="RZQ47" s="13"/>
      <c r="RZR47" s="13"/>
      <c r="RZS47" s="13"/>
      <c r="RZT47" s="13"/>
      <c r="RZU47" s="13"/>
      <c r="RZV47" s="13"/>
      <c r="RZW47" s="13"/>
      <c r="RZX47" s="13"/>
      <c r="RZY47" s="13"/>
      <c r="RZZ47" s="13"/>
      <c r="SAA47" s="13"/>
      <c r="SAB47" s="13"/>
      <c r="SAC47" s="13"/>
      <c r="SAD47" s="13"/>
      <c r="SAE47" s="13"/>
      <c r="SAF47" s="13"/>
      <c r="SAG47" s="13"/>
      <c r="SAH47" s="13"/>
      <c r="SAI47" s="13"/>
      <c r="SAJ47" s="13"/>
      <c r="SAK47" s="13"/>
      <c r="SAL47" s="13"/>
      <c r="SAM47" s="13"/>
      <c r="SAN47" s="13"/>
      <c r="SAO47" s="13"/>
      <c r="SAP47" s="13"/>
      <c r="SAQ47" s="13"/>
      <c r="SAR47" s="13"/>
      <c r="SAS47" s="13"/>
      <c r="SAT47" s="13"/>
      <c r="SAU47" s="13"/>
      <c r="SAV47" s="13"/>
      <c r="SAW47" s="13"/>
      <c r="SAX47" s="13"/>
      <c r="SAY47" s="13"/>
      <c r="SAZ47" s="13"/>
      <c r="SBA47" s="13"/>
      <c r="SBB47" s="13"/>
      <c r="SBC47" s="13"/>
      <c r="SBD47" s="13"/>
      <c r="SBE47" s="13"/>
      <c r="SBF47" s="13"/>
      <c r="SBG47" s="13"/>
      <c r="SBH47" s="13"/>
      <c r="SBI47" s="13"/>
      <c r="SBJ47" s="13"/>
      <c r="SBK47" s="13"/>
      <c r="SBL47" s="13"/>
      <c r="SBM47" s="13"/>
      <c r="SBN47" s="13"/>
      <c r="SBO47" s="13"/>
      <c r="SBP47" s="13"/>
      <c r="SBQ47" s="13"/>
      <c r="SBR47" s="13"/>
      <c r="SBS47" s="13"/>
      <c r="SBT47" s="13"/>
      <c r="SBU47" s="13"/>
      <c r="SBV47" s="13"/>
      <c r="SBW47" s="13"/>
      <c r="SBX47" s="13"/>
      <c r="SBY47" s="13"/>
      <c r="SBZ47" s="13"/>
      <c r="SCA47" s="13"/>
      <c r="SCB47" s="13"/>
      <c r="SCC47" s="13"/>
      <c r="SCD47" s="13"/>
      <c r="SCE47" s="13"/>
      <c r="SCF47" s="13"/>
      <c r="SCG47" s="13"/>
      <c r="SCH47" s="13"/>
      <c r="SCI47" s="13"/>
      <c r="SCJ47" s="13"/>
      <c r="SCK47" s="13"/>
      <c r="SCL47" s="13"/>
      <c r="SCM47" s="13"/>
      <c r="SCN47" s="13"/>
      <c r="SCO47" s="13"/>
      <c r="SCP47" s="13"/>
      <c r="SCQ47" s="13"/>
      <c r="SCR47" s="13"/>
      <c r="SCS47" s="13"/>
      <c r="SCT47" s="13"/>
      <c r="SCU47" s="13"/>
      <c r="SCV47" s="13"/>
      <c r="SCW47" s="13"/>
      <c r="SCX47" s="13"/>
      <c r="SCY47" s="13"/>
      <c r="SCZ47" s="13"/>
      <c r="SDA47" s="13"/>
      <c r="SDB47" s="13"/>
      <c r="SDC47" s="13"/>
      <c r="SDD47" s="13"/>
      <c r="SDE47" s="13"/>
      <c r="SDF47" s="13"/>
      <c r="SDG47" s="13"/>
      <c r="SDH47" s="13"/>
      <c r="SDI47" s="13"/>
      <c r="SDJ47" s="13"/>
      <c r="SDK47" s="13"/>
      <c r="SDL47" s="13"/>
      <c r="SDM47" s="13"/>
      <c r="SDN47" s="13"/>
      <c r="SDO47" s="13"/>
      <c r="SDP47" s="13"/>
      <c r="SDQ47" s="13"/>
      <c r="SDR47" s="13"/>
      <c r="SDS47" s="13"/>
      <c r="SDT47" s="13"/>
      <c r="SDU47" s="13"/>
      <c r="SDV47" s="13"/>
      <c r="SDW47" s="13"/>
      <c r="SDX47" s="13"/>
      <c r="SDY47" s="13"/>
      <c r="SDZ47" s="13"/>
      <c r="SEA47" s="13"/>
      <c r="SEB47" s="13"/>
      <c r="SEC47" s="13"/>
      <c r="SED47" s="13"/>
      <c r="SEE47" s="13"/>
      <c r="SEF47" s="13"/>
      <c r="SEG47" s="13"/>
      <c r="SEH47" s="13"/>
      <c r="SEI47" s="13"/>
      <c r="SEJ47" s="13"/>
      <c r="SEK47" s="13"/>
      <c r="SEL47" s="13"/>
      <c r="SEM47" s="13"/>
      <c r="SEN47" s="13"/>
      <c r="SEO47" s="13"/>
      <c r="SEP47" s="13"/>
      <c r="SEQ47" s="13"/>
      <c r="SER47" s="13"/>
      <c r="SES47" s="13"/>
      <c r="SET47" s="13"/>
      <c r="SEU47" s="13"/>
      <c r="SEV47" s="13"/>
      <c r="SEW47" s="13"/>
      <c r="SEX47" s="13"/>
      <c r="SEY47" s="13"/>
      <c r="SEZ47" s="13"/>
      <c r="SFA47" s="13"/>
      <c r="SFB47" s="13"/>
      <c r="SFC47" s="13"/>
      <c r="SFD47" s="13"/>
      <c r="SFE47" s="13"/>
      <c r="SFF47" s="13"/>
      <c r="SFG47" s="13"/>
      <c r="SFH47" s="13"/>
      <c r="SFI47" s="13"/>
      <c r="SFJ47" s="13"/>
      <c r="SFK47" s="13"/>
      <c r="SFL47" s="13"/>
      <c r="SFM47" s="13"/>
      <c r="SFN47" s="13"/>
      <c r="SFO47" s="13"/>
      <c r="SFP47" s="13"/>
      <c r="SFQ47" s="13"/>
      <c r="SFR47" s="13"/>
      <c r="SFS47" s="13"/>
      <c r="SFT47" s="13"/>
      <c r="SFU47" s="13"/>
      <c r="SFV47" s="13"/>
      <c r="SFW47" s="13"/>
      <c r="SFX47" s="13"/>
      <c r="SFY47" s="13"/>
      <c r="SFZ47" s="13"/>
      <c r="SGA47" s="13"/>
      <c r="SGB47" s="13"/>
      <c r="SGC47" s="13"/>
      <c r="SGD47" s="13"/>
      <c r="SGE47" s="13"/>
      <c r="SGF47" s="13"/>
      <c r="SGG47" s="13"/>
      <c r="SGH47" s="13"/>
      <c r="SGI47" s="13"/>
      <c r="SGJ47" s="13"/>
      <c r="SGK47" s="13"/>
      <c r="SGL47" s="13"/>
      <c r="SGM47" s="13"/>
      <c r="SGN47" s="13"/>
      <c r="SGO47" s="13"/>
      <c r="SGP47" s="13"/>
      <c r="SGQ47" s="13"/>
      <c r="SGR47" s="13"/>
      <c r="SGS47" s="13"/>
      <c r="SGT47" s="13"/>
      <c r="SGU47" s="13"/>
      <c r="SGV47" s="13"/>
      <c r="SGW47" s="13"/>
      <c r="SGX47" s="13"/>
      <c r="SGY47" s="13"/>
      <c r="SGZ47" s="13"/>
      <c r="SHA47" s="13"/>
      <c r="SHB47" s="13"/>
      <c r="SHC47" s="13"/>
      <c r="SHD47" s="13"/>
      <c r="SHE47" s="13"/>
      <c r="SHF47" s="13"/>
      <c r="SHG47" s="13"/>
      <c r="SHH47" s="13"/>
      <c r="SHI47" s="13"/>
      <c r="SHJ47" s="13"/>
      <c r="SHK47" s="13"/>
      <c r="SHL47" s="13"/>
      <c r="SHM47" s="13"/>
      <c r="SHN47" s="13"/>
      <c r="SHO47" s="13"/>
      <c r="SHP47" s="13"/>
      <c r="SHQ47" s="13"/>
      <c r="SHR47" s="13"/>
      <c r="SHS47" s="13"/>
      <c r="SHT47" s="13"/>
      <c r="SHU47" s="13"/>
      <c r="SHV47" s="13"/>
      <c r="SHW47" s="13"/>
      <c r="SHX47" s="13"/>
      <c r="SHY47" s="13"/>
      <c r="SHZ47" s="13"/>
      <c r="SIA47" s="13"/>
      <c r="SIB47" s="13"/>
      <c r="SIC47" s="13"/>
      <c r="SID47" s="13"/>
      <c r="SIE47" s="13"/>
      <c r="SIF47" s="13"/>
      <c r="SIG47" s="13"/>
      <c r="SIH47" s="13"/>
      <c r="SII47" s="13"/>
      <c r="SIJ47" s="13"/>
      <c r="SIK47" s="13"/>
      <c r="SIL47" s="13"/>
      <c r="SIM47" s="13"/>
      <c r="SIN47" s="13"/>
      <c r="SIO47" s="13"/>
      <c r="SIP47" s="13"/>
      <c r="SIQ47" s="13"/>
      <c r="SIR47" s="13"/>
      <c r="SIS47" s="13"/>
      <c r="SIT47" s="13"/>
      <c r="SIU47" s="13"/>
      <c r="SIV47" s="13"/>
      <c r="SIW47" s="13"/>
      <c r="SIX47" s="13"/>
      <c r="SIY47" s="13"/>
      <c r="SIZ47" s="13"/>
      <c r="SJA47" s="13"/>
      <c r="SJB47" s="13"/>
      <c r="SJC47" s="13"/>
      <c r="SJD47" s="13"/>
      <c r="SJE47" s="13"/>
      <c r="SJF47" s="13"/>
      <c r="SJG47" s="13"/>
      <c r="SJH47" s="13"/>
      <c r="SJI47" s="13"/>
      <c r="SJJ47" s="13"/>
      <c r="SJK47" s="13"/>
      <c r="SJL47" s="13"/>
      <c r="SJM47" s="13"/>
      <c r="SJN47" s="13"/>
      <c r="SJO47" s="13"/>
      <c r="SJP47" s="13"/>
      <c r="SJQ47" s="13"/>
      <c r="SJR47" s="13"/>
      <c r="SJS47" s="13"/>
      <c r="SJT47" s="13"/>
      <c r="SJU47" s="13"/>
      <c r="SJV47" s="13"/>
      <c r="SJW47" s="13"/>
      <c r="SJX47" s="13"/>
      <c r="SJY47" s="13"/>
      <c r="SJZ47" s="13"/>
      <c r="SKA47" s="13"/>
      <c r="SKB47" s="13"/>
      <c r="SKC47" s="13"/>
      <c r="SKD47" s="13"/>
      <c r="SKE47" s="13"/>
      <c r="SKF47" s="13"/>
      <c r="SKG47" s="13"/>
      <c r="SKH47" s="13"/>
      <c r="SKI47" s="13"/>
      <c r="SKJ47" s="13"/>
      <c r="SKK47" s="13"/>
      <c r="SKL47" s="13"/>
      <c r="SKM47" s="13"/>
      <c r="SKN47" s="13"/>
      <c r="SKO47" s="13"/>
      <c r="SKP47" s="13"/>
      <c r="SKQ47" s="13"/>
      <c r="SKR47" s="13"/>
      <c r="SKS47" s="13"/>
      <c r="SKT47" s="13"/>
      <c r="SKU47" s="13"/>
      <c r="SKV47" s="13"/>
      <c r="SKW47" s="13"/>
      <c r="SKX47" s="13"/>
      <c r="SKY47" s="13"/>
      <c r="SKZ47" s="13"/>
      <c r="SLA47" s="13"/>
      <c r="SLB47" s="13"/>
      <c r="SLC47" s="13"/>
      <c r="SLD47" s="13"/>
      <c r="SLE47" s="13"/>
      <c r="SLF47" s="13"/>
      <c r="SLG47" s="13"/>
      <c r="SLH47" s="13"/>
      <c r="SLI47" s="13"/>
      <c r="SLJ47" s="13"/>
      <c r="SLK47" s="13"/>
      <c r="SLL47" s="13"/>
      <c r="SLM47" s="13"/>
      <c r="SLN47" s="13"/>
      <c r="SLO47" s="13"/>
      <c r="SLP47" s="13"/>
      <c r="SLQ47" s="13"/>
      <c r="SLR47" s="13"/>
      <c r="SLS47" s="13"/>
      <c r="SLT47" s="13"/>
      <c r="SLU47" s="13"/>
      <c r="SLV47" s="13"/>
      <c r="SLW47" s="13"/>
      <c r="SLX47" s="13"/>
      <c r="SLY47" s="13"/>
      <c r="SLZ47" s="13"/>
      <c r="SMA47" s="13"/>
      <c r="SMB47" s="13"/>
      <c r="SMC47" s="13"/>
      <c r="SMD47" s="13"/>
      <c r="SME47" s="13"/>
      <c r="SMF47" s="13"/>
      <c r="SMG47" s="13"/>
      <c r="SMH47" s="13"/>
      <c r="SMI47" s="13"/>
      <c r="SMJ47" s="13"/>
      <c r="SMK47" s="13"/>
      <c r="SML47" s="13"/>
      <c r="SMM47" s="13"/>
      <c r="SMN47" s="13"/>
      <c r="SMO47" s="13"/>
      <c r="SMP47" s="13"/>
      <c r="SMQ47" s="13"/>
      <c r="SMR47" s="13"/>
      <c r="SMS47" s="13"/>
      <c r="SMT47" s="13"/>
      <c r="SMU47" s="13"/>
      <c r="SMV47" s="13"/>
      <c r="SMW47" s="13"/>
      <c r="SMX47" s="13"/>
      <c r="SMY47" s="13"/>
      <c r="SMZ47" s="13"/>
      <c r="SNA47" s="13"/>
      <c r="SNB47" s="13"/>
      <c r="SNC47" s="13"/>
      <c r="SND47" s="13"/>
      <c r="SNE47" s="13"/>
      <c r="SNF47" s="13"/>
      <c r="SNG47" s="13"/>
      <c r="SNH47" s="13"/>
      <c r="SNI47" s="13"/>
      <c r="SNJ47" s="13"/>
      <c r="SNK47" s="13"/>
      <c r="SNL47" s="13"/>
      <c r="SNM47" s="13"/>
      <c r="SNN47" s="13"/>
      <c r="SNO47" s="13"/>
      <c r="SNP47" s="13"/>
      <c r="SNQ47" s="13"/>
      <c r="SNR47" s="13"/>
      <c r="SNS47" s="13"/>
      <c r="SNT47" s="13"/>
      <c r="SNU47" s="13"/>
      <c r="SNV47" s="13"/>
      <c r="SNW47" s="13"/>
      <c r="SNX47" s="13"/>
      <c r="SNY47" s="13"/>
      <c r="SNZ47" s="13"/>
      <c r="SOA47" s="13"/>
      <c r="SOB47" s="13"/>
      <c r="SOC47" s="13"/>
      <c r="SOD47" s="13"/>
      <c r="SOE47" s="13"/>
      <c r="SOF47" s="13"/>
      <c r="SOG47" s="13"/>
      <c r="SOH47" s="13"/>
      <c r="SOI47" s="13"/>
      <c r="SOJ47" s="13"/>
      <c r="SOK47" s="13"/>
      <c r="SOL47" s="13"/>
      <c r="SOM47" s="13"/>
      <c r="SON47" s="13"/>
      <c r="SOO47" s="13"/>
      <c r="SOP47" s="13"/>
      <c r="SOQ47" s="13"/>
      <c r="SOR47" s="13"/>
      <c r="SOS47" s="13"/>
      <c r="SOT47" s="13"/>
      <c r="SOU47" s="13"/>
      <c r="SOV47" s="13"/>
      <c r="SOW47" s="13"/>
      <c r="SOX47" s="13"/>
      <c r="SOY47" s="13"/>
      <c r="SOZ47" s="13"/>
      <c r="SPA47" s="13"/>
      <c r="SPB47" s="13"/>
      <c r="SPC47" s="13"/>
      <c r="SPD47" s="13"/>
      <c r="SPE47" s="13"/>
      <c r="SPF47" s="13"/>
      <c r="SPG47" s="13"/>
      <c r="SPH47" s="13"/>
      <c r="SPI47" s="13"/>
      <c r="SPJ47" s="13"/>
      <c r="SPK47" s="13"/>
      <c r="SPL47" s="13"/>
      <c r="SPM47" s="13"/>
      <c r="SPN47" s="13"/>
      <c r="SPO47" s="13"/>
      <c r="SPP47" s="13"/>
      <c r="SPQ47" s="13"/>
      <c r="SPR47" s="13"/>
      <c r="SPS47" s="13"/>
      <c r="SPT47" s="13"/>
      <c r="SPU47" s="13"/>
      <c r="SPV47" s="13"/>
      <c r="SPW47" s="13"/>
      <c r="SPX47" s="13"/>
      <c r="SPY47" s="13"/>
      <c r="SPZ47" s="13"/>
      <c r="SQA47" s="13"/>
      <c r="SQB47" s="13"/>
      <c r="SQC47" s="13"/>
      <c r="SQD47" s="13"/>
      <c r="SQE47" s="13"/>
      <c r="SQF47" s="13"/>
      <c r="SQG47" s="13"/>
      <c r="SQH47" s="13"/>
      <c r="SQI47" s="13"/>
      <c r="SQJ47" s="13"/>
      <c r="SQK47" s="13"/>
      <c r="SQL47" s="13"/>
      <c r="SQM47" s="13"/>
      <c r="SQN47" s="13"/>
      <c r="SQO47" s="13"/>
      <c r="SQP47" s="13"/>
      <c r="SQQ47" s="13"/>
      <c r="SQR47" s="13"/>
      <c r="SQS47" s="13"/>
      <c r="SQT47" s="13"/>
      <c r="SQU47" s="13"/>
      <c r="SQV47" s="13"/>
      <c r="SQW47" s="13"/>
      <c r="SQX47" s="13"/>
      <c r="SQY47" s="13"/>
      <c r="SQZ47" s="13"/>
      <c r="SRA47" s="13"/>
      <c r="SRB47" s="13"/>
      <c r="SRC47" s="13"/>
      <c r="SRD47" s="13"/>
      <c r="SRE47" s="13"/>
      <c r="SRF47" s="13"/>
      <c r="SRG47" s="13"/>
      <c r="SRH47" s="13"/>
      <c r="SRI47" s="13"/>
      <c r="SRJ47" s="13"/>
      <c r="SRK47" s="13"/>
      <c r="SRL47" s="13"/>
      <c r="SRM47" s="13"/>
      <c r="SRN47" s="13"/>
      <c r="SRO47" s="13"/>
      <c r="SRP47" s="13"/>
      <c r="SRQ47" s="13"/>
      <c r="SRR47" s="13"/>
      <c r="SRS47" s="13"/>
      <c r="SRT47" s="13"/>
      <c r="SRU47" s="13"/>
      <c r="SRV47" s="13"/>
      <c r="SRW47" s="13"/>
      <c r="SRX47" s="13"/>
      <c r="SRY47" s="13"/>
      <c r="SRZ47" s="13"/>
      <c r="SSA47" s="13"/>
      <c r="SSB47" s="13"/>
      <c r="SSC47" s="13"/>
      <c r="SSD47" s="13"/>
      <c r="SSE47" s="13"/>
      <c r="SSF47" s="13"/>
      <c r="SSG47" s="13"/>
      <c r="SSH47" s="13"/>
      <c r="SSI47" s="13"/>
      <c r="SSJ47" s="13"/>
      <c r="SSK47" s="13"/>
      <c r="SSL47" s="13"/>
      <c r="SSM47" s="13"/>
      <c r="SSN47" s="13"/>
      <c r="SSO47" s="13"/>
      <c r="SSP47" s="13"/>
      <c r="SSQ47" s="13"/>
      <c r="SSR47" s="13"/>
      <c r="SSS47" s="13"/>
      <c r="SST47" s="13"/>
      <c r="SSU47" s="13"/>
      <c r="SSV47" s="13"/>
      <c r="SSW47" s="13"/>
      <c r="SSX47" s="13"/>
      <c r="SSY47" s="13"/>
      <c r="SSZ47" s="13"/>
      <c r="STA47" s="13"/>
      <c r="STB47" s="13"/>
      <c r="STC47" s="13"/>
      <c r="STD47" s="13"/>
      <c r="STE47" s="13"/>
      <c r="STF47" s="13"/>
      <c r="STG47" s="13"/>
      <c r="STH47" s="13"/>
      <c r="STI47" s="13"/>
      <c r="STJ47" s="13"/>
      <c r="STK47" s="13"/>
      <c r="STL47" s="13"/>
      <c r="STM47" s="13"/>
      <c r="STN47" s="13"/>
      <c r="STO47" s="13"/>
      <c r="STP47" s="13"/>
      <c r="STQ47" s="13"/>
      <c r="STR47" s="13"/>
      <c r="STS47" s="13"/>
      <c r="STT47" s="13"/>
      <c r="STU47" s="13"/>
      <c r="STV47" s="13"/>
      <c r="STW47" s="13"/>
      <c r="STX47" s="13"/>
      <c r="STY47" s="13"/>
      <c r="STZ47" s="13"/>
      <c r="SUA47" s="13"/>
      <c r="SUB47" s="13"/>
      <c r="SUC47" s="13"/>
      <c r="SUD47" s="13"/>
      <c r="SUE47" s="13"/>
      <c r="SUF47" s="13"/>
      <c r="SUG47" s="13"/>
      <c r="SUH47" s="13"/>
      <c r="SUI47" s="13"/>
      <c r="SUJ47" s="13"/>
      <c r="SUK47" s="13"/>
      <c r="SUL47" s="13"/>
      <c r="SUM47" s="13"/>
      <c r="SUN47" s="13"/>
      <c r="SUO47" s="13"/>
      <c r="SUP47" s="13"/>
      <c r="SUQ47" s="13"/>
      <c r="SUR47" s="13"/>
      <c r="SUS47" s="13"/>
      <c r="SUT47" s="13"/>
      <c r="SUU47" s="13"/>
      <c r="SUV47" s="13"/>
      <c r="SUW47" s="13"/>
      <c r="SUX47" s="13"/>
      <c r="SUY47" s="13"/>
      <c r="SUZ47" s="13"/>
      <c r="SVA47" s="13"/>
      <c r="SVB47" s="13"/>
      <c r="SVC47" s="13"/>
      <c r="SVD47" s="13"/>
      <c r="SVE47" s="13"/>
      <c r="SVF47" s="13"/>
      <c r="SVG47" s="13"/>
      <c r="SVH47" s="13"/>
      <c r="SVI47" s="13"/>
      <c r="SVJ47" s="13"/>
      <c r="SVK47" s="13"/>
      <c r="SVL47" s="13"/>
      <c r="SVM47" s="13"/>
      <c r="SVN47" s="13"/>
      <c r="SVO47" s="13"/>
      <c r="SVP47" s="13"/>
      <c r="SVQ47" s="13"/>
      <c r="SVR47" s="13"/>
      <c r="SVS47" s="13"/>
      <c r="SVT47" s="13"/>
      <c r="SVU47" s="13"/>
      <c r="SVV47" s="13"/>
      <c r="SVW47" s="13"/>
      <c r="SVX47" s="13"/>
      <c r="SVY47" s="13"/>
      <c r="SVZ47" s="13"/>
      <c r="SWA47" s="13"/>
      <c r="SWB47" s="13"/>
      <c r="SWC47" s="13"/>
      <c r="SWD47" s="13"/>
      <c r="SWE47" s="13"/>
      <c r="SWF47" s="13"/>
      <c r="SWG47" s="13"/>
      <c r="SWH47" s="13"/>
      <c r="SWI47" s="13"/>
      <c r="SWJ47" s="13"/>
      <c r="SWK47" s="13"/>
      <c r="SWL47" s="13"/>
      <c r="SWM47" s="13"/>
      <c r="SWN47" s="13"/>
      <c r="SWO47" s="13"/>
      <c r="SWP47" s="13"/>
      <c r="SWQ47" s="13"/>
      <c r="SWR47" s="13"/>
      <c r="SWS47" s="13"/>
      <c r="SWT47" s="13"/>
      <c r="SWU47" s="13"/>
      <c r="SWV47" s="13"/>
      <c r="SWW47" s="13"/>
      <c r="SWX47" s="13"/>
      <c r="SWY47" s="13"/>
      <c r="SWZ47" s="13"/>
      <c r="SXA47" s="13"/>
      <c r="SXB47" s="13"/>
      <c r="SXC47" s="13"/>
      <c r="SXD47" s="13"/>
      <c r="SXE47" s="13"/>
      <c r="SXF47" s="13"/>
      <c r="SXG47" s="13"/>
      <c r="SXH47" s="13"/>
      <c r="SXI47" s="13"/>
      <c r="SXJ47" s="13"/>
      <c r="SXK47" s="13"/>
      <c r="SXL47" s="13"/>
      <c r="SXM47" s="13"/>
      <c r="SXN47" s="13"/>
      <c r="SXO47" s="13"/>
      <c r="SXP47" s="13"/>
      <c r="SXQ47" s="13"/>
      <c r="SXR47" s="13"/>
      <c r="SXS47" s="13"/>
      <c r="SXT47" s="13"/>
      <c r="SXU47" s="13"/>
      <c r="SXV47" s="13"/>
      <c r="SXW47" s="13"/>
      <c r="SXX47" s="13"/>
      <c r="SXY47" s="13"/>
      <c r="SXZ47" s="13"/>
      <c r="SYA47" s="13"/>
      <c r="SYB47" s="13"/>
      <c r="SYC47" s="13"/>
      <c r="SYD47" s="13"/>
      <c r="SYE47" s="13"/>
      <c r="SYF47" s="13"/>
      <c r="SYG47" s="13"/>
      <c r="SYH47" s="13"/>
      <c r="SYI47" s="13"/>
      <c r="SYJ47" s="13"/>
      <c r="SYK47" s="13"/>
      <c r="SYL47" s="13"/>
      <c r="SYM47" s="13"/>
      <c r="SYN47" s="13"/>
      <c r="SYO47" s="13"/>
      <c r="SYP47" s="13"/>
      <c r="SYQ47" s="13"/>
      <c r="SYR47" s="13"/>
      <c r="SYS47" s="13"/>
      <c r="SYT47" s="13"/>
      <c r="SYU47" s="13"/>
      <c r="SYV47" s="13"/>
      <c r="SYW47" s="13"/>
      <c r="SYX47" s="13"/>
      <c r="SYY47" s="13"/>
      <c r="SYZ47" s="13"/>
      <c r="SZA47" s="13"/>
      <c r="SZB47" s="13"/>
      <c r="SZC47" s="13"/>
      <c r="SZD47" s="13"/>
      <c r="SZE47" s="13"/>
      <c r="SZF47" s="13"/>
      <c r="SZG47" s="13"/>
      <c r="SZH47" s="13"/>
      <c r="SZI47" s="13"/>
      <c r="SZJ47" s="13"/>
      <c r="SZK47" s="13"/>
      <c r="SZL47" s="13"/>
      <c r="SZM47" s="13"/>
      <c r="SZN47" s="13"/>
      <c r="SZO47" s="13"/>
      <c r="SZP47" s="13"/>
      <c r="SZQ47" s="13"/>
      <c r="SZR47" s="13"/>
      <c r="SZS47" s="13"/>
      <c r="SZT47" s="13"/>
      <c r="SZU47" s="13"/>
      <c r="SZV47" s="13"/>
      <c r="SZW47" s="13"/>
      <c r="SZX47" s="13"/>
      <c r="SZY47" s="13"/>
      <c r="SZZ47" s="13"/>
      <c r="TAA47" s="13"/>
      <c r="TAB47" s="13"/>
      <c r="TAC47" s="13"/>
      <c r="TAD47" s="13"/>
      <c r="TAE47" s="13"/>
      <c r="TAF47" s="13"/>
      <c r="TAG47" s="13"/>
      <c r="TAH47" s="13"/>
      <c r="TAI47" s="13"/>
      <c r="TAJ47" s="13"/>
      <c r="TAK47" s="13"/>
      <c r="TAL47" s="13"/>
      <c r="TAM47" s="13"/>
      <c r="TAN47" s="13"/>
      <c r="TAO47" s="13"/>
      <c r="TAP47" s="13"/>
      <c r="TAQ47" s="13"/>
      <c r="TAR47" s="13"/>
      <c r="TAS47" s="13"/>
      <c r="TAT47" s="13"/>
      <c r="TAU47" s="13"/>
      <c r="TAV47" s="13"/>
      <c r="TAW47" s="13"/>
      <c r="TAX47" s="13"/>
      <c r="TAY47" s="13"/>
      <c r="TAZ47" s="13"/>
      <c r="TBA47" s="13"/>
      <c r="TBB47" s="13"/>
      <c r="TBC47" s="13"/>
      <c r="TBD47" s="13"/>
      <c r="TBE47" s="13"/>
      <c r="TBF47" s="13"/>
      <c r="TBG47" s="13"/>
      <c r="TBH47" s="13"/>
      <c r="TBI47" s="13"/>
      <c r="TBJ47" s="13"/>
      <c r="TBK47" s="13"/>
      <c r="TBL47" s="13"/>
      <c r="TBM47" s="13"/>
      <c r="TBN47" s="13"/>
      <c r="TBO47" s="13"/>
      <c r="TBP47" s="13"/>
      <c r="TBQ47" s="13"/>
      <c r="TBR47" s="13"/>
      <c r="TBS47" s="13"/>
      <c r="TBT47" s="13"/>
      <c r="TBU47" s="13"/>
      <c r="TBV47" s="13"/>
      <c r="TBW47" s="13"/>
      <c r="TBX47" s="13"/>
      <c r="TBY47" s="13"/>
      <c r="TBZ47" s="13"/>
      <c r="TCA47" s="13"/>
      <c r="TCB47" s="13"/>
      <c r="TCC47" s="13"/>
      <c r="TCD47" s="13"/>
      <c r="TCE47" s="13"/>
      <c r="TCF47" s="13"/>
      <c r="TCG47" s="13"/>
      <c r="TCH47" s="13"/>
      <c r="TCI47" s="13"/>
      <c r="TCJ47" s="13"/>
      <c r="TCK47" s="13"/>
      <c r="TCL47" s="13"/>
      <c r="TCM47" s="13"/>
      <c r="TCN47" s="13"/>
      <c r="TCO47" s="13"/>
      <c r="TCP47" s="13"/>
      <c r="TCQ47" s="13"/>
      <c r="TCR47" s="13"/>
      <c r="TCS47" s="13"/>
      <c r="TCT47" s="13"/>
      <c r="TCU47" s="13"/>
      <c r="TCV47" s="13"/>
      <c r="TCW47" s="13"/>
      <c r="TCX47" s="13"/>
      <c r="TCY47" s="13"/>
      <c r="TCZ47" s="13"/>
      <c r="TDA47" s="13"/>
      <c r="TDB47" s="13"/>
      <c r="TDC47" s="13"/>
      <c r="TDD47" s="13"/>
      <c r="TDE47" s="13"/>
      <c r="TDF47" s="13"/>
      <c r="TDG47" s="13"/>
      <c r="TDH47" s="13"/>
      <c r="TDI47" s="13"/>
      <c r="TDJ47" s="13"/>
      <c r="TDK47" s="13"/>
      <c r="TDL47" s="13"/>
      <c r="TDM47" s="13"/>
      <c r="TDN47" s="13"/>
      <c r="TDO47" s="13"/>
      <c r="TDP47" s="13"/>
      <c r="TDQ47" s="13"/>
      <c r="TDR47" s="13"/>
      <c r="TDS47" s="13"/>
      <c r="TDT47" s="13"/>
      <c r="TDU47" s="13"/>
      <c r="TDV47" s="13"/>
      <c r="TDW47" s="13"/>
      <c r="TDX47" s="13"/>
      <c r="TDY47" s="13"/>
      <c r="TDZ47" s="13"/>
      <c r="TEA47" s="13"/>
      <c r="TEB47" s="13"/>
      <c r="TEC47" s="13"/>
      <c r="TED47" s="13"/>
      <c r="TEE47" s="13"/>
      <c r="TEF47" s="13"/>
      <c r="TEG47" s="13"/>
      <c r="TEH47" s="13"/>
      <c r="TEI47" s="13"/>
      <c r="TEJ47" s="13"/>
      <c r="TEK47" s="13"/>
      <c r="TEL47" s="13"/>
      <c r="TEM47" s="13"/>
      <c r="TEN47" s="13"/>
      <c r="TEO47" s="13"/>
      <c r="TEP47" s="13"/>
      <c r="TEQ47" s="13"/>
      <c r="TER47" s="13"/>
      <c r="TES47" s="13"/>
      <c r="TET47" s="13"/>
      <c r="TEU47" s="13"/>
      <c r="TEV47" s="13"/>
      <c r="TEW47" s="13"/>
      <c r="TEX47" s="13"/>
      <c r="TEY47" s="13"/>
      <c r="TEZ47" s="13"/>
      <c r="TFA47" s="13"/>
      <c r="TFB47" s="13"/>
      <c r="TFC47" s="13"/>
      <c r="TFD47" s="13"/>
      <c r="TFE47" s="13"/>
      <c r="TFF47" s="13"/>
      <c r="TFG47" s="13"/>
      <c r="TFH47" s="13"/>
      <c r="TFI47" s="13"/>
      <c r="TFJ47" s="13"/>
      <c r="TFK47" s="13"/>
      <c r="TFL47" s="13"/>
      <c r="TFM47" s="13"/>
      <c r="TFN47" s="13"/>
      <c r="TFO47" s="13"/>
      <c r="TFP47" s="13"/>
      <c r="TFQ47" s="13"/>
      <c r="TFR47" s="13"/>
      <c r="TFS47" s="13"/>
      <c r="TFT47" s="13"/>
      <c r="TFU47" s="13"/>
      <c r="TFV47" s="13"/>
      <c r="TFW47" s="13"/>
      <c r="TFX47" s="13"/>
      <c r="TFY47" s="13"/>
      <c r="TFZ47" s="13"/>
      <c r="TGA47" s="13"/>
      <c r="TGB47" s="13"/>
      <c r="TGC47" s="13"/>
      <c r="TGD47" s="13"/>
      <c r="TGE47" s="13"/>
      <c r="TGF47" s="13"/>
      <c r="TGG47" s="13"/>
      <c r="TGH47" s="13"/>
      <c r="TGI47" s="13"/>
      <c r="TGJ47" s="13"/>
      <c r="TGK47" s="13"/>
      <c r="TGL47" s="13"/>
      <c r="TGM47" s="13"/>
      <c r="TGN47" s="13"/>
      <c r="TGO47" s="13"/>
      <c r="TGP47" s="13"/>
      <c r="TGQ47" s="13"/>
      <c r="TGR47" s="13"/>
      <c r="TGS47" s="13"/>
      <c r="TGT47" s="13"/>
      <c r="TGU47" s="13"/>
      <c r="TGV47" s="13"/>
      <c r="TGW47" s="13"/>
      <c r="TGX47" s="13"/>
      <c r="TGY47" s="13"/>
      <c r="TGZ47" s="13"/>
      <c r="THA47" s="13"/>
      <c r="THB47" s="13"/>
      <c r="THC47" s="13"/>
      <c r="THD47" s="13"/>
      <c r="THE47" s="13"/>
      <c r="THF47" s="13"/>
      <c r="THG47" s="13"/>
      <c r="THH47" s="13"/>
      <c r="THI47" s="13"/>
      <c r="THJ47" s="13"/>
      <c r="THK47" s="13"/>
      <c r="THL47" s="13"/>
      <c r="THM47" s="13"/>
      <c r="THN47" s="13"/>
      <c r="THO47" s="13"/>
      <c r="THP47" s="13"/>
      <c r="THQ47" s="13"/>
      <c r="THR47" s="13"/>
      <c r="THS47" s="13"/>
      <c r="THT47" s="13"/>
      <c r="THU47" s="13"/>
      <c r="THV47" s="13"/>
      <c r="THW47" s="13"/>
      <c r="THX47" s="13"/>
      <c r="THY47" s="13"/>
      <c r="THZ47" s="13"/>
      <c r="TIA47" s="13"/>
      <c r="TIB47" s="13"/>
      <c r="TIC47" s="13"/>
      <c r="TID47" s="13"/>
      <c r="TIE47" s="13"/>
      <c r="TIF47" s="13"/>
      <c r="TIG47" s="13"/>
      <c r="TIH47" s="13"/>
      <c r="TII47" s="13"/>
      <c r="TIJ47" s="13"/>
      <c r="TIK47" s="13"/>
      <c r="TIL47" s="13"/>
      <c r="TIM47" s="13"/>
      <c r="TIN47" s="13"/>
      <c r="TIO47" s="13"/>
      <c r="TIP47" s="13"/>
      <c r="TIQ47" s="13"/>
      <c r="TIR47" s="13"/>
      <c r="TIS47" s="13"/>
      <c r="TIT47" s="13"/>
      <c r="TIU47" s="13"/>
      <c r="TIV47" s="13"/>
      <c r="TIW47" s="13"/>
      <c r="TIX47" s="13"/>
      <c r="TIY47" s="13"/>
      <c r="TIZ47" s="13"/>
      <c r="TJA47" s="13"/>
      <c r="TJB47" s="13"/>
      <c r="TJC47" s="13"/>
      <c r="TJD47" s="13"/>
      <c r="TJE47" s="13"/>
      <c r="TJF47" s="13"/>
      <c r="TJG47" s="13"/>
      <c r="TJH47" s="13"/>
      <c r="TJI47" s="13"/>
      <c r="TJJ47" s="13"/>
      <c r="TJK47" s="13"/>
      <c r="TJL47" s="13"/>
      <c r="TJM47" s="13"/>
      <c r="TJN47" s="13"/>
      <c r="TJO47" s="13"/>
      <c r="TJP47" s="13"/>
      <c r="TJQ47" s="13"/>
      <c r="TJR47" s="13"/>
      <c r="TJS47" s="13"/>
      <c r="TJT47" s="13"/>
      <c r="TJU47" s="13"/>
      <c r="TJV47" s="13"/>
      <c r="TJW47" s="13"/>
      <c r="TJX47" s="13"/>
      <c r="TJY47" s="13"/>
      <c r="TJZ47" s="13"/>
      <c r="TKA47" s="13"/>
      <c r="TKB47" s="13"/>
      <c r="TKC47" s="13"/>
      <c r="TKD47" s="13"/>
      <c r="TKE47" s="13"/>
      <c r="TKF47" s="13"/>
      <c r="TKG47" s="13"/>
      <c r="TKH47" s="13"/>
      <c r="TKI47" s="13"/>
      <c r="TKJ47" s="13"/>
      <c r="TKK47" s="13"/>
      <c r="TKL47" s="13"/>
      <c r="TKM47" s="13"/>
      <c r="TKN47" s="13"/>
      <c r="TKO47" s="13"/>
      <c r="TKP47" s="13"/>
      <c r="TKQ47" s="13"/>
      <c r="TKR47" s="13"/>
      <c r="TKS47" s="13"/>
      <c r="TKT47" s="13"/>
      <c r="TKU47" s="13"/>
      <c r="TKV47" s="13"/>
      <c r="TKW47" s="13"/>
      <c r="TKX47" s="13"/>
      <c r="TKY47" s="13"/>
      <c r="TKZ47" s="13"/>
      <c r="TLA47" s="13"/>
      <c r="TLB47" s="13"/>
      <c r="TLC47" s="13"/>
      <c r="TLD47" s="13"/>
      <c r="TLE47" s="13"/>
      <c r="TLF47" s="13"/>
      <c r="TLG47" s="13"/>
      <c r="TLH47" s="13"/>
      <c r="TLI47" s="13"/>
      <c r="TLJ47" s="13"/>
      <c r="TLK47" s="13"/>
      <c r="TLL47" s="13"/>
      <c r="TLM47" s="13"/>
      <c r="TLN47" s="13"/>
      <c r="TLO47" s="13"/>
      <c r="TLP47" s="13"/>
      <c r="TLQ47" s="13"/>
      <c r="TLR47" s="13"/>
      <c r="TLS47" s="13"/>
      <c r="TLT47" s="13"/>
      <c r="TLU47" s="13"/>
      <c r="TLV47" s="13"/>
      <c r="TLW47" s="13"/>
      <c r="TLX47" s="13"/>
      <c r="TLY47" s="13"/>
      <c r="TLZ47" s="13"/>
      <c r="TMA47" s="13"/>
      <c r="TMB47" s="13"/>
      <c r="TMC47" s="13"/>
      <c r="TMD47" s="13"/>
      <c r="TME47" s="13"/>
      <c r="TMF47" s="13"/>
      <c r="TMG47" s="13"/>
      <c r="TMH47" s="13"/>
      <c r="TMI47" s="13"/>
      <c r="TMJ47" s="13"/>
      <c r="TMK47" s="13"/>
      <c r="TML47" s="13"/>
      <c r="TMM47" s="13"/>
      <c r="TMN47" s="13"/>
      <c r="TMO47" s="13"/>
      <c r="TMP47" s="13"/>
      <c r="TMQ47" s="13"/>
      <c r="TMR47" s="13"/>
      <c r="TMS47" s="13"/>
      <c r="TMT47" s="13"/>
      <c r="TMU47" s="13"/>
      <c r="TMV47" s="13"/>
      <c r="TMW47" s="13"/>
      <c r="TMX47" s="13"/>
      <c r="TMY47" s="13"/>
      <c r="TMZ47" s="13"/>
      <c r="TNA47" s="13"/>
      <c r="TNB47" s="13"/>
      <c r="TNC47" s="13"/>
      <c r="TND47" s="13"/>
      <c r="TNE47" s="13"/>
      <c r="TNF47" s="13"/>
      <c r="TNG47" s="13"/>
      <c r="TNH47" s="13"/>
      <c r="TNI47" s="13"/>
      <c r="TNJ47" s="13"/>
      <c r="TNK47" s="13"/>
      <c r="TNL47" s="13"/>
      <c r="TNM47" s="13"/>
      <c r="TNN47" s="13"/>
      <c r="TNO47" s="13"/>
      <c r="TNP47" s="13"/>
      <c r="TNQ47" s="13"/>
      <c r="TNR47" s="13"/>
      <c r="TNS47" s="13"/>
      <c r="TNT47" s="13"/>
      <c r="TNU47" s="13"/>
      <c r="TNV47" s="13"/>
      <c r="TNW47" s="13"/>
      <c r="TNX47" s="13"/>
      <c r="TNY47" s="13"/>
      <c r="TNZ47" s="13"/>
      <c r="TOA47" s="13"/>
      <c r="TOB47" s="13"/>
      <c r="TOC47" s="13"/>
      <c r="TOD47" s="13"/>
      <c r="TOE47" s="13"/>
      <c r="TOF47" s="13"/>
      <c r="TOG47" s="13"/>
      <c r="TOH47" s="13"/>
      <c r="TOI47" s="13"/>
      <c r="TOJ47" s="13"/>
      <c r="TOK47" s="13"/>
      <c r="TOL47" s="13"/>
      <c r="TOM47" s="13"/>
      <c r="TON47" s="13"/>
      <c r="TOO47" s="13"/>
      <c r="TOP47" s="13"/>
      <c r="TOQ47" s="13"/>
      <c r="TOR47" s="13"/>
      <c r="TOS47" s="13"/>
      <c r="TOT47" s="13"/>
      <c r="TOU47" s="13"/>
      <c r="TOV47" s="13"/>
      <c r="TOW47" s="13"/>
      <c r="TOX47" s="13"/>
      <c r="TOY47" s="13"/>
      <c r="TOZ47" s="13"/>
      <c r="TPA47" s="13"/>
      <c r="TPB47" s="13"/>
      <c r="TPC47" s="13"/>
      <c r="TPD47" s="13"/>
      <c r="TPE47" s="13"/>
      <c r="TPF47" s="13"/>
      <c r="TPG47" s="13"/>
      <c r="TPH47" s="13"/>
      <c r="TPI47" s="13"/>
      <c r="TPJ47" s="13"/>
      <c r="TPK47" s="13"/>
      <c r="TPL47" s="13"/>
      <c r="TPM47" s="13"/>
      <c r="TPN47" s="13"/>
      <c r="TPO47" s="13"/>
      <c r="TPP47" s="13"/>
      <c r="TPQ47" s="13"/>
      <c r="TPR47" s="13"/>
      <c r="TPS47" s="13"/>
      <c r="TPT47" s="13"/>
      <c r="TPU47" s="13"/>
      <c r="TPV47" s="13"/>
      <c r="TPW47" s="13"/>
      <c r="TPX47" s="13"/>
      <c r="TPY47" s="13"/>
      <c r="TPZ47" s="13"/>
      <c r="TQA47" s="13"/>
      <c r="TQB47" s="13"/>
      <c r="TQC47" s="13"/>
      <c r="TQD47" s="13"/>
      <c r="TQE47" s="13"/>
      <c r="TQF47" s="13"/>
      <c r="TQG47" s="13"/>
      <c r="TQH47" s="13"/>
      <c r="TQI47" s="13"/>
      <c r="TQJ47" s="13"/>
      <c r="TQK47" s="13"/>
      <c r="TQL47" s="13"/>
      <c r="TQM47" s="13"/>
      <c r="TQN47" s="13"/>
      <c r="TQO47" s="13"/>
      <c r="TQP47" s="13"/>
      <c r="TQQ47" s="13"/>
      <c r="TQR47" s="13"/>
      <c r="TQS47" s="13"/>
      <c r="TQT47" s="13"/>
      <c r="TQU47" s="13"/>
      <c r="TQV47" s="13"/>
      <c r="TQW47" s="13"/>
      <c r="TQX47" s="13"/>
      <c r="TQY47" s="13"/>
      <c r="TQZ47" s="13"/>
      <c r="TRA47" s="13"/>
      <c r="TRB47" s="13"/>
      <c r="TRC47" s="13"/>
      <c r="TRD47" s="13"/>
      <c r="TRE47" s="13"/>
      <c r="TRF47" s="13"/>
      <c r="TRG47" s="13"/>
      <c r="TRH47" s="13"/>
      <c r="TRI47" s="13"/>
      <c r="TRJ47" s="13"/>
      <c r="TRK47" s="13"/>
      <c r="TRL47" s="13"/>
      <c r="TRM47" s="13"/>
      <c r="TRN47" s="13"/>
      <c r="TRO47" s="13"/>
      <c r="TRP47" s="13"/>
      <c r="TRQ47" s="13"/>
      <c r="TRR47" s="13"/>
      <c r="TRS47" s="13"/>
      <c r="TRT47" s="13"/>
      <c r="TRU47" s="13"/>
      <c r="TRV47" s="13"/>
      <c r="TRW47" s="13"/>
      <c r="TRX47" s="13"/>
      <c r="TRY47" s="13"/>
      <c r="TRZ47" s="13"/>
      <c r="TSA47" s="13"/>
      <c r="TSB47" s="13"/>
      <c r="TSC47" s="13"/>
      <c r="TSD47" s="13"/>
      <c r="TSE47" s="13"/>
      <c r="TSF47" s="13"/>
      <c r="TSG47" s="13"/>
      <c r="TSH47" s="13"/>
      <c r="TSI47" s="13"/>
      <c r="TSJ47" s="13"/>
      <c r="TSK47" s="13"/>
      <c r="TSL47" s="13"/>
      <c r="TSM47" s="13"/>
      <c r="TSN47" s="13"/>
      <c r="TSO47" s="13"/>
      <c r="TSP47" s="13"/>
      <c r="TSQ47" s="13"/>
      <c r="TSR47" s="13"/>
      <c r="TSS47" s="13"/>
      <c r="TST47" s="13"/>
      <c r="TSU47" s="13"/>
      <c r="TSV47" s="13"/>
      <c r="TSW47" s="13"/>
      <c r="TSX47" s="13"/>
      <c r="TSY47" s="13"/>
      <c r="TSZ47" s="13"/>
      <c r="TTA47" s="13"/>
      <c r="TTB47" s="13"/>
      <c r="TTC47" s="13"/>
      <c r="TTD47" s="13"/>
      <c r="TTE47" s="13"/>
      <c r="TTF47" s="13"/>
      <c r="TTG47" s="13"/>
      <c r="TTH47" s="13"/>
      <c r="TTI47" s="13"/>
      <c r="TTJ47" s="13"/>
      <c r="TTK47" s="13"/>
      <c r="TTL47" s="13"/>
      <c r="TTM47" s="13"/>
      <c r="TTN47" s="13"/>
      <c r="TTO47" s="13"/>
      <c r="TTP47" s="13"/>
      <c r="TTQ47" s="13"/>
      <c r="TTR47" s="13"/>
      <c r="TTS47" s="13"/>
      <c r="TTT47" s="13"/>
      <c r="TTU47" s="13"/>
      <c r="TTV47" s="13"/>
      <c r="TTW47" s="13"/>
      <c r="TTX47" s="13"/>
      <c r="TTY47" s="13"/>
      <c r="TTZ47" s="13"/>
      <c r="TUA47" s="13"/>
      <c r="TUB47" s="13"/>
      <c r="TUC47" s="13"/>
      <c r="TUD47" s="13"/>
      <c r="TUE47" s="13"/>
      <c r="TUF47" s="13"/>
      <c r="TUG47" s="13"/>
      <c r="TUH47" s="13"/>
      <c r="TUI47" s="13"/>
      <c r="TUJ47" s="13"/>
      <c r="TUK47" s="13"/>
      <c r="TUL47" s="13"/>
      <c r="TUM47" s="13"/>
      <c r="TUN47" s="13"/>
      <c r="TUO47" s="13"/>
      <c r="TUP47" s="13"/>
      <c r="TUQ47" s="13"/>
      <c r="TUR47" s="13"/>
      <c r="TUS47" s="13"/>
      <c r="TUT47" s="13"/>
      <c r="TUU47" s="13"/>
      <c r="TUV47" s="13"/>
      <c r="TUW47" s="13"/>
      <c r="TUX47" s="13"/>
      <c r="TUY47" s="13"/>
      <c r="TUZ47" s="13"/>
      <c r="TVA47" s="13"/>
      <c r="TVB47" s="13"/>
      <c r="TVC47" s="13"/>
      <c r="TVD47" s="13"/>
      <c r="TVE47" s="13"/>
      <c r="TVF47" s="13"/>
      <c r="TVG47" s="13"/>
      <c r="TVH47" s="13"/>
      <c r="TVI47" s="13"/>
      <c r="TVJ47" s="13"/>
      <c r="TVK47" s="13"/>
      <c r="TVL47" s="13"/>
      <c r="TVM47" s="13"/>
      <c r="TVN47" s="13"/>
      <c r="TVO47" s="13"/>
      <c r="TVP47" s="13"/>
      <c r="TVQ47" s="13"/>
      <c r="TVR47" s="13"/>
      <c r="TVS47" s="13"/>
      <c r="TVT47" s="13"/>
      <c r="TVU47" s="13"/>
      <c r="TVV47" s="13"/>
      <c r="TVW47" s="13"/>
      <c r="TVX47" s="13"/>
      <c r="TVY47" s="13"/>
      <c r="TVZ47" s="13"/>
      <c r="TWA47" s="13"/>
      <c r="TWB47" s="13"/>
      <c r="TWC47" s="13"/>
      <c r="TWD47" s="13"/>
      <c r="TWE47" s="13"/>
      <c r="TWF47" s="13"/>
      <c r="TWG47" s="13"/>
      <c r="TWH47" s="13"/>
      <c r="TWI47" s="13"/>
      <c r="TWJ47" s="13"/>
      <c r="TWK47" s="13"/>
      <c r="TWL47" s="13"/>
      <c r="TWM47" s="13"/>
      <c r="TWN47" s="13"/>
      <c r="TWO47" s="13"/>
      <c r="TWP47" s="13"/>
      <c r="TWQ47" s="13"/>
      <c r="TWR47" s="13"/>
      <c r="TWS47" s="13"/>
      <c r="TWT47" s="13"/>
      <c r="TWU47" s="13"/>
      <c r="TWV47" s="13"/>
      <c r="TWW47" s="13"/>
      <c r="TWX47" s="13"/>
      <c r="TWY47" s="13"/>
      <c r="TWZ47" s="13"/>
      <c r="TXA47" s="13"/>
      <c r="TXB47" s="13"/>
      <c r="TXC47" s="13"/>
      <c r="TXD47" s="13"/>
      <c r="TXE47" s="13"/>
      <c r="TXF47" s="13"/>
      <c r="TXG47" s="13"/>
      <c r="TXH47" s="13"/>
      <c r="TXI47" s="13"/>
      <c r="TXJ47" s="13"/>
      <c r="TXK47" s="13"/>
      <c r="TXL47" s="13"/>
      <c r="TXM47" s="13"/>
      <c r="TXN47" s="13"/>
      <c r="TXO47" s="13"/>
      <c r="TXP47" s="13"/>
      <c r="TXQ47" s="13"/>
      <c r="TXR47" s="13"/>
      <c r="TXS47" s="13"/>
      <c r="TXT47" s="13"/>
      <c r="TXU47" s="13"/>
      <c r="TXV47" s="13"/>
      <c r="TXW47" s="13"/>
      <c r="TXX47" s="13"/>
      <c r="TXY47" s="13"/>
      <c r="TXZ47" s="13"/>
      <c r="TYA47" s="13"/>
      <c r="TYB47" s="13"/>
      <c r="TYC47" s="13"/>
      <c r="TYD47" s="13"/>
      <c r="TYE47" s="13"/>
      <c r="TYF47" s="13"/>
      <c r="TYG47" s="13"/>
      <c r="TYH47" s="13"/>
      <c r="TYI47" s="13"/>
      <c r="TYJ47" s="13"/>
      <c r="TYK47" s="13"/>
      <c r="TYL47" s="13"/>
      <c r="TYM47" s="13"/>
      <c r="TYN47" s="13"/>
      <c r="TYO47" s="13"/>
      <c r="TYP47" s="13"/>
      <c r="TYQ47" s="13"/>
      <c r="TYR47" s="13"/>
      <c r="TYS47" s="13"/>
      <c r="TYT47" s="13"/>
      <c r="TYU47" s="13"/>
      <c r="TYV47" s="13"/>
      <c r="TYW47" s="13"/>
      <c r="TYX47" s="13"/>
      <c r="TYY47" s="13"/>
      <c r="TYZ47" s="13"/>
      <c r="TZA47" s="13"/>
      <c r="TZB47" s="13"/>
      <c r="TZC47" s="13"/>
      <c r="TZD47" s="13"/>
      <c r="TZE47" s="13"/>
      <c r="TZF47" s="13"/>
      <c r="TZG47" s="13"/>
      <c r="TZH47" s="13"/>
      <c r="TZI47" s="13"/>
      <c r="TZJ47" s="13"/>
      <c r="TZK47" s="13"/>
      <c r="TZL47" s="13"/>
      <c r="TZM47" s="13"/>
      <c r="TZN47" s="13"/>
      <c r="TZO47" s="13"/>
      <c r="TZP47" s="13"/>
      <c r="TZQ47" s="13"/>
      <c r="TZR47" s="13"/>
      <c r="TZS47" s="13"/>
      <c r="TZT47" s="13"/>
      <c r="TZU47" s="13"/>
      <c r="TZV47" s="13"/>
      <c r="TZW47" s="13"/>
      <c r="TZX47" s="13"/>
      <c r="TZY47" s="13"/>
      <c r="TZZ47" s="13"/>
      <c r="UAA47" s="13"/>
      <c r="UAB47" s="13"/>
      <c r="UAC47" s="13"/>
      <c r="UAD47" s="13"/>
      <c r="UAE47" s="13"/>
      <c r="UAF47" s="13"/>
      <c r="UAG47" s="13"/>
      <c r="UAH47" s="13"/>
      <c r="UAI47" s="13"/>
      <c r="UAJ47" s="13"/>
      <c r="UAK47" s="13"/>
      <c r="UAL47" s="13"/>
      <c r="UAM47" s="13"/>
      <c r="UAN47" s="13"/>
      <c r="UAO47" s="13"/>
      <c r="UAP47" s="13"/>
      <c r="UAQ47" s="13"/>
      <c r="UAR47" s="13"/>
      <c r="UAS47" s="13"/>
      <c r="UAT47" s="13"/>
      <c r="UAU47" s="13"/>
      <c r="UAV47" s="13"/>
      <c r="UAW47" s="13"/>
      <c r="UAX47" s="13"/>
      <c r="UAY47" s="13"/>
      <c r="UAZ47" s="13"/>
      <c r="UBA47" s="13"/>
      <c r="UBB47" s="13"/>
      <c r="UBC47" s="13"/>
      <c r="UBD47" s="13"/>
      <c r="UBE47" s="13"/>
      <c r="UBF47" s="13"/>
      <c r="UBG47" s="13"/>
      <c r="UBH47" s="13"/>
      <c r="UBI47" s="13"/>
      <c r="UBJ47" s="13"/>
      <c r="UBK47" s="13"/>
      <c r="UBL47" s="13"/>
      <c r="UBM47" s="13"/>
      <c r="UBN47" s="13"/>
      <c r="UBO47" s="13"/>
      <c r="UBP47" s="13"/>
      <c r="UBQ47" s="13"/>
      <c r="UBR47" s="13"/>
      <c r="UBS47" s="13"/>
      <c r="UBT47" s="13"/>
      <c r="UBU47" s="13"/>
      <c r="UBV47" s="13"/>
      <c r="UBW47" s="13"/>
      <c r="UBX47" s="13"/>
      <c r="UBY47" s="13"/>
      <c r="UBZ47" s="13"/>
      <c r="UCA47" s="13"/>
      <c r="UCB47" s="13"/>
      <c r="UCC47" s="13"/>
      <c r="UCD47" s="13"/>
      <c r="UCE47" s="13"/>
      <c r="UCF47" s="13"/>
      <c r="UCG47" s="13"/>
      <c r="UCH47" s="13"/>
      <c r="UCI47" s="13"/>
      <c r="UCJ47" s="13"/>
      <c r="UCK47" s="13"/>
      <c r="UCL47" s="13"/>
      <c r="UCM47" s="13"/>
      <c r="UCN47" s="13"/>
      <c r="UCO47" s="13"/>
      <c r="UCP47" s="13"/>
      <c r="UCQ47" s="13"/>
      <c r="UCR47" s="13"/>
      <c r="UCS47" s="13"/>
      <c r="UCT47" s="13"/>
      <c r="UCU47" s="13"/>
      <c r="UCV47" s="13"/>
      <c r="UCW47" s="13"/>
      <c r="UCX47" s="13"/>
      <c r="UCY47" s="13"/>
      <c r="UCZ47" s="13"/>
      <c r="UDA47" s="13"/>
      <c r="UDB47" s="13"/>
      <c r="UDC47" s="13"/>
      <c r="UDD47" s="13"/>
      <c r="UDE47" s="13"/>
      <c r="UDF47" s="13"/>
      <c r="UDG47" s="13"/>
      <c r="UDH47" s="13"/>
      <c r="UDI47" s="13"/>
      <c r="UDJ47" s="13"/>
      <c r="UDK47" s="13"/>
      <c r="UDL47" s="13"/>
      <c r="UDM47" s="13"/>
      <c r="UDN47" s="13"/>
      <c r="UDO47" s="13"/>
      <c r="UDP47" s="13"/>
      <c r="UDQ47" s="13"/>
      <c r="UDR47" s="13"/>
      <c r="UDS47" s="13"/>
      <c r="UDT47" s="13"/>
      <c r="UDU47" s="13"/>
      <c r="UDV47" s="13"/>
      <c r="UDW47" s="13"/>
      <c r="UDX47" s="13"/>
      <c r="UDY47" s="13"/>
      <c r="UDZ47" s="13"/>
      <c r="UEA47" s="13"/>
      <c r="UEB47" s="13"/>
      <c r="UEC47" s="13"/>
      <c r="UED47" s="13"/>
      <c r="UEE47" s="13"/>
      <c r="UEF47" s="13"/>
      <c r="UEG47" s="13"/>
      <c r="UEH47" s="13"/>
      <c r="UEI47" s="13"/>
      <c r="UEJ47" s="13"/>
      <c r="UEK47" s="13"/>
      <c r="UEL47" s="13"/>
      <c r="UEM47" s="13"/>
      <c r="UEN47" s="13"/>
      <c r="UEO47" s="13"/>
      <c r="UEP47" s="13"/>
      <c r="UEQ47" s="13"/>
      <c r="UER47" s="13"/>
      <c r="UES47" s="13"/>
      <c r="UET47" s="13"/>
      <c r="UEU47" s="13"/>
      <c r="UEV47" s="13"/>
      <c r="UEW47" s="13"/>
      <c r="UEX47" s="13"/>
      <c r="UEY47" s="13"/>
      <c r="UEZ47" s="13"/>
      <c r="UFA47" s="13"/>
      <c r="UFB47" s="13"/>
      <c r="UFC47" s="13"/>
      <c r="UFD47" s="13"/>
      <c r="UFE47" s="13"/>
      <c r="UFF47" s="13"/>
      <c r="UFG47" s="13"/>
      <c r="UFH47" s="13"/>
      <c r="UFI47" s="13"/>
      <c r="UFJ47" s="13"/>
      <c r="UFK47" s="13"/>
      <c r="UFL47" s="13"/>
      <c r="UFM47" s="13"/>
      <c r="UFN47" s="13"/>
      <c r="UFO47" s="13"/>
      <c r="UFP47" s="13"/>
      <c r="UFQ47" s="13"/>
      <c r="UFR47" s="13"/>
      <c r="UFS47" s="13"/>
      <c r="UFT47" s="13"/>
      <c r="UFU47" s="13"/>
      <c r="UFV47" s="13"/>
      <c r="UFW47" s="13"/>
      <c r="UFX47" s="13"/>
      <c r="UFY47" s="13"/>
      <c r="UFZ47" s="13"/>
      <c r="UGA47" s="13"/>
      <c r="UGB47" s="13"/>
      <c r="UGC47" s="13"/>
      <c r="UGD47" s="13"/>
      <c r="UGE47" s="13"/>
      <c r="UGF47" s="13"/>
      <c r="UGG47" s="13"/>
      <c r="UGH47" s="13"/>
      <c r="UGI47" s="13"/>
      <c r="UGJ47" s="13"/>
      <c r="UGK47" s="13"/>
      <c r="UGL47" s="13"/>
      <c r="UGM47" s="13"/>
      <c r="UGN47" s="13"/>
      <c r="UGO47" s="13"/>
      <c r="UGP47" s="13"/>
      <c r="UGQ47" s="13"/>
      <c r="UGR47" s="13"/>
      <c r="UGS47" s="13"/>
      <c r="UGT47" s="13"/>
      <c r="UGU47" s="13"/>
      <c r="UGV47" s="13"/>
      <c r="UGW47" s="13"/>
      <c r="UGX47" s="13"/>
      <c r="UGY47" s="13"/>
      <c r="UGZ47" s="13"/>
      <c r="UHA47" s="13"/>
      <c r="UHB47" s="13"/>
      <c r="UHC47" s="13"/>
      <c r="UHD47" s="13"/>
      <c r="UHE47" s="13"/>
      <c r="UHF47" s="13"/>
      <c r="UHG47" s="13"/>
      <c r="UHH47" s="13"/>
      <c r="UHI47" s="13"/>
      <c r="UHJ47" s="13"/>
      <c r="UHK47" s="13"/>
      <c r="UHL47" s="13"/>
      <c r="UHM47" s="13"/>
      <c r="UHN47" s="13"/>
      <c r="UHO47" s="13"/>
      <c r="UHP47" s="13"/>
      <c r="UHQ47" s="13"/>
      <c r="UHR47" s="13"/>
      <c r="UHS47" s="13"/>
      <c r="UHT47" s="13"/>
      <c r="UHU47" s="13"/>
      <c r="UHV47" s="13"/>
      <c r="UHW47" s="13"/>
      <c r="UHX47" s="13"/>
      <c r="UHY47" s="13"/>
      <c r="UHZ47" s="13"/>
      <c r="UIA47" s="13"/>
      <c r="UIB47" s="13"/>
      <c r="UIC47" s="13"/>
      <c r="UID47" s="13"/>
      <c r="UIE47" s="13"/>
      <c r="UIF47" s="13"/>
      <c r="UIG47" s="13"/>
      <c r="UIH47" s="13"/>
      <c r="UII47" s="13"/>
      <c r="UIJ47" s="13"/>
      <c r="UIK47" s="13"/>
      <c r="UIL47" s="13"/>
      <c r="UIM47" s="13"/>
      <c r="UIN47" s="13"/>
      <c r="UIO47" s="13"/>
      <c r="UIP47" s="13"/>
      <c r="UIQ47" s="13"/>
      <c r="UIR47" s="13"/>
      <c r="UIS47" s="13"/>
      <c r="UIT47" s="13"/>
      <c r="UIU47" s="13"/>
      <c r="UIV47" s="13"/>
      <c r="UIW47" s="13"/>
      <c r="UIX47" s="13"/>
      <c r="UIY47" s="13"/>
      <c r="UIZ47" s="13"/>
      <c r="UJA47" s="13"/>
      <c r="UJB47" s="13"/>
      <c r="UJC47" s="13"/>
      <c r="UJD47" s="13"/>
      <c r="UJE47" s="13"/>
      <c r="UJF47" s="13"/>
      <c r="UJG47" s="13"/>
      <c r="UJH47" s="13"/>
      <c r="UJI47" s="13"/>
      <c r="UJJ47" s="13"/>
      <c r="UJK47" s="13"/>
      <c r="UJL47" s="13"/>
      <c r="UJM47" s="13"/>
      <c r="UJN47" s="13"/>
      <c r="UJO47" s="13"/>
      <c r="UJP47" s="13"/>
      <c r="UJQ47" s="13"/>
      <c r="UJR47" s="13"/>
      <c r="UJS47" s="13"/>
      <c r="UJT47" s="13"/>
      <c r="UJU47" s="13"/>
      <c r="UJV47" s="13"/>
      <c r="UJW47" s="13"/>
      <c r="UJX47" s="13"/>
      <c r="UJY47" s="13"/>
      <c r="UJZ47" s="13"/>
      <c r="UKA47" s="13"/>
      <c r="UKB47" s="13"/>
      <c r="UKC47" s="13"/>
      <c r="UKD47" s="13"/>
      <c r="UKE47" s="13"/>
      <c r="UKF47" s="13"/>
      <c r="UKG47" s="13"/>
      <c r="UKH47" s="13"/>
      <c r="UKI47" s="13"/>
      <c r="UKJ47" s="13"/>
      <c r="UKK47" s="13"/>
      <c r="UKL47" s="13"/>
      <c r="UKM47" s="13"/>
      <c r="UKN47" s="13"/>
      <c r="UKO47" s="13"/>
      <c r="UKP47" s="13"/>
      <c r="UKQ47" s="13"/>
      <c r="UKR47" s="13"/>
      <c r="UKS47" s="13"/>
      <c r="UKT47" s="13"/>
      <c r="UKU47" s="13"/>
      <c r="UKV47" s="13"/>
      <c r="UKW47" s="13"/>
      <c r="UKX47" s="13"/>
      <c r="UKY47" s="13"/>
      <c r="UKZ47" s="13"/>
      <c r="ULA47" s="13"/>
      <c r="ULB47" s="13"/>
      <c r="ULC47" s="13"/>
      <c r="ULD47" s="13"/>
      <c r="ULE47" s="13"/>
      <c r="ULF47" s="13"/>
      <c r="ULG47" s="13"/>
      <c r="ULH47" s="13"/>
      <c r="ULI47" s="13"/>
      <c r="ULJ47" s="13"/>
      <c r="ULK47" s="13"/>
      <c r="ULL47" s="13"/>
      <c r="ULM47" s="13"/>
      <c r="ULN47" s="13"/>
      <c r="ULO47" s="13"/>
      <c r="ULP47" s="13"/>
      <c r="ULQ47" s="13"/>
      <c r="ULR47" s="13"/>
      <c r="ULS47" s="13"/>
      <c r="ULT47" s="13"/>
      <c r="ULU47" s="13"/>
      <c r="ULV47" s="13"/>
      <c r="ULW47" s="13"/>
      <c r="ULX47" s="13"/>
      <c r="ULY47" s="13"/>
      <c r="ULZ47" s="13"/>
      <c r="UMA47" s="13"/>
      <c r="UMB47" s="13"/>
      <c r="UMC47" s="13"/>
      <c r="UMD47" s="13"/>
      <c r="UME47" s="13"/>
      <c r="UMF47" s="13"/>
      <c r="UMG47" s="13"/>
      <c r="UMH47" s="13"/>
      <c r="UMI47" s="13"/>
      <c r="UMJ47" s="13"/>
      <c r="UMK47" s="13"/>
      <c r="UML47" s="13"/>
      <c r="UMM47" s="13"/>
      <c r="UMN47" s="13"/>
      <c r="UMO47" s="13"/>
      <c r="UMP47" s="13"/>
      <c r="UMQ47" s="13"/>
      <c r="UMR47" s="13"/>
      <c r="UMS47" s="13"/>
      <c r="UMT47" s="13"/>
      <c r="UMU47" s="13"/>
      <c r="UMV47" s="13"/>
      <c r="UMW47" s="13"/>
      <c r="UMX47" s="13"/>
      <c r="UMY47" s="13"/>
      <c r="UMZ47" s="13"/>
      <c r="UNA47" s="13"/>
      <c r="UNB47" s="13"/>
      <c r="UNC47" s="13"/>
      <c r="UND47" s="13"/>
      <c r="UNE47" s="13"/>
      <c r="UNF47" s="13"/>
      <c r="UNG47" s="13"/>
      <c r="UNH47" s="13"/>
      <c r="UNI47" s="13"/>
      <c r="UNJ47" s="13"/>
      <c r="UNK47" s="13"/>
      <c r="UNL47" s="13"/>
      <c r="UNM47" s="13"/>
      <c r="UNN47" s="13"/>
      <c r="UNO47" s="13"/>
      <c r="UNP47" s="13"/>
      <c r="UNQ47" s="13"/>
      <c r="UNR47" s="13"/>
      <c r="UNS47" s="13"/>
      <c r="UNT47" s="13"/>
      <c r="UNU47" s="13"/>
      <c r="UNV47" s="13"/>
      <c r="UNW47" s="13"/>
      <c r="UNX47" s="13"/>
      <c r="UNY47" s="13"/>
      <c r="UNZ47" s="13"/>
      <c r="UOA47" s="13"/>
      <c r="UOB47" s="13"/>
      <c r="UOC47" s="13"/>
      <c r="UOD47" s="13"/>
      <c r="UOE47" s="13"/>
      <c r="UOF47" s="13"/>
      <c r="UOG47" s="13"/>
      <c r="UOH47" s="13"/>
      <c r="UOI47" s="13"/>
      <c r="UOJ47" s="13"/>
      <c r="UOK47" s="13"/>
      <c r="UOL47" s="13"/>
      <c r="UOM47" s="13"/>
      <c r="UON47" s="13"/>
      <c r="UOO47" s="13"/>
      <c r="UOP47" s="13"/>
      <c r="UOQ47" s="13"/>
      <c r="UOR47" s="13"/>
      <c r="UOS47" s="13"/>
      <c r="UOT47" s="13"/>
      <c r="UOU47" s="13"/>
      <c r="UOV47" s="13"/>
      <c r="UOW47" s="13"/>
      <c r="UOX47" s="13"/>
      <c r="UOY47" s="13"/>
      <c r="UOZ47" s="13"/>
      <c r="UPA47" s="13"/>
      <c r="UPB47" s="13"/>
      <c r="UPC47" s="13"/>
      <c r="UPD47" s="13"/>
      <c r="UPE47" s="13"/>
      <c r="UPF47" s="13"/>
      <c r="UPG47" s="13"/>
      <c r="UPH47" s="13"/>
      <c r="UPI47" s="13"/>
      <c r="UPJ47" s="13"/>
      <c r="UPK47" s="13"/>
      <c r="UPL47" s="13"/>
      <c r="UPM47" s="13"/>
      <c r="UPN47" s="13"/>
      <c r="UPO47" s="13"/>
      <c r="UPP47" s="13"/>
      <c r="UPQ47" s="13"/>
      <c r="UPR47" s="13"/>
      <c r="UPS47" s="13"/>
      <c r="UPT47" s="13"/>
      <c r="UPU47" s="13"/>
      <c r="UPV47" s="13"/>
      <c r="UPW47" s="13"/>
      <c r="UPX47" s="13"/>
      <c r="UPY47" s="13"/>
      <c r="UPZ47" s="13"/>
      <c r="UQA47" s="13"/>
      <c r="UQB47" s="13"/>
      <c r="UQC47" s="13"/>
      <c r="UQD47" s="13"/>
      <c r="UQE47" s="13"/>
      <c r="UQF47" s="13"/>
      <c r="UQG47" s="13"/>
      <c r="UQH47" s="13"/>
      <c r="UQI47" s="13"/>
      <c r="UQJ47" s="13"/>
      <c r="UQK47" s="13"/>
      <c r="UQL47" s="13"/>
      <c r="UQM47" s="13"/>
      <c r="UQN47" s="13"/>
      <c r="UQO47" s="13"/>
      <c r="UQP47" s="13"/>
      <c r="UQQ47" s="13"/>
      <c r="UQR47" s="13"/>
      <c r="UQS47" s="13"/>
      <c r="UQT47" s="13"/>
      <c r="UQU47" s="13"/>
      <c r="UQV47" s="13"/>
      <c r="UQW47" s="13"/>
      <c r="UQX47" s="13"/>
      <c r="UQY47" s="13"/>
      <c r="UQZ47" s="13"/>
      <c r="URA47" s="13"/>
      <c r="URB47" s="13"/>
      <c r="URC47" s="13"/>
      <c r="URD47" s="13"/>
      <c r="URE47" s="13"/>
      <c r="URF47" s="13"/>
      <c r="URG47" s="13"/>
      <c r="URH47" s="13"/>
      <c r="URI47" s="13"/>
      <c r="URJ47" s="13"/>
      <c r="URK47" s="13"/>
      <c r="URL47" s="13"/>
      <c r="URM47" s="13"/>
      <c r="URN47" s="13"/>
      <c r="URO47" s="13"/>
      <c r="URP47" s="13"/>
      <c r="URQ47" s="13"/>
      <c r="URR47" s="13"/>
      <c r="URS47" s="13"/>
      <c r="URT47" s="13"/>
      <c r="URU47" s="13"/>
      <c r="URV47" s="13"/>
      <c r="URW47" s="13"/>
      <c r="URX47" s="13"/>
      <c r="URY47" s="13"/>
      <c r="URZ47" s="13"/>
      <c r="USA47" s="13"/>
      <c r="USB47" s="13"/>
      <c r="USC47" s="13"/>
      <c r="USD47" s="13"/>
      <c r="USE47" s="13"/>
      <c r="USF47" s="13"/>
      <c r="USG47" s="13"/>
      <c r="USH47" s="13"/>
      <c r="USI47" s="13"/>
      <c r="USJ47" s="13"/>
      <c r="USK47" s="13"/>
      <c r="USL47" s="13"/>
      <c r="USM47" s="13"/>
      <c r="USN47" s="13"/>
      <c r="USO47" s="13"/>
      <c r="USP47" s="13"/>
      <c r="USQ47" s="13"/>
      <c r="USR47" s="13"/>
      <c r="USS47" s="13"/>
      <c r="UST47" s="13"/>
      <c r="USU47" s="13"/>
      <c r="USV47" s="13"/>
      <c r="USW47" s="13"/>
      <c r="USX47" s="13"/>
      <c r="USY47" s="13"/>
      <c r="USZ47" s="13"/>
      <c r="UTA47" s="13"/>
      <c r="UTB47" s="13"/>
      <c r="UTC47" s="13"/>
      <c r="UTD47" s="13"/>
      <c r="UTE47" s="13"/>
      <c r="UTF47" s="13"/>
      <c r="UTG47" s="13"/>
      <c r="UTH47" s="13"/>
      <c r="UTI47" s="13"/>
      <c r="UTJ47" s="13"/>
      <c r="UTK47" s="13"/>
      <c r="UTL47" s="13"/>
      <c r="UTM47" s="13"/>
      <c r="UTN47" s="13"/>
      <c r="UTO47" s="13"/>
      <c r="UTP47" s="13"/>
      <c r="UTQ47" s="13"/>
      <c r="UTR47" s="13"/>
      <c r="UTS47" s="13"/>
      <c r="UTT47" s="13"/>
      <c r="UTU47" s="13"/>
      <c r="UTV47" s="13"/>
      <c r="UTW47" s="13"/>
      <c r="UTX47" s="13"/>
      <c r="UTY47" s="13"/>
      <c r="UTZ47" s="13"/>
      <c r="UUA47" s="13"/>
      <c r="UUB47" s="13"/>
      <c r="UUC47" s="13"/>
      <c r="UUD47" s="13"/>
      <c r="UUE47" s="13"/>
      <c r="UUF47" s="13"/>
      <c r="UUG47" s="13"/>
      <c r="UUH47" s="13"/>
      <c r="UUI47" s="13"/>
      <c r="UUJ47" s="13"/>
      <c r="UUK47" s="13"/>
      <c r="UUL47" s="13"/>
      <c r="UUM47" s="13"/>
      <c r="UUN47" s="13"/>
      <c r="UUO47" s="13"/>
      <c r="UUP47" s="13"/>
      <c r="UUQ47" s="13"/>
      <c r="UUR47" s="13"/>
      <c r="UUS47" s="13"/>
      <c r="UUT47" s="13"/>
      <c r="UUU47" s="13"/>
      <c r="UUV47" s="13"/>
      <c r="UUW47" s="13"/>
      <c r="UUX47" s="13"/>
      <c r="UUY47" s="13"/>
      <c r="UUZ47" s="13"/>
      <c r="UVA47" s="13"/>
      <c r="UVB47" s="13"/>
      <c r="UVC47" s="13"/>
      <c r="UVD47" s="13"/>
      <c r="UVE47" s="13"/>
      <c r="UVF47" s="13"/>
      <c r="UVG47" s="13"/>
      <c r="UVH47" s="13"/>
      <c r="UVI47" s="13"/>
      <c r="UVJ47" s="13"/>
      <c r="UVK47" s="13"/>
      <c r="UVL47" s="13"/>
      <c r="UVM47" s="13"/>
      <c r="UVN47" s="13"/>
      <c r="UVO47" s="13"/>
      <c r="UVP47" s="13"/>
      <c r="UVQ47" s="13"/>
      <c r="UVR47" s="13"/>
      <c r="UVS47" s="13"/>
      <c r="UVT47" s="13"/>
      <c r="UVU47" s="13"/>
      <c r="UVV47" s="13"/>
      <c r="UVW47" s="13"/>
      <c r="UVX47" s="13"/>
      <c r="UVY47" s="13"/>
      <c r="UVZ47" s="13"/>
      <c r="UWA47" s="13"/>
      <c r="UWB47" s="13"/>
      <c r="UWC47" s="13"/>
      <c r="UWD47" s="13"/>
      <c r="UWE47" s="13"/>
      <c r="UWF47" s="13"/>
      <c r="UWG47" s="13"/>
      <c r="UWH47" s="13"/>
      <c r="UWI47" s="13"/>
      <c r="UWJ47" s="13"/>
      <c r="UWK47" s="13"/>
      <c r="UWL47" s="13"/>
      <c r="UWM47" s="13"/>
      <c r="UWN47" s="13"/>
      <c r="UWO47" s="13"/>
      <c r="UWP47" s="13"/>
      <c r="UWQ47" s="13"/>
      <c r="UWR47" s="13"/>
      <c r="UWS47" s="13"/>
      <c r="UWT47" s="13"/>
      <c r="UWU47" s="13"/>
      <c r="UWV47" s="13"/>
      <c r="UWW47" s="13"/>
      <c r="UWX47" s="13"/>
      <c r="UWY47" s="13"/>
      <c r="UWZ47" s="13"/>
      <c r="UXA47" s="13"/>
      <c r="UXB47" s="13"/>
      <c r="UXC47" s="13"/>
      <c r="UXD47" s="13"/>
      <c r="UXE47" s="13"/>
      <c r="UXF47" s="13"/>
      <c r="UXG47" s="13"/>
      <c r="UXH47" s="13"/>
      <c r="UXI47" s="13"/>
      <c r="UXJ47" s="13"/>
      <c r="UXK47" s="13"/>
      <c r="UXL47" s="13"/>
      <c r="UXM47" s="13"/>
      <c r="UXN47" s="13"/>
      <c r="UXO47" s="13"/>
      <c r="UXP47" s="13"/>
      <c r="UXQ47" s="13"/>
      <c r="UXR47" s="13"/>
      <c r="UXS47" s="13"/>
      <c r="UXT47" s="13"/>
      <c r="UXU47" s="13"/>
      <c r="UXV47" s="13"/>
      <c r="UXW47" s="13"/>
      <c r="UXX47" s="13"/>
      <c r="UXY47" s="13"/>
      <c r="UXZ47" s="13"/>
      <c r="UYA47" s="13"/>
      <c r="UYB47" s="13"/>
      <c r="UYC47" s="13"/>
      <c r="UYD47" s="13"/>
      <c r="UYE47" s="13"/>
      <c r="UYF47" s="13"/>
      <c r="UYG47" s="13"/>
      <c r="UYH47" s="13"/>
      <c r="UYI47" s="13"/>
      <c r="UYJ47" s="13"/>
      <c r="UYK47" s="13"/>
      <c r="UYL47" s="13"/>
      <c r="UYM47" s="13"/>
      <c r="UYN47" s="13"/>
      <c r="UYO47" s="13"/>
      <c r="UYP47" s="13"/>
      <c r="UYQ47" s="13"/>
      <c r="UYR47" s="13"/>
      <c r="UYS47" s="13"/>
      <c r="UYT47" s="13"/>
      <c r="UYU47" s="13"/>
      <c r="UYV47" s="13"/>
      <c r="UYW47" s="13"/>
      <c r="UYX47" s="13"/>
      <c r="UYY47" s="13"/>
      <c r="UYZ47" s="13"/>
      <c r="UZA47" s="13"/>
      <c r="UZB47" s="13"/>
      <c r="UZC47" s="13"/>
      <c r="UZD47" s="13"/>
      <c r="UZE47" s="13"/>
      <c r="UZF47" s="13"/>
      <c r="UZG47" s="13"/>
      <c r="UZH47" s="13"/>
      <c r="UZI47" s="13"/>
      <c r="UZJ47" s="13"/>
      <c r="UZK47" s="13"/>
      <c r="UZL47" s="13"/>
      <c r="UZM47" s="13"/>
      <c r="UZN47" s="13"/>
      <c r="UZO47" s="13"/>
      <c r="UZP47" s="13"/>
      <c r="UZQ47" s="13"/>
      <c r="UZR47" s="13"/>
      <c r="UZS47" s="13"/>
      <c r="UZT47" s="13"/>
      <c r="UZU47" s="13"/>
      <c r="UZV47" s="13"/>
      <c r="UZW47" s="13"/>
      <c r="UZX47" s="13"/>
      <c r="UZY47" s="13"/>
      <c r="UZZ47" s="13"/>
      <c r="VAA47" s="13"/>
      <c r="VAB47" s="13"/>
      <c r="VAC47" s="13"/>
      <c r="VAD47" s="13"/>
      <c r="VAE47" s="13"/>
      <c r="VAF47" s="13"/>
      <c r="VAG47" s="13"/>
      <c r="VAH47" s="13"/>
      <c r="VAI47" s="13"/>
      <c r="VAJ47" s="13"/>
      <c r="VAK47" s="13"/>
      <c r="VAL47" s="13"/>
      <c r="VAM47" s="13"/>
      <c r="VAN47" s="13"/>
      <c r="VAO47" s="13"/>
      <c r="VAP47" s="13"/>
      <c r="VAQ47" s="13"/>
      <c r="VAR47" s="13"/>
      <c r="VAS47" s="13"/>
      <c r="VAT47" s="13"/>
      <c r="VAU47" s="13"/>
      <c r="VAV47" s="13"/>
      <c r="VAW47" s="13"/>
      <c r="VAX47" s="13"/>
      <c r="VAY47" s="13"/>
      <c r="VAZ47" s="13"/>
      <c r="VBA47" s="13"/>
      <c r="VBB47" s="13"/>
      <c r="VBC47" s="13"/>
      <c r="VBD47" s="13"/>
      <c r="VBE47" s="13"/>
      <c r="VBF47" s="13"/>
      <c r="VBG47" s="13"/>
      <c r="VBH47" s="13"/>
      <c r="VBI47" s="13"/>
      <c r="VBJ47" s="13"/>
      <c r="VBK47" s="13"/>
      <c r="VBL47" s="13"/>
      <c r="VBM47" s="13"/>
      <c r="VBN47" s="13"/>
      <c r="VBO47" s="13"/>
      <c r="VBP47" s="13"/>
      <c r="VBQ47" s="13"/>
      <c r="VBR47" s="13"/>
      <c r="VBS47" s="13"/>
      <c r="VBT47" s="13"/>
      <c r="VBU47" s="13"/>
      <c r="VBV47" s="13"/>
      <c r="VBW47" s="13"/>
      <c r="VBX47" s="13"/>
      <c r="VBY47" s="13"/>
      <c r="VBZ47" s="13"/>
      <c r="VCA47" s="13"/>
      <c r="VCB47" s="13"/>
      <c r="VCC47" s="13"/>
      <c r="VCD47" s="13"/>
      <c r="VCE47" s="13"/>
      <c r="VCF47" s="13"/>
      <c r="VCG47" s="13"/>
      <c r="VCH47" s="13"/>
      <c r="VCI47" s="13"/>
      <c r="VCJ47" s="13"/>
      <c r="VCK47" s="13"/>
      <c r="VCL47" s="13"/>
      <c r="VCM47" s="13"/>
      <c r="VCN47" s="13"/>
      <c r="VCO47" s="13"/>
      <c r="VCP47" s="13"/>
      <c r="VCQ47" s="13"/>
      <c r="VCR47" s="13"/>
      <c r="VCS47" s="13"/>
      <c r="VCT47" s="13"/>
      <c r="VCU47" s="13"/>
      <c r="VCV47" s="13"/>
      <c r="VCW47" s="13"/>
      <c r="VCX47" s="13"/>
      <c r="VCY47" s="13"/>
      <c r="VCZ47" s="13"/>
      <c r="VDA47" s="13"/>
      <c r="VDB47" s="13"/>
      <c r="VDC47" s="13"/>
      <c r="VDD47" s="13"/>
      <c r="VDE47" s="13"/>
      <c r="VDF47" s="13"/>
      <c r="VDG47" s="13"/>
      <c r="VDH47" s="13"/>
      <c r="VDI47" s="13"/>
      <c r="VDJ47" s="13"/>
      <c r="VDK47" s="13"/>
      <c r="VDL47" s="13"/>
      <c r="VDM47" s="13"/>
      <c r="VDN47" s="13"/>
      <c r="VDO47" s="13"/>
      <c r="VDP47" s="13"/>
      <c r="VDQ47" s="13"/>
      <c r="VDR47" s="13"/>
      <c r="VDS47" s="13"/>
      <c r="VDT47" s="13"/>
      <c r="VDU47" s="13"/>
      <c r="VDV47" s="13"/>
      <c r="VDW47" s="13"/>
      <c r="VDX47" s="13"/>
      <c r="VDY47" s="13"/>
      <c r="VDZ47" s="13"/>
      <c r="VEA47" s="13"/>
      <c r="VEB47" s="13"/>
      <c r="VEC47" s="13"/>
      <c r="VED47" s="13"/>
      <c r="VEE47" s="13"/>
      <c r="VEF47" s="13"/>
      <c r="VEG47" s="13"/>
      <c r="VEH47" s="13"/>
      <c r="VEI47" s="13"/>
      <c r="VEJ47" s="13"/>
      <c r="VEK47" s="13"/>
      <c r="VEL47" s="13"/>
      <c r="VEM47" s="13"/>
      <c r="VEN47" s="13"/>
      <c r="VEO47" s="13"/>
      <c r="VEP47" s="13"/>
      <c r="VEQ47" s="13"/>
      <c r="VER47" s="13"/>
      <c r="VES47" s="13"/>
      <c r="VET47" s="13"/>
      <c r="VEU47" s="13"/>
      <c r="VEV47" s="13"/>
      <c r="VEW47" s="13"/>
      <c r="VEX47" s="13"/>
      <c r="VEY47" s="13"/>
      <c r="VEZ47" s="13"/>
      <c r="VFA47" s="13"/>
      <c r="VFB47" s="13"/>
      <c r="VFC47" s="13"/>
      <c r="VFD47" s="13"/>
      <c r="VFE47" s="13"/>
      <c r="VFF47" s="13"/>
      <c r="VFG47" s="13"/>
      <c r="VFH47" s="13"/>
      <c r="VFI47" s="13"/>
      <c r="VFJ47" s="13"/>
      <c r="VFK47" s="13"/>
      <c r="VFL47" s="13"/>
      <c r="VFM47" s="13"/>
      <c r="VFN47" s="13"/>
      <c r="VFO47" s="13"/>
      <c r="VFP47" s="13"/>
      <c r="VFQ47" s="13"/>
      <c r="VFR47" s="13"/>
      <c r="VFS47" s="13"/>
      <c r="VFT47" s="13"/>
      <c r="VFU47" s="13"/>
      <c r="VFV47" s="13"/>
      <c r="VFW47" s="13"/>
      <c r="VFX47" s="13"/>
      <c r="VFY47" s="13"/>
      <c r="VFZ47" s="13"/>
      <c r="VGA47" s="13"/>
      <c r="VGB47" s="13"/>
      <c r="VGC47" s="13"/>
      <c r="VGD47" s="13"/>
      <c r="VGE47" s="13"/>
      <c r="VGF47" s="13"/>
      <c r="VGG47" s="13"/>
      <c r="VGH47" s="13"/>
      <c r="VGI47" s="13"/>
      <c r="VGJ47" s="13"/>
      <c r="VGK47" s="13"/>
      <c r="VGL47" s="13"/>
      <c r="VGM47" s="13"/>
      <c r="VGN47" s="13"/>
      <c r="VGO47" s="13"/>
      <c r="VGP47" s="13"/>
      <c r="VGQ47" s="13"/>
      <c r="VGR47" s="13"/>
      <c r="VGS47" s="13"/>
      <c r="VGT47" s="13"/>
      <c r="VGU47" s="13"/>
      <c r="VGV47" s="13"/>
      <c r="VGW47" s="13"/>
      <c r="VGX47" s="13"/>
      <c r="VGY47" s="13"/>
      <c r="VGZ47" s="13"/>
      <c r="VHA47" s="13"/>
      <c r="VHB47" s="13"/>
      <c r="VHC47" s="13"/>
      <c r="VHD47" s="13"/>
      <c r="VHE47" s="13"/>
      <c r="VHF47" s="13"/>
      <c r="VHG47" s="13"/>
      <c r="VHH47" s="13"/>
      <c r="VHI47" s="13"/>
      <c r="VHJ47" s="13"/>
      <c r="VHK47" s="13"/>
      <c r="VHL47" s="13"/>
      <c r="VHM47" s="13"/>
      <c r="VHN47" s="13"/>
      <c r="VHO47" s="13"/>
      <c r="VHP47" s="13"/>
      <c r="VHQ47" s="13"/>
      <c r="VHR47" s="13"/>
      <c r="VHS47" s="13"/>
      <c r="VHT47" s="13"/>
      <c r="VHU47" s="13"/>
      <c r="VHV47" s="13"/>
      <c r="VHW47" s="13"/>
      <c r="VHX47" s="13"/>
      <c r="VHY47" s="13"/>
      <c r="VHZ47" s="13"/>
      <c r="VIA47" s="13"/>
      <c r="VIB47" s="13"/>
      <c r="VIC47" s="13"/>
      <c r="VID47" s="13"/>
      <c r="VIE47" s="13"/>
      <c r="VIF47" s="13"/>
      <c r="VIG47" s="13"/>
      <c r="VIH47" s="13"/>
      <c r="VII47" s="13"/>
      <c r="VIJ47" s="13"/>
      <c r="VIK47" s="13"/>
      <c r="VIL47" s="13"/>
      <c r="VIM47" s="13"/>
      <c r="VIN47" s="13"/>
      <c r="VIO47" s="13"/>
      <c r="VIP47" s="13"/>
      <c r="VIQ47" s="13"/>
      <c r="VIR47" s="13"/>
      <c r="VIS47" s="13"/>
      <c r="VIT47" s="13"/>
      <c r="VIU47" s="13"/>
      <c r="VIV47" s="13"/>
      <c r="VIW47" s="13"/>
      <c r="VIX47" s="13"/>
      <c r="VIY47" s="13"/>
      <c r="VIZ47" s="13"/>
      <c r="VJA47" s="13"/>
      <c r="VJB47" s="13"/>
      <c r="VJC47" s="13"/>
      <c r="VJD47" s="13"/>
      <c r="VJE47" s="13"/>
      <c r="VJF47" s="13"/>
      <c r="VJG47" s="13"/>
      <c r="VJH47" s="13"/>
      <c r="VJI47" s="13"/>
      <c r="VJJ47" s="13"/>
      <c r="VJK47" s="13"/>
      <c r="VJL47" s="13"/>
      <c r="VJM47" s="13"/>
      <c r="VJN47" s="13"/>
      <c r="VJO47" s="13"/>
      <c r="VJP47" s="13"/>
      <c r="VJQ47" s="13"/>
      <c r="VJR47" s="13"/>
      <c r="VJS47" s="13"/>
      <c r="VJT47" s="13"/>
      <c r="VJU47" s="13"/>
      <c r="VJV47" s="13"/>
      <c r="VJW47" s="13"/>
      <c r="VJX47" s="13"/>
      <c r="VJY47" s="13"/>
      <c r="VJZ47" s="13"/>
      <c r="VKA47" s="13"/>
      <c r="VKB47" s="13"/>
      <c r="VKC47" s="13"/>
      <c r="VKD47" s="13"/>
      <c r="VKE47" s="13"/>
      <c r="VKF47" s="13"/>
      <c r="VKG47" s="13"/>
      <c r="VKH47" s="13"/>
      <c r="VKI47" s="13"/>
      <c r="VKJ47" s="13"/>
      <c r="VKK47" s="13"/>
      <c r="VKL47" s="13"/>
      <c r="VKM47" s="13"/>
      <c r="VKN47" s="13"/>
      <c r="VKO47" s="13"/>
      <c r="VKP47" s="13"/>
      <c r="VKQ47" s="13"/>
      <c r="VKR47" s="13"/>
      <c r="VKS47" s="13"/>
      <c r="VKT47" s="13"/>
      <c r="VKU47" s="13"/>
      <c r="VKV47" s="13"/>
      <c r="VKW47" s="13"/>
      <c r="VKX47" s="13"/>
      <c r="VKY47" s="13"/>
      <c r="VKZ47" s="13"/>
      <c r="VLA47" s="13"/>
      <c r="VLB47" s="13"/>
      <c r="VLC47" s="13"/>
      <c r="VLD47" s="13"/>
      <c r="VLE47" s="13"/>
      <c r="VLF47" s="13"/>
      <c r="VLG47" s="13"/>
      <c r="VLH47" s="13"/>
      <c r="VLI47" s="13"/>
      <c r="VLJ47" s="13"/>
      <c r="VLK47" s="13"/>
      <c r="VLL47" s="13"/>
      <c r="VLM47" s="13"/>
      <c r="VLN47" s="13"/>
      <c r="VLO47" s="13"/>
      <c r="VLP47" s="13"/>
      <c r="VLQ47" s="13"/>
      <c r="VLR47" s="13"/>
      <c r="VLS47" s="13"/>
      <c r="VLT47" s="13"/>
      <c r="VLU47" s="13"/>
      <c r="VLV47" s="13"/>
      <c r="VLW47" s="13"/>
      <c r="VLX47" s="13"/>
      <c r="VLY47" s="13"/>
      <c r="VLZ47" s="13"/>
      <c r="VMA47" s="13"/>
      <c r="VMB47" s="13"/>
      <c r="VMC47" s="13"/>
      <c r="VMD47" s="13"/>
      <c r="VME47" s="13"/>
      <c r="VMF47" s="13"/>
      <c r="VMG47" s="13"/>
      <c r="VMH47" s="13"/>
      <c r="VMI47" s="13"/>
      <c r="VMJ47" s="13"/>
      <c r="VMK47" s="13"/>
      <c r="VML47" s="13"/>
      <c r="VMM47" s="13"/>
      <c r="VMN47" s="13"/>
      <c r="VMO47" s="13"/>
      <c r="VMP47" s="13"/>
      <c r="VMQ47" s="13"/>
      <c r="VMR47" s="13"/>
      <c r="VMS47" s="13"/>
      <c r="VMT47" s="13"/>
      <c r="VMU47" s="13"/>
      <c r="VMV47" s="13"/>
      <c r="VMW47" s="13"/>
      <c r="VMX47" s="13"/>
      <c r="VMY47" s="13"/>
      <c r="VMZ47" s="13"/>
      <c r="VNA47" s="13"/>
      <c r="VNB47" s="13"/>
      <c r="VNC47" s="13"/>
      <c r="VND47" s="13"/>
      <c r="VNE47" s="13"/>
      <c r="VNF47" s="13"/>
      <c r="VNG47" s="13"/>
      <c r="VNH47" s="13"/>
      <c r="VNI47" s="13"/>
      <c r="VNJ47" s="13"/>
      <c r="VNK47" s="13"/>
      <c r="VNL47" s="13"/>
      <c r="VNM47" s="13"/>
      <c r="VNN47" s="13"/>
      <c r="VNO47" s="13"/>
      <c r="VNP47" s="13"/>
      <c r="VNQ47" s="13"/>
      <c r="VNR47" s="13"/>
      <c r="VNS47" s="13"/>
      <c r="VNT47" s="13"/>
      <c r="VNU47" s="13"/>
      <c r="VNV47" s="13"/>
      <c r="VNW47" s="13"/>
      <c r="VNX47" s="13"/>
      <c r="VNY47" s="13"/>
      <c r="VNZ47" s="13"/>
      <c r="VOA47" s="13"/>
      <c r="VOB47" s="13"/>
      <c r="VOC47" s="13"/>
      <c r="VOD47" s="13"/>
      <c r="VOE47" s="13"/>
      <c r="VOF47" s="13"/>
      <c r="VOG47" s="13"/>
      <c r="VOH47" s="13"/>
      <c r="VOI47" s="13"/>
      <c r="VOJ47" s="13"/>
      <c r="VOK47" s="13"/>
      <c r="VOL47" s="13"/>
      <c r="VOM47" s="13"/>
      <c r="VON47" s="13"/>
      <c r="VOO47" s="13"/>
      <c r="VOP47" s="13"/>
      <c r="VOQ47" s="13"/>
      <c r="VOR47" s="13"/>
      <c r="VOS47" s="13"/>
      <c r="VOT47" s="13"/>
      <c r="VOU47" s="13"/>
      <c r="VOV47" s="13"/>
      <c r="VOW47" s="13"/>
      <c r="VOX47" s="13"/>
      <c r="VOY47" s="13"/>
      <c r="VOZ47" s="13"/>
      <c r="VPA47" s="13"/>
      <c r="VPB47" s="13"/>
      <c r="VPC47" s="13"/>
      <c r="VPD47" s="13"/>
      <c r="VPE47" s="13"/>
      <c r="VPF47" s="13"/>
      <c r="VPG47" s="13"/>
      <c r="VPH47" s="13"/>
      <c r="VPI47" s="13"/>
      <c r="VPJ47" s="13"/>
      <c r="VPK47" s="13"/>
      <c r="VPL47" s="13"/>
      <c r="VPM47" s="13"/>
      <c r="VPN47" s="13"/>
      <c r="VPO47" s="13"/>
      <c r="VPP47" s="13"/>
      <c r="VPQ47" s="13"/>
      <c r="VPR47" s="13"/>
      <c r="VPS47" s="13"/>
      <c r="VPT47" s="13"/>
      <c r="VPU47" s="13"/>
      <c r="VPV47" s="13"/>
      <c r="VPW47" s="13"/>
      <c r="VPX47" s="13"/>
      <c r="VPY47" s="13"/>
      <c r="VPZ47" s="13"/>
      <c r="VQA47" s="13"/>
      <c r="VQB47" s="13"/>
      <c r="VQC47" s="13"/>
      <c r="VQD47" s="13"/>
      <c r="VQE47" s="13"/>
      <c r="VQF47" s="13"/>
      <c r="VQG47" s="13"/>
      <c r="VQH47" s="13"/>
      <c r="VQI47" s="13"/>
      <c r="VQJ47" s="13"/>
      <c r="VQK47" s="13"/>
      <c r="VQL47" s="13"/>
      <c r="VQM47" s="13"/>
      <c r="VQN47" s="13"/>
      <c r="VQO47" s="13"/>
      <c r="VQP47" s="13"/>
      <c r="VQQ47" s="13"/>
      <c r="VQR47" s="13"/>
      <c r="VQS47" s="13"/>
      <c r="VQT47" s="13"/>
      <c r="VQU47" s="13"/>
      <c r="VQV47" s="13"/>
      <c r="VQW47" s="13"/>
      <c r="VQX47" s="13"/>
      <c r="VQY47" s="13"/>
      <c r="VQZ47" s="13"/>
      <c r="VRA47" s="13"/>
      <c r="VRB47" s="13"/>
      <c r="VRC47" s="13"/>
      <c r="VRD47" s="13"/>
      <c r="VRE47" s="13"/>
      <c r="VRF47" s="13"/>
      <c r="VRG47" s="13"/>
      <c r="VRH47" s="13"/>
      <c r="VRI47" s="13"/>
      <c r="VRJ47" s="13"/>
      <c r="VRK47" s="13"/>
      <c r="VRL47" s="13"/>
      <c r="VRM47" s="13"/>
      <c r="VRN47" s="13"/>
      <c r="VRO47" s="13"/>
      <c r="VRP47" s="13"/>
      <c r="VRQ47" s="13"/>
      <c r="VRR47" s="13"/>
      <c r="VRS47" s="13"/>
      <c r="VRT47" s="13"/>
      <c r="VRU47" s="13"/>
      <c r="VRV47" s="13"/>
      <c r="VRW47" s="13"/>
      <c r="VRX47" s="13"/>
      <c r="VRY47" s="13"/>
      <c r="VRZ47" s="13"/>
      <c r="VSA47" s="13"/>
      <c r="VSB47" s="13"/>
      <c r="VSC47" s="13"/>
      <c r="VSD47" s="13"/>
      <c r="VSE47" s="13"/>
      <c r="VSF47" s="13"/>
      <c r="VSG47" s="13"/>
      <c r="VSH47" s="13"/>
      <c r="VSI47" s="13"/>
      <c r="VSJ47" s="13"/>
      <c r="VSK47" s="13"/>
      <c r="VSL47" s="13"/>
      <c r="VSM47" s="13"/>
      <c r="VSN47" s="13"/>
      <c r="VSO47" s="13"/>
      <c r="VSP47" s="13"/>
      <c r="VSQ47" s="13"/>
      <c r="VSR47" s="13"/>
      <c r="VSS47" s="13"/>
      <c r="VST47" s="13"/>
      <c r="VSU47" s="13"/>
      <c r="VSV47" s="13"/>
      <c r="VSW47" s="13"/>
      <c r="VSX47" s="13"/>
      <c r="VSY47" s="13"/>
      <c r="VSZ47" s="13"/>
      <c r="VTA47" s="13"/>
      <c r="VTB47" s="13"/>
      <c r="VTC47" s="13"/>
      <c r="VTD47" s="13"/>
      <c r="VTE47" s="13"/>
      <c r="VTF47" s="13"/>
      <c r="VTG47" s="13"/>
      <c r="VTH47" s="13"/>
      <c r="VTI47" s="13"/>
      <c r="VTJ47" s="13"/>
      <c r="VTK47" s="13"/>
      <c r="VTL47" s="13"/>
      <c r="VTM47" s="13"/>
      <c r="VTN47" s="13"/>
      <c r="VTO47" s="13"/>
      <c r="VTP47" s="13"/>
      <c r="VTQ47" s="13"/>
      <c r="VTR47" s="13"/>
      <c r="VTS47" s="13"/>
      <c r="VTT47" s="13"/>
      <c r="VTU47" s="13"/>
      <c r="VTV47" s="13"/>
      <c r="VTW47" s="13"/>
      <c r="VTX47" s="13"/>
      <c r="VTY47" s="13"/>
      <c r="VTZ47" s="13"/>
      <c r="VUA47" s="13"/>
      <c r="VUB47" s="13"/>
      <c r="VUC47" s="13"/>
      <c r="VUD47" s="13"/>
      <c r="VUE47" s="13"/>
      <c r="VUF47" s="13"/>
      <c r="VUG47" s="13"/>
      <c r="VUH47" s="13"/>
      <c r="VUI47" s="13"/>
      <c r="VUJ47" s="13"/>
      <c r="VUK47" s="13"/>
      <c r="VUL47" s="13"/>
      <c r="VUM47" s="13"/>
      <c r="VUN47" s="13"/>
      <c r="VUO47" s="13"/>
      <c r="VUP47" s="13"/>
      <c r="VUQ47" s="13"/>
      <c r="VUR47" s="13"/>
      <c r="VUS47" s="13"/>
      <c r="VUT47" s="13"/>
      <c r="VUU47" s="13"/>
      <c r="VUV47" s="13"/>
      <c r="VUW47" s="13"/>
      <c r="VUX47" s="13"/>
      <c r="VUY47" s="13"/>
      <c r="VUZ47" s="13"/>
      <c r="VVA47" s="13"/>
      <c r="VVB47" s="13"/>
      <c r="VVC47" s="13"/>
      <c r="VVD47" s="13"/>
      <c r="VVE47" s="13"/>
      <c r="VVF47" s="13"/>
      <c r="VVG47" s="13"/>
      <c r="VVH47" s="13"/>
      <c r="VVI47" s="13"/>
      <c r="VVJ47" s="13"/>
      <c r="VVK47" s="13"/>
      <c r="VVL47" s="13"/>
      <c r="VVM47" s="13"/>
      <c r="VVN47" s="13"/>
      <c r="VVO47" s="13"/>
      <c r="VVP47" s="13"/>
      <c r="VVQ47" s="13"/>
      <c r="VVR47" s="13"/>
      <c r="VVS47" s="13"/>
      <c r="VVT47" s="13"/>
      <c r="VVU47" s="13"/>
      <c r="VVV47" s="13"/>
      <c r="VVW47" s="13"/>
      <c r="VVX47" s="13"/>
      <c r="VVY47" s="13"/>
      <c r="VVZ47" s="13"/>
      <c r="VWA47" s="13"/>
      <c r="VWB47" s="13"/>
      <c r="VWC47" s="13"/>
      <c r="VWD47" s="13"/>
      <c r="VWE47" s="13"/>
      <c r="VWF47" s="13"/>
      <c r="VWG47" s="13"/>
      <c r="VWH47" s="13"/>
      <c r="VWI47" s="13"/>
      <c r="VWJ47" s="13"/>
      <c r="VWK47" s="13"/>
      <c r="VWL47" s="13"/>
      <c r="VWM47" s="13"/>
      <c r="VWN47" s="13"/>
      <c r="VWO47" s="13"/>
      <c r="VWP47" s="13"/>
      <c r="VWQ47" s="13"/>
      <c r="VWR47" s="13"/>
      <c r="VWS47" s="13"/>
      <c r="VWT47" s="13"/>
      <c r="VWU47" s="13"/>
      <c r="VWV47" s="13"/>
      <c r="VWW47" s="13"/>
      <c r="VWX47" s="13"/>
      <c r="VWY47" s="13"/>
      <c r="VWZ47" s="13"/>
      <c r="VXA47" s="13"/>
      <c r="VXB47" s="13"/>
      <c r="VXC47" s="13"/>
      <c r="VXD47" s="13"/>
      <c r="VXE47" s="13"/>
      <c r="VXF47" s="13"/>
      <c r="VXG47" s="13"/>
      <c r="VXH47" s="13"/>
      <c r="VXI47" s="13"/>
      <c r="VXJ47" s="13"/>
      <c r="VXK47" s="13"/>
      <c r="VXL47" s="13"/>
      <c r="VXM47" s="13"/>
      <c r="VXN47" s="13"/>
      <c r="VXO47" s="13"/>
      <c r="VXP47" s="13"/>
      <c r="VXQ47" s="13"/>
      <c r="VXR47" s="13"/>
      <c r="VXS47" s="13"/>
      <c r="VXT47" s="13"/>
      <c r="VXU47" s="13"/>
      <c r="VXV47" s="13"/>
      <c r="VXW47" s="13"/>
      <c r="VXX47" s="13"/>
      <c r="VXY47" s="13"/>
      <c r="VXZ47" s="13"/>
      <c r="VYA47" s="13"/>
      <c r="VYB47" s="13"/>
      <c r="VYC47" s="13"/>
      <c r="VYD47" s="13"/>
      <c r="VYE47" s="13"/>
      <c r="VYF47" s="13"/>
      <c r="VYG47" s="13"/>
      <c r="VYH47" s="13"/>
      <c r="VYI47" s="13"/>
      <c r="VYJ47" s="13"/>
      <c r="VYK47" s="13"/>
      <c r="VYL47" s="13"/>
      <c r="VYM47" s="13"/>
      <c r="VYN47" s="13"/>
      <c r="VYO47" s="13"/>
      <c r="VYP47" s="13"/>
      <c r="VYQ47" s="13"/>
      <c r="VYR47" s="13"/>
      <c r="VYS47" s="13"/>
      <c r="VYT47" s="13"/>
      <c r="VYU47" s="13"/>
      <c r="VYV47" s="13"/>
      <c r="VYW47" s="13"/>
      <c r="VYX47" s="13"/>
      <c r="VYY47" s="13"/>
      <c r="VYZ47" s="13"/>
      <c r="VZA47" s="13"/>
      <c r="VZB47" s="13"/>
      <c r="VZC47" s="13"/>
      <c r="VZD47" s="13"/>
      <c r="VZE47" s="13"/>
      <c r="VZF47" s="13"/>
      <c r="VZG47" s="13"/>
      <c r="VZH47" s="13"/>
      <c r="VZI47" s="13"/>
      <c r="VZJ47" s="13"/>
      <c r="VZK47" s="13"/>
      <c r="VZL47" s="13"/>
      <c r="VZM47" s="13"/>
      <c r="VZN47" s="13"/>
      <c r="VZO47" s="13"/>
      <c r="VZP47" s="13"/>
      <c r="VZQ47" s="13"/>
      <c r="VZR47" s="13"/>
      <c r="VZS47" s="13"/>
      <c r="VZT47" s="13"/>
      <c r="VZU47" s="13"/>
      <c r="VZV47" s="13"/>
      <c r="VZW47" s="13"/>
      <c r="VZX47" s="13"/>
      <c r="VZY47" s="13"/>
      <c r="VZZ47" s="13"/>
      <c r="WAA47" s="13"/>
      <c r="WAB47" s="13"/>
      <c r="WAC47" s="13"/>
      <c r="WAD47" s="13"/>
      <c r="WAE47" s="13"/>
      <c r="WAF47" s="13"/>
      <c r="WAG47" s="13"/>
      <c r="WAH47" s="13"/>
      <c r="WAI47" s="13"/>
      <c r="WAJ47" s="13"/>
      <c r="WAK47" s="13"/>
      <c r="WAL47" s="13"/>
      <c r="WAM47" s="13"/>
      <c r="WAN47" s="13"/>
      <c r="WAO47" s="13"/>
      <c r="WAP47" s="13"/>
      <c r="WAQ47" s="13"/>
      <c r="WAR47" s="13"/>
      <c r="WAS47" s="13"/>
      <c r="WAT47" s="13"/>
      <c r="WAU47" s="13"/>
      <c r="WAV47" s="13"/>
      <c r="WAW47" s="13"/>
      <c r="WAX47" s="13"/>
      <c r="WAY47" s="13"/>
      <c r="WAZ47" s="13"/>
      <c r="WBA47" s="13"/>
      <c r="WBB47" s="13"/>
      <c r="WBC47" s="13"/>
      <c r="WBD47" s="13"/>
      <c r="WBE47" s="13"/>
      <c r="WBF47" s="13"/>
      <c r="WBG47" s="13"/>
      <c r="WBH47" s="13"/>
      <c r="WBI47" s="13"/>
      <c r="WBJ47" s="13"/>
      <c r="WBK47" s="13"/>
      <c r="WBL47" s="13"/>
      <c r="WBM47" s="13"/>
      <c r="WBN47" s="13"/>
      <c r="WBO47" s="13"/>
      <c r="WBP47" s="13"/>
      <c r="WBQ47" s="13"/>
      <c r="WBR47" s="13"/>
      <c r="WBS47" s="13"/>
      <c r="WBT47" s="13"/>
      <c r="WBU47" s="13"/>
      <c r="WBV47" s="13"/>
      <c r="WBW47" s="13"/>
      <c r="WBX47" s="13"/>
      <c r="WBY47" s="13"/>
      <c r="WBZ47" s="13"/>
      <c r="WCA47" s="13"/>
      <c r="WCB47" s="13"/>
      <c r="WCC47" s="13"/>
      <c r="WCD47" s="13"/>
      <c r="WCE47" s="13"/>
      <c r="WCF47" s="13"/>
      <c r="WCG47" s="13"/>
      <c r="WCH47" s="13"/>
      <c r="WCI47" s="13"/>
      <c r="WCJ47" s="13"/>
      <c r="WCK47" s="13"/>
      <c r="WCL47" s="13"/>
      <c r="WCM47" s="13"/>
      <c r="WCN47" s="13"/>
      <c r="WCO47" s="13"/>
      <c r="WCP47" s="13"/>
      <c r="WCQ47" s="13"/>
      <c r="WCR47" s="13"/>
      <c r="WCS47" s="13"/>
      <c r="WCT47" s="13"/>
      <c r="WCU47" s="13"/>
      <c r="WCV47" s="13"/>
      <c r="WCW47" s="13"/>
      <c r="WCX47" s="13"/>
      <c r="WCY47" s="13"/>
      <c r="WCZ47" s="13"/>
      <c r="WDA47" s="13"/>
      <c r="WDB47" s="13"/>
      <c r="WDC47" s="13"/>
      <c r="WDD47" s="13"/>
      <c r="WDE47" s="13"/>
      <c r="WDF47" s="13"/>
      <c r="WDG47" s="13"/>
      <c r="WDH47" s="13"/>
      <c r="WDI47" s="13"/>
      <c r="WDJ47" s="13"/>
      <c r="WDK47" s="13"/>
      <c r="WDL47" s="13"/>
      <c r="WDM47" s="13"/>
      <c r="WDN47" s="13"/>
      <c r="WDO47" s="13"/>
      <c r="WDP47" s="13"/>
      <c r="WDQ47" s="13"/>
      <c r="WDR47" s="13"/>
      <c r="WDS47" s="13"/>
      <c r="WDT47" s="13"/>
      <c r="WDU47" s="13"/>
      <c r="WDV47" s="13"/>
      <c r="WDW47" s="13"/>
      <c r="WDX47" s="13"/>
      <c r="WDY47" s="13"/>
      <c r="WDZ47" s="13"/>
      <c r="WEA47" s="13"/>
      <c r="WEB47" s="13"/>
      <c r="WEC47" s="13"/>
      <c r="WED47" s="13"/>
      <c r="WEE47" s="13"/>
      <c r="WEF47" s="13"/>
      <c r="WEG47" s="13"/>
      <c r="WEH47" s="13"/>
      <c r="WEI47" s="13"/>
      <c r="WEJ47" s="13"/>
      <c r="WEK47" s="13"/>
      <c r="WEL47" s="13"/>
      <c r="WEM47" s="13"/>
      <c r="WEN47" s="13"/>
      <c r="WEO47" s="13"/>
      <c r="WEP47" s="13"/>
      <c r="WEQ47" s="13"/>
      <c r="WER47" s="13"/>
      <c r="WES47" s="13"/>
      <c r="WET47" s="13"/>
      <c r="WEU47" s="13"/>
      <c r="WEV47" s="13"/>
      <c r="WEW47" s="13"/>
      <c r="WEX47" s="13"/>
      <c r="WEY47" s="13"/>
      <c r="WEZ47" s="13"/>
      <c r="WFA47" s="13"/>
      <c r="WFB47" s="13"/>
      <c r="WFC47" s="13"/>
      <c r="WFD47" s="13"/>
      <c r="WFE47" s="13"/>
      <c r="WFF47" s="13"/>
      <c r="WFG47" s="13"/>
      <c r="WFH47" s="13"/>
      <c r="WFI47" s="13"/>
      <c r="WFJ47" s="13"/>
      <c r="WFK47" s="13"/>
      <c r="WFL47" s="13"/>
      <c r="WFM47" s="13"/>
      <c r="WFN47" s="13"/>
      <c r="WFO47" s="13"/>
      <c r="WFP47" s="13"/>
      <c r="WFQ47" s="13"/>
      <c r="WFR47" s="13"/>
      <c r="WFS47" s="13"/>
      <c r="WFT47" s="13"/>
      <c r="WFU47" s="13"/>
      <c r="WFV47" s="13"/>
      <c r="WFW47" s="13"/>
      <c r="WFX47" s="13"/>
      <c r="WFY47" s="13"/>
      <c r="WFZ47" s="13"/>
      <c r="WGA47" s="13"/>
      <c r="WGB47" s="13"/>
      <c r="WGC47" s="13"/>
      <c r="WGD47" s="13"/>
      <c r="WGE47" s="13"/>
      <c r="WGF47" s="13"/>
      <c r="WGG47" s="13"/>
      <c r="WGH47" s="13"/>
      <c r="WGI47" s="13"/>
      <c r="WGJ47" s="13"/>
      <c r="WGK47" s="13"/>
      <c r="WGL47" s="13"/>
      <c r="WGM47" s="13"/>
      <c r="WGN47" s="13"/>
      <c r="WGO47" s="13"/>
      <c r="WGP47" s="13"/>
      <c r="WGQ47" s="13"/>
      <c r="WGR47" s="13"/>
      <c r="WGS47" s="13"/>
      <c r="WGT47" s="13"/>
      <c r="WGU47" s="13"/>
      <c r="WGV47" s="13"/>
      <c r="WGW47" s="13"/>
      <c r="WGX47" s="13"/>
      <c r="WGY47" s="13"/>
      <c r="WGZ47" s="13"/>
      <c r="WHA47" s="13"/>
      <c r="WHB47" s="13"/>
      <c r="WHC47" s="13"/>
      <c r="WHD47" s="13"/>
      <c r="WHE47" s="13"/>
      <c r="WHF47" s="13"/>
      <c r="WHG47" s="13"/>
      <c r="WHH47" s="13"/>
      <c r="WHI47" s="13"/>
      <c r="WHJ47" s="13"/>
      <c r="WHK47" s="13"/>
      <c r="WHL47" s="13"/>
      <c r="WHM47" s="13"/>
      <c r="WHN47" s="13"/>
      <c r="WHO47" s="13"/>
      <c r="WHP47" s="13"/>
      <c r="WHQ47" s="13"/>
      <c r="WHR47" s="13"/>
      <c r="WHS47" s="13"/>
      <c r="WHT47" s="13"/>
      <c r="WHU47" s="13"/>
      <c r="WHV47" s="13"/>
      <c r="WHW47" s="13"/>
      <c r="WHX47" s="13"/>
      <c r="WHY47" s="13"/>
      <c r="WHZ47" s="13"/>
      <c r="WIA47" s="13"/>
      <c r="WIB47" s="13"/>
      <c r="WIC47" s="13"/>
      <c r="WID47" s="13"/>
      <c r="WIE47" s="13"/>
      <c r="WIF47" s="13"/>
      <c r="WIG47" s="13"/>
      <c r="WIH47" s="13"/>
      <c r="WII47" s="13"/>
      <c r="WIJ47" s="13"/>
      <c r="WIK47" s="13"/>
      <c r="WIL47" s="13"/>
      <c r="WIM47" s="13"/>
      <c r="WIN47" s="13"/>
      <c r="WIO47" s="13"/>
      <c r="WIP47" s="13"/>
      <c r="WIQ47" s="13"/>
      <c r="WIR47" s="13"/>
      <c r="WIS47" s="13"/>
      <c r="WIT47" s="13"/>
      <c r="WIU47" s="13"/>
      <c r="WIV47" s="13"/>
      <c r="WIW47" s="13"/>
      <c r="WIX47" s="13"/>
      <c r="WIY47" s="13"/>
      <c r="WIZ47" s="13"/>
      <c r="WJA47" s="13"/>
      <c r="WJB47" s="13"/>
      <c r="WJC47" s="13"/>
      <c r="WJD47" s="13"/>
      <c r="WJE47" s="13"/>
      <c r="WJF47" s="13"/>
      <c r="WJG47" s="13"/>
      <c r="WJH47" s="13"/>
      <c r="WJI47" s="13"/>
      <c r="WJJ47" s="13"/>
      <c r="WJK47" s="13"/>
      <c r="WJL47" s="13"/>
      <c r="WJM47" s="13"/>
      <c r="WJN47" s="13"/>
      <c r="WJO47" s="13"/>
      <c r="WJP47" s="13"/>
      <c r="WJQ47" s="13"/>
      <c r="WJR47" s="13"/>
      <c r="WJS47" s="13"/>
      <c r="WJT47" s="13"/>
      <c r="WJU47" s="13"/>
      <c r="WJV47" s="13"/>
      <c r="WJW47" s="13"/>
      <c r="WJX47" s="13"/>
      <c r="WJY47" s="13"/>
      <c r="WJZ47" s="13"/>
      <c r="WKA47" s="13"/>
      <c r="WKB47" s="13"/>
      <c r="WKC47" s="13"/>
      <c r="WKD47" s="13"/>
      <c r="WKE47" s="13"/>
      <c r="WKF47" s="13"/>
      <c r="WKG47" s="13"/>
      <c r="WKH47" s="13"/>
      <c r="WKI47" s="13"/>
      <c r="WKJ47" s="13"/>
      <c r="WKK47" s="13"/>
      <c r="WKL47" s="13"/>
      <c r="WKM47" s="13"/>
      <c r="WKN47" s="13"/>
      <c r="WKO47" s="13"/>
      <c r="WKP47" s="13"/>
      <c r="WKQ47" s="13"/>
      <c r="WKR47" s="13"/>
      <c r="WKS47" s="13"/>
      <c r="WKT47" s="13"/>
      <c r="WKU47" s="13"/>
      <c r="WKV47" s="13"/>
      <c r="WKW47" s="13"/>
      <c r="WKX47" s="13"/>
      <c r="WKY47" s="13"/>
      <c r="WKZ47" s="13"/>
      <c r="WLA47" s="13"/>
      <c r="WLB47" s="13"/>
      <c r="WLC47" s="13"/>
      <c r="WLD47" s="13"/>
      <c r="WLE47" s="13"/>
      <c r="WLF47" s="13"/>
      <c r="WLG47" s="13"/>
      <c r="WLH47" s="13"/>
      <c r="WLI47" s="13"/>
      <c r="WLJ47" s="13"/>
      <c r="WLK47" s="13"/>
      <c r="WLL47" s="13"/>
      <c r="WLM47" s="13"/>
      <c r="WLN47" s="13"/>
      <c r="WLO47" s="13"/>
      <c r="WLP47" s="13"/>
      <c r="WLQ47" s="13"/>
      <c r="WLR47" s="13"/>
      <c r="WLS47" s="13"/>
      <c r="WLT47" s="13"/>
      <c r="WLU47" s="13"/>
      <c r="WLV47" s="13"/>
      <c r="WLW47" s="13"/>
      <c r="WLX47" s="13"/>
      <c r="WLY47" s="13"/>
      <c r="WLZ47" s="13"/>
      <c r="WMA47" s="13"/>
      <c r="WMB47" s="13"/>
      <c r="WMC47" s="13"/>
      <c r="WMD47" s="13"/>
      <c r="WME47" s="13"/>
      <c r="WMF47" s="13"/>
      <c r="WMG47" s="13"/>
      <c r="WMH47" s="13"/>
      <c r="WMI47" s="13"/>
      <c r="WMJ47" s="13"/>
      <c r="WMK47" s="13"/>
      <c r="WML47" s="13"/>
      <c r="WMM47" s="13"/>
      <c r="WMN47" s="13"/>
      <c r="WMO47" s="13"/>
      <c r="WMP47" s="13"/>
      <c r="WMQ47" s="13"/>
      <c r="WMR47" s="13"/>
      <c r="WMS47" s="13"/>
      <c r="WMT47" s="13"/>
      <c r="WMU47" s="13"/>
      <c r="WMV47" s="13"/>
      <c r="WMW47" s="13"/>
      <c r="WMX47" s="13"/>
      <c r="WMY47" s="13"/>
      <c r="WMZ47" s="13"/>
      <c r="WNA47" s="13"/>
      <c r="WNB47" s="13"/>
      <c r="WNC47" s="13"/>
      <c r="WND47" s="13"/>
      <c r="WNE47" s="13"/>
      <c r="WNF47" s="13"/>
      <c r="WNG47" s="13"/>
      <c r="WNH47" s="13"/>
      <c r="WNI47" s="13"/>
      <c r="WNJ47" s="13"/>
      <c r="WNK47" s="13"/>
      <c r="WNL47" s="13"/>
      <c r="WNM47" s="13"/>
      <c r="WNN47" s="13"/>
      <c r="WNO47" s="13"/>
      <c r="WNP47" s="13"/>
      <c r="WNQ47" s="13"/>
      <c r="WNR47" s="13"/>
      <c r="WNS47" s="13"/>
      <c r="WNT47" s="13"/>
      <c r="WNU47" s="13"/>
      <c r="WNV47" s="13"/>
      <c r="WNW47" s="13"/>
      <c r="WNX47" s="13"/>
      <c r="WNY47" s="13"/>
      <c r="WNZ47" s="13"/>
      <c r="WOA47" s="13"/>
      <c r="WOB47" s="13"/>
      <c r="WOC47" s="13"/>
      <c r="WOD47" s="13"/>
      <c r="WOE47" s="13"/>
      <c r="WOF47" s="13"/>
      <c r="WOG47" s="13"/>
      <c r="WOH47" s="13"/>
      <c r="WOI47" s="13"/>
      <c r="WOJ47" s="13"/>
      <c r="WOK47" s="13"/>
      <c r="WOL47" s="13"/>
      <c r="WOM47" s="13"/>
      <c r="WON47" s="13"/>
      <c r="WOO47" s="13"/>
      <c r="WOP47" s="13"/>
      <c r="WOQ47" s="13"/>
      <c r="WOR47" s="13"/>
      <c r="WOS47" s="13"/>
      <c r="WOT47" s="13"/>
      <c r="WOU47" s="13"/>
      <c r="WOV47" s="13"/>
      <c r="WOW47" s="13"/>
      <c r="WOX47" s="13"/>
      <c r="WOY47" s="13"/>
      <c r="WOZ47" s="13"/>
      <c r="WPA47" s="13"/>
      <c r="WPB47" s="13"/>
      <c r="WPC47" s="13"/>
      <c r="WPD47" s="13"/>
      <c r="WPE47" s="13"/>
      <c r="WPF47" s="13"/>
      <c r="WPG47" s="13"/>
      <c r="WPH47" s="13"/>
      <c r="WPI47" s="13"/>
      <c r="WPJ47" s="13"/>
      <c r="WPK47" s="13"/>
      <c r="WPL47" s="13"/>
      <c r="WPM47" s="13"/>
      <c r="WPN47" s="13"/>
      <c r="WPO47" s="13"/>
      <c r="WPP47" s="13"/>
      <c r="WPQ47" s="13"/>
      <c r="WPR47" s="13"/>
      <c r="WPS47" s="13"/>
      <c r="WPT47" s="13"/>
      <c r="WPU47" s="13"/>
      <c r="WPV47" s="13"/>
      <c r="WPW47" s="13"/>
      <c r="WPX47" s="13"/>
      <c r="WPY47" s="13"/>
      <c r="WPZ47" s="13"/>
      <c r="WQA47" s="13"/>
      <c r="WQB47" s="13"/>
      <c r="WQC47" s="13"/>
      <c r="WQD47" s="13"/>
      <c r="WQE47" s="13"/>
      <c r="WQF47" s="13"/>
      <c r="WQG47" s="13"/>
      <c r="WQH47" s="13"/>
      <c r="WQI47" s="13"/>
      <c r="WQJ47" s="13"/>
      <c r="WQK47" s="13"/>
      <c r="WQL47" s="13"/>
      <c r="WQM47" s="13"/>
      <c r="WQN47" s="13"/>
      <c r="WQO47" s="13"/>
      <c r="WQP47" s="13"/>
      <c r="WQQ47" s="13"/>
      <c r="WQR47" s="13"/>
      <c r="WQS47" s="13"/>
      <c r="WQT47" s="13"/>
      <c r="WQU47" s="13"/>
      <c r="WQV47" s="13"/>
      <c r="WQW47" s="13"/>
      <c r="WQX47" s="13"/>
      <c r="WQY47" s="13"/>
      <c r="WQZ47" s="13"/>
      <c r="WRA47" s="13"/>
      <c r="WRB47" s="13"/>
      <c r="WRC47" s="13"/>
      <c r="WRD47" s="13"/>
      <c r="WRE47" s="13"/>
      <c r="WRF47" s="13"/>
      <c r="WRG47" s="13"/>
      <c r="WRH47" s="13"/>
      <c r="WRI47" s="13"/>
      <c r="WRJ47" s="13"/>
      <c r="WRK47" s="13"/>
      <c r="WRL47" s="13"/>
      <c r="WRM47" s="13"/>
      <c r="WRN47" s="13"/>
      <c r="WRO47" s="13"/>
      <c r="WRP47" s="13"/>
      <c r="WRQ47" s="13"/>
      <c r="WRR47" s="13"/>
      <c r="WRS47" s="13"/>
      <c r="WRT47" s="13"/>
      <c r="WRU47" s="13"/>
      <c r="WRV47" s="13"/>
      <c r="WRW47" s="13"/>
      <c r="WRX47" s="13"/>
      <c r="WRY47" s="13"/>
      <c r="WRZ47" s="13"/>
      <c r="WSA47" s="13"/>
      <c r="WSB47" s="13"/>
      <c r="WSC47" s="13"/>
      <c r="WSD47" s="13"/>
      <c r="WSE47" s="13"/>
      <c r="WSF47" s="13"/>
      <c r="WSG47" s="13"/>
      <c r="WSH47" s="13"/>
      <c r="WSI47" s="13"/>
      <c r="WSJ47" s="13"/>
      <c r="WSK47" s="13"/>
      <c r="WSL47" s="13"/>
      <c r="WSM47" s="13"/>
      <c r="WSN47" s="13"/>
      <c r="WSO47" s="13"/>
      <c r="WSP47" s="13"/>
      <c r="WSQ47" s="13"/>
      <c r="WSR47" s="13"/>
      <c r="WSS47" s="13"/>
      <c r="WST47" s="13"/>
      <c r="WSU47" s="13"/>
      <c r="WSV47" s="13"/>
      <c r="WSW47" s="13"/>
      <c r="WSX47" s="13"/>
      <c r="WSY47" s="13"/>
      <c r="WSZ47" s="13"/>
      <c r="WTA47" s="13"/>
      <c r="WTB47" s="13"/>
      <c r="WTC47" s="13"/>
      <c r="WTD47" s="13"/>
      <c r="WTE47" s="13"/>
      <c r="WTF47" s="13"/>
      <c r="WTG47" s="13"/>
      <c r="WTH47" s="13"/>
      <c r="WTI47" s="13"/>
      <c r="WTJ47" s="13"/>
      <c r="WTK47" s="13"/>
      <c r="WTL47" s="13"/>
      <c r="WTM47" s="13"/>
      <c r="WTN47" s="13"/>
      <c r="WTO47" s="13"/>
      <c r="WTP47" s="13"/>
      <c r="WTQ47" s="13"/>
      <c r="WTR47" s="13"/>
      <c r="WTS47" s="13"/>
      <c r="WTT47" s="13"/>
      <c r="WTU47" s="13"/>
      <c r="WTV47" s="13"/>
      <c r="WTW47" s="13"/>
      <c r="WTX47" s="13"/>
      <c r="WTY47" s="13"/>
      <c r="WTZ47" s="13"/>
      <c r="WUA47" s="13"/>
      <c r="WUB47" s="13"/>
      <c r="WUC47" s="13"/>
      <c r="WUD47" s="13"/>
      <c r="WUE47" s="13"/>
      <c r="WUF47" s="13"/>
      <c r="WUG47" s="13"/>
      <c r="WUH47" s="13"/>
      <c r="WUI47" s="13"/>
      <c r="WUJ47" s="13"/>
      <c r="WUK47" s="13"/>
      <c r="WUL47" s="13"/>
      <c r="WUM47" s="13"/>
      <c r="WUN47" s="13"/>
      <c r="WUO47" s="13"/>
      <c r="WUP47" s="13"/>
      <c r="WUQ47" s="13"/>
      <c r="WUR47" s="13"/>
      <c r="WUS47" s="13"/>
      <c r="WUT47" s="13"/>
      <c r="WUU47" s="13"/>
      <c r="WUV47" s="13"/>
      <c r="WUW47" s="13"/>
      <c r="WUX47" s="13"/>
      <c r="WUY47" s="13"/>
      <c r="WUZ47" s="13"/>
      <c r="WVA47" s="13"/>
      <c r="WVB47" s="13"/>
      <c r="WVC47" s="13"/>
      <c r="WVD47" s="13"/>
      <c r="WVE47" s="13"/>
      <c r="WVF47" s="13"/>
      <c r="WVG47" s="13"/>
      <c r="WVH47" s="13"/>
      <c r="WVI47" s="13"/>
      <c r="WVJ47" s="13"/>
      <c r="WVK47" s="13"/>
      <c r="WVL47" s="13"/>
      <c r="WVM47" s="13"/>
      <c r="WVN47" s="13"/>
      <c r="WVO47" s="13"/>
      <c r="WVP47" s="13"/>
      <c r="WVQ47" s="13"/>
      <c r="WVR47" s="13"/>
      <c r="WVS47" s="13"/>
      <c r="WVT47" s="13"/>
      <c r="WVU47" s="13"/>
      <c r="WVV47" s="13"/>
      <c r="WVW47" s="13"/>
      <c r="WVX47" s="13"/>
      <c r="WVY47" s="13"/>
      <c r="WVZ47" s="13"/>
      <c r="WWA47" s="13"/>
      <c r="WWB47" s="13"/>
      <c r="WWC47" s="13"/>
      <c r="WWD47" s="13"/>
      <c r="WWE47" s="13"/>
      <c r="WWF47" s="13"/>
      <c r="WWG47" s="13"/>
      <c r="WWH47" s="13"/>
      <c r="WWI47" s="13"/>
      <c r="WWJ47" s="13"/>
      <c r="WWK47" s="13"/>
      <c r="WWL47" s="13"/>
      <c r="WWM47" s="13"/>
      <c r="WWN47" s="13"/>
      <c r="WWO47" s="13"/>
      <c r="WWP47" s="13"/>
      <c r="WWQ47" s="13"/>
      <c r="WWR47" s="13"/>
      <c r="WWS47" s="13"/>
      <c r="WWT47" s="13"/>
      <c r="WWU47" s="13"/>
      <c r="WWV47" s="13"/>
      <c r="WWW47" s="13"/>
      <c r="WWX47" s="13"/>
      <c r="WWY47" s="13"/>
      <c r="WWZ47" s="13"/>
      <c r="WXA47" s="13"/>
      <c r="WXB47" s="13"/>
      <c r="WXC47" s="13"/>
      <c r="WXD47" s="13"/>
      <c r="WXE47" s="13"/>
      <c r="WXF47" s="13"/>
      <c r="WXG47" s="13"/>
      <c r="WXH47" s="13"/>
      <c r="WXI47" s="13"/>
      <c r="WXJ47" s="13"/>
      <c r="WXK47" s="13"/>
      <c r="WXL47" s="13"/>
      <c r="WXM47" s="13"/>
      <c r="WXN47" s="13"/>
      <c r="WXO47" s="13"/>
      <c r="WXP47" s="13"/>
      <c r="WXQ47" s="13"/>
      <c r="WXR47" s="13"/>
      <c r="WXS47" s="13"/>
      <c r="WXT47" s="13"/>
      <c r="WXU47" s="13"/>
      <c r="WXV47" s="13"/>
      <c r="WXW47" s="13"/>
      <c r="WXX47" s="13"/>
      <c r="WXY47" s="13"/>
      <c r="WXZ47" s="13"/>
      <c r="WYA47" s="13"/>
      <c r="WYB47" s="13"/>
      <c r="WYC47" s="13"/>
      <c r="WYD47" s="13"/>
      <c r="WYE47" s="13"/>
      <c r="WYF47" s="13"/>
      <c r="WYG47" s="13"/>
      <c r="WYH47" s="13"/>
      <c r="WYI47" s="13"/>
      <c r="WYJ47" s="13"/>
      <c r="WYK47" s="13"/>
      <c r="WYL47" s="13"/>
      <c r="WYM47" s="13"/>
      <c r="WYN47" s="13"/>
      <c r="WYO47" s="13"/>
      <c r="WYP47" s="13"/>
      <c r="WYQ47" s="13"/>
      <c r="WYR47" s="13"/>
      <c r="WYS47" s="13"/>
      <c r="WYT47" s="13"/>
      <c r="WYU47" s="13"/>
      <c r="WYV47" s="13"/>
      <c r="WYW47" s="13"/>
      <c r="WYX47" s="13"/>
      <c r="WYY47" s="13"/>
      <c r="WYZ47" s="13"/>
      <c r="WZA47" s="13"/>
      <c r="WZB47" s="13"/>
      <c r="WZC47" s="13"/>
      <c r="WZD47" s="13"/>
      <c r="WZE47" s="13"/>
      <c r="WZF47" s="13"/>
      <c r="WZG47" s="13"/>
      <c r="WZH47" s="13"/>
      <c r="WZI47" s="13"/>
      <c r="WZJ47" s="13"/>
      <c r="WZK47" s="13"/>
      <c r="WZL47" s="13"/>
      <c r="WZM47" s="13"/>
      <c r="WZN47" s="13"/>
      <c r="WZO47" s="13"/>
      <c r="WZP47" s="13"/>
      <c r="WZQ47" s="13"/>
      <c r="WZR47" s="13"/>
      <c r="WZS47" s="13"/>
      <c r="WZT47" s="13"/>
      <c r="WZU47" s="13"/>
      <c r="WZV47" s="13"/>
      <c r="WZW47" s="13"/>
      <c r="WZX47" s="13"/>
      <c r="WZY47" s="13"/>
      <c r="WZZ47" s="13"/>
      <c r="XAA47" s="13"/>
      <c r="XAB47" s="13"/>
      <c r="XAC47" s="13"/>
      <c r="XAD47" s="13"/>
      <c r="XAE47" s="13"/>
      <c r="XAF47" s="13"/>
      <c r="XAG47" s="13"/>
      <c r="XAH47" s="13"/>
      <c r="XAI47" s="13"/>
      <c r="XAJ47" s="13"/>
      <c r="XAK47" s="13"/>
      <c r="XAL47" s="13"/>
      <c r="XAM47" s="13"/>
      <c r="XAN47" s="13"/>
      <c r="XAO47" s="13"/>
      <c r="XAP47" s="13"/>
      <c r="XAQ47" s="13"/>
      <c r="XAR47" s="13"/>
      <c r="XAS47" s="13"/>
      <c r="XAT47" s="13"/>
      <c r="XAU47" s="13"/>
      <c r="XAV47" s="13"/>
      <c r="XAW47" s="13"/>
      <c r="XAX47" s="13"/>
      <c r="XAY47" s="13"/>
      <c r="XAZ47" s="13"/>
      <c r="XBA47" s="13"/>
      <c r="XBB47" s="13"/>
      <c r="XBC47" s="13"/>
      <c r="XBD47" s="13"/>
      <c r="XBE47" s="13"/>
      <c r="XBF47" s="13"/>
      <c r="XBG47" s="13"/>
      <c r="XBH47" s="13"/>
      <c r="XBI47" s="13"/>
      <c r="XBJ47" s="13"/>
      <c r="XBK47" s="13"/>
      <c r="XBL47" s="13"/>
      <c r="XBM47" s="13"/>
      <c r="XBN47" s="13"/>
      <c r="XBO47" s="13"/>
      <c r="XBP47" s="13"/>
      <c r="XBQ47" s="13"/>
      <c r="XBR47" s="13"/>
      <c r="XBS47" s="13"/>
      <c r="XBT47" s="13"/>
      <c r="XBU47" s="13"/>
      <c r="XBV47" s="13"/>
      <c r="XBW47" s="13"/>
      <c r="XBX47" s="13"/>
      <c r="XBY47" s="13"/>
      <c r="XBZ47" s="13"/>
      <c r="XCA47" s="13"/>
      <c r="XCB47" s="13"/>
      <c r="XCC47" s="13"/>
      <c r="XCD47" s="13"/>
      <c r="XCE47" s="13"/>
      <c r="XCF47" s="13"/>
      <c r="XCG47" s="13"/>
      <c r="XCH47" s="13"/>
      <c r="XCI47" s="13"/>
      <c r="XCJ47" s="13"/>
      <c r="XCK47" s="13"/>
      <c r="XCL47" s="13"/>
    </row>
    <row r="48" s="27" customFormat="1" ht="22" customHeight="1" spans="1:16314">
      <c r="A48" s="9">
        <v>46</v>
      </c>
      <c r="B48" s="10" t="s">
        <v>296</v>
      </c>
      <c r="C48" s="10" t="s">
        <v>13</v>
      </c>
      <c r="D48" s="10" t="s">
        <v>297</v>
      </c>
      <c r="E48" s="10" t="s">
        <v>165</v>
      </c>
      <c r="F48" s="10" t="s">
        <v>166</v>
      </c>
      <c r="G48" s="10" t="s">
        <v>298</v>
      </c>
      <c r="H48" s="28">
        <f t="shared" si="0"/>
        <v>30.88</v>
      </c>
      <c r="I48" s="11"/>
      <c r="J48" s="29">
        <f t="shared" si="1"/>
        <v>0</v>
      </c>
      <c r="K48" s="30">
        <f t="shared" si="2"/>
        <v>30.88</v>
      </c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  <c r="GZ48" s="13"/>
      <c r="HA48" s="13"/>
      <c r="HB48" s="13"/>
      <c r="HC48" s="13"/>
      <c r="HD48" s="13"/>
      <c r="HE48" s="13"/>
      <c r="HF48" s="13"/>
      <c r="HG48" s="13"/>
      <c r="HH48" s="13"/>
      <c r="HI48" s="13"/>
      <c r="HJ48" s="13"/>
      <c r="HK48" s="13"/>
      <c r="HL48" s="13"/>
      <c r="HM48" s="13"/>
      <c r="HN48" s="13"/>
      <c r="HO48" s="13"/>
      <c r="HP48" s="13"/>
      <c r="HQ48" s="13"/>
      <c r="HR48" s="13"/>
      <c r="HS48" s="13"/>
      <c r="HT48" s="13"/>
      <c r="HU48" s="13"/>
      <c r="HV48" s="13"/>
      <c r="HW48" s="13"/>
      <c r="HX48" s="13"/>
      <c r="HY48" s="13"/>
      <c r="HZ48" s="13"/>
      <c r="IA48" s="13"/>
      <c r="IB48" s="13"/>
      <c r="IC48" s="13"/>
      <c r="ID48" s="13"/>
      <c r="IE48" s="13"/>
      <c r="IF48" s="13"/>
      <c r="IG48" s="13"/>
      <c r="IH48" s="13"/>
      <c r="II48" s="13"/>
      <c r="IJ48" s="13"/>
      <c r="IK48" s="13"/>
      <c r="IL48" s="13"/>
      <c r="IM48" s="13"/>
      <c r="IN48" s="13"/>
      <c r="IO48" s="13"/>
      <c r="IP48" s="13"/>
      <c r="IQ48" s="13"/>
      <c r="IR48" s="13"/>
      <c r="IS48" s="13"/>
      <c r="IT48" s="13"/>
      <c r="IU48" s="13"/>
      <c r="IV48" s="13"/>
      <c r="IW48" s="13"/>
      <c r="IX48" s="13"/>
      <c r="IY48" s="13"/>
      <c r="IZ48" s="13"/>
      <c r="JA48" s="13"/>
      <c r="JB48" s="13"/>
      <c r="JC48" s="13"/>
      <c r="JD48" s="13"/>
      <c r="JE48" s="13"/>
      <c r="JF48" s="13"/>
      <c r="JG48" s="13"/>
      <c r="JH48" s="13"/>
      <c r="JI48" s="13"/>
      <c r="JJ48" s="13"/>
      <c r="JK48" s="13"/>
      <c r="JL48" s="13"/>
      <c r="JM48" s="13"/>
      <c r="JN48" s="13"/>
      <c r="JO48" s="13"/>
      <c r="JP48" s="13"/>
      <c r="JQ48" s="13"/>
      <c r="JR48" s="13"/>
      <c r="JS48" s="13"/>
      <c r="JT48" s="13"/>
      <c r="JU48" s="13"/>
      <c r="JV48" s="13"/>
      <c r="JW48" s="13"/>
      <c r="JX48" s="13"/>
      <c r="JY48" s="13"/>
      <c r="JZ48" s="13"/>
      <c r="KA48" s="13"/>
      <c r="KB48" s="13"/>
      <c r="KC48" s="13"/>
      <c r="KD48" s="13"/>
      <c r="KE48" s="13"/>
      <c r="KF48" s="13"/>
      <c r="KG48" s="13"/>
      <c r="KH48" s="13"/>
      <c r="KI48" s="13"/>
      <c r="KJ48" s="13"/>
      <c r="KK48" s="13"/>
      <c r="KL48" s="13"/>
      <c r="KM48" s="13"/>
      <c r="KN48" s="13"/>
      <c r="KO48" s="13"/>
      <c r="KP48" s="13"/>
      <c r="KQ48" s="13"/>
      <c r="KR48" s="13"/>
      <c r="KS48" s="13"/>
      <c r="KT48" s="13"/>
      <c r="KU48" s="13"/>
      <c r="KV48" s="13"/>
      <c r="KW48" s="13"/>
      <c r="KX48" s="13"/>
      <c r="KY48" s="13"/>
      <c r="KZ48" s="13"/>
      <c r="LA48" s="13"/>
      <c r="LB48" s="13"/>
      <c r="LC48" s="13"/>
      <c r="LD48" s="13"/>
      <c r="LE48" s="13"/>
      <c r="LF48" s="13"/>
      <c r="LG48" s="13"/>
      <c r="LH48" s="13"/>
      <c r="LI48" s="13"/>
      <c r="LJ48" s="13"/>
      <c r="LK48" s="13"/>
      <c r="LL48" s="13"/>
      <c r="LM48" s="13"/>
      <c r="LN48" s="13"/>
      <c r="LO48" s="13"/>
      <c r="LP48" s="13"/>
      <c r="LQ48" s="13"/>
      <c r="LR48" s="13"/>
      <c r="LS48" s="13"/>
      <c r="LT48" s="13"/>
      <c r="LU48" s="13"/>
      <c r="LV48" s="13"/>
      <c r="LW48" s="13"/>
      <c r="LX48" s="13"/>
      <c r="LY48" s="13"/>
      <c r="LZ48" s="13"/>
      <c r="MA48" s="13"/>
      <c r="MB48" s="13"/>
      <c r="MC48" s="13"/>
      <c r="MD48" s="13"/>
      <c r="ME48" s="13"/>
      <c r="MF48" s="13"/>
      <c r="MG48" s="13"/>
      <c r="MH48" s="13"/>
      <c r="MI48" s="13"/>
      <c r="MJ48" s="13"/>
      <c r="MK48" s="13"/>
      <c r="ML48" s="13"/>
      <c r="MM48" s="13"/>
      <c r="MN48" s="13"/>
      <c r="MO48" s="13"/>
      <c r="MP48" s="13"/>
      <c r="MQ48" s="13"/>
      <c r="MR48" s="13"/>
      <c r="MS48" s="13"/>
      <c r="MT48" s="13"/>
      <c r="MU48" s="13"/>
      <c r="MV48" s="13"/>
      <c r="MW48" s="13"/>
      <c r="MX48" s="13"/>
      <c r="MY48" s="13"/>
      <c r="MZ48" s="13"/>
      <c r="NA48" s="13"/>
      <c r="NB48" s="13"/>
      <c r="NC48" s="13"/>
      <c r="ND48" s="13"/>
      <c r="NE48" s="13"/>
      <c r="NF48" s="13"/>
      <c r="NG48" s="13"/>
      <c r="NH48" s="13"/>
      <c r="NI48" s="13"/>
      <c r="NJ48" s="13"/>
      <c r="NK48" s="13"/>
      <c r="NL48" s="13"/>
      <c r="NM48" s="13"/>
      <c r="NN48" s="13"/>
      <c r="NO48" s="13"/>
      <c r="NP48" s="13"/>
      <c r="NQ48" s="13"/>
      <c r="NR48" s="13"/>
      <c r="NS48" s="13"/>
      <c r="NT48" s="13"/>
      <c r="NU48" s="13"/>
      <c r="NV48" s="13"/>
      <c r="NW48" s="13"/>
      <c r="NX48" s="13"/>
      <c r="NY48" s="13"/>
      <c r="NZ48" s="13"/>
      <c r="OA48" s="13"/>
      <c r="OB48" s="13"/>
      <c r="OC48" s="13"/>
      <c r="OD48" s="13"/>
      <c r="OE48" s="13"/>
      <c r="OF48" s="13"/>
      <c r="OG48" s="13"/>
      <c r="OH48" s="13"/>
      <c r="OI48" s="13"/>
      <c r="OJ48" s="13"/>
      <c r="OK48" s="13"/>
      <c r="OL48" s="13"/>
      <c r="OM48" s="13"/>
      <c r="ON48" s="13"/>
      <c r="OO48" s="13"/>
      <c r="OP48" s="13"/>
      <c r="OQ48" s="13"/>
      <c r="OR48" s="13"/>
      <c r="OS48" s="13"/>
      <c r="OT48" s="13"/>
      <c r="OU48" s="13"/>
      <c r="OV48" s="13"/>
      <c r="OW48" s="13"/>
      <c r="OX48" s="13"/>
      <c r="OY48" s="13"/>
      <c r="OZ48" s="13"/>
      <c r="PA48" s="13"/>
      <c r="PB48" s="13"/>
      <c r="PC48" s="13"/>
      <c r="PD48" s="13"/>
      <c r="PE48" s="13"/>
      <c r="PF48" s="13"/>
      <c r="PG48" s="13"/>
      <c r="PH48" s="13"/>
      <c r="PI48" s="13"/>
      <c r="PJ48" s="13"/>
      <c r="PK48" s="13"/>
      <c r="PL48" s="13"/>
      <c r="PM48" s="13"/>
      <c r="PN48" s="13"/>
      <c r="PO48" s="13"/>
      <c r="PP48" s="13"/>
      <c r="PQ48" s="13"/>
      <c r="PR48" s="13"/>
      <c r="PS48" s="13"/>
      <c r="PT48" s="13"/>
      <c r="PU48" s="13"/>
      <c r="PV48" s="13"/>
      <c r="PW48" s="13"/>
      <c r="PX48" s="13"/>
      <c r="PY48" s="13"/>
      <c r="PZ48" s="13"/>
      <c r="QA48" s="13"/>
      <c r="QB48" s="13"/>
      <c r="QC48" s="13"/>
      <c r="QD48" s="13"/>
      <c r="QE48" s="13"/>
      <c r="QF48" s="13"/>
      <c r="QG48" s="13"/>
      <c r="QH48" s="13"/>
      <c r="QI48" s="13"/>
      <c r="QJ48" s="13"/>
      <c r="QK48" s="13"/>
      <c r="QL48" s="13"/>
      <c r="QM48" s="13"/>
      <c r="QN48" s="13"/>
      <c r="QO48" s="13"/>
      <c r="QP48" s="13"/>
      <c r="QQ48" s="13"/>
      <c r="QR48" s="13"/>
      <c r="QS48" s="13"/>
      <c r="QT48" s="13"/>
      <c r="QU48" s="13"/>
      <c r="QV48" s="13"/>
      <c r="QW48" s="13"/>
      <c r="QX48" s="13"/>
      <c r="QY48" s="13"/>
      <c r="QZ48" s="13"/>
      <c r="RA48" s="13"/>
      <c r="RB48" s="13"/>
      <c r="RC48" s="13"/>
      <c r="RD48" s="13"/>
      <c r="RE48" s="13"/>
      <c r="RF48" s="13"/>
      <c r="RG48" s="13"/>
      <c r="RH48" s="13"/>
      <c r="RI48" s="13"/>
      <c r="RJ48" s="13"/>
      <c r="RK48" s="13"/>
      <c r="RL48" s="13"/>
      <c r="RM48" s="13"/>
      <c r="RN48" s="13"/>
      <c r="RO48" s="13"/>
      <c r="RP48" s="13"/>
      <c r="RQ48" s="13"/>
      <c r="RR48" s="13"/>
      <c r="RS48" s="13"/>
      <c r="RT48" s="13"/>
      <c r="RU48" s="13"/>
      <c r="RV48" s="13"/>
      <c r="RW48" s="13"/>
      <c r="RX48" s="13"/>
      <c r="RY48" s="13"/>
      <c r="RZ48" s="13"/>
      <c r="SA48" s="13"/>
      <c r="SB48" s="13"/>
      <c r="SC48" s="13"/>
      <c r="SD48" s="13"/>
      <c r="SE48" s="13"/>
      <c r="SF48" s="13"/>
      <c r="SG48" s="13"/>
      <c r="SH48" s="13"/>
      <c r="SI48" s="13"/>
      <c r="SJ48" s="13"/>
      <c r="SK48" s="13"/>
      <c r="SL48" s="13"/>
      <c r="SM48" s="13"/>
      <c r="SN48" s="13"/>
      <c r="SO48" s="13"/>
      <c r="SP48" s="13"/>
      <c r="SQ48" s="13"/>
      <c r="SR48" s="13"/>
      <c r="SS48" s="13"/>
      <c r="ST48" s="13"/>
      <c r="SU48" s="13"/>
      <c r="SV48" s="13"/>
      <c r="SW48" s="13"/>
      <c r="SX48" s="13"/>
      <c r="SY48" s="13"/>
      <c r="SZ48" s="13"/>
      <c r="TA48" s="13"/>
      <c r="TB48" s="13"/>
      <c r="TC48" s="13"/>
      <c r="TD48" s="13"/>
      <c r="TE48" s="13"/>
      <c r="TF48" s="13"/>
      <c r="TG48" s="13"/>
      <c r="TH48" s="13"/>
      <c r="TI48" s="13"/>
      <c r="TJ48" s="13"/>
      <c r="TK48" s="13"/>
      <c r="TL48" s="13"/>
      <c r="TM48" s="13"/>
      <c r="TN48" s="13"/>
      <c r="TO48" s="13"/>
      <c r="TP48" s="13"/>
      <c r="TQ48" s="13"/>
      <c r="TR48" s="13"/>
      <c r="TS48" s="13"/>
      <c r="TT48" s="13"/>
      <c r="TU48" s="13"/>
      <c r="TV48" s="13"/>
      <c r="TW48" s="13"/>
      <c r="TX48" s="13"/>
      <c r="TY48" s="13"/>
      <c r="TZ48" s="13"/>
      <c r="UA48" s="13"/>
      <c r="UB48" s="13"/>
      <c r="UC48" s="13"/>
      <c r="UD48" s="13"/>
      <c r="UE48" s="13"/>
      <c r="UF48" s="13"/>
      <c r="UG48" s="13"/>
      <c r="UH48" s="13"/>
      <c r="UI48" s="13"/>
      <c r="UJ48" s="13"/>
      <c r="UK48" s="13"/>
      <c r="UL48" s="13"/>
      <c r="UM48" s="13"/>
      <c r="UN48" s="13"/>
      <c r="UO48" s="13"/>
      <c r="UP48" s="13"/>
      <c r="UQ48" s="13"/>
      <c r="UR48" s="13"/>
      <c r="US48" s="13"/>
      <c r="UT48" s="13"/>
      <c r="UU48" s="13"/>
      <c r="UV48" s="13"/>
      <c r="UW48" s="13"/>
      <c r="UX48" s="13"/>
      <c r="UY48" s="13"/>
      <c r="UZ48" s="13"/>
      <c r="VA48" s="13"/>
      <c r="VB48" s="13"/>
      <c r="VC48" s="13"/>
      <c r="VD48" s="13"/>
      <c r="VE48" s="13"/>
      <c r="VF48" s="13"/>
      <c r="VG48" s="13"/>
      <c r="VH48" s="13"/>
      <c r="VI48" s="13"/>
      <c r="VJ48" s="13"/>
      <c r="VK48" s="13"/>
      <c r="VL48" s="13"/>
      <c r="VM48" s="13"/>
      <c r="VN48" s="13"/>
      <c r="VO48" s="13"/>
      <c r="VP48" s="13"/>
      <c r="VQ48" s="13"/>
      <c r="VR48" s="13"/>
      <c r="VS48" s="13"/>
      <c r="VT48" s="13"/>
      <c r="VU48" s="13"/>
      <c r="VV48" s="13"/>
      <c r="VW48" s="13"/>
      <c r="VX48" s="13"/>
      <c r="VY48" s="13"/>
      <c r="VZ48" s="13"/>
      <c r="WA48" s="13"/>
      <c r="WB48" s="13"/>
      <c r="WC48" s="13"/>
      <c r="WD48" s="13"/>
      <c r="WE48" s="13"/>
      <c r="WF48" s="13"/>
      <c r="WG48" s="13"/>
      <c r="WH48" s="13"/>
      <c r="WI48" s="13"/>
      <c r="WJ48" s="13"/>
      <c r="WK48" s="13"/>
      <c r="WL48" s="13"/>
      <c r="WM48" s="13"/>
      <c r="WN48" s="13"/>
      <c r="WO48" s="13"/>
      <c r="WP48" s="13"/>
      <c r="WQ48" s="13"/>
      <c r="WR48" s="13"/>
      <c r="WS48" s="13"/>
      <c r="WT48" s="13"/>
      <c r="WU48" s="13"/>
      <c r="WV48" s="13"/>
      <c r="WW48" s="13"/>
      <c r="WX48" s="13"/>
      <c r="WY48" s="13"/>
      <c r="WZ48" s="13"/>
      <c r="XA48" s="13"/>
      <c r="XB48" s="13"/>
      <c r="XC48" s="13"/>
      <c r="XD48" s="13"/>
      <c r="XE48" s="13"/>
      <c r="XF48" s="13"/>
      <c r="XG48" s="13"/>
      <c r="XH48" s="13"/>
      <c r="XI48" s="13"/>
      <c r="XJ48" s="13"/>
      <c r="XK48" s="13"/>
      <c r="XL48" s="13"/>
      <c r="XM48" s="13"/>
      <c r="XN48" s="13"/>
      <c r="XO48" s="13"/>
      <c r="XP48" s="13"/>
      <c r="XQ48" s="13"/>
      <c r="XR48" s="13"/>
      <c r="XS48" s="13"/>
      <c r="XT48" s="13"/>
      <c r="XU48" s="13"/>
      <c r="XV48" s="13"/>
      <c r="XW48" s="13"/>
      <c r="XX48" s="13"/>
      <c r="XY48" s="13"/>
      <c r="XZ48" s="13"/>
      <c r="YA48" s="13"/>
      <c r="YB48" s="13"/>
      <c r="YC48" s="13"/>
      <c r="YD48" s="13"/>
      <c r="YE48" s="13"/>
      <c r="YF48" s="13"/>
      <c r="YG48" s="13"/>
      <c r="YH48" s="13"/>
      <c r="YI48" s="13"/>
      <c r="YJ48" s="13"/>
      <c r="YK48" s="13"/>
      <c r="YL48" s="13"/>
      <c r="YM48" s="13"/>
      <c r="YN48" s="13"/>
      <c r="YO48" s="13"/>
      <c r="YP48" s="13"/>
      <c r="YQ48" s="13"/>
      <c r="YR48" s="13"/>
      <c r="YS48" s="13"/>
      <c r="YT48" s="13"/>
      <c r="YU48" s="13"/>
      <c r="YV48" s="13"/>
      <c r="YW48" s="13"/>
      <c r="YX48" s="13"/>
      <c r="YY48" s="13"/>
      <c r="YZ48" s="13"/>
      <c r="ZA48" s="13"/>
      <c r="ZB48" s="13"/>
      <c r="ZC48" s="13"/>
      <c r="ZD48" s="13"/>
      <c r="ZE48" s="13"/>
      <c r="ZF48" s="13"/>
      <c r="ZG48" s="13"/>
      <c r="ZH48" s="13"/>
      <c r="ZI48" s="13"/>
      <c r="ZJ48" s="13"/>
      <c r="ZK48" s="13"/>
      <c r="ZL48" s="13"/>
      <c r="ZM48" s="13"/>
      <c r="ZN48" s="13"/>
      <c r="ZO48" s="13"/>
      <c r="ZP48" s="13"/>
      <c r="ZQ48" s="13"/>
      <c r="ZR48" s="13"/>
      <c r="ZS48" s="13"/>
      <c r="ZT48" s="13"/>
      <c r="ZU48" s="13"/>
      <c r="ZV48" s="13"/>
      <c r="ZW48" s="13"/>
      <c r="ZX48" s="13"/>
      <c r="ZY48" s="13"/>
      <c r="ZZ48" s="13"/>
      <c r="AAA48" s="13"/>
      <c r="AAB48" s="13"/>
      <c r="AAC48" s="13"/>
      <c r="AAD48" s="13"/>
      <c r="AAE48" s="13"/>
      <c r="AAF48" s="13"/>
      <c r="AAG48" s="13"/>
      <c r="AAH48" s="13"/>
      <c r="AAI48" s="13"/>
      <c r="AAJ48" s="13"/>
      <c r="AAK48" s="13"/>
      <c r="AAL48" s="13"/>
      <c r="AAM48" s="13"/>
      <c r="AAN48" s="13"/>
      <c r="AAO48" s="13"/>
      <c r="AAP48" s="13"/>
      <c r="AAQ48" s="13"/>
      <c r="AAR48" s="13"/>
      <c r="AAS48" s="13"/>
      <c r="AAT48" s="13"/>
      <c r="AAU48" s="13"/>
      <c r="AAV48" s="13"/>
      <c r="AAW48" s="13"/>
      <c r="AAX48" s="13"/>
      <c r="AAY48" s="13"/>
      <c r="AAZ48" s="13"/>
      <c r="ABA48" s="13"/>
      <c r="ABB48" s="13"/>
      <c r="ABC48" s="13"/>
      <c r="ABD48" s="13"/>
      <c r="ABE48" s="13"/>
      <c r="ABF48" s="13"/>
      <c r="ABG48" s="13"/>
      <c r="ABH48" s="13"/>
      <c r="ABI48" s="13"/>
      <c r="ABJ48" s="13"/>
      <c r="ABK48" s="13"/>
      <c r="ABL48" s="13"/>
      <c r="ABM48" s="13"/>
      <c r="ABN48" s="13"/>
      <c r="ABO48" s="13"/>
      <c r="ABP48" s="13"/>
      <c r="ABQ48" s="13"/>
      <c r="ABR48" s="13"/>
      <c r="ABS48" s="13"/>
      <c r="ABT48" s="13"/>
      <c r="ABU48" s="13"/>
      <c r="ABV48" s="13"/>
      <c r="ABW48" s="13"/>
      <c r="ABX48" s="13"/>
      <c r="ABY48" s="13"/>
      <c r="ABZ48" s="13"/>
      <c r="ACA48" s="13"/>
      <c r="ACB48" s="13"/>
      <c r="ACC48" s="13"/>
      <c r="ACD48" s="13"/>
      <c r="ACE48" s="13"/>
      <c r="ACF48" s="13"/>
      <c r="ACG48" s="13"/>
      <c r="ACH48" s="13"/>
      <c r="ACI48" s="13"/>
      <c r="ACJ48" s="13"/>
      <c r="ACK48" s="13"/>
      <c r="ACL48" s="13"/>
      <c r="ACM48" s="13"/>
      <c r="ACN48" s="13"/>
      <c r="ACO48" s="13"/>
      <c r="ACP48" s="13"/>
      <c r="ACQ48" s="13"/>
      <c r="ACR48" s="13"/>
      <c r="ACS48" s="13"/>
      <c r="ACT48" s="13"/>
      <c r="ACU48" s="13"/>
      <c r="ACV48" s="13"/>
      <c r="ACW48" s="13"/>
      <c r="ACX48" s="13"/>
      <c r="ACY48" s="13"/>
      <c r="ACZ48" s="13"/>
      <c r="ADA48" s="13"/>
      <c r="ADB48" s="13"/>
      <c r="ADC48" s="13"/>
      <c r="ADD48" s="13"/>
      <c r="ADE48" s="13"/>
      <c r="ADF48" s="13"/>
      <c r="ADG48" s="13"/>
      <c r="ADH48" s="13"/>
      <c r="ADI48" s="13"/>
      <c r="ADJ48" s="13"/>
      <c r="ADK48" s="13"/>
      <c r="ADL48" s="13"/>
      <c r="ADM48" s="13"/>
      <c r="ADN48" s="13"/>
      <c r="ADO48" s="13"/>
      <c r="ADP48" s="13"/>
      <c r="ADQ48" s="13"/>
      <c r="ADR48" s="13"/>
      <c r="ADS48" s="13"/>
      <c r="ADT48" s="13"/>
      <c r="ADU48" s="13"/>
      <c r="ADV48" s="13"/>
      <c r="ADW48" s="13"/>
      <c r="ADX48" s="13"/>
      <c r="ADY48" s="13"/>
      <c r="ADZ48" s="13"/>
      <c r="AEA48" s="13"/>
      <c r="AEB48" s="13"/>
      <c r="AEC48" s="13"/>
      <c r="AED48" s="13"/>
      <c r="AEE48" s="13"/>
      <c r="AEF48" s="13"/>
      <c r="AEG48" s="13"/>
      <c r="AEH48" s="13"/>
      <c r="AEI48" s="13"/>
      <c r="AEJ48" s="13"/>
      <c r="AEK48" s="13"/>
      <c r="AEL48" s="13"/>
      <c r="AEM48" s="13"/>
      <c r="AEN48" s="13"/>
      <c r="AEO48" s="13"/>
      <c r="AEP48" s="13"/>
      <c r="AEQ48" s="13"/>
      <c r="AER48" s="13"/>
      <c r="AES48" s="13"/>
      <c r="AET48" s="13"/>
      <c r="AEU48" s="13"/>
      <c r="AEV48" s="13"/>
      <c r="AEW48" s="13"/>
      <c r="AEX48" s="13"/>
      <c r="AEY48" s="13"/>
      <c r="AEZ48" s="13"/>
      <c r="AFA48" s="13"/>
      <c r="AFB48" s="13"/>
      <c r="AFC48" s="13"/>
      <c r="AFD48" s="13"/>
      <c r="AFE48" s="13"/>
      <c r="AFF48" s="13"/>
      <c r="AFG48" s="13"/>
      <c r="AFH48" s="13"/>
      <c r="AFI48" s="13"/>
      <c r="AFJ48" s="13"/>
      <c r="AFK48" s="13"/>
      <c r="AFL48" s="13"/>
      <c r="AFM48" s="13"/>
      <c r="AFN48" s="13"/>
      <c r="AFO48" s="13"/>
      <c r="AFP48" s="13"/>
      <c r="AFQ48" s="13"/>
      <c r="AFR48" s="13"/>
      <c r="AFS48" s="13"/>
      <c r="AFT48" s="13"/>
      <c r="AFU48" s="13"/>
      <c r="AFV48" s="13"/>
      <c r="AFW48" s="13"/>
      <c r="AFX48" s="13"/>
      <c r="AFY48" s="13"/>
      <c r="AFZ48" s="13"/>
      <c r="AGA48" s="13"/>
      <c r="AGB48" s="13"/>
      <c r="AGC48" s="13"/>
      <c r="AGD48" s="13"/>
      <c r="AGE48" s="13"/>
      <c r="AGF48" s="13"/>
      <c r="AGG48" s="13"/>
      <c r="AGH48" s="13"/>
      <c r="AGI48" s="13"/>
      <c r="AGJ48" s="13"/>
      <c r="AGK48" s="13"/>
      <c r="AGL48" s="13"/>
      <c r="AGM48" s="13"/>
      <c r="AGN48" s="13"/>
      <c r="AGO48" s="13"/>
      <c r="AGP48" s="13"/>
      <c r="AGQ48" s="13"/>
      <c r="AGR48" s="13"/>
      <c r="AGS48" s="13"/>
      <c r="AGT48" s="13"/>
      <c r="AGU48" s="13"/>
      <c r="AGV48" s="13"/>
      <c r="AGW48" s="13"/>
      <c r="AGX48" s="13"/>
      <c r="AGY48" s="13"/>
      <c r="AGZ48" s="13"/>
      <c r="AHA48" s="13"/>
      <c r="AHB48" s="13"/>
      <c r="AHC48" s="13"/>
      <c r="AHD48" s="13"/>
      <c r="AHE48" s="13"/>
      <c r="AHF48" s="13"/>
      <c r="AHG48" s="13"/>
      <c r="AHH48" s="13"/>
      <c r="AHI48" s="13"/>
      <c r="AHJ48" s="13"/>
      <c r="AHK48" s="13"/>
      <c r="AHL48" s="13"/>
      <c r="AHM48" s="13"/>
      <c r="AHN48" s="13"/>
      <c r="AHO48" s="13"/>
      <c r="AHP48" s="13"/>
      <c r="AHQ48" s="13"/>
      <c r="AHR48" s="13"/>
      <c r="AHS48" s="13"/>
      <c r="AHT48" s="13"/>
      <c r="AHU48" s="13"/>
      <c r="AHV48" s="13"/>
      <c r="AHW48" s="13"/>
      <c r="AHX48" s="13"/>
      <c r="AHY48" s="13"/>
      <c r="AHZ48" s="13"/>
      <c r="AIA48" s="13"/>
      <c r="AIB48" s="13"/>
      <c r="AIC48" s="13"/>
      <c r="AID48" s="13"/>
      <c r="AIE48" s="13"/>
      <c r="AIF48" s="13"/>
      <c r="AIG48" s="13"/>
      <c r="AIH48" s="13"/>
      <c r="AII48" s="13"/>
      <c r="AIJ48" s="13"/>
      <c r="AIK48" s="13"/>
      <c r="AIL48" s="13"/>
      <c r="AIM48" s="13"/>
      <c r="AIN48" s="13"/>
      <c r="AIO48" s="13"/>
      <c r="AIP48" s="13"/>
      <c r="AIQ48" s="13"/>
      <c r="AIR48" s="13"/>
      <c r="AIS48" s="13"/>
      <c r="AIT48" s="13"/>
      <c r="AIU48" s="13"/>
      <c r="AIV48" s="13"/>
      <c r="AIW48" s="13"/>
      <c r="AIX48" s="13"/>
      <c r="AIY48" s="13"/>
      <c r="AIZ48" s="13"/>
      <c r="AJA48" s="13"/>
      <c r="AJB48" s="13"/>
      <c r="AJC48" s="13"/>
      <c r="AJD48" s="13"/>
      <c r="AJE48" s="13"/>
      <c r="AJF48" s="13"/>
      <c r="AJG48" s="13"/>
      <c r="AJH48" s="13"/>
      <c r="AJI48" s="13"/>
      <c r="AJJ48" s="13"/>
      <c r="AJK48" s="13"/>
      <c r="AJL48" s="13"/>
      <c r="AJM48" s="13"/>
      <c r="AJN48" s="13"/>
      <c r="AJO48" s="13"/>
      <c r="AJP48" s="13"/>
      <c r="AJQ48" s="13"/>
      <c r="AJR48" s="13"/>
      <c r="AJS48" s="13"/>
      <c r="AJT48" s="13"/>
      <c r="AJU48" s="13"/>
      <c r="AJV48" s="13"/>
      <c r="AJW48" s="13"/>
      <c r="AJX48" s="13"/>
      <c r="AJY48" s="13"/>
      <c r="AJZ48" s="13"/>
      <c r="AKA48" s="13"/>
      <c r="AKB48" s="13"/>
      <c r="AKC48" s="13"/>
      <c r="AKD48" s="13"/>
      <c r="AKE48" s="13"/>
      <c r="AKF48" s="13"/>
      <c r="AKG48" s="13"/>
      <c r="AKH48" s="13"/>
      <c r="AKI48" s="13"/>
      <c r="AKJ48" s="13"/>
      <c r="AKK48" s="13"/>
      <c r="AKL48" s="13"/>
      <c r="AKM48" s="13"/>
      <c r="AKN48" s="13"/>
      <c r="AKO48" s="13"/>
      <c r="AKP48" s="13"/>
      <c r="AKQ48" s="13"/>
      <c r="AKR48" s="13"/>
      <c r="AKS48" s="13"/>
      <c r="AKT48" s="13"/>
      <c r="AKU48" s="13"/>
      <c r="AKV48" s="13"/>
      <c r="AKW48" s="13"/>
      <c r="AKX48" s="13"/>
      <c r="AKY48" s="13"/>
      <c r="AKZ48" s="13"/>
      <c r="ALA48" s="13"/>
      <c r="ALB48" s="13"/>
      <c r="ALC48" s="13"/>
      <c r="ALD48" s="13"/>
      <c r="ALE48" s="13"/>
      <c r="ALF48" s="13"/>
      <c r="ALG48" s="13"/>
      <c r="ALH48" s="13"/>
      <c r="ALI48" s="13"/>
      <c r="ALJ48" s="13"/>
      <c r="ALK48" s="13"/>
      <c r="ALL48" s="13"/>
      <c r="ALM48" s="13"/>
      <c r="ALN48" s="13"/>
      <c r="ALO48" s="13"/>
      <c r="ALP48" s="13"/>
      <c r="ALQ48" s="13"/>
      <c r="ALR48" s="13"/>
      <c r="ALS48" s="13"/>
      <c r="ALT48" s="13"/>
      <c r="ALU48" s="13"/>
      <c r="ALV48" s="13"/>
      <c r="ALW48" s="13"/>
      <c r="ALX48" s="13"/>
      <c r="ALY48" s="13"/>
      <c r="ALZ48" s="13"/>
      <c r="AMA48" s="13"/>
      <c r="AMB48" s="13"/>
      <c r="AMC48" s="13"/>
      <c r="AMD48" s="13"/>
      <c r="AME48" s="13"/>
      <c r="AMF48" s="13"/>
      <c r="AMG48" s="13"/>
      <c r="AMH48" s="13"/>
      <c r="AMI48" s="13"/>
      <c r="AMJ48" s="13"/>
      <c r="AMK48" s="13"/>
      <c r="AML48" s="13"/>
      <c r="AMM48" s="13"/>
      <c r="AMN48" s="13"/>
      <c r="AMO48" s="13"/>
      <c r="AMP48" s="13"/>
      <c r="AMQ48" s="13"/>
      <c r="AMR48" s="13"/>
      <c r="AMS48" s="13"/>
      <c r="AMT48" s="13"/>
      <c r="AMU48" s="13"/>
      <c r="AMV48" s="13"/>
      <c r="AMW48" s="13"/>
      <c r="AMX48" s="13"/>
      <c r="AMY48" s="13"/>
      <c r="AMZ48" s="13"/>
      <c r="ANA48" s="13"/>
      <c r="ANB48" s="13"/>
      <c r="ANC48" s="13"/>
      <c r="AND48" s="13"/>
      <c r="ANE48" s="13"/>
      <c r="ANF48" s="13"/>
      <c r="ANG48" s="13"/>
      <c r="ANH48" s="13"/>
      <c r="ANI48" s="13"/>
      <c r="ANJ48" s="13"/>
      <c r="ANK48" s="13"/>
      <c r="ANL48" s="13"/>
      <c r="ANM48" s="13"/>
      <c r="ANN48" s="13"/>
      <c r="ANO48" s="13"/>
      <c r="ANP48" s="13"/>
      <c r="ANQ48" s="13"/>
      <c r="ANR48" s="13"/>
      <c r="ANS48" s="13"/>
      <c r="ANT48" s="13"/>
      <c r="ANU48" s="13"/>
      <c r="ANV48" s="13"/>
      <c r="ANW48" s="13"/>
      <c r="ANX48" s="13"/>
      <c r="ANY48" s="13"/>
      <c r="ANZ48" s="13"/>
      <c r="AOA48" s="13"/>
      <c r="AOB48" s="13"/>
      <c r="AOC48" s="13"/>
      <c r="AOD48" s="13"/>
      <c r="AOE48" s="13"/>
      <c r="AOF48" s="13"/>
      <c r="AOG48" s="13"/>
      <c r="AOH48" s="13"/>
      <c r="AOI48" s="13"/>
      <c r="AOJ48" s="13"/>
      <c r="AOK48" s="13"/>
      <c r="AOL48" s="13"/>
      <c r="AOM48" s="13"/>
      <c r="AON48" s="13"/>
      <c r="AOO48" s="13"/>
      <c r="AOP48" s="13"/>
      <c r="AOQ48" s="13"/>
      <c r="AOR48" s="13"/>
      <c r="AOS48" s="13"/>
      <c r="AOT48" s="13"/>
      <c r="AOU48" s="13"/>
      <c r="AOV48" s="13"/>
      <c r="AOW48" s="13"/>
      <c r="AOX48" s="13"/>
      <c r="AOY48" s="13"/>
      <c r="AOZ48" s="13"/>
      <c r="APA48" s="13"/>
      <c r="APB48" s="13"/>
      <c r="APC48" s="13"/>
      <c r="APD48" s="13"/>
      <c r="APE48" s="13"/>
      <c r="APF48" s="13"/>
      <c r="APG48" s="13"/>
      <c r="APH48" s="13"/>
      <c r="API48" s="13"/>
      <c r="APJ48" s="13"/>
      <c r="APK48" s="13"/>
      <c r="APL48" s="13"/>
      <c r="APM48" s="13"/>
      <c r="APN48" s="13"/>
      <c r="APO48" s="13"/>
      <c r="APP48" s="13"/>
      <c r="APQ48" s="13"/>
      <c r="APR48" s="13"/>
      <c r="APS48" s="13"/>
      <c r="APT48" s="13"/>
      <c r="APU48" s="13"/>
      <c r="APV48" s="13"/>
      <c r="APW48" s="13"/>
      <c r="APX48" s="13"/>
      <c r="APY48" s="13"/>
      <c r="APZ48" s="13"/>
      <c r="AQA48" s="13"/>
      <c r="AQB48" s="13"/>
      <c r="AQC48" s="13"/>
      <c r="AQD48" s="13"/>
      <c r="AQE48" s="13"/>
      <c r="AQF48" s="13"/>
      <c r="AQG48" s="13"/>
      <c r="AQH48" s="13"/>
      <c r="AQI48" s="13"/>
      <c r="AQJ48" s="13"/>
      <c r="AQK48" s="13"/>
      <c r="AQL48" s="13"/>
      <c r="AQM48" s="13"/>
      <c r="AQN48" s="13"/>
      <c r="AQO48" s="13"/>
      <c r="AQP48" s="13"/>
      <c r="AQQ48" s="13"/>
      <c r="AQR48" s="13"/>
      <c r="AQS48" s="13"/>
      <c r="AQT48" s="13"/>
      <c r="AQU48" s="13"/>
      <c r="AQV48" s="13"/>
      <c r="AQW48" s="13"/>
      <c r="AQX48" s="13"/>
      <c r="AQY48" s="13"/>
      <c r="AQZ48" s="13"/>
      <c r="ARA48" s="13"/>
      <c r="ARB48" s="13"/>
      <c r="ARC48" s="13"/>
      <c r="ARD48" s="13"/>
      <c r="ARE48" s="13"/>
      <c r="ARF48" s="13"/>
      <c r="ARG48" s="13"/>
      <c r="ARH48" s="13"/>
      <c r="ARI48" s="13"/>
      <c r="ARJ48" s="13"/>
      <c r="ARK48" s="13"/>
      <c r="ARL48" s="13"/>
      <c r="ARM48" s="13"/>
      <c r="ARN48" s="13"/>
      <c r="ARO48" s="13"/>
      <c r="ARP48" s="13"/>
      <c r="ARQ48" s="13"/>
      <c r="ARR48" s="13"/>
      <c r="ARS48" s="13"/>
      <c r="ART48" s="13"/>
      <c r="ARU48" s="13"/>
      <c r="ARV48" s="13"/>
      <c r="ARW48" s="13"/>
      <c r="ARX48" s="13"/>
      <c r="ARY48" s="13"/>
      <c r="ARZ48" s="13"/>
      <c r="ASA48" s="13"/>
      <c r="ASB48" s="13"/>
      <c r="ASC48" s="13"/>
      <c r="ASD48" s="13"/>
      <c r="ASE48" s="13"/>
      <c r="ASF48" s="13"/>
      <c r="ASG48" s="13"/>
      <c r="ASH48" s="13"/>
      <c r="ASI48" s="13"/>
      <c r="ASJ48" s="13"/>
      <c r="ASK48" s="13"/>
      <c r="ASL48" s="13"/>
      <c r="ASM48" s="13"/>
      <c r="ASN48" s="13"/>
      <c r="ASO48" s="13"/>
      <c r="ASP48" s="13"/>
      <c r="ASQ48" s="13"/>
      <c r="ASR48" s="13"/>
      <c r="ASS48" s="13"/>
      <c r="AST48" s="13"/>
      <c r="ASU48" s="13"/>
      <c r="ASV48" s="13"/>
      <c r="ASW48" s="13"/>
      <c r="ASX48" s="13"/>
      <c r="ASY48" s="13"/>
      <c r="ASZ48" s="13"/>
      <c r="ATA48" s="13"/>
      <c r="ATB48" s="13"/>
      <c r="ATC48" s="13"/>
      <c r="ATD48" s="13"/>
      <c r="ATE48" s="13"/>
      <c r="ATF48" s="13"/>
      <c r="ATG48" s="13"/>
      <c r="ATH48" s="13"/>
      <c r="ATI48" s="13"/>
      <c r="ATJ48" s="13"/>
      <c r="ATK48" s="13"/>
      <c r="ATL48" s="13"/>
      <c r="ATM48" s="13"/>
      <c r="ATN48" s="13"/>
      <c r="ATO48" s="13"/>
      <c r="ATP48" s="13"/>
      <c r="ATQ48" s="13"/>
      <c r="ATR48" s="13"/>
      <c r="ATS48" s="13"/>
      <c r="ATT48" s="13"/>
      <c r="ATU48" s="13"/>
      <c r="ATV48" s="13"/>
      <c r="ATW48" s="13"/>
      <c r="ATX48" s="13"/>
      <c r="ATY48" s="13"/>
      <c r="ATZ48" s="13"/>
      <c r="AUA48" s="13"/>
      <c r="AUB48" s="13"/>
      <c r="AUC48" s="13"/>
      <c r="AUD48" s="13"/>
      <c r="AUE48" s="13"/>
      <c r="AUF48" s="13"/>
      <c r="AUG48" s="13"/>
      <c r="AUH48" s="13"/>
      <c r="AUI48" s="13"/>
      <c r="AUJ48" s="13"/>
      <c r="AUK48" s="13"/>
      <c r="AUL48" s="13"/>
      <c r="AUM48" s="13"/>
      <c r="AUN48" s="13"/>
      <c r="AUO48" s="13"/>
      <c r="AUP48" s="13"/>
      <c r="AUQ48" s="13"/>
      <c r="AUR48" s="13"/>
      <c r="AUS48" s="13"/>
      <c r="AUT48" s="13"/>
      <c r="AUU48" s="13"/>
      <c r="AUV48" s="13"/>
      <c r="AUW48" s="13"/>
      <c r="AUX48" s="13"/>
      <c r="AUY48" s="13"/>
      <c r="AUZ48" s="13"/>
      <c r="AVA48" s="13"/>
      <c r="AVB48" s="13"/>
      <c r="AVC48" s="13"/>
      <c r="AVD48" s="13"/>
      <c r="AVE48" s="13"/>
      <c r="AVF48" s="13"/>
      <c r="AVG48" s="13"/>
      <c r="AVH48" s="13"/>
      <c r="AVI48" s="13"/>
      <c r="AVJ48" s="13"/>
      <c r="AVK48" s="13"/>
      <c r="AVL48" s="13"/>
      <c r="AVM48" s="13"/>
      <c r="AVN48" s="13"/>
      <c r="AVO48" s="13"/>
      <c r="AVP48" s="13"/>
      <c r="AVQ48" s="13"/>
      <c r="AVR48" s="13"/>
      <c r="AVS48" s="13"/>
      <c r="AVT48" s="13"/>
      <c r="AVU48" s="13"/>
      <c r="AVV48" s="13"/>
      <c r="AVW48" s="13"/>
      <c r="AVX48" s="13"/>
      <c r="AVY48" s="13"/>
      <c r="AVZ48" s="13"/>
      <c r="AWA48" s="13"/>
      <c r="AWB48" s="13"/>
      <c r="AWC48" s="13"/>
      <c r="AWD48" s="13"/>
      <c r="AWE48" s="13"/>
      <c r="AWF48" s="13"/>
      <c r="AWG48" s="13"/>
      <c r="AWH48" s="13"/>
      <c r="AWI48" s="13"/>
      <c r="AWJ48" s="13"/>
      <c r="AWK48" s="13"/>
      <c r="AWL48" s="13"/>
      <c r="AWM48" s="13"/>
      <c r="AWN48" s="13"/>
      <c r="AWO48" s="13"/>
      <c r="AWP48" s="13"/>
      <c r="AWQ48" s="13"/>
      <c r="AWR48" s="13"/>
      <c r="AWS48" s="13"/>
      <c r="AWT48" s="13"/>
      <c r="AWU48" s="13"/>
      <c r="AWV48" s="13"/>
      <c r="AWW48" s="13"/>
      <c r="AWX48" s="13"/>
      <c r="AWY48" s="13"/>
      <c r="AWZ48" s="13"/>
      <c r="AXA48" s="13"/>
      <c r="AXB48" s="13"/>
      <c r="AXC48" s="13"/>
      <c r="AXD48" s="13"/>
      <c r="AXE48" s="13"/>
      <c r="AXF48" s="13"/>
      <c r="AXG48" s="13"/>
      <c r="AXH48" s="13"/>
      <c r="AXI48" s="13"/>
      <c r="AXJ48" s="13"/>
      <c r="AXK48" s="13"/>
      <c r="AXL48" s="13"/>
      <c r="AXM48" s="13"/>
      <c r="AXN48" s="13"/>
      <c r="AXO48" s="13"/>
      <c r="AXP48" s="13"/>
      <c r="AXQ48" s="13"/>
      <c r="AXR48" s="13"/>
      <c r="AXS48" s="13"/>
      <c r="AXT48" s="13"/>
      <c r="AXU48" s="13"/>
      <c r="AXV48" s="13"/>
      <c r="AXW48" s="13"/>
      <c r="AXX48" s="13"/>
      <c r="AXY48" s="13"/>
      <c r="AXZ48" s="13"/>
      <c r="AYA48" s="13"/>
      <c r="AYB48" s="13"/>
      <c r="AYC48" s="13"/>
      <c r="AYD48" s="13"/>
      <c r="AYE48" s="13"/>
      <c r="AYF48" s="13"/>
      <c r="AYG48" s="13"/>
      <c r="AYH48" s="13"/>
      <c r="AYI48" s="13"/>
      <c r="AYJ48" s="13"/>
      <c r="AYK48" s="13"/>
      <c r="AYL48" s="13"/>
      <c r="AYM48" s="13"/>
      <c r="AYN48" s="13"/>
      <c r="AYO48" s="13"/>
      <c r="AYP48" s="13"/>
      <c r="AYQ48" s="13"/>
      <c r="AYR48" s="13"/>
      <c r="AYS48" s="13"/>
      <c r="AYT48" s="13"/>
      <c r="AYU48" s="13"/>
      <c r="AYV48" s="13"/>
      <c r="AYW48" s="13"/>
      <c r="AYX48" s="13"/>
      <c r="AYY48" s="13"/>
      <c r="AYZ48" s="13"/>
      <c r="AZA48" s="13"/>
      <c r="AZB48" s="13"/>
      <c r="AZC48" s="13"/>
      <c r="AZD48" s="13"/>
      <c r="AZE48" s="13"/>
      <c r="AZF48" s="13"/>
      <c r="AZG48" s="13"/>
      <c r="AZH48" s="13"/>
      <c r="AZI48" s="13"/>
      <c r="AZJ48" s="13"/>
      <c r="AZK48" s="13"/>
      <c r="AZL48" s="13"/>
      <c r="AZM48" s="13"/>
      <c r="AZN48" s="13"/>
      <c r="AZO48" s="13"/>
      <c r="AZP48" s="13"/>
      <c r="AZQ48" s="13"/>
      <c r="AZR48" s="13"/>
      <c r="AZS48" s="13"/>
      <c r="AZT48" s="13"/>
      <c r="AZU48" s="13"/>
      <c r="AZV48" s="13"/>
      <c r="AZW48" s="13"/>
      <c r="AZX48" s="13"/>
      <c r="AZY48" s="13"/>
      <c r="AZZ48" s="13"/>
      <c r="BAA48" s="13"/>
      <c r="BAB48" s="13"/>
      <c r="BAC48" s="13"/>
      <c r="BAD48" s="13"/>
      <c r="BAE48" s="13"/>
      <c r="BAF48" s="13"/>
      <c r="BAG48" s="13"/>
      <c r="BAH48" s="13"/>
      <c r="BAI48" s="13"/>
      <c r="BAJ48" s="13"/>
      <c r="BAK48" s="13"/>
      <c r="BAL48" s="13"/>
      <c r="BAM48" s="13"/>
      <c r="BAN48" s="13"/>
      <c r="BAO48" s="13"/>
      <c r="BAP48" s="13"/>
      <c r="BAQ48" s="13"/>
      <c r="BAR48" s="13"/>
      <c r="BAS48" s="13"/>
      <c r="BAT48" s="13"/>
      <c r="BAU48" s="13"/>
      <c r="BAV48" s="13"/>
      <c r="BAW48" s="13"/>
      <c r="BAX48" s="13"/>
      <c r="BAY48" s="13"/>
      <c r="BAZ48" s="13"/>
      <c r="BBA48" s="13"/>
      <c r="BBB48" s="13"/>
      <c r="BBC48" s="13"/>
      <c r="BBD48" s="13"/>
      <c r="BBE48" s="13"/>
      <c r="BBF48" s="13"/>
      <c r="BBG48" s="13"/>
      <c r="BBH48" s="13"/>
      <c r="BBI48" s="13"/>
      <c r="BBJ48" s="13"/>
      <c r="BBK48" s="13"/>
      <c r="BBL48" s="13"/>
      <c r="BBM48" s="13"/>
      <c r="BBN48" s="13"/>
      <c r="BBO48" s="13"/>
      <c r="BBP48" s="13"/>
      <c r="BBQ48" s="13"/>
      <c r="BBR48" s="13"/>
      <c r="BBS48" s="13"/>
      <c r="BBT48" s="13"/>
      <c r="BBU48" s="13"/>
      <c r="BBV48" s="13"/>
      <c r="BBW48" s="13"/>
      <c r="BBX48" s="13"/>
      <c r="BBY48" s="13"/>
      <c r="BBZ48" s="13"/>
      <c r="BCA48" s="13"/>
      <c r="BCB48" s="13"/>
      <c r="BCC48" s="13"/>
      <c r="BCD48" s="13"/>
      <c r="BCE48" s="13"/>
      <c r="BCF48" s="13"/>
      <c r="BCG48" s="13"/>
      <c r="BCH48" s="13"/>
      <c r="BCI48" s="13"/>
      <c r="BCJ48" s="13"/>
      <c r="BCK48" s="13"/>
      <c r="BCL48" s="13"/>
      <c r="BCM48" s="13"/>
      <c r="BCN48" s="13"/>
      <c r="BCO48" s="13"/>
      <c r="BCP48" s="13"/>
      <c r="BCQ48" s="13"/>
      <c r="BCR48" s="13"/>
      <c r="BCS48" s="13"/>
      <c r="BCT48" s="13"/>
      <c r="BCU48" s="13"/>
      <c r="BCV48" s="13"/>
      <c r="BCW48" s="13"/>
      <c r="BCX48" s="13"/>
      <c r="BCY48" s="13"/>
      <c r="BCZ48" s="13"/>
      <c r="BDA48" s="13"/>
      <c r="BDB48" s="13"/>
      <c r="BDC48" s="13"/>
      <c r="BDD48" s="13"/>
      <c r="BDE48" s="13"/>
      <c r="BDF48" s="13"/>
      <c r="BDG48" s="13"/>
      <c r="BDH48" s="13"/>
      <c r="BDI48" s="13"/>
      <c r="BDJ48" s="13"/>
      <c r="BDK48" s="13"/>
      <c r="BDL48" s="13"/>
      <c r="BDM48" s="13"/>
      <c r="BDN48" s="13"/>
      <c r="BDO48" s="13"/>
      <c r="BDP48" s="13"/>
      <c r="BDQ48" s="13"/>
      <c r="BDR48" s="13"/>
      <c r="BDS48" s="13"/>
      <c r="BDT48" s="13"/>
      <c r="BDU48" s="13"/>
      <c r="BDV48" s="13"/>
      <c r="BDW48" s="13"/>
      <c r="BDX48" s="13"/>
      <c r="BDY48" s="13"/>
      <c r="BDZ48" s="13"/>
      <c r="BEA48" s="13"/>
      <c r="BEB48" s="13"/>
      <c r="BEC48" s="13"/>
      <c r="BED48" s="13"/>
      <c r="BEE48" s="13"/>
      <c r="BEF48" s="13"/>
      <c r="BEG48" s="13"/>
      <c r="BEH48" s="13"/>
      <c r="BEI48" s="13"/>
      <c r="BEJ48" s="13"/>
      <c r="BEK48" s="13"/>
      <c r="BEL48" s="13"/>
      <c r="BEM48" s="13"/>
      <c r="BEN48" s="13"/>
      <c r="BEO48" s="13"/>
      <c r="BEP48" s="13"/>
      <c r="BEQ48" s="13"/>
      <c r="BER48" s="13"/>
      <c r="BES48" s="13"/>
      <c r="BET48" s="13"/>
      <c r="BEU48" s="13"/>
      <c r="BEV48" s="13"/>
      <c r="BEW48" s="13"/>
      <c r="BEX48" s="13"/>
      <c r="BEY48" s="13"/>
      <c r="BEZ48" s="13"/>
      <c r="BFA48" s="13"/>
      <c r="BFB48" s="13"/>
      <c r="BFC48" s="13"/>
      <c r="BFD48" s="13"/>
      <c r="BFE48" s="13"/>
      <c r="BFF48" s="13"/>
      <c r="BFG48" s="13"/>
      <c r="BFH48" s="13"/>
      <c r="BFI48" s="13"/>
      <c r="BFJ48" s="13"/>
      <c r="BFK48" s="13"/>
      <c r="BFL48" s="13"/>
      <c r="BFM48" s="13"/>
      <c r="BFN48" s="13"/>
      <c r="BFO48" s="13"/>
      <c r="BFP48" s="13"/>
      <c r="BFQ48" s="13"/>
      <c r="BFR48" s="13"/>
      <c r="BFS48" s="13"/>
      <c r="BFT48" s="13"/>
      <c r="BFU48" s="13"/>
      <c r="BFV48" s="13"/>
      <c r="BFW48" s="13"/>
      <c r="BFX48" s="13"/>
      <c r="BFY48" s="13"/>
      <c r="BFZ48" s="13"/>
      <c r="BGA48" s="13"/>
      <c r="BGB48" s="13"/>
      <c r="BGC48" s="13"/>
      <c r="BGD48" s="13"/>
      <c r="BGE48" s="13"/>
      <c r="BGF48" s="13"/>
      <c r="BGG48" s="13"/>
      <c r="BGH48" s="13"/>
      <c r="BGI48" s="13"/>
      <c r="BGJ48" s="13"/>
      <c r="BGK48" s="13"/>
      <c r="BGL48" s="13"/>
      <c r="BGM48" s="13"/>
      <c r="BGN48" s="13"/>
      <c r="BGO48" s="13"/>
      <c r="BGP48" s="13"/>
      <c r="BGQ48" s="13"/>
      <c r="BGR48" s="13"/>
      <c r="BGS48" s="13"/>
      <c r="BGT48" s="13"/>
      <c r="BGU48" s="13"/>
      <c r="BGV48" s="13"/>
      <c r="BGW48" s="13"/>
      <c r="BGX48" s="13"/>
      <c r="BGY48" s="13"/>
      <c r="BGZ48" s="13"/>
      <c r="BHA48" s="13"/>
      <c r="BHB48" s="13"/>
      <c r="BHC48" s="13"/>
      <c r="BHD48" s="13"/>
      <c r="BHE48" s="13"/>
      <c r="BHF48" s="13"/>
      <c r="BHG48" s="13"/>
      <c r="BHH48" s="13"/>
      <c r="BHI48" s="13"/>
      <c r="BHJ48" s="13"/>
      <c r="BHK48" s="13"/>
      <c r="BHL48" s="13"/>
      <c r="BHM48" s="13"/>
      <c r="BHN48" s="13"/>
      <c r="BHO48" s="13"/>
      <c r="BHP48" s="13"/>
      <c r="BHQ48" s="13"/>
      <c r="BHR48" s="13"/>
      <c r="BHS48" s="13"/>
      <c r="BHT48" s="13"/>
      <c r="BHU48" s="13"/>
      <c r="BHV48" s="13"/>
      <c r="BHW48" s="13"/>
      <c r="BHX48" s="13"/>
      <c r="BHY48" s="13"/>
      <c r="BHZ48" s="13"/>
      <c r="BIA48" s="13"/>
      <c r="BIB48" s="13"/>
      <c r="BIC48" s="13"/>
      <c r="BID48" s="13"/>
      <c r="BIE48" s="13"/>
      <c r="BIF48" s="13"/>
      <c r="BIG48" s="13"/>
      <c r="BIH48" s="13"/>
      <c r="BII48" s="13"/>
      <c r="BIJ48" s="13"/>
      <c r="BIK48" s="13"/>
      <c r="BIL48" s="13"/>
      <c r="BIM48" s="13"/>
      <c r="BIN48" s="13"/>
      <c r="BIO48" s="13"/>
      <c r="BIP48" s="13"/>
      <c r="BIQ48" s="13"/>
      <c r="BIR48" s="13"/>
      <c r="BIS48" s="13"/>
      <c r="BIT48" s="13"/>
      <c r="BIU48" s="13"/>
      <c r="BIV48" s="13"/>
      <c r="BIW48" s="13"/>
      <c r="BIX48" s="13"/>
      <c r="BIY48" s="13"/>
      <c r="BIZ48" s="13"/>
      <c r="BJA48" s="13"/>
      <c r="BJB48" s="13"/>
      <c r="BJC48" s="13"/>
      <c r="BJD48" s="13"/>
      <c r="BJE48" s="13"/>
      <c r="BJF48" s="13"/>
      <c r="BJG48" s="13"/>
      <c r="BJH48" s="13"/>
      <c r="BJI48" s="13"/>
      <c r="BJJ48" s="13"/>
      <c r="BJK48" s="13"/>
      <c r="BJL48" s="13"/>
      <c r="BJM48" s="13"/>
      <c r="BJN48" s="13"/>
      <c r="BJO48" s="13"/>
      <c r="BJP48" s="13"/>
      <c r="BJQ48" s="13"/>
      <c r="BJR48" s="13"/>
      <c r="BJS48" s="13"/>
      <c r="BJT48" s="13"/>
      <c r="BJU48" s="13"/>
      <c r="BJV48" s="13"/>
      <c r="BJW48" s="13"/>
      <c r="BJX48" s="13"/>
      <c r="BJY48" s="13"/>
      <c r="BJZ48" s="13"/>
      <c r="BKA48" s="13"/>
      <c r="BKB48" s="13"/>
      <c r="BKC48" s="13"/>
      <c r="BKD48" s="13"/>
      <c r="BKE48" s="13"/>
      <c r="BKF48" s="13"/>
      <c r="BKG48" s="13"/>
      <c r="BKH48" s="13"/>
      <c r="BKI48" s="13"/>
      <c r="BKJ48" s="13"/>
      <c r="BKK48" s="13"/>
      <c r="BKL48" s="13"/>
      <c r="BKM48" s="13"/>
      <c r="BKN48" s="13"/>
      <c r="BKO48" s="13"/>
      <c r="BKP48" s="13"/>
      <c r="BKQ48" s="13"/>
      <c r="BKR48" s="13"/>
      <c r="BKS48" s="13"/>
      <c r="BKT48" s="13"/>
      <c r="BKU48" s="13"/>
      <c r="BKV48" s="13"/>
      <c r="BKW48" s="13"/>
      <c r="BKX48" s="13"/>
      <c r="BKY48" s="13"/>
      <c r="BKZ48" s="13"/>
      <c r="BLA48" s="13"/>
      <c r="BLB48" s="13"/>
      <c r="BLC48" s="13"/>
      <c r="BLD48" s="13"/>
      <c r="BLE48" s="13"/>
      <c r="BLF48" s="13"/>
      <c r="BLG48" s="13"/>
      <c r="BLH48" s="13"/>
      <c r="BLI48" s="13"/>
      <c r="BLJ48" s="13"/>
      <c r="BLK48" s="13"/>
      <c r="BLL48" s="13"/>
      <c r="BLM48" s="13"/>
      <c r="BLN48" s="13"/>
      <c r="BLO48" s="13"/>
      <c r="BLP48" s="13"/>
      <c r="BLQ48" s="13"/>
      <c r="BLR48" s="13"/>
      <c r="BLS48" s="13"/>
      <c r="BLT48" s="13"/>
      <c r="BLU48" s="13"/>
      <c r="BLV48" s="13"/>
      <c r="BLW48" s="13"/>
      <c r="BLX48" s="13"/>
      <c r="BLY48" s="13"/>
      <c r="BLZ48" s="13"/>
      <c r="BMA48" s="13"/>
      <c r="BMB48" s="13"/>
      <c r="BMC48" s="13"/>
      <c r="BMD48" s="13"/>
      <c r="BME48" s="13"/>
      <c r="BMF48" s="13"/>
      <c r="BMG48" s="13"/>
      <c r="BMH48" s="13"/>
      <c r="BMI48" s="13"/>
      <c r="BMJ48" s="13"/>
      <c r="BMK48" s="13"/>
      <c r="BML48" s="13"/>
      <c r="BMM48" s="13"/>
      <c r="BMN48" s="13"/>
      <c r="BMO48" s="13"/>
      <c r="BMP48" s="13"/>
      <c r="BMQ48" s="13"/>
      <c r="BMR48" s="13"/>
      <c r="BMS48" s="13"/>
      <c r="BMT48" s="13"/>
      <c r="BMU48" s="13"/>
      <c r="BMV48" s="13"/>
      <c r="BMW48" s="13"/>
      <c r="BMX48" s="13"/>
      <c r="BMY48" s="13"/>
      <c r="BMZ48" s="13"/>
      <c r="BNA48" s="13"/>
      <c r="BNB48" s="13"/>
      <c r="BNC48" s="13"/>
      <c r="BND48" s="13"/>
      <c r="BNE48" s="13"/>
      <c r="BNF48" s="13"/>
      <c r="BNG48" s="13"/>
      <c r="BNH48" s="13"/>
      <c r="BNI48" s="13"/>
      <c r="BNJ48" s="13"/>
      <c r="BNK48" s="13"/>
      <c r="BNL48" s="13"/>
      <c r="BNM48" s="13"/>
      <c r="BNN48" s="13"/>
      <c r="BNO48" s="13"/>
      <c r="BNP48" s="13"/>
      <c r="BNQ48" s="13"/>
      <c r="BNR48" s="13"/>
      <c r="BNS48" s="13"/>
      <c r="BNT48" s="13"/>
      <c r="BNU48" s="13"/>
      <c r="BNV48" s="13"/>
      <c r="BNW48" s="13"/>
      <c r="BNX48" s="13"/>
      <c r="BNY48" s="13"/>
      <c r="BNZ48" s="13"/>
      <c r="BOA48" s="13"/>
      <c r="BOB48" s="13"/>
      <c r="BOC48" s="13"/>
      <c r="BOD48" s="13"/>
      <c r="BOE48" s="13"/>
      <c r="BOF48" s="13"/>
      <c r="BOG48" s="13"/>
      <c r="BOH48" s="13"/>
      <c r="BOI48" s="13"/>
      <c r="BOJ48" s="13"/>
      <c r="BOK48" s="13"/>
      <c r="BOL48" s="13"/>
      <c r="BOM48" s="13"/>
      <c r="BON48" s="13"/>
      <c r="BOO48" s="13"/>
      <c r="BOP48" s="13"/>
      <c r="BOQ48" s="13"/>
      <c r="BOR48" s="13"/>
      <c r="BOS48" s="13"/>
      <c r="BOT48" s="13"/>
      <c r="BOU48" s="13"/>
      <c r="BOV48" s="13"/>
      <c r="BOW48" s="13"/>
      <c r="BOX48" s="13"/>
      <c r="BOY48" s="13"/>
      <c r="BOZ48" s="13"/>
      <c r="BPA48" s="13"/>
      <c r="BPB48" s="13"/>
      <c r="BPC48" s="13"/>
      <c r="BPD48" s="13"/>
      <c r="BPE48" s="13"/>
      <c r="BPF48" s="13"/>
      <c r="BPG48" s="13"/>
      <c r="BPH48" s="13"/>
      <c r="BPI48" s="13"/>
      <c r="BPJ48" s="13"/>
      <c r="BPK48" s="13"/>
      <c r="BPL48" s="13"/>
      <c r="BPM48" s="13"/>
      <c r="BPN48" s="13"/>
      <c r="BPO48" s="13"/>
      <c r="BPP48" s="13"/>
      <c r="BPQ48" s="13"/>
      <c r="BPR48" s="13"/>
      <c r="BPS48" s="13"/>
      <c r="BPT48" s="13"/>
      <c r="BPU48" s="13"/>
      <c r="BPV48" s="13"/>
      <c r="BPW48" s="13"/>
      <c r="BPX48" s="13"/>
      <c r="BPY48" s="13"/>
      <c r="BPZ48" s="13"/>
      <c r="BQA48" s="13"/>
      <c r="BQB48" s="13"/>
      <c r="BQC48" s="13"/>
      <c r="BQD48" s="13"/>
      <c r="BQE48" s="13"/>
      <c r="BQF48" s="13"/>
      <c r="BQG48" s="13"/>
      <c r="BQH48" s="13"/>
      <c r="BQI48" s="13"/>
      <c r="BQJ48" s="13"/>
      <c r="BQK48" s="13"/>
      <c r="BQL48" s="13"/>
      <c r="BQM48" s="13"/>
      <c r="BQN48" s="13"/>
      <c r="BQO48" s="13"/>
      <c r="BQP48" s="13"/>
      <c r="BQQ48" s="13"/>
      <c r="BQR48" s="13"/>
      <c r="BQS48" s="13"/>
      <c r="BQT48" s="13"/>
      <c r="BQU48" s="13"/>
      <c r="BQV48" s="13"/>
      <c r="BQW48" s="13"/>
      <c r="BQX48" s="13"/>
      <c r="BQY48" s="13"/>
      <c r="BQZ48" s="13"/>
      <c r="BRA48" s="13"/>
      <c r="BRB48" s="13"/>
      <c r="BRC48" s="13"/>
      <c r="BRD48" s="13"/>
      <c r="BRE48" s="13"/>
      <c r="BRF48" s="13"/>
      <c r="BRG48" s="13"/>
      <c r="BRH48" s="13"/>
      <c r="BRI48" s="13"/>
      <c r="BRJ48" s="13"/>
      <c r="BRK48" s="13"/>
      <c r="BRL48" s="13"/>
      <c r="BRM48" s="13"/>
      <c r="BRN48" s="13"/>
      <c r="BRO48" s="13"/>
      <c r="BRP48" s="13"/>
      <c r="BRQ48" s="13"/>
      <c r="BRR48" s="13"/>
      <c r="BRS48" s="13"/>
      <c r="BRT48" s="13"/>
      <c r="BRU48" s="13"/>
      <c r="BRV48" s="13"/>
      <c r="BRW48" s="13"/>
      <c r="BRX48" s="13"/>
      <c r="BRY48" s="13"/>
      <c r="BRZ48" s="13"/>
      <c r="BSA48" s="13"/>
      <c r="BSB48" s="13"/>
      <c r="BSC48" s="13"/>
      <c r="BSD48" s="13"/>
      <c r="BSE48" s="13"/>
      <c r="BSF48" s="13"/>
      <c r="BSG48" s="13"/>
      <c r="BSH48" s="13"/>
      <c r="BSI48" s="13"/>
      <c r="BSJ48" s="13"/>
      <c r="BSK48" s="13"/>
      <c r="BSL48" s="13"/>
      <c r="BSM48" s="13"/>
      <c r="BSN48" s="13"/>
      <c r="BSO48" s="13"/>
      <c r="BSP48" s="13"/>
      <c r="BSQ48" s="13"/>
      <c r="BSR48" s="13"/>
      <c r="BSS48" s="13"/>
      <c r="BST48" s="13"/>
      <c r="BSU48" s="13"/>
      <c r="BSV48" s="13"/>
      <c r="BSW48" s="13"/>
      <c r="BSX48" s="13"/>
      <c r="BSY48" s="13"/>
      <c r="BSZ48" s="13"/>
      <c r="BTA48" s="13"/>
      <c r="BTB48" s="13"/>
      <c r="BTC48" s="13"/>
      <c r="BTD48" s="13"/>
      <c r="BTE48" s="13"/>
      <c r="BTF48" s="13"/>
      <c r="BTG48" s="13"/>
      <c r="BTH48" s="13"/>
      <c r="BTI48" s="13"/>
      <c r="BTJ48" s="13"/>
      <c r="BTK48" s="13"/>
      <c r="BTL48" s="13"/>
      <c r="BTM48" s="13"/>
      <c r="BTN48" s="13"/>
      <c r="BTO48" s="13"/>
      <c r="BTP48" s="13"/>
      <c r="BTQ48" s="13"/>
      <c r="BTR48" s="13"/>
      <c r="BTS48" s="13"/>
      <c r="BTT48" s="13"/>
      <c r="BTU48" s="13"/>
      <c r="BTV48" s="13"/>
      <c r="BTW48" s="13"/>
      <c r="BTX48" s="13"/>
      <c r="BTY48" s="13"/>
      <c r="BTZ48" s="13"/>
      <c r="BUA48" s="13"/>
      <c r="BUB48" s="13"/>
      <c r="BUC48" s="13"/>
      <c r="BUD48" s="13"/>
      <c r="BUE48" s="13"/>
      <c r="BUF48" s="13"/>
      <c r="BUG48" s="13"/>
      <c r="BUH48" s="13"/>
      <c r="BUI48" s="13"/>
      <c r="BUJ48" s="13"/>
      <c r="BUK48" s="13"/>
      <c r="BUL48" s="13"/>
      <c r="BUM48" s="13"/>
      <c r="BUN48" s="13"/>
      <c r="BUO48" s="13"/>
      <c r="BUP48" s="13"/>
      <c r="BUQ48" s="13"/>
      <c r="BUR48" s="13"/>
      <c r="BUS48" s="13"/>
      <c r="BUT48" s="13"/>
      <c r="BUU48" s="13"/>
      <c r="BUV48" s="13"/>
      <c r="BUW48" s="13"/>
      <c r="BUX48" s="13"/>
      <c r="BUY48" s="13"/>
      <c r="BUZ48" s="13"/>
      <c r="BVA48" s="13"/>
      <c r="BVB48" s="13"/>
      <c r="BVC48" s="13"/>
      <c r="BVD48" s="13"/>
      <c r="BVE48" s="13"/>
      <c r="BVF48" s="13"/>
      <c r="BVG48" s="13"/>
      <c r="BVH48" s="13"/>
      <c r="BVI48" s="13"/>
      <c r="BVJ48" s="13"/>
      <c r="BVK48" s="13"/>
      <c r="BVL48" s="13"/>
      <c r="BVM48" s="13"/>
      <c r="BVN48" s="13"/>
      <c r="BVO48" s="13"/>
      <c r="BVP48" s="13"/>
      <c r="BVQ48" s="13"/>
      <c r="BVR48" s="13"/>
      <c r="BVS48" s="13"/>
      <c r="BVT48" s="13"/>
      <c r="BVU48" s="13"/>
      <c r="BVV48" s="13"/>
      <c r="BVW48" s="13"/>
      <c r="BVX48" s="13"/>
      <c r="BVY48" s="13"/>
      <c r="BVZ48" s="13"/>
      <c r="BWA48" s="13"/>
      <c r="BWB48" s="13"/>
      <c r="BWC48" s="13"/>
      <c r="BWD48" s="13"/>
      <c r="BWE48" s="13"/>
      <c r="BWF48" s="13"/>
      <c r="BWG48" s="13"/>
      <c r="BWH48" s="13"/>
      <c r="BWI48" s="13"/>
      <c r="BWJ48" s="13"/>
      <c r="BWK48" s="13"/>
      <c r="BWL48" s="13"/>
      <c r="BWM48" s="13"/>
      <c r="BWN48" s="13"/>
      <c r="BWO48" s="13"/>
      <c r="BWP48" s="13"/>
      <c r="BWQ48" s="13"/>
      <c r="BWR48" s="13"/>
      <c r="BWS48" s="13"/>
      <c r="BWT48" s="13"/>
      <c r="BWU48" s="13"/>
      <c r="BWV48" s="13"/>
      <c r="BWW48" s="13"/>
      <c r="BWX48" s="13"/>
      <c r="BWY48" s="13"/>
      <c r="BWZ48" s="13"/>
      <c r="BXA48" s="13"/>
      <c r="BXB48" s="13"/>
      <c r="BXC48" s="13"/>
      <c r="BXD48" s="13"/>
      <c r="BXE48" s="13"/>
      <c r="BXF48" s="13"/>
      <c r="BXG48" s="13"/>
      <c r="BXH48" s="13"/>
      <c r="BXI48" s="13"/>
      <c r="BXJ48" s="13"/>
      <c r="BXK48" s="13"/>
      <c r="BXL48" s="13"/>
      <c r="BXM48" s="13"/>
      <c r="BXN48" s="13"/>
      <c r="BXO48" s="13"/>
      <c r="BXP48" s="13"/>
      <c r="BXQ48" s="13"/>
      <c r="BXR48" s="13"/>
      <c r="BXS48" s="13"/>
      <c r="BXT48" s="13"/>
      <c r="BXU48" s="13"/>
      <c r="BXV48" s="13"/>
      <c r="BXW48" s="13"/>
      <c r="BXX48" s="13"/>
      <c r="BXY48" s="13"/>
      <c r="BXZ48" s="13"/>
      <c r="BYA48" s="13"/>
      <c r="BYB48" s="13"/>
      <c r="BYC48" s="13"/>
      <c r="BYD48" s="13"/>
      <c r="BYE48" s="13"/>
      <c r="BYF48" s="13"/>
      <c r="BYG48" s="13"/>
      <c r="BYH48" s="13"/>
      <c r="BYI48" s="13"/>
      <c r="BYJ48" s="13"/>
      <c r="BYK48" s="13"/>
      <c r="BYL48" s="13"/>
      <c r="BYM48" s="13"/>
      <c r="BYN48" s="13"/>
      <c r="BYO48" s="13"/>
      <c r="BYP48" s="13"/>
      <c r="BYQ48" s="13"/>
      <c r="BYR48" s="13"/>
      <c r="BYS48" s="13"/>
      <c r="BYT48" s="13"/>
      <c r="BYU48" s="13"/>
      <c r="BYV48" s="13"/>
      <c r="BYW48" s="13"/>
      <c r="BYX48" s="13"/>
      <c r="BYY48" s="13"/>
      <c r="BYZ48" s="13"/>
      <c r="BZA48" s="13"/>
      <c r="BZB48" s="13"/>
      <c r="BZC48" s="13"/>
      <c r="BZD48" s="13"/>
      <c r="BZE48" s="13"/>
      <c r="BZF48" s="13"/>
      <c r="BZG48" s="13"/>
      <c r="BZH48" s="13"/>
      <c r="BZI48" s="13"/>
      <c r="BZJ48" s="13"/>
      <c r="BZK48" s="13"/>
      <c r="BZL48" s="13"/>
      <c r="BZM48" s="13"/>
      <c r="BZN48" s="13"/>
      <c r="BZO48" s="13"/>
      <c r="BZP48" s="13"/>
      <c r="BZQ48" s="13"/>
      <c r="BZR48" s="13"/>
      <c r="BZS48" s="13"/>
      <c r="BZT48" s="13"/>
      <c r="BZU48" s="13"/>
      <c r="BZV48" s="13"/>
      <c r="BZW48" s="13"/>
      <c r="BZX48" s="13"/>
      <c r="BZY48" s="13"/>
      <c r="BZZ48" s="13"/>
      <c r="CAA48" s="13"/>
      <c r="CAB48" s="13"/>
      <c r="CAC48" s="13"/>
      <c r="CAD48" s="13"/>
      <c r="CAE48" s="13"/>
      <c r="CAF48" s="13"/>
      <c r="CAG48" s="13"/>
      <c r="CAH48" s="13"/>
      <c r="CAI48" s="13"/>
      <c r="CAJ48" s="13"/>
      <c r="CAK48" s="13"/>
      <c r="CAL48" s="13"/>
      <c r="CAM48" s="13"/>
      <c r="CAN48" s="13"/>
      <c r="CAO48" s="13"/>
      <c r="CAP48" s="13"/>
      <c r="CAQ48" s="13"/>
      <c r="CAR48" s="13"/>
      <c r="CAS48" s="13"/>
      <c r="CAT48" s="13"/>
      <c r="CAU48" s="13"/>
      <c r="CAV48" s="13"/>
      <c r="CAW48" s="13"/>
      <c r="CAX48" s="13"/>
      <c r="CAY48" s="13"/>
      <c r="CAZ48" s="13"/>
      <c r="CBA48" s="13"/>
      <c r="CBB48" s="13"/>
      <c r="CBC48" s="13"/>
      <c r="CBD48" s="13"/>
      <c r="CBE48" s="13"/>
      <c r="CBF48" s="13"/>
      <c r="CBG48" s="13"/>
      <c r="CBH48" s="13"/>
      <c r="CBI48" s="13"/>
      <c r="CBJ48" s="13"/>
      <c r="CBK48" s="13"/>
      <c r="CBL48" s="13"/>
      <c r="CBM48" s="13"/>
      <c r="CBN48" s="13"/>
      <c r="CBO48" s="13"/>
      <c r="CBP48" s="13"/>
      <c r="CBQ48" s="13"/>
      <c r="CBR48" s="13"/>
      <c r="CBS48" s="13"/>
      <c r="CBT48" s="13"/>
      <c r="CBU48" s="13"/>
      <c r="CBV48" s="13"/>
      <c r="CBW48" s="13"/>
      <c r="CBX48" s="13"/>
      <c r="CBY48" s="13"/>
      <c r="CBZ48" s="13"/>
      <c r="CCA48" s="13"/>
      <c r="CCB48" s="13"/>
      <c r="CCC48" s="13"/>
      <c r="CCD48" s="13"/>
      <c r="CCE48" s="13"/>
      <c r="CCF48" s="13"/>
      <c r="CCG48" s="13"/>
      <c r="CCH48" s="13"/>
      <c r="CCI48" s="13"/>
      <c r="CCJ48" s="13"/>
      <c r="CCK48" s="13"/>
      <c r="CCL48" s="13"/>
      <c r="CCM48" s="13"/>
      <c r="CCN48" s="13"/>
      <c r="CCO48" s="13"/>
      <c r="CCP48" s="13"/>
      <c r="CCQ48" s="13"/>
      <c r="CCR48" s="13"/>
      <c r="CCS48" s="13"/>
      <c r="CCT48" s="13"/>
      <c r="CCU48" s="13"/>
      <c r="CCV48" s="13"/>
      <c r="CCW48" s="13"/>
      <c r="CCX48" s="13"/>
      <c r="CCY48" s="13"/>
      <c r="CCZ48" s="13"/>
      <c r="CDA48" s="13"/>
      <c r="CDB48" s="13"/>
      <c r="CDC48" s="13"/>
      <c r="CDD48" s="13"/>
      <c r="CDE48" s="13"/>
      <c r="CDF48" s="13"/>
      <c r="CDG48" s="13"/>
      <c r="CDH48" s="13"/>
      <c r="CDI48" s="13"/>
      <c r="CDJ48" s="13"/>
      <c r="CDK48" s="13"/>
      <c r="CDL48" s="13"/>
      <c r="CDM48" s="13"/>
      <c r="CDN48" s="13"/>
      <c r="CDO48" s="13"/>
      <c r="CDP48" s="13"/>
      <c r="CDQ48" s="13"/>
      <c r="CDR48" s="13"/>
      <c r="CDS48" s="13"/>
      <c r="CDT48" s="13"/>
      <c r="CDU48" s="13"/>
      <c r="CDV48" s="13"/>
      <c r="CDW48" s="13"/>
      <c r="CDX48" s="13"/>
      <c r="CDY48" s="13"/>
      <c r="CDZ48" s="13"/>
      <c r="CEA48" s="13"/>
      <c r="CEB48" s="13"/>
      <c r="CEC48" s="13"/>
      <c r="CED48" s="13"/>
      <c r="CEE48" s="13"/>
      <c r="CEF48" s="13"/>
      <c r="CEG48" s="13"/>
      <c r="CEH48" s="13"/>
      <c r="CEI48" s="13"/>
      <c r="CEJ48" s="13"/>
      <c r="CEK48" s="13"/>
      <c r="CEL48" s="13"/>
      <c r="CEM48" s="13"/>
      <c r="CEN48" s="13"/>
      <c r="CEO48" s="13"/>
      <c r="CEP48" s="13"/>
      <c r="CEQ48" s="13"/>
      <c r="CER48" s="13"/>
      <c r="CES48" s="13"/>
      <c r="CET48" s="13"/>
      <c r="CEU48" s="13"/>
      <c r="CEV48" s="13"/>
      <c r="CEW48" s="13"/>
      <c r="CEX48" s="13"/>
      <c r="CEY48" s="13"/>
      <c r="CEZ48" s="13"/>
      <c r="CFA48" s="13"/>
      <c r="CFB48" s="13"/>
      <c r="CFC48" s="13"/>
      <c r="CFD48" s="13"/>
      <c r="CFE48" s="13"/>
      <c r="CFF48" s="13"/>
      <c r="CFG48" s="13"/>
      <c r="CFH48" s="13"/>
      <c r="CFI48" s="13"/>
      <c r="CFJ48" s="13"/>
      <c r="CFK48" s="13"/>
      <c r="CFL48" s="13"/>
      <c r="CFM48" s="13"/>
      <c r="CFN48" s="13"/>
      <c r="CFO48" s="13"/>
      <c r="CFP48" s="13"/>
      <c r="CFQ48" s="13"/>
      <c r="CFR48" s="13"/>
      <c r="CFS48" s="13"/>
      <c r="CFT48" s="13"/>
      <c r="CFU48" s="13"/>
      <c r="CFV48" s="13"/>
      <c r="CFW48" s="13"/>
      <c r="CFX48" s="13"/>
      <c r="CFY48" s="13"/>
      <c r="CFZ48" s="13"/>
      <c r="CGA48" s="13"/>
      <c r="CGB48" s="13"/>
      <c r="CGC48" s="13"/>
      <c r="CGD48" s="13"/>
      <c r="CGE48" s="13"/>
      <c r="CGF48" s="13"/>
      <c r="CGG48" s="13"/>
      <c r="CGH48" s="13"/>
      <c r="CGI48" s="13"/>
      <c r="CGJ48" s="13"/>
      <c r="CGK48" s="13"/>
      <c r="CGL48" s="13"/>
      <c r="CGM48" s="13"/>
      <c r="CGN48" s="13"/>
      <c r="CGO48" s="13"/>
      <c r="CGP48" s="13"/>
      <c r="CGQ48" s="13"/>
      <c r="CGR48" s="13"/>
      <c r="CGS48" s="13"/>
      <c r="CGT48" s="13"/>
      <c r="CGU48" s="13"/>
      <c r="CGV48" s="13"/>
      <c r="CGW48" s="13"/>
      <c r="CGX48" s="13"/>
      <c r="CGY48" s="13"/>
      <c r="CGZ48" s="13"/>
      <c r="CHA48" s="13"/>
      <c r="CHB48" s="13"/>
      <c r="CHC48" s="13"/>
      <c r="CHD48" s="13"/>
      <c r="CHE48" s="13"/>
      <c r="CHF48" s="13"/>
      <c r="CHG48" s="13"/>
      <c r="CHH48" s="13"/>
      <c r="CHI48" s="13"/>
      <c r="CHJ48" s="13"/>
      <c r="CHK48" s="13"/>
      <c r="CHL48" s="13"/>
      <c r="CHM48" s="13"/>
      <c r="CHN48" s="13"/>
      <c r="CHO48" s="13"/>
      <c r="CHP48" s="13"/>
      <c r="CHQ48" s="13"/>
      <c r="CHR48" s="13"/>
      <c r="CHS48" s="13"/>
      <c r="CHT48" s="13"/>
      <c r="CHU48" s="13"/>
      <c r="CHV48" s="13"/>
      <c r="CHW48" s="13"/>
      <c r="CHX48" s="13"/>
      <c r="CHY48" s="13"/>
      <c r="CHZ48" s="13"/>
      <c r="CIA48" s="13"/>
      <c r="CIB48" s="13"/>
      <c r="CIC48" s="13"/>
      <c r="CID48" s="13"/>
      <c r="CIE48" s="13"/>
      <c r="CIF48" s="13"/>
      <c r="CIG48" s="13"/>
      <c r="CIH48" s="13"/>
      <c r="CII48" s="13"/>
      <c r="CIJ48" s="13"/>
      <c r="CIK48" s="13"/>
      <c r="CIL48" s="13"/>
      <c r="CIM48" s="13"/>
      <c r="CIN48" s="13"/>
      <c r="CIO48" s="13"/>
      <c r="CIP48" s="13"/>
      <c r="CIQ48" s="13"/>
      <c r="CIR48" s="13"/>
      <c r="CIS48" s="13"/>
      <c r="CIT48" s="13"/>
      <c r="CIU48" s="13"/>
      <c r="CIV48" s="13"/>
      <c r="CIW48" s="13"/>
      <c r="CIX48" s="13"/>
      <c r="CIY48" s="13"/>
      <c r="CIZ48" s="13"/>
      <c r="CJA48" s="13"/>
      <c r="CJB48" s="13"/>
      <c r="CJC48" s="13"/>
      <c r="CJD48" s="13"/>
      <c r="CJE48" s="13"/>
      <c r="CJF48" s="13"/>
      <c r="CJG48" s="13"/>
      <c r="CJH48" s="13"/>
      <c r="CJI48" s="13"/>
      <c r="CJJ48" s="13"/>
      <c r="CJK48" s="13"/>
      <c r="CJL48" s="13"/>
      <c r="CJM48" s="13"/>
      <c r="CJN48" s="13"/>
      <c r="CJO48" s="13"/>
      <c r="CJP48" s="13"/>
      <c r="CJQ48" s="13"/>
      <c r="CJR48" s="13"/>
      <c r="CJS48" s="13"/>
      <c r="CJT48" s="13"/>
      <c r="CJU48" s="13"/>
      <c r="CJV48" s="13"/>
      <c r="CJW48" s="13"/>
      <c r="CJX48" s="13"/>
      <c r="CJY48" s="13"/>
      <c r="CJZ48" s="13"/>
      <c r="CKA48" s="13"/>
      <c r="CKB48" s="13"/>
      <c r="CKC48" s="13"/>
      <c r="CKD48" s="13"/>
      <c r="CKE48" s="13"/>
      <c r="CKF48" s="13"/>
      <c r="CKG48" s="13"/>
      <c r="CKH48" s="13"/>
      <c r="CKI48" s="13"/>
      <c r="CKJ48" s="13"/>
      <c r="CKK48" s="13"/>
      <c r="CKL48" s="13"/>
      <c r="CKM48" s="13"/>
      <c r="CKN48" s="13"/>
      <c r="CKO48" s="13"/>
      <c r="CKP48" s="13"/>
      <c r="CKQ48" s="13"/>
      <c r="CKR48" s="13"/>
      <c r="CKS48" s="13"/>
      <c r="CKT48" s="13"/>
      <c r="CKU48" s="13"/>
      <c r="CKV48" s="13"/>
      <c r="CKW48" s="13"/>
      <c r="CKX48" s="13"/>
      <c r="CKY48" s="13"/>
      <c r="CKZ48" s="13"/>
      <c r="CLA48" s="13"/>
      <c r="CLB48" s="13"/>
      <c r="CLC48" s="13"/>
      <c r="CLD48" s="13"/>
      <c r="CLE48" s="13"/>
      <c r="CLF48" s="13"/>
      <c r="CLG48" s="13"/>
      <c r="CLH48" s="13"/>
      <c r="CLI48" s="13"/>
      <c r="CLJ48" s="13"/>
      <c r="CLK48" s="13"/>
      <c r="CLL48" s="13"/>
      <c r="CLM48" s="13"/>
      <c r="CLN48" s="13"/>
      <c r="CLO48" s="13"/>
      <c r="CLP48" s="13"/>
      <c r="CLQ48" s="13"/>
      <c r="CLR48" s="13"/>
      <c r="CLS48" s="13"/>
      <c r="CLT48" s="13"/>
      <c r="CLU48" s="13"/>
      <c r="CLV48" s="13"/>
      <c r="CLW48" s="13"/>
      <c r="CLX48" s="13"/>
      <c r="CLY48" s="13"/>
      <c r="CLZ48" s="13"/>
      <c r="CMA48" s="13"/>
      <c r="CMB48" s="13"/>
      <c r="CMC48" s="13"/>
      <c r="CMD48" s="13"/>
      <c r="CME48" s="13"/>
      <c r="CMF48" s="13"/>
      <c r="CMG48" s="13"/>
      <c r="CMH48" s="13"/>
      <c r="CMI48" s="13"/>
      <c r="CMJ48" s="13"/>
      <c r="CMK48" s="13"/>
      <c r="CML48" s="13"/>
      <c r="CMM48" s="13"/>
      <c r="CMN48" s="13"/>
      <c r="CMO48" s="13"/>
      <c r="CMP48" s="13"/>
      <c r="CMQ48" s="13"/>
      <c r="CMR48" s="13"/>
      <c r="CMS48" s="13"/>
      <c r="CMT48" s="13"/>
      <c r="CMU48" s="13"/>
      <c r="CMV48" s="13"/>
      <c r="CMW48" s="13"/>
      <c r="CMX48" s="13"/>
      <c r="CMY48" s="13"/>
      <c r="CMZ48" s="13"/>
      <c r="CNA48" s="13"/>
      <c r="CNB48" s="13"/>
      <c r="CNC48" s="13"/>
      <c r="CND48" s="13"/>
      <c r="CNE48" s="13"/>
      <c r="CNF48" s="13"/>
      <c r="CNG48" s="13"/>
      <c r="CNH48" s="13"/>
      <c r="CNI48" s="13"/>
      <c r="CNJ48" s="13"/>
      <c r="CNK48" s="13"/>
      <c r="CNL48" s="13"/>
      <c r="CNM48" s="13"/>
      <c r="CNN48" s="13"/>
      <c r="CNO48" s="13"/>
      <c r="CNP48" s="13"/>
      <c r="CNQ48" s="13"/>
      <c r="CNR48" s="13"/>
      <c r="CNS48" s="13"/>
      <c r="CNT48" s="13"/>
      <c r="CNU48" s="13"/>
      <c r="CNV48" s="13"/>
      <c r="CNW48" s="13"/>
      <c r="CNX48" s="13"/>
      <c r="CNY48" s="13"/>
      <c r="CNZ48" s="13"/>
      <c r="COA48" s="13"/>
      <c r="COB48" s="13"/>
      <c r="COC48" s="13"/>
      <c r="COD48" s="13"/>
      <c r="COE48" s="13"/>
      <c r="COF48" s="13"/>
      <c r="COG48" s="13"/>
      <c r="COH48" s="13"/>
      <c r="COI48" s="13"/>
      <c r="COJ48" s="13"/>
      <c r="COK48" s="13"/>
      <c r="COL48" s="13"/>
      <c r="COM48" s="13"/>
      <c r="CON48" s="13"/>
      <c r="COO48" s="13"/>
      <c r="COP48" s="13"/>
      <c r="COQ48" s="13"/>
      <c r="COR48" s="13"/>
      <c r="COS48" s="13"/>
      <c r="COT48" s="13"/>
      <c r="COU48" s="13"/>
      <c r="COV48" s="13"/>
      <c r="COW48" s="13"/>
      <c r="COX48" s="13"/>
      <c r="COY48" s="13"/>
      <c r="COZ48" s="13"/>
      <c r="CPA48" s="13"/>
      <c r="CPB48" s="13"/>
      <c r="CPC48" s="13"/>
      <c r="CPD48" s="13"/>
      <c r="CPE48" s="13"/>
      <c r="CPF48" s="13"/>
      <c r="CPG48" s="13"/>
      <c r="CPH48" s="13"/>
      <c r="CPI48" s="13"/>
      <c r="CPJ48" s="13"/>
      <c r="CPK48" s="13"/>
      <c r="CPL48" s="13"/>
      <c r="CPM48" s="13"/>
      <c r="CPN48" s="13"/>
      <c r="CPO48" s="13"/>
      <c r="CPP48" s="13"/>
      <c r="CPQ48" s="13"/>
      <c r="CPR48" s="13"/>
      <c r="CPS48" s="13"/>
      <c r="CPT48" s="13"/>
      <c r="CPU48" s="13"/>
      <c r="CPV48" s="13"/>
      <c r="CPW48" s="13"/>
      <c r="CPX48" s="13"/>
      <c r="CPY48" s="13"/>
      <c r="CPZ48" s="13"/>
      <c r="CQA48" s="13"/>
      <c r="CQB48" s="13"/>
      <c r="CQC48" s="13"/>
      <c r="CQD48" s="13"/>
      <c r="CQE48" s="13"/>
      <c r="CQF48" s="13"/>
      <c r="CQG48" s="13"/>
      <c r="CQH48" s="13"/>
      <c r="CQI48" s="13"/>
      <c r="CQJ48" s="13"/>
      <c r="CQK48" s="13"/>
      <c r="CQL48" s="13"/>
      <c r="CQM48" s="13"/>
      <c r="CQN48" s="13"/>
      <c r="CQO48" s="13"/>
      <c r="CQP48" s="13"/>
      <c r="CQQ48" s="13"/>
      <c r="CQR48" s="13"/>
      <c r="CQS48" s="13"/>
      <c r="CQT48" s="13"/>
      <c r="CQU48" s="13"/>
      <c r="CQV48" s="13"/>
      <c r="CQW48" s="13"/>
      <c r="CQX48" s="13"/>
      <c r="CQY48" s="13"/>
      <c r="CQZ48" s="13"/>
      <c r="CRA48" s="13"/>
      <c r="CRB48" s="13"/>
      <c r="CRC48" s="13"/>
      <c r="CRD48" s="13"/>
      <c r="CRE48" s="13"/>
      <c r="CRF48" s="13"/>
      <c r="CRG48" s="13"/>
      <c r="CRH48" s="13"/>
      <c r="CRI48" s="13"/>
      <c r="CRJ48" s="13"/>
      <c r="CRK48" s="13"/>
      <c r="CRL48" s="13"/>
      <c r="CRM48" s="13"/>
      <c r="CRN48" s="13"/>
      <c r="CRO48" s="13"/>
      <c r="CRP48" s="13"/>
      <c r="CRQ48" s="13"/>
      <c r="CRR48" s="13"/>
      <c r="CRS48" s="13"/>
      <c r="CRT48" s="13"/>
      <c r="CRU48" s="13"/>
      <c r="CRV48" s="13"/>
      <c r="CRW48" s="13"/>
      <c r="CRX48" s="13"/>
      <c r="CRY48" s="13"/>
      <c r="CRZ48" s="13"/>
      <c r="CSA48" s="13"/>
      <c r="CSB48" s="13"/>
      <c r="CSC48" s="13"/>
      <c r="CSD48" s="13"/>
      <c r="CSE48" s="13"/>
      <c r="CSF48" s="13"/>
      <c r="CSG48" s="13"/>
      <c r="CSH48" s="13"/>
      <c r="CSI48" s="13"/>
      <c r="CSJ48" s="13"/>
      <c r="CSK48" s="13"/>
      <c r="CSL48" s="13"/>
      <c r="CSM48" s="13"/>
      <c r="CSN48" s="13"/>
      <c r="CSO48" s="13"/>
      <c r="CSP48" s="13"/>
      <c r="CSQ48" s="13"/>
      <c r="CSR48" s="13"/>
      <c r="CSS48" s="13"/>
      <c r="CST48" s="13"/>
      <c r="CSU48" s="13"/>
      <c r="CSV48" s="13"/>
      <c r="CSW48" s="13"/>
      <c r="CSX48" s="13"/>
      <c r="CSY48" s="13"/>
      <c r="CSZ48" s="13"/>
      <c r="CTA48" s="13"/>
      <c r="CTB48" s="13"/>
      <c r="CTC48" s="13"/>
      <c r="CTD48" s="13"/>
      <c r="CTE48" s="13"/>
      <c r="CTF48" s="13"/>
      <c r="CTG48" s="13"/>
      <c r="CTH48" s="13"/>
      <c r="CTI48" s="13"/>
      <c r="CTJ48" s="13"/>
      <c r="CTK48" s="13"/>
      <c r="CTL48" s="13"/>
      <c r="CTM48" s="13"/>
      <c r="CTN48" s="13"/>
      <c r="CTO48" s="13"/>
      <c r="CTP48" s="13"/>
      <c r="CTQ48" s="13"/>
      <c r="CTR48" s="13"/>
      <c r="CTS48" s="13"/>
      <c r="CTT48" s="13"/>
      <c r="CTU48" s="13"/>
      <c r="CTV48" s="13"/>
      <c r="CTW48" s="13"/>
      <c r="CTX48" s="13"/>
      <c r="CTY48" s="13"/>
      <c r="CTZ48" s="13"/>
      <c r="CUA48" s="13"/>
      <c r="CUB48" s="13"/>
      <c r="CUC48" s="13"/>
      <c r="CUD48" s="13"/>
      <c r="CUE48" s="13"/>
      <c r="CUF48" s="13"/>
      <c r="CUG48" s="13"/>
      <c r="CUH48" s="13"/>
      <c r="CUI48" s="13"/>
      <c r="CUJ48" s="13"/>
      <c r="CUK48" s="13"/>
      <c r="CUL48" s="13"/>
      <c r="CUM48" s="13"/>
      <c r="CUN48" s="13"/>
      <c r="CUO48" s="13"/>
      <c r="CUP48" s="13"/>
      <c r="CUQ48" s="13"/>
      <c r="CUR48" s="13"/>
      <c r="CUS48" s="13"/>
      <c r="CUT48" s="13"/>
      <c r="CUU48" s="13"/>
      <c r="CUV48" s="13"/>
      <c r="CUW48" s="13"/>
      <c r="CUX48" s="13"/>
      <c r="CUY48" s="13"/>
      <c r="CUZ48" s="13"/>
      <c r="CVA48" s="13"/>
      <c r="CVB48" s="13"/>
      <c r="CVC48" s="13"/>
      <c r="CVD48" s="13"/>
      <c r="CVE48" s="13"/>
      <c r="CVF48" s="13"/>
      <c r="CVG48" s="13"/>
      <c r="CVH48" s="13"/>
      <c r="CVI48" s="13"/>
      <c r="CVJ48" s="13"/>
      <c r="CVK48" s="13"/>
      <c r="CVL48" s="13"/>
      <c r="CVM48" s="13"/>
      <c r="CVN48" s="13"/>
      <c r="CVO48" s="13"/>
      <c r="CVP48" s="13"/>
      <c r="CVQ48" s="13"/>
      <c r="CVR48" s="13"/>
      <c r="CVS48" s="13"/>
      <c r="CVT48" s="13"/>
      <c r="CVU48" s="13"/>
      <c r="CVV48" s="13"/>
      <c r="CVW48" s="13"/>
      <c r="CVX48" s="13"/>
      <c r="CVY48" s="13"/>
      <c r="CVZ48" s="13"/>
      <c r="CWA48" s="13"/>
      <c r="CWB48" s="13"/>
      <c r="CWC48" s="13"/>
      <c r="CWD48" s="13"/>
      <c r="CWE48" s="13"/>
      <c r="CWF48" s="13"/>
      <c r="CWG48" s="13"/>
      <c r="CWH48" s="13"/>
      <c r="CWI48" s="13"/>
      <c r="CWJ48" s="13"/>
      <c r="CWK48" s="13"/>
      <c r="CWL48" s="13"/>
      <c r="CWM48" s="13"/>
      <c r="CWN48" s="13"/>
      <c r="CWO48" s="13"/>
      <c r="CWP48" s="13"/>
      <c r="CWQ48" s="13"/>
      <c r="CWR48" s="13"/>
      <c r="CWS48" s="13"/>
      <c r="CWT48" s="13"/>
      <c r="CWU48" s="13"/>
      <c r="CWV48" s="13"/>
      <c r="CWW48" s="13"/>
      <c r="CWX48" s="13"/>
      <c r="CWY48" s="13"/>
      <c r="CWZ48" s="13"/>
      <c r="CXA48" s="13"/>
      <c r="CXB48" s="13"/>
      <c r="CXC48" s="13"/>
      <c r="CXD48" s="13"/>
      <c r="CXE48" s="13"/>
      <c r="CXF48" s="13"/>
      <c r="CXG48" s="13"/>
      <c r="CXH48" s="13"/>
      <c r="CXI48" s="13"/>
      <c r="CXJ48" s="13"/>
      <c r="CXK48" s="13"/>
      <c r="CXL48" s="13"/>
      <c r="CXM48" s="13"/>
      <c r="CXN48" s="13"/>
      <c r="CXO48" s="13"/>
      <c r="CXP48" s="13"/>
      <c r="CXQ48" s="13"/>
      <c r="CXR48" s="13"/>
      <c r="CXS48" s="13"/>
      <c r="CXT48" s="13"/>
      <c r="CXU48" s="13"/>
      <c r="CXV48" s="13"/>
      <c r="CXW48" s="13"/>
      <c r="CXX48" s="13"/>
      <c r="CXY48" s="13"/>
      <c r="CXZ48" s="13"/>
      <c r="CYA48" s="13"/>
      <c r="CYB48" s="13"/>
      <c r="CYC48" s="13"/>
      <c r="CYD48" s="13"/>
      <c r="CYE48" s="13"/>
      <c r="CYF48" s="13"/>
      <c r="CYG48" s="13"/>
      <c r="CYH48" s="13"/>
      <c r="CYI48" s="13"/>
      <c r="CYJ48" s="13"/>
      <c r="CYK48" s="13"/>
      <c r="CYL48" s="13"/>
      <c r="CYM48" s="13"/>
      <c r="CYN48" s="13"/>
      <c r="CYO48" s="13"/>
      <c r="CYP48" s="13"/>
      <c r="CYQ48" s="13"/>
      <c r="CYR48" s="13"/>
      <c r="CYS48" s="13"/>
      <c r="CYT48" s="13"/>
      <c r="CYU48" s="13"/>
      <c r="CYV48" s="13"/>
      <c r="CYW48" s="13"/>
      <c r="CYX48" s="13"/>
      <c r="CYY48" s="13"/>
      <c r="CYZ48" s="13"/>
      <c r="CZA48" s="13"/>
      <c r="CZB48" s="13"/>
      <c r="CZC48" s="13"/>
      <c r="CZD48" s="13"/>
      <c r="CZE48" s="13"/>
      <c r="CZF48" s="13"/>
      <c r="CZG48" s="13"/>
      <c r="CZH48" s="13"/>
      <c r="CZI48" s="13"/>
      <c r="CZJ48" s="13"/>
      <c r="CZK48" s="13"/>
      <c r="CZL48" s="13"/>
      <c r="CZM48" s="13"/>
      <c r="CZN48" s="13"/>
      <c r="CZO48" s="13"/>
      <c r="CZP48" s="13"/>
      <c r="CZQ48" s="13"/>
      <c r="CZR48" s="13"/>
      <c r="CZS48" s="13"/>
      <c r="CZT48" s="13"/>
      <c r="CZU48" s="13"/>
      <c r="CZV48" s="13"/>
      <c r="CZW48" s="13"/>
      <c r="CZX48" s="13"/>
      <c r="CZY48" s="13"/>
      <c r="CZZ48" s="13"/>
      <c r="DAA48" s="13"/>
      <c r="DAB48" s="13"/>
      <c r="DAC48" s="13"/>
      <c r="DAD48" s="13"/>
      <c r="DAE48" s="13"/>
      <c r="DAF48" s="13"/>
      <c r="DAG48" s="13"/>
      <c r="DAH48" s="13"/>
      <c r="DAI48" s="13"/>
      <c r="DAJ48" s="13"/>
      <c r="DAK48" s="13"/>
      <c r="DAL48" s="13"/>
      <c r="DAM48" s="13"/>
      <c r="DAN48" s="13"/>
      <c r="DAO48" s="13"/>
      <c r="DAP48" s="13"/>
      <c r="DAQ48" s="13"/>
      <c r="DAR48" s="13"/>
      <c r="DAS48" s="13"/>
      <c r="DAT48" s="13"/>
      <c r="DAU48" s="13"/>
      <c r="DAV48" s="13"/>
      <c r="DAW48" s="13"/>
      <c r="DAX48" s="13"/>
      <c r="DAY48" s="13"/>
      <c r="DAZ48" s="13"/>
      <c r="DBA48" s="13"/>
      <c r="DBB48" s="13"/>
      <c r="DBC48" s="13"/>
      <c r="DBD48" s="13"/>
      <c r="DBE48" s="13"/>
      <c r="DBF48" s="13"/>
      <c r="DBG48" s="13"/>
      <c r="DBH48" s="13"/>
      <c r="DBI48" s="13"/>
      <c r="DBJ48" s="13"/>
      <c r="DBK48" s="13"/>
      <c r="DBL48" s="13"/>
      <c r="DBM48" s="13"/>
      <c r="DBN48" s="13"/>
      <c r="DBO48" s="13"/>
      <c r="DBP48" s="13"/>
      <c r="DBQ48" s="13"/>
      <c r="DBR48" s="13"/>
      <c r="DBS48" s="13"/>
      <c r="DBT48" s="13"/>
      <c r="DBU48" s="13"/>
      <c r="DBV48" s="13"/>
      <c r="DBW48" s="13"/>
      <c r="DBX48" s="13"/>
      <c r="DBY48" s="13"/>
      <c r="DBZ48" s="13"/>
      <c r="DCA48" s="13"/>
      <c r="DCB48" s="13"/>
      <c r="DCC48" s="13"/>
      <c r="DCD48" s="13"/>
      <c r="DCE48" s="13"/>
      <c r="DCF48" s="13"/>
      <c r="DCG48" s="13"/>
      <c r="DCH48" s="13"/>
      <c r="DCI48" s="13"/>
      <c r="DCJ48" s="13"/>
      <c r="DCK48" s="13"/>
      <c r="DCL48" s="13"/>
      <c r="DCM48" s="13"/>
      <c r="DCN48" s="13"/>
      <c r="DCO48" s="13"/>
      <c r="DCP48" s="13"/>
      <c r="DCQ48" s="13"/>
      <c r="DCR48" s="13"/>
      <c r="DCS48" s="13"/>
      <c r="DCT48" s="13"/>
      <c r="DCU48" s="13"/>
      <c r="DCV48" s="13"/>
      <c r="DCW48" s="13"/>
      <c r="DCX48" s="13"/>
      <c r="DCY48" s="13"/>
      <c r="DCZ48" s="13"/>
      <c r="DDA48" s="13"/>
      <c r="DDB48" s="13"/>
      <c r="DDC48" s="13"/>
      <c r="DDD48" s="13"/>
      <c r="DDE48" s="13"/>
      <c r="DDF48" s="13"/>
      <c r="DDG48" s="13"/>
      <c r="DDH48" s="13"/>
      <c r="DDI48" s="13"/>
      <c r="DDJ48" s="13"/>
      <c r="DDK48" s="13"/>
      <c r="DDL48" s="13"/>
      <c r="DDM48" s="13"/>
      <c r="DDN48" s="13"/>
      <c r="DDO48" s="13"/>
      <c r="DDP48" s="13"/>
      <c r="DDQ48" s="13"/>
      <c r="DDR48" s="13"/>
      <c r="DDS48" s="13"/>
      <c r="DDT48" s="13"/>
      <c r="DDU48" s="13"/>
      <c r="DDV48" s="13"/>
      <c r="DDW48" s="13"/>
      <c r="DDX48" s="13"/>
      <c r="DDY48" s="13"/>
      <c r="DDZ48" s="13"/>
      <c r="DEA48" s="13"/>
      <c r="DEB48" s="13"/>
      <c r="DEC48" s="13"/>
      <c r="DED48" s="13"/>
      <c r="DEE48" s="13"/>
      <c r="DEF48" s="13"/>
      <c r="DEG48" s="13"/>
      <c r="DEH48" s="13"/>
      <c r="DEI48" s="13"/>
      <c r="DEJ48" s="13"/>
      <c r="DEK48" s="13"/>
      <c r="DEL48" s="13"/>
      <c r="DEM48" s="13"/>
      <c r="DEN48" s="13"/>
      <c r="DEO48" s="13"/>
      <c r="DEP48" s="13"/>
      <c r="DEQ48" s="13"/>
      <c r="DER48" s="13"/>
      <c r="DES48" s="13"/>
      <c r="DET48" s="13"/>
      <c r="DEU48" s="13"/>
      <c r="DEV48" s="13"/>
      <c r="DEW48" s="13"/>
      <c r="DEX48" s="13"/>
      <c r="DEY48" s="13"/>
      <c r="DEZ48" s="13"/>
      <c r="DFA48" s="13"/>
      <c r="DFB48" s="13"/>
      <c r="DFC48" s="13"/>
      <c r="DFD48" s="13"/>
      <c r="DFE48" s="13"/>
      <c r="DFF48" s="13"/>
      <c r="DFG48" s="13"/>
      <c r="DFH48" s="13"/>
      <c r="DFI48" s="13"/>
      <c r="DFJ48" s="13"/>
      <c r="DFK48" s="13"/>
      <c r="DFL48" s="13"/>
      <c r="DFM48" s="13"/>
      <c r="DFN48" s="13"/>
      <c r="DFO48" s="13"/>
      <c r="DFP48" s="13"/>
      <c r="DFQ48" s="13"/>
      <c r="DFR48" s="13"/>
      <c r="DFS48" s="13"/>
      <c r="DFT48" s="13"/>
      <c r="DFU48" s="13"/>
      <c r="DFV48" s="13"/>
      <c r="DFW48" s="13"/>
      <c r="DFX48" s="13"/>
      <c r="DFY48" s="13"/>
      <c r="DFZ48" s="13"/>
      <c r="DGA48" s="13"/>
      <c r="DGB48" s="13"/>
      <c r="DGC48" s="13"/>
      <c r="DGD48" s="13"/>
      <c r="DGE48" s="13"/>
      <c r="DGF48" s="13"/>
      <c r="DGG48" s="13"/>
      <c r="DGH48" s="13"/>
      <c r="DGI48" s="13"/>
      <c r="DGJ48" s="13"/>
      <c r="DGK48" s="13"/>
      <c r="DGL48" s="13"/>
      <c r="DGM48" s="13"/>
      <c r="DGN48" s="13"/>
      <c r="DGO48" s="13"/>
      <c r="DGP48" s="13"/>
      <c r="DGQ48" s="13"/>
      <c r="DGR48" s="13"/>
      <c r="DGS48" s="13"/>
      <c r="DGT48" s="13"/>
      <c r="DGU48" s="13"/>
      <c r="DGV48" s="13"/>
      <c r="DGW48" s="13"/>
      <c r="DGX48" s="13"/>
      <c r="DGY48" s="13"/>
      <c r="DGZ48" s="13"/>
      <c r="DHA48" s="13"/>
      <c r="DHB48" s="13"/>
      <c r="DHC48" s="13"/>
      <c r="DHD48" s="13"/>
      <c r="DHE48" s="13"/>
      <c r="DHF48" s="13"/>
      <c r="DHG48" s="13"/>
      <c r="DHH48" s="13"/>
      <c r="DHI48" s="13"/>
      <c r="DHJ48" s="13"/>
      <c r="DHK48" s="13"/>
      <c r="DHL48" s="13"/>
      <c r="DHM48" s="13"/>
      <c r="DHN48" s="13"/>
      <c r="DHO48" s="13"/>
      <c r="DHP48" s="13"/>
      <c r="DHQ48" s="13"/>
      <c r="DHR48" s="13"/>
      <c r="DHS48" s="13"/>
      <c r="DHT48" s="13"/>
      <c r="DHU48" s="13"/>
      <c r="DHV48" s="13"/>
      <c r="DHW48" s="13"/>
      <c r="DHX48" s="13"/>
      <c r="DHY48" s="13"/>
      <c r="DHZ48" s="13"/>
      <c r="DIA48" s="13"/>
      <c r="DIB48" s="13"/>
      <c r="DIC48" s="13"/>
      <c r="DID48" s="13"/>
      <c r="DIE48" s="13"/>
      <c r="DIF48" s="13"/>
      <c r="DIG48" s="13"/>
      <c r="DIH48" s="13"/>
      <c r="DII48" s="13"/>
      <c r="DIJ48" s="13"/>
      <c r="DIK48" s="13"/>
      <c r="DIL48" s="13"/>
      <c r="DIM48" s="13"/>
      <c r="DIN48" s="13"/>
      <c r="DIO48" s="13"/>
      <c r="DIP48" s="13"/>
      <c r="DIQ48" s="13"/>
      <c r="DIR48" s="13"/>
      <c r="DIS48" s="13"/>
      <c r="DIT48" s="13"/>
      <c r="DIU48" s="13"/>
      <c r="DIV48" s="13"/>
      <c r="DIW48" s="13"/>
      <c r="DIX48" s="13"/>
      <c r="DIY48" s="13"/>
      <c r="DIZ48" s="13"/>
      <c r="DJA48" s="13"/>
      <c r="DJB48" s="13"/>
      <c r="DJC48" s="13"/>
      <c r="DJD48" s="13"/>
      <c r="DJE48" s="13"/>
      <c r="DJF48" s="13"/>
      <c r="DJG48" s="13"/>
      <c r="DJH48" s="13"/>
      <c r="DJI48" s="13"/>
      <c r="DJJ48" s="13"/>
      <c r="DJK48" s="13"/>
      <c r="DJL48" s="13"/>
      <c r="DJM48" s="13"/>
      <c r="DJN48" s="13"/>
      <c r="DJO48" s="13"/>
      <c r="DJP48" s="13"/>
      <c r="DJQ48" s="13"/>
      <c r="DJR48" s="13"/>
      <c r="DJS48" s="13"/>
      <c r="DJT48" s="13"/>
      <c r="DJU48" s="13"/>
      <c r="DJV48" s="13"/>
      <c r="DJW48" s="13"/>
      <c r="DJX48" s="13"/>
      <c r="DJY48" s="13"/>
      <c r="DJZ48" s="13"/>
      <c r="DKA48" s="13"/>
      <c r="DKB48" s="13"/>
      <c r="DKC48" s="13"/>
      <c r="DKD48" s="13"/>
      <c r="DKE48" s="13"/>
      <c r="DKF48" s="13"/>
      <c r="DKG48" s="13"/>
      <c r="DKH48" s="13"/>
      <c r="DKI48" s="13"/>
      <c r="DKJ48" s="13"/>
      <c r="DKK48" s="13"/>
      <c r="DKL48" s="13"/>
      <c r="DKM48" s="13"/>
      <c r="DKN48" s="13"/>
      <c r="DKO48" s="13"/>
      <c r="DKP48" s="13"/>
      <c r="DKQ48" s="13"/>
      <c r="DKR48" s="13"/>
      <c r="DKS48" s="13"/>
      <c r="DKT48" s="13"/>
      <c r="DKU48" s="13"/>
      <c r="DKV48" s="13"/>
      <c r="DKW48" s="13"/>
      <c r="DKX48" s="13"/>
      <c r="DKY48" s="13"/>
      <c r="DKZ48" s="13"/>
      <c r="DLA48" s="13"/>
      <c r="DLB48" s="13"/>
      <c r="DLC48" s="13"/>
      <c r="DLD48" s="13"/>
      <c r="DLE48" s="13"/>
      <c r="DLF48" s="13"/>
      <c r="DLG48" s="13"/>
      <c r="DLH48" s="13"/>
      <c r="DLI48" s="13"/>
      <c r="DLJ48" s="13"/>
      <c r="DLK48" s="13"/>
      <c r="DLL48" s="13"/>
      <c r="DLM48" s="13"/>
      <c r="DLN48" s="13"/>
      <c r="DLO48" s="13"/>
      <c r="DLP48" s="13"/>
      <c r="DLQ48" s="13"/>
      <c r="DLR48" s="13"/>
      <c r="DLS48" s="13"/>
      <c r="DLT48" s="13"/>
      <c r="DLU48" s="13"/>
      <c r="DLV48" s="13"/>
      <c r="DLW48" s="13"/>
      <c r="DLX48" s="13"/>
      <c r="DLY48" s="13"/>
      <c r="DLZ48" s="13"/>
      <c r="DMA48" s="13"/>
      <c r="DMB48" s="13"/>
      <c r="DMC48" s="13"/>
      <c r="DMD48" s="13"/>
      <c r="DME48" s="13"/>
      <c r="DMF48" s="13"/>
      <c r="DMG48" s="13"/>
      <c r="DMH48" s="13"/>
      <c r="DMI48" s="13"/>
      <c r="DMJ48" s="13"/>
      <c r="DMK48" s="13"/>
      <c r="DML48" s="13"/>
      <c r="DMM48" s="13"/>
      <c r="DMN48" s="13"/>
      <c r="DMO48" s="13"/>
      <c r="DMP48" s="13"/>
      <c r="DMQ48" s="13"/>
      <c r="DMR48" s="13"/>
      <c r="DMS48" s="13"/>
      <c r="DMT48" s="13"/>
      <c r="DMU48" s="13"/>
      <c r="DMV48" s="13"/>
      <c r="DMW48" s="13"/>
      <c r="DMX48" s="13"/>
      <c r="DMY48" s="13"/>
      <c r="DMZ48" s="13"/>
      <c r="DNA48" s="13"/>
      <c r="DNB48" s="13"/>
      <c r="DNC48" s="13"/>
      <c r="DND48" s="13"/>
      <c r="DNE48" s="13"/>
      <c r="DNF48" s="13"/>
      <c r="DNG48" s="13"/>
      <c r="DNH48" s="13"/>
      <c r="DNI48" s="13"/>
      <c r="DNJ48" s="13"/>
      <c r="DNK48" s="13"/>
      <c r="DNL48" s="13"/>
      <c r="DNM48" s="13"/>
      <c r="DNN48" s="13"/>
      <c r="DNO48" s="13"/>
      <c r="DNP48" s="13"/>
      <c r="DNQ48" s="13"/>
      <c r="DNR48" s="13"/>
      <c r="DNS48" s="13"/>
      <c r="DNT48" s="13"/>
      <c r="DNU48" s="13"/>
      <c r="DNV48" s="13"/>
      <c r="DNW48" s="13"/>
      <c r="DNX48" s="13"/>
      <c r="DNY48" s="13"/>
      <c r="DNZ48" s="13"/>
      <c r="DOA48" s="13"/>
      <c r="DOB48" s="13"/>
      <c r="DOC48" s="13"/>
      <c r="DOD48" s="13"/>
      <c r="DOE48" s="13"/>
      <c r="DOF48" s="13"/>
      <c r="DOG48" s="13"/>
      <c r="DOH48" s="13"/>
      <c r="DOI48" s="13"/>
      <c r="DOJ48" s="13"/>
      <c r="DOK48" s="13"/>
      <c r="DOL48" s="13"/>
      <c r="DOM48" s="13"/>
      <c r="DON48" s="13"/>
      <c r="DOO48" s="13"/>
      <c r="DOP48" s="13"/>
      <c r="DOQ48" s="13"/>
      <c r="DOR48" s="13"/>
      <c r="DOS48" s="13"/>
      <c r="DOT48" s="13"/>
      <c r="DOU48" s="13"/>
      <c r="DOV48" s="13"/>
      <c r="DOW48" s="13"/>
      <c r="DOX48" s="13"/>
      <c r="DOY48" s="13"/>
      <c r="DOZ48" s="13"/>
      <c r="DPA48" s="13"/>
      <c r="DPB48" s="13"/>
      <c r="DPC48" s="13"/>
      <c r="DPD48" s="13"/>
      <c r="DPE48" s="13"/>
      <c r="DPF48" s="13"/>
      <c r="DPG48" s="13"/>
      <c r="DPH48" s="13"/>
      <c r="DPI48" s="13"/>
      <c r="DPJ48" s="13"/>
      <c r="DPK48" s="13"/>
      <c r="DPL48" s="13"/>
      <c r="DPM48" s="13"/>
      <c r="DPN48" s="13"/>
      <c r="DPO48" s="13"/>
      <c r="DPP48" s="13"/>
      <c r="DPQ48" s="13"/>
      <c r="DPR48" s="13"/>
      <c r="DPS48" s="13"/>
      <c r="DPT48" s="13"/>
      <c r="DPU48" s="13"/>
      <c r="DPV48" s="13"/>
      <c r="DPW48" s="13"/>
      <c r="DPX48" s="13"/>
      <c r="DPY48" s="13"/>
      <c r="DPZ48" s="13"/>
      <c r="DQA48" s="13"/>
      <c r="DQB48" s="13"/>
      <c r="DQC48" s="13"/>
      <c r="DQD48" s="13"/>
      <c r="DQE48" s="13"/>
      <c r="DQF48" s="13"/>
      <c r="DQG48" s="13"/>
      <c r="DQH48" s="13"/>
      <c r="DQI48" s="13"/>
      <c r="DQJ48" s="13"/>
      <c r="DQK48" s="13"/>
      <c r="DQL48" s="13"/>
      <c r="DQM48" s="13"/>
      <c r="DQN48" s="13"/>
      <c r="DQO48" s="13"/>
      <c r="DQP48" s="13"/>
      <c r="DQQ48" s="13"/>
      <c r="DQR48" s="13"/>
      <c r="DQS48" s="13"/>
      <c r="DQT48" s="13"/>
      <c r="DQU48" s="13"/>
      <c r="DQV48" s="13"/>
      <c r="DQW48" s="13"/>
      <c r="DQX48" s="13"/>
      <c r="DQY48" s="13"/>
      <c r="DQZ48" s="13"/>
      <c r="DRA48" s="13"/>
      <c r="DRB48" s="13"/>
      <c r="DRC48" s="13"/>
      <c r="DRD48" s="13"/>
      <c r="DRE48" s="13"/>
      <c r="DRF48" s="13"/>
      <c r="DRG48" s="13"/>
      <c r="DRH48" s="13"/>
      <c r="DRI48" s="13"/>
      <c r="DRJ48" s="13"/>
      <c r="DRK48" s="13"/>
      <c r="DRL48" s="13"/>
      <c r="DRM48" s="13"/>
      <c r="DRN48" s="13"/>
      <c r="DRO48" s="13"/>
      <c r="DRP48" s="13"/>
      <c r="DRQ48" s="13"/>
      <c r="DRR48" s="13"/>
      <c r="DRS48" s="13"/>
      <c r="DRT48" s="13"/>
      <c r="DRU48" s="13"/>
      <c r="DRV48" s="13"/>
      <c r="DRW48" s="13"/>
      <c r="DRX48" s="13"/>
      <c r="DRY48" s="13"/>
      <c r="DRZ48" s="13"/>
      <c r="DSA48" s="13"/>
      <c r="DSB48" s="13"/>
      <c r="DSC48" s="13"/>
      <c r="DSD48" s="13"/>
      <c r="DSE48" s="13"/>
      <c r="DSF48" s="13"/>
      <c r="DSG48" s="13"/>
      <c r="DSH48" s="13"/>
      <c r="DSI48" s="13"/>
      <c r="DSJ48" s="13"/>
      <c r="DSK48" s="13"/>
      <c r="DSL48" s="13"/>
      <c r="DSM48" s="13"/>
      <c r="DSN48" s="13"/>
      <c r="DSO48" s="13"/>
      <c r="DSP48" s="13"/>
      <c r="DSQ48" s="13"/>
      <c r="DSR48" s="13"/>
      <c r="DSS48" s="13"/>
      <c r="DST48" s="13"/>
      <c r="DSU48" s="13"/>
      <c r="DSV48" s="13"/>
      <c r="DSW48" s="13"/>
      <c r="DSX48" s="13"/>
      <c r="DSY48" s="13"/>
      <c r="DSZ48" s="13"/>
      <c r="DTA48" s="13"/>
      <c r="DTB48" s="13"/>
      <c r="DTC48" s="13"/>
      <c r="DTD48" s="13"/>
      <c r="DTE48" s="13"/>
      <c r="DTF48" s="13"/>
      <c r="DTG48" s="13"/>
      <c r="DTH48" s="13"/>
      <c r="DTI48" s="13"/>
      <c r="DTJ48" s="13"/>
      <c r="DTK48" s="13"/>
      <c r="DTL48" s="13"/>
      <c r="DTM48" s="13"/>
      <c r="DTN48" s="13"/>
      <c r="DTO48" s="13"/>
      <c r="DTP48" s="13"/>
      <c r="DTQ48" s="13"/>
      <c r="DTR48" s="13"/>
      <c r="DTS48" s="13"/>
      <c r="DTT48" s="13"/>
      <c r="DTU48" s="13"/>
      <c r="DTV48" s="13"/>
      <c r="DTW48" s="13"/>
      <c r="DTX48" s="13"/>
      <c r="DTY48" s="13"/>
      <c r="DTZ48" s="13"/>
      <c r="DUA48" s="13"/>
      <c r="DUB48" s="13"/>
      <c r="DUC48" s="13"/>
      <c r="DUD48" s="13"/>
      <c r="DUE48" s="13"/>
      <c r="DUF48" s="13"/>
      <c r="DUG48" s="13"/>
      <c r="DUH48" s="13"/>
      <c r="DUI48" s="13"/>
      <c r="DUJ48" s="13"/>
      <c r="DUK48" s="13"/>
      <c r="DUL48" s="13"/>
      <c r="DUM48" s="13"/>
      <c r="DUN48" s="13"/>
      <c r="DUO48" s="13"/>
      <c r="DUP48" s="13"/>
      <c r="DUQ48" s="13"/>
      <c r="DUR48" s="13"/>
      <c r="DUS48" s="13"/>
      <c r="DUT48" s="13"/>
      <c r="DUU48" s="13"/>
      <c r="DUV48" s="13"/>
      <c r="DUW48" s="13"/>
      <c r="DUX48" s="13"/>
      <c r="DUY48" s="13"/>
      <c r="DUZ48" s="13"/>
      <c r="DVA48" s="13"/>
      <c r="DVB48" s="13"/>
      <c r="DVC48" s="13"/>
      <c r="DVD48" s="13"/>
      <c r="DVE48" s="13"/>
      <c r="DVF48" s="13"/>
      <c r="DVG48" s="13"/>
      <c r="DVH48" s="13"/>
      <c r="DVI48" s="13"/>
      <c r="DVJ48" s="13"/>
      <c r="DVK48" s="13"/>
      <c r="DVL48" s="13"/>
      <c r="DVM48" s="13"/>
      <c r="DVN48" s="13"/>
      <c r="DVO48" s="13"/>
      <c r="DVP48" s="13"/>
      <c r="DVQ48" s="13"/>
      <c r="DVR48" s="13"/>
      <c r="DVS48" s="13"/>
      <c r="DVT48" s="13"/>
      <c r="DVU48" s="13"/>
      <c r="DVV48" s="13"/>
      <c r="DVW48" s="13"/>
      <c r="DVX48" s="13"/>
      <c r="DVY48" s="13"/>
      <c r="DVZ48" s="13"/>
      <c r="DWA48" s="13"/>
      <c r="DWB48" s="13"/>
      <c r="DWC48" s="13"/>
      <c r="DWD48" s="13"/>
      <c r="DWE48" s="13"/>
      <c r="DWF48" s="13"/>
      <c r="DWG48" s="13"/>
      <c r="DWH48" s="13"/>
      <c r="DWI48" s="13"/>
      <c r="DWJ48" s="13"/>
      <c r="DWK48" s="13"/>
      <c r="DWL48" s="13"/>
      <c r="DWM48" s="13"/>
      <c r="DWN48" s="13"/>
      <c r="DWO48" s="13"/>
      <c r="DWP48" s="13"/>
      <c r="DWQ48" s="13"/>
      <c r="DWR48" s="13"/>
      <c r="DWS48" s="13"/>
      <c r="DWT48" s="13"/>
      <c r="DWU48" s="13"/>
      <c r="DWV48" s="13"/>
      <c r="DWW48" s="13"/>
      <c r="DWX48" s="13"/>
      <c r="DWY48" s="13"/>
      <c r="DWZ48" s="13"/>
      <c r="DXA48" s="13"/>
      <c r="DXB48" s="13"/>
      <c r="DXC48" s="13"/>
      <c r="DXD48" s="13"/>
      <c r="DXE48" s="13"/>
      <c r="DXF48" s="13"/>
      <c r="DXG48" s="13"/>
      <c r="DXH48" s="13"/>
      <c r="DXI48" s="13"/>
      <c r="DXJ48" s="13"/>
      <c r="DXK48" s="13"/>
      <c r="DXL48" s="13"/>
      <c r="DXM48" s="13"/>
      <c r="DXN48" s="13"/>
      <c r="DXO48" s="13"/>
      <c r="DXP48" s="13"/>
      <c r="DXQ48" s="13"/>
      <c r="DXR48" s="13"/>
      <c r="DXS48" s="13"/>
      <c r="DXT48" s="13"/>
      <c r="DXU48" s="13"/>
      <c r="DXV48" s="13"/>
      <c r="DXW48" s="13"/>
      <c r="DXX48" s="13"/>
      <c r="DXY48" s="13"/>
      <c r="DXZ48" s="13"/>
      <c r="DYA48" s="13"/>
      <c r="DYB48" s="13"/>
      <c r="DYC48" s="13"/>
      <c r="DYD48" s="13"/>
      <c r="DYE48" s="13"/>
      <c r="DYF48" s="13"/>
      <c r="DYG48" s="13"/>
      <c r="DYH48" s="13"/>
      <c r="DYI48" s="13"/>
      <c r="DYJ48" s="13"/>
      <c r="DYK48" s="13"/>
      <c r="DYL48" s="13"/>
      <c r="DYM48" s="13"/>
      <c r="DYN48" s="13"/>
      <c r="DYO48" s="13"/>
      <c r="DYP48" s="13"/>
      <c r="DYQ48" s="13"/>
      <c r="DYR48" s="13"/>
      <c r="DYS48" s="13"/>
      <c r="DYT48" s="13"/>
      <c r="DYU48" s="13"/>
      <c r="DYV48" s="13"/>
      <c r="DYW48" s="13"/>
      <c r="DYX48" s="13"/>
      <c r="DYY48" s="13"/>
      <c r="DYZ48" s="13"/>
      <c r="DZA48" s="13"/>
      <c r="DZB48" s="13"/>
      <c r="DZC48" s="13"/>
      <c r="DZD48" s="13"/>
      <c r="DZE48" s="13"/>
      <c r="DZF48" s="13"/>
      <c r="DZG48" s="13"/>
      <c r="DZH48" s="13"/>
      <c r="DZI48" s="13"/>
      <c r="DZJ48" s="13"/>
      <c r="DZK48" s="13"/>
      <c r="DZL48" s="13"/>
      <c r="DZM48" s="13"/>
      <c r="DZN48" s="13"/>
      <c r="DZO48" s="13"/>
      <c r="DZP48" s="13"/>
      <c r="DZQ48" s="13"/>
      <c r="DZR48" s="13"/>
      <c r="DZS48" s="13"/>
      <c r="DZT48" s="13"/>
      <c r="DZU48" s="13"/>
      <c r="DZV48" s="13"/>
      <c r="DZW48" s="13"/>
      <c r="DZX48" s="13"/>
      <c r="DZY48" s="13"/>
      <c r="DZZ48" s="13"/>
      <c r="EAA48" s="13"/>
      <c r="EAB48" s="13"/>
      <c r="EAC48" s="13"/>
      <c r="EAD48" s="13"/>
      <c r="EAE48" s="13"/>
      <c r="EAF48" s="13"/>
      <c r="EAG48" s="13"/>
      <c r="EAH48" s="13"/>
      <c r="EAI48" s="13"/>
      <c r="EAJ48" s="13"/>
      <c r="EAK48" s="13"/>
      <c r="EAL48" s="13"/>
      <c r="EAM48" s="13"/>
      <c r="EAN48" s="13"/>
      <c r="EAO48" s="13"/>
      <c r="EAP48" s="13"/>
      <c r="EAQ48" s="13"/>
      <c r="EAR48" s="13"/>
      <c r="EAS48" s="13"/>
      <c r="EAT48" s="13"/>
      <c r="EAU48" s="13"/>
      <c r="EAV48" s="13"/>
      <c r="EAW48" s="13"/>
      <c r="EAX48" s="13"/>
      <c r="EAY48" s="13"/>
      <c r="EAZ48" s="13"/>
      <c r="EBA48" s="13"/>
      <c r="EBB48" s="13"/>
      <c r="EBC48" s="13"/>
      <c r="EBD48" s="13"/>
      <c r="EBE48" s="13"/>
      <c r="EBF48" s="13"/>
      <c r="EBG48" s="13"/>
      <c r="EBH48" s="13"/>
      <c r="EBI48" s="13"/>
      <c r="EBJ48" s="13"/>
      <c r="EBK48" s="13"/>
      <c r="EBL48" s="13"/>
      <c r="EBM48" s="13"/>
      <c r="EBN48" s="13"/>
      <c r="EBO48" s="13"/>
      <c r="EBP48" s="13"/>
      <c r="EBQ48" s="13"/>
      <c r="EBR48" s="13"/>
      <c r="EBS48" s="13"/>
      <c r="EBT48" s="13"/>
      <c r="EBU48" s="13"/>
      <c r="EBV48" s="13"/>
      <c r="EBW48" s="13"/>
      <c r="EBX48" s="13"/>
      <c r="EBY48" s="13"/>
      <c r="EBZ48" s="13"/>
      <c r="ECA48" s="13"/>
      <c r="ECB48" s="13"/>
      <c r="ECC48" s="13"/>
      <c r="ECD48" s="13"/>
      <c r="ECE48" s="13"/>
      <c r="ECF48" s="13"/>
      <c r="ECG48" s="13"/>
      <c r="ECH48" s="13"/>
      <c r="ECI48" s="13"/>
      <c r="ECJ48" s="13"/>
      <c r="ECK48" s="13"/>
      <c r="ECL48" s="13"/>
      <c r="ECM48" s="13"/>
      <c r="ECN48" s="13"/>
      <c r="ECO48" s="13"/>
      <c r="ECP48" s="13"/>
      <c r="ECQ48" s="13"/>
      <c r="ECR48" s="13"/>
      <c r="ECS48" s="13"/>
      <c r="ECT48" s="13"/>
      <c r="ECU48" s="13"/>
      <c r="ECV48" s="13"/>
      <c r="ECW48" s="13"/>
      <c r="ECX48" s="13"/>
      <c r="ECY48" s="13"/>
      <c r="ECZ48" s="13"/>
      <c r="EDA48" s="13"/>
      <c r="EDB48" s="13"/>
      <c r="EDC48" s="13"/>
      <c r="EDD48" s="13"/>
      <c r="EDE48" s="13"/>
      <c r="EDF48" s="13"/>
      <c r="EDG48" s="13"/>
      <c r="EDH48" s="13"/>
      <c r="EDI48" s="13"/>
      <c r="EDJ48" s="13"/>
      <c r="EDK48" s="13"/>
      <c r="EDL48" s="13"/>
      <c r="EDM48" s="13"/>
      <c r="EDN48" s="13"/>
      <c r="EDO48" s="13"/>
      <c r="EDP48" s="13"/>
      <c r="EDQ48" s="13"/>
      <c r="EDR48" s="13"/>
      <c r="EDS48" s="13"/>
      <c r="EDT48" s="13"/>
      <c r="EDU48" s="13"/>
      <c r="EDV48" s="13"/>
      <c r="EDW48" s="13"/>
      <c r="EDX48" s="13"/>
      <c r="EDY48" s="13"/>
      <c r="EDZ48" s="13"/>
      <c r="EEA48" s="13"/>
      <c r="EEB48" s="13"/>
      <c r="EEC48" s="13"/>
      <c r="EED48" s="13"/>
      <c r="EEE48" s="13"/>
      <c r="EEF48" s="13"/>
      <c r="EEG48" s="13"/>
      <c r="EEH48" s="13"/>
      <c r="EEI48" s="13"/>
      <c r="EEJ48" s="13"/>
      <c r="EEK48" s="13"/>
      <c r="EEL48" s="13"/>
      <c r="EEM48" s="13"/>
      <c r="EEN48" s="13"/>
      <c r="EEO48" s="13"/>
      <c r="EEP48" s="13"/>
      <c r="EEQ48" s="13"/>
      <c r="EER48" s="13"/>
      <c r="EES48" s="13"/>
      <c r="EET48" s="13"/>
      <c r="EEU48" s="13"/>
      <c r="EEV48" s="13"/>
      <c r="EEW48" s="13"/>
      <c r="EEX48" s="13"/>
      <c r="EEY48" s="13"/>
      <c r="EEZ48" s="13"/>
      <c r="EFA48" s="13"/>
      <c r="EFB48" s="13"/>
      <c r="EFC48" s="13"/>
      <c r="EFD48" s="13"/>
      <c r="EFE48" s="13"/>
      <c r="EFF48" s="13"/>
      <c r="EFG48" s="13"/>
      <c r="EFH48" s="13"/>
      <c r="EFI48" s="13"/>
      <c r="EFJ48" s="13"/>
      <c r="EFK48" s="13"/>
      <c r="EFL48" s="13"/>
      <c r="EFM48" s="13"/>
      <c r="EFN48" s="13"/>
      <c r="EFO48" s="13"/>
      <c r="EFP48" s="13"/>
      <c r="EFQ48" s="13"/>
      <c r="EFR48" s="13"/>
      <c r="EFS48" s="13"/>
      <c r="EFT48" s="13"/>
      <c r="EFU48" s="13"/>
      <c r="EFV48" s="13"/>
      <c r="EFW48" s="13"/>
      <c r="EFX48" s="13"/>
      <c r="EFY48" s="13"/>
      <c r="EFZ48" s="13"/>
      <c r="EGA48" s="13"/>
      <c r="EGB48" s="13"/>
      <c r="EGC48" s="13"/>
      <c r="EGD48" s="13"/>
      <c r="EGE48" s="13"/>
      <c r="EGF48" s="13"/>
      <c r="EGG48" s="13"/>
      <c r="EGH48" s="13"/>
      <c r="EGI48" s="13"/>
      <c r="EGJ48" s="13"/>
      <c r="EGK48" s="13"/>
      <c r="EGL48" s="13"/>
      <c r="EGM48" s="13"/>
      <c r="EGN48" s="13"/>
      <c r="EGO48" s="13"/>
      <c r="EGP48" s="13"/>
      <c r="EGQ48" s="13"/>
      <c r="EGR48" s="13"/>
      <c r="EGS48" s="13"/>
      <c r="EGT48" s="13"/>
      <c r="EGU48" s="13"/>
      <c r="EGV48" s="13"/>
      <c r="EGW48" s="13"/>
      <c r="EGX48" s="13"/>
      <c r="EGY48" s="13"/>
      <c r="EGZ48" s="13"/>
      <c r="EHA48" s="13"/>
      <c r="EHB48" s="13"/>
      <c r="EHC48" s="13"/>
      <c r="EHD48" s="13"/>
      <c r="EHE48" s="13"/>
      <c r="EHF48" s="13"/>
      <c r="EHG48" s="13"/>
      <c r="EHH48" s="13"/>
      <c r="EHI48" s="13"/>
      <c r="EHJ48" s="13"/>
      <c r="EHK48" s="13"/>
      <c r="EHL48" s="13"/>
      <c r="EHM48" s="13"/>
      <c r="EHN48" s="13"/>
      <c r="EHO48" s="13"/>
      <c r="EHP48" s="13"/>
      <c r="EHQ48" s="13"/>
      <c r="EHR48" s="13"/>
      <c r="EHS48" s="13"/>
      <c r="EHT48" s="13"/>
      <c r="EHU48" s="13"/>
      <c r="EHV48" s="13"/>
      <c r="EHW48" s="13"/>
      <c r="EHX48" s="13"/>
      <c r="EHY48" s="13"/>
      <c r="EHZ48" s="13"/>
      <c r="EIA48" s="13"/>
      <c r="EIB48" s="13"/>
      <c r="EIC48" s="13"/>
      <c r="EID48" s="13"/>
      <c r="EIE48" s="13"/>
      <c r="EIF48" s="13"/>
      <c r="EIG48" s="13"/>
      <c r="EIH48" s="13"/>
      <c r="EII48" s="13"/>
      <c r="EIJ48" s="13"/>
      <c r="EIK48" s="13"/>
      <c r="EIL48" s="13"/>
      <c r="EIM48" s="13"/>
      <c r="EIN48" s="13"/>
      <c r="EIO48" s="13"/>
      <c r="EIP48" s="13"/>
      <c r="EIQ48" s="13"/>
      <c r="EIR48" s="13"/>
      <c r="EIS48" s="13"/>
      <c r="EIT48" s="13"/>
      <c r="EIU48" s="13"/>
      <c r="EIV48" s="13"/>
      <c r="EIW48" s="13"/>
      <c r="EIX48" s="13"/>
      <c r="EIY48" s="13"/>
      <c r="EIZ48" s="13"/>
      <c r="EJA48" s="13"/>
      <c r="EJB48" s="13"/>
      <c r="EJC48" s="13"/>
      <c r="EJD48" s="13"/>
      <c r="EJE48" s="13"/>
      <c r="EJF48" s="13"/>
      <c r="EJG48" s="13"/>
      <c r="EJH48" s="13"/>
      <c r="EJI48" s="13"/>
      <c r="EJJ48" s="13"/>
      <c r="EJK48" s="13"/>
      <c r="EJL48" s="13"/>
      <c r="EJM48" s="13"/>
      <c r="EJN48" s="13"/>
      <c r="EJO48" s="13"/>
      <c r="EJP48" s="13"/>
      <c r="EJQ48" s="13"/>
      <c r="EJR48" s="13"/>
      <c r="EJS48" s="13"/>
      <c r="EJT48" s="13"/>
      <c r="EJU48" s="13"/>
      <c r="EJV48" s="13"/>
      <c r="EJW48" s="13"/>
      <c r="EJX48" s="13"/>
      <c r="EJY48" s="13"/>
      <c r="EJZ48" s="13"/>
      <c r="EKA48" s="13"/>
      <c r="EKB48" s="13"/>
      <c r="EKC48" s="13"/>
      <c r="EKD48" s="13"/>
      <c r="EKE48" s="13"/>
      <c r="EKF48" s="13"/>
      <c r="EKG48" s="13"/>
      <c r="EKH48" s="13"/>
      <c r="EKI48" s="13"/>
      <c r="EKJ48" s="13"/>
      <c r="EKK48" s="13"/>
      <c r="EKL48" s="13"/>
      <c r="EKM48" s="13"/>
      <c r="EKN48" s="13"/>
      <c r="EKO48" s="13"/>
      <c r="EKP48" s="13"/>
      <c r="EKQ48" s="13"/>
      <c r="EKR48" s="13"/>
      <c r="EKS48" s="13"/>
      <c r="EKT48" s="13"/>
      <c r="EKU48" s="13"/>
      <c r="EKV48" s="13"/>
      <c r="EKW48" s="13"/>
      <c r="EKX48" s="13"/>
      <c r="EKY48" s="13"/>
      <c r="EKZ48" s="13"/>
      <c r="ELA48" s="13"/>
      <c r="ELB48" s="13"/>
      <c r="ELC48" s="13"/>
      <c r="ELD48" s="13"/>
      <c r="ELE48" s="13"/>
      <c r="ELF48" s="13"/>
      <c r="ELG48" s="13"/>
      <c r="ELH48" s="13"/>
      <c r="ELI48" s="13"/>
      <c r="ELJ48" s="13"/>
      <c r="ELK48" s="13"/>
      <c r="ELL48" s="13"/>
      <c r="ELM48" s="13"/>
      <c r="ELN48" s="13"/>
      <c r="ELO48" s="13"/>
      <c r="ELP48" s="13"/>
      <c r="ELQ48" s="13"/>
      <c r="ELR48" s="13"/>
      <c r="ELS48" s="13"/>
      <c r="ELT48" s="13"/>
      <c r="ELU48" s="13"/>
      <c r="ELV48" s="13"/>
      <c r="ELW48" s="13"/>
      <c r="ELX48" s="13"/>
      <c r="ELY48" s="13"/>
      <c r="ELZ48" s="13"/>
      <c r="EMA48" s="13"/>
      <c r="EMB48" s="13"/>
      <c r="EMC48" s="13"/>
      <c r="EMD48" s="13"/>
      <c r="EME48" s="13"/>
      <c r="EMF48" s="13"/>
      <c r="EMG48" s="13"/>
      <c r="EMH48" s="13"/>
      <c r="EMI48" s="13"/>
      <c r="EMJ48" s="13"/>
      <c r="EMK48" s="13"/>
      <c r="EML48" s="13"/>
      <c r="EMM48" s="13"/>
      <c r="EMN48" s="13"/>
      <c r="EMO48" s="13"/>
      <c r="EMP48" s="13"/>
      <c r="EMQ48" s="13"/>
      <c r="EMR48" s="13"/>
      <c r="EMS48" s="13"/>
      <c r="EMT48" s="13"/>
      <c r="EMU48" s="13"/>
      <c r="EMV48" s="13"/>
      <c r="EMW48" s="13"/>
      <c r="EMX48" s="13"/>
      <c r="EMY48" s="13"/>
      <c r="EMZ48" s="13"/>
      <c r="ENA48" s="13"/>
      <c r="ENB48" s="13"/>
      <c r="ENC48" s="13"/>
      <c r="END48" s="13"/>
      <c r="ENE48" s="13"/>
      <c r="ENF48" s="13"/>
      <c r="ENG48" s="13"/>
      <c r="ENH48" s="13"/>
      <c r="ENI48" s="13"/>
      <c r="ENJ48" s="13"/>
      <c r="ENK48" s="13"/>
      <c r="ENL48" s="13"/>
      <c r="ENM48" s="13"/>
      <c r="ENN48" s="13"/>
      <c r="ENO48" s="13"/>
      <c r="ENP48" s="13"/>
      <c r="ENQ48" s="13"/>
      <c r="ENR48" s="13"/>
      <c r="ENS48" s="13"/>
      <c r="ENT48" s="13"/>
      <c r="ENU48" s="13"/>
      <c r="ENV48" s="13"/>
      <c r="ENW48" s="13"/>
      <c r="ENX48" s="13"/>
      <c r="ENY48" s="13"/>
      <c r="ENZ48" s="13"/>
      <c r="EOA48" s="13"/>
      <c r="EOB48" s="13"/>
      <c r="EOC48" s="13"/>
      <c r="EOD48" s="13"/>
      <c r="EOE48" s="13"/>
      <c r="EOF48" s="13"/>
      <c r="EOG48" s="13"/>
      <c r="EOH48" s="13"/>
      <c r="EOI48" s="13"/>
      <c r="EOJ48" s="13"/>
      <c r="EOK48" s="13"/>
      <c r="EOL48" s="13"/>
      <c r="EOM48" s="13"/>
      <c r="EON48" s="13"/>
      <c r="EOO48" s="13"/>
      <c r="EOP48" s="13"/>
      <c r="EOQ48" s="13"/>
      <c r="EOR48" s="13"/>
      <c r="EOS48" s="13"/>
      <c r="EOT48" s="13"/>
      <c r="EOU48" s="13"/>
      <c r="EOV48" s="13"/>
      <c r="EOW48" s="13"/>
      <c r="EOX48" s="13"/>
      <c r="EOY48" s="13"/>
      <c r="EOZ48" s="13"/>
      <c r="EPA48" s="13"/>
      <c r="EPB48" s="13"/>
      <c r="EPC48" s="13"/>
      <c r="EPD48" s="13"/>
      <c r="EPE48" s="13"/>
      <c r="EPF48" s="13"/>
      <c r="EPG48" s="13"/>
      <c r="EPH48" s="13"/>
      <c r="EPI48" s="13"/>
      <c r="EPJ48" s="13"/>
      <c r="EPK48" s="13"/>
      <c r="EPL48" s="13"/>
      <c r="EPM48" s="13"/>
      <c r="EPN48" s="13"/>
      <c r="EPO48" s="13"/>
      <c r="EPP48" s="13"/>
      <c r="EPQ48" s="13"/>
      <c r="EPR48" s="13"/>
      <c r="EPS48" s="13"/>
      <c r="EPT48" s="13"/>
      <c r="EPU48" s="13"/>
      <c r="EPV48" s="13"/>
      <c r="EPW48" s="13"/>
      <c r="EPX48" s="13"/>
      <c r="EPY48" s="13"/>
      <c r="EPZ48" s="13"/>
      <c r="EQA48" s="13"/>
      <c r="EQB48" s="13"/>
      <c r="EQC48" s="13"/>
      <c r="EQD48" s="13"/>
      <c r="EQE48" s="13"/>
      <c r="EQF48" s="13"/>
      <c r="EQG48" s="13"/>
      <c r="EQH48" s="13"/>
      <c r="EQI48" s="13"/>
      <c r="EQJ48" s="13"/>
      <c r="EQK48" s="13"/>
      <c r="EQL48" s="13"/>
      <c r="EQM48" s="13"/>
      <c r="EQN48" s="13"/>
      <c r="EQO48" s="13"/>
      <c r="EQP48" s="13"/>
      <c r="EQQ48" s="13"/>
      <c r="EQR48" s="13"/>
      <c r="EQS48" s="13"/>
      <c r="EQT48" s="13"/>
      <c r="EQU48" s="13"/>
      <c r="EQV48" s="13"/>
      <c r="EQW48" s="13"/>
      <c r="EQX48" s="13"/>
      <c r="EQY48" s="13"/>
      <c r="EQZ48" s="13"/>
      <c r="ERA48" s="13"/>
      <c r="ERB48" s="13"/>
      <c r="ERC48" s="13"/>
      <c r="ERD48" s="13"/>
      <c r="ERE48" s="13"/>
      <c r="ERF48" s="13"/>
      <c r="ERG48" s="13"/>
      <c r="ERH48" s="13"/>
      <c r="ERI48" s="13"/>
      <c r="ERJ48" s="13"/>
      <c r="ERK48" s="13"/>
      <c r="ERL48" s="13"/>
      <c r="ERM48" s="13"/>
      <c r="ERN48" s="13"/>
      <c r="ERO48" s="13"/>
      <c r="ERP48" s="13"/>
      <c r="ERQ48" s="13"/>
      <c r="ERR48" s="13"/>
      <c r="ERS48" s="13"/>
      <c r="ERT48" s="13"/>
      <c r="ERU48" s="13"/>
      <c r="ERV48" s="13"/>
      <c r="ERW48" s="13"/>
      <c r="ERX48" s="13"/>
      <c r="ERY48" s="13"/>
      <c r="ERZ48" s="13"/>
      <c r="ESA48" s="13"/>
      <c r="ESB48" s="13"/>
      <c r="ESC48" s="13"/>
      <c r="ESD48" s="13"/>
      <c r="ESE48" s="13"/>
      <c r="ESF48" s="13"/>
      <c r="ESG48" s="13"/>
      <c r="ESH48" s="13"/>
      <c r="ESI48" s="13"/>
      <c r="ESJ48" s="13"/>
      <c r="ESK48" s="13"/>
      <c r="ESL48" s="13"/>
      <c r="ESM48" s="13"/>
      <c r="ESN48" s="13"/>
      <c r="ESO48" s="13"/>
      <c r="ESP48" s="13"/>
      <c r="ESQ48" s="13"/>
      <c r="ESR48" s="13"/>
      <c r="ESS48" s="13"/>
      <c r="EST48" s="13"/>
      <c r="ESU48" s="13"/>
      <c r="ESV48" s="13"/>
      <c r="ESW48" s="13"/>
      <c r="ESX48" s="13"/>
      <c r="ESY48" s="13"/>
      <c r="ESZ48" s="13"/>
      <c r="ETA48" s="13"/>
      <c r="ETB48" s="13"/>
      <c r="ETC48" s="13"/>
      <c r="ETD48" s="13"/>
      <c r="ETE48" s="13"/>
      <c r="ETF48" s="13"/>
      <c r="ETG48" s="13"/>
      <c r="ETH48" s="13"/>
      <c r="ETI48" s="13"/>
      <c r="ETJ48" s="13"/>
      <c r="ETK48" s="13"/>
      <c r="ETL48" s="13"/>
      <c r="ETM48" s="13"/>
      <c r="ETN48" s="13"/>
      <c r="ETO48" s="13"/>
      <c r="ETP48" s="13"/>
      <c r="ETQ48" s="13"/>
      <c r="ETR48" s="13"/>
      <c r="ETS48" s="13"/>
      <c r="ETT48" s="13"/>
      <c r="ETU48" s="13"/>
      <c r="ETV48" s="13"/>
      <c r="ETW48" s="13"/>
      <c r="ETX48" s="13"/>
      <c r="ETY48" s="13"/>
      <c r="ETZ48" s="13"/>
      <c r="EUA48" s="13"/>
      <c r="EUB48" s="13"/>
      <c r="EUC48" s="13"/>
      <c r="EUD48" s="13"/>
      <c r="EUE48" s="13"/>
      <c r="EUF48" s="13"/>
      <c r="EUG48" s="13"/>
      <c r="EUH48" s="13"/>
      <c r="EUI48" s="13"/>
      <c r="EUJ48" s="13"/>
      <c r="EUK48" s="13"/>
      <c r="EUL48" s="13"/>
      <c r="EUM48" s="13"/>
      <c r="EUN48" s="13"/>
      <c r="EUO48" s="13"/>
      <c r="EUP48" s="13"/>
      <c r="EUQ48" s="13"/>
      <c r="EUR48" s="13"/>
      <c r="EUS48" s="13"/>
      <c r="EUT48" s="13"/>
      <c r="EUU48" s="13"/>
      <c r="EUV48" s="13"/>
      <c r="EUW48" s="13"/>
      <c r="EUX48" s="13"/>
      <c r="EUY48" s="13"/>
      <c r="EUZ48" s="13"/>
      <c r="EVA48" s="13"/>
      <c r="EVB48" s="13"/>
      <c r="EVC48" s="13"/>
      <c r="EVD48" s="13"/>
      <c r="EVE48" s="13"/>
      <c r="EVF48" s="13"/>
      <c r="EVG48" s="13"/>
      <c r="EVH48" s="13"/>
      <c r="EVI48" s="13"/>
      <c r="EVJ48" s="13"/>
      <c r="EVK48" s="13"/>
      <c r="EVL48" s="13"/>
      <c r="EVM48" s="13"/>
      <c r="EVN48" s="13"/>
      <c r="EVO48" s="13"/>
      <c r="EVP48" s="13"/>
      <c r="EVQ48" s="13"/>
      <c r="EVR48" s="13"/>
      <c r="EVS48" s="13"/>
      <c r="EVT48" s="13"/>
      <c r="EVU48" s="13"/>
      <c r="EVV48" s="13"/>
      <c r="EVW48" s="13"/>
      <c r="EVX48" s="13"/>
      <c r="EVY48" s="13"/>
      <c r="EVZ48" s="13"/>
      <c r="EWA48" s="13"/>
      <c r="EWB48" s="13"/>
      <c r="EWC48" s="13"/>
      <c r="EWD48" s="13"/>
      <c r="EWE48" s="13"/>
      <c r="EWF48" s="13"/>
      <c r="EWG48" s="13"/>
      <c r="EWH48" s="13"/>
      <c r="EWI48" s="13"/>
      <c r="EWJ48" s="13"/>
      <c r="EWK48" s="13"/>
      <c r="EWL48" s="13"/>
      <c r="EWM48" s="13"/>
      <c r="EWN48" s="13"/>
      <c r="EWO48" s="13"/>
      <c r="EWP48" s="13"/>
      <c r="EWQ48" s="13"/>
      <c r="EWR48" s="13"/>
      <c r="EWS48" s="13"/>
      <c r="EWT48" s="13"/>
      <c r="EWU48" s="13"/>
      <c r="EWV48" s="13"/>
      <c r="EWW48" s="13"/>
      <c r="EWX48" s="13"/>
      <c r="EWY48" s="13"/>
      <c r="EWZ48" s="13"/>
      <c r="EXA48" s="13"/>
      <c r="EXB48" s="13"/>
      <c r="EXC48" s="13"/>
      <c r="EXD48" s="13"/>
      <c r="EXE48" s="13"/>
      <c r="EXF48" s="13"/>
      <c r="EXG48" s="13"/>
      <c r="EXH48" s="13"/>
      <c r="EXI48" s="13"/>
      <c r="EXJ48" s="13"/>
      <c r="EXK48" s="13"/>
      <c r="EXL48" s="13"/>
      <c r="EXM48" s="13"/>
      <c r="EXN48" s="13"/>
      <c r="EXO48" s="13"/>
      <c r="EXP48" s="13"/>
      <c r="EXQ48" s="13"/>
      <c r="EXR48" s="13"/>
      <c r="EXS48" s="13"/>
      <c r="EXT48" s="13"/>
      <c r="EXU48" s="13"/>
      <c r="EXV48" s="13"/>
      <c r="EXW48" s="13"/>
      <c r="EXX48" s="13"/>
      <c r="EXY48" s="13"/>
      <c r="EXZ48" s="13"/>
      <c r="EYA48" s="13"/>
      <c r="EYB48" s="13"/>
      <c r="EYC48" s="13"/>
      <c r="EYD48" s="13"/>
      <c r="EYE48" s="13"/>
      <c r="EYF48" s="13"/>
      <c r="EYG48" s="13"/>
      <c r="EYH48" s="13"/>
      <c r="EYI48" s="13"/>
      <c r="EYJ48" s="13"/>
      <c r="EYK48" s="13"/>
      <c r="EYL48" s="13"/>
      <c r="EYM48" s="13"/>
      <c r="EYN48" s="13"/>
      <c r="EYO48" s="13"/>
      <c r="EYP48" s="13"/>
      <c r="EYQ48" s="13"/>
      <c r="EYR48" s="13"/>
      <c r="EYS48" s="13"/>
      <c r="EYT48" s="13"/>
      <c r="EYU48" s="13"/>
      <c r="EYV48" s="13"/>
      <c r="EYW48" s="13"/>
      <c r="EYX48" s="13"/>
      <c r="EYY48" s="13"/>
      <c r="EYZ48" s="13"/>
      <c r="EZA48" s="13"/>
      <c r="EZB48" s="13"/>
      <c r="EZC48" s="13"/>
      <c r="EZD48" s="13"/>
      <c r="EZE48" s="13"/>
      <c r="EZF48" s="13"/>
      <c r="EZG48" s="13"/>
      <c r="EZH48" s="13"/>
      <c r="EZI48" s="13"/>
      <c r="EZJ48" s="13"/>
      <c r="EZK48" s="13"/>
      <c r="EZL48" s="13"/>
      <c r="EZM48" s="13"/>
      <c r="EZN48" s="13"/>
      <c r="EZO48" s="13"/>
      <c r="EZP48" s="13"/>
      <c r="EZQ48" s="13"/>
      <c r="EZR48" s="13"/>
      <c r="EZS48" s="13"/>
      <c r="EZT48" s="13"/>
      <c r="EZU48" s="13"/>
      <c r="EZV48" s="13"/>
      <c r="EZW48" s="13"/>
      <c r="EZX48" s="13"/>
      <c r="EZY48" s="13"/>
      <c r="EZZ48" s="13"/>
      <c r="FAA48" s="13"/>
      <c r="FAB48" s="13"/>
      <c r="FAC48" s="13"/>
      <c r="FAD48" s="13"/>
      <c r="FAE48" s="13"/>
      <c r="FAF48" s="13"/>
      <c r="FAG48" s="13"/>
      <c r="FAH48" s="13"/>
      <c r="FAI48" s="13"/>
      <c r="FAJ48" s="13"/>
      <c r="FAK48" s="13"/>
      <c r="FAL48" s="13"/>
      <c r="FAM48" s="13"/>
      <c r="FAN48" s="13"/>
      <c r="FAO48" s="13"/>
      <c r="FAP48" s="13"/>
      <c r="FAQ48" s="13"/>
      <c r="FAR48" s="13"/>
      <c r="FAS48" s="13"/>
      <c r="FAT48" s="13"/>
      <c r="FAU48" s="13"/>
      <c r="FAV48" s="13"/>
      <c r="FAW48" s="13"/>
      <c r="FAX48" s="13"/>
      <c r="FAY48" s="13"/>
      <c r="FAZ48" s="13"/>
      <c r="FBA48" s="13"/>
      <c r="FBB48" s="13"/>
      <c r="FBC48" s="13"/>
      <c r="FBD48" s="13"/>
      <c r="FBE48" s="13"/>
      <c r="FBF48" s="13"/>
      <c r="FBG48" s="13"/>
      <c r="FBH48" s="13"/>
      <c r="FBI48" s="13"/>
      <c r="FBJ48" s="13"/>
      <c r="FBK48" s="13"/>
      <c r="FBL48" s="13"/>
      <c r="FBM48" s="13"/>
      <c r="FBN48" s="13"/>
      <c r="FBO48" s="13"/>
      <c r="FBP48" s="13"/>
      <c r="FBQ48" s="13"/>
      <c r="FBR48" s="13"/>
      <c r="FBS48" s="13"/>
      <c r="FBT48" s="13"/>
      <c r="FBU48" s="13"/>
      <c r="FBV48" s="13"/>
      <c r="FBW48" s="13"/>
      <c r="FBX48" s="13"/>
      <c r="FBY48" s="13"/>
      <c r="FBZ48" s="13"/>
      <c r="FCA48" s="13"/>
      <c r="FCB48" s="13"/>
      <c r="FCC48" s="13"/>
      <c r="FCD48" s="13"/>
      <c r="FCE48" s="13"/>
      <c r="FCF48" s="13"/>
      <c r="FCG48" s="13"/>
      <c r="FCH48" s="13"/>
      <c r="FCI48" s="13"/>
      <c r="FCJ48" s="13"/>
      <c r="FCK48" s="13"/>
      <c r="FCL48" s="13"/>
      <c r="FCM48" s="13"/>
      <c r="FCN48" s="13"/>
      <c r="FCO48" s="13"/>
      <c r="FCP48" s="13"/>
      <c r="FCQ48" s="13"/>
      <c r="FCR48" s="13"/>
      <c r="FCS48" s="13"/>
      <c r="FCT48" s="13"/>
      <c r="FCU48" s="13"/>
      <c r="FCV48" s="13"/>
      <c r="FCW48" s="13"/>
      <c r="FCX48" s="13"/>
      <c r="FCY48" s="13"/>
      <c r="FCZ48" s="13"/>
      <c r="FDA48" s="13"/>
      <c r="FDB48" s="13"/>
      <c r="FDC48" s="13"/>
      <c r="FDD48" s="13"/>
      <c r="FDE48" s="13"/>
      <c r="FDF48" s="13"/>
      <c r="FDG48" s="13"/>
      <c r="FDH48" s="13"/>
      <c r="FDI48" s="13"/>
      <c r="FDJ48" s="13"/>
      <c r="FDK48" s="13"/>
      <c r="FDL48" s="13"/>
      <c r="FDM48" s="13"/>
      <c r="FDN48" s="13"/>
      <c r="FDO48" s="13"/>
      <c r="FDP48" s="13"/>
      <c r="FDQ48" s="13"/>
      <c r="FDR48" s="13"/>
      <c r="FDS48" s="13"/>
      <c r="FDT48" s="13"/>
      <c r="FDU48" s="13"/>
      <c r="FDV48" s="13"/>
      <c r="FDW48" s="13"/>
      <c r="FDX48" s="13"/>
      <c r="FDY48" s="13"/>
      <c r="FDZ48" s="13"/>
      <c r="FEA48" s="13"/>
      <c r="FEB48" s="13"/>
      <c r="FEC48" s="13"/>
      <c r="FED48" s="13"/>
      <c r="FEE48" s="13"/>
      <c r="FEF48" s="13"/>
      <c r="FEG48" s="13"/>
      <c r="FEH48" s="13"/>
      <c r="FEI48" s="13"/>
      <c r="FEJ48" s="13"/>
      <c r="FEK48" s="13"/>
      <c r="FEL48" s="13"/>
      <c r="FEM48" s="13"/>
      <c r="FEN48" s="13"/>
      <c r="FEO48" s="13"/>
      <c r="FEP48" s="13"/>
      <c r="FEQ48" s="13"/>
      <c r="FER48" s="13"/>
      <c r="FES48" s="13"/>
      <c r="FET48" s="13"/>
      <c r="FEU48" s="13"/>
      <c r="FEV48" s="13"/>
      <c r="FEW48" s="13"/>
      <c r="FEX48" s="13"/>
      <c r="FEY48" s="13"/>
      <c r="FEZ48" s="13"/>
      <c r="FFA48" s="13"/>
      <c r="FFB48" s="13"/>
      <c r="FFC48" s="13"/>
      <c r="FFD48" s="13"/>
      <c r="FFE48" s="13"/>
      <c r="FFF48" s="13"/>
      <c r="FFG48" s="13"/>
      <c r="FFH48" s="13"/>
      <c r="FFI48" s="13"/>
      <c r="FFJ48" s="13"/>
      <c r="FFK48" s="13"/>
      <c r="FFL48" s="13"/>
      <c r="FFM48" s="13"/>
      <c r="FFN48" s="13"/>
      <c r="FFO48" s="13"/>
      <c r="FFP48" s="13"/>
      <c r="FFQ48" s="13"/>
      <c r="FFR48" s="13"/>
      <c r="FFS48" s="13"/>
      <c r="FFT48" s="13"/>
      <c r="FFU48" s="13"/>
      <c r="FFV48" s="13"/>
      <c r="FFW48" s="13"/>
      <c r="FFX48" s="13"/>
      <c r="FFY48" s="13"/>
      <c r="FFZ48" s="13"/>
      <c r="FGA48" s="13"/>
      <c r="FGB48" s="13"/>
      <c r="FGC48" s="13"/>
      <c r="FGD48" s="13"/>
      <c r="FGE48" s="13"/>
      <c r="FGF48" s="13"/>
      <c r="FGG48" s="13"/>
      <c r="FGH48" s="13"/>
      <c r="FGI48" s="13"/>
      <c r="FGJ48" s="13"/>
      <c r="FGK48" s="13"/>
      <c r="FGL48" s="13"/>
      <c r="FGM48" s="13"/>
      <c r="FGN48" s="13"/>
      <c r="FGO48" s="13"/>
      <c r="FGP48" s="13"/>
      <c r="FGQ48" s="13"/>
      <c r="FGR48" s="13"/>
      <c r="FGS48" s="13"/>
      <c r="FGT48" s="13"/>
      <c r="FGU48" s="13"/>
      <c r="FGV48" s="13"/>
      <c r="FGW48" s="13"/>
      <c r="FGX48" s="13"/>
      <c r="FGY48" s="13"/>
      <c r="FGZ48" s="13"/>
      <c r="FHA48" s="13"/>
      <c r="FHB48" s="13"/>
      <c r="FHC48" s="13"/>
      <c r="FHD48" s="13"/>
      <c r="FHE48" s="13"/>
      <c r="FHF48" s="13"/>
      <c r="FHG48" s="13"/>
      <c r="FHH48" s="13"/>
      <c r="FHI48" s="13"/>
      <c r="FHJ48" s="13"/>
      <c r="FHK48" s="13"/>
      <c r="FHL48" s="13"/>
      <c r="FHM48" s="13"/>
      <c r="FHN48" s="13"/>
      <c r="FHO48" s="13"/>
      <c r="FHP48" s="13"/>
      <c r="FHQ48" s="13"/>
      <c r="FHR48" s="13"/>
      <c r="FHS48" s="13"/>
      <c r="FHT48" s="13"/>
      <c r="FHU48" s="13"/>
      <c r="FHV48" s="13"/>
      <c r="FHW48" s="13"/>
      <c r="FHX48" s="13"/>
      <c r="FHY48" s="13"/>
      <c r="FHZ48" s="13"/>
      <c r="FIA48" s="13"/>
      <c r="FIB48" s="13"/>
      <c r="FIC48" s="13"/>
      <c r="FID48" s="13"/>
      <c r="FIE48" s="13"/>
      <c r="FIF48" s="13"/>
      <c r="FIG48" s="13"/>
      <c r="FIH48" s="13"/>
      <c r="FII48" s="13"/>
      <c r="FIJ48" s="13"/>
      <c r="FIK48" s="13"/>
      <c r="FIL48" s="13"/>
      <c r="FIM48" s="13"/>
      <c r="FIN48" s="13"/>
      <c r="FIO48" s="13"/>
      <c r="FIP48" s="13"/>
      <c r="FIQ48" s="13"/>
      <c r="FIR48" s="13"/>
      <c r="FIS48" s="13"/>
      <c r="FIT48" s="13"/>
      <c r="FIU48" s="13"/>
      <c r="FIV48" s="13"/>
      <c r="FIW48" s="13"/>
      <c r="FIX48" s="13"/>
      <c r="FIY48" s="13"/>
      <c r="FIZ48" s="13"/>
      <c r="FJA48" s="13"/>
      <c r="FJB48" s="13"/>
      <c r="FJC48" s="13"/>
      <c r="FJD48" s="13"/>
      <c r="FJE48" s="13"/>
      <c r="FJF48" s="13"/>
      <c r="FJG48" s="13"/>
      <c r="FJH48" s="13"/>
      <c r="FJI48" s="13"/>
      <c r="FJJ48" s="13"/>
      <c r="FJK48" s="13"/>
      <c r="FJL48" s="13"/>
      <c r="FJM48" s="13"/>
      <c r="FJN48" s="13"/>
      <c r="FJO48" s="13"/>
      <c r="FJP48" s="13"/>
      <c r="FJQ48" s="13"/>
      <c r="FJR48" s="13"/>
      <c r="FJS48" s="13"/>
      <c r="FJT48" s="13"/>
      <c r="FJU48" s="13"/>
      <c r="FJV48" s="13"/>
      <c r="FJW48" s="13"/>
      <c r="FJX48" s="13"/>
      <c r="FJY48" s="13"/>
      <c r="FJZ48" s="13"/>
      <c r="FKA48" s="13"/>
      <c r="FKB48" s="13"/>
      <c r="FKC48" s="13"/>
      <c r="FKD48" s="13"/>
      <c r="FKE48" s="13"/>
      <c r="FKF48" s="13"/>
      <c r="FKG48" s="13"/>
      <c r="FKH48" s="13"/>
      <c r="FKI48" s="13"/>
      <c r="FKJ48" s="13"/>
      <c r="FKK48" s="13"/>
      <c r="FKL48" s="13"/>
      <c r="FKM48" s="13"/>
      <c r="FKN48" s="13"/>
      <c r="FKO48" s="13"/>
      <c r="FKP48" s="13"/>
      <c r="FKQ48" s="13"/>
      <c r="FKR48" s="13"/>
      <c r="FKS48" s="13"/>
      <c r="FKT48" s="13"/>
      <c r="FKU48" s="13"/>
      <c r="FKV48" s="13"/>
      <c r="FKW48" s="13"/>
      <c r="FKX48" s="13"/>
      <c r="FKY48" s="13"/>
      <c r="FKZ48" s="13"/>
      <c r="FLA48" s="13"/>
      <c r="FLB48" s="13"/>
      <c r="FLC48" s="13"/>
      <c r="FLD48" s="13"/>
      <c r="FLE48" s="13"/>
      <c r="FLF48" s="13"/>
      <c r="FLG48" s="13"/>
      <c r="FLH48" s="13"/>
      <c r="FLI48" s="13"/>
      <c r="FLJ48" s="13"/>
      <c r="FLK48" s="13"/>
      <c r="FLL48" s="13"/>
      <c r="FLM48" s="13"/>
      <c r="FLN48" s="13"/>
      <c r="FLO48" s="13"/>
      <c r="FLP48" s="13"/>
      <c r="FLQ48" s="13"/>
      <c r="FLR48" s="13"/>
      <c r="FLS48" s="13"/>
      <c r="FLT48" s="13"/>
      <c r="FLU48" s="13"/>
      <c r="FLV48" s="13"/>
      <c r="FLW48" s="13"/>
      <c r="FLX48" s="13"/>
      <c r="FLY48" s="13"/>
      <c r="FLZ48" s="13"/>
      <c r="FMA48" s="13"/>
      <c r="FMB48" s="13"/>
      <c r="FMC48" s="13"/>
      <c r="FMD48" s="13"/>
      <c r="FME48" s="13"/>
      <c r="FMF48" s="13"/>
      <c r="FMG48" s="13"/>
      <c r="FMH48" s="13"/>
      <c r="FMI48" s="13"/>
      <c r="FMJ48" s="13"/>
      <c r="FMK48" s="13"/>
      <c r="FML48" s="13"/>
      <c r="FMM48" s="13"/>
      <c r="FMN48" s="13"/>
      <c r="FMO48" s="13"/>
      <c r="FMP48" s="13"/>
      <c r="FMQ48" s="13"/>
      <c r="FMR48" s="13"/>
      <c r="FMS48" s="13"/>
      <c r="FMT48" s="13"/>
      <c r="FMU48" s="13"/>
      <c r="FMV48" s="13"/>
      <c r="FMW48" s="13"/>
      <c r="FMX48" s="13"/>
      <c r="FMY48" s="13"/>
      <c r="FMZ48" s="13"/>
      <c r="FNA48" s="13"/>
      <c r="FNB48" s="13"/>
      <c r="FNC48" s="13"/>
      <c r="FND48" s="13"/>
      <c r="FNE48" s="13"/>
      <c r="FNF48" s="13"/>
      <c r="FNG48" s="13"/>
      <c r="FNH48" s="13"/>
      <c r="FNI48" s="13"/>
      <c r="FNJ48" s="13"/>
      <c r="FNK48" s="13"/>
      <c r="FNL48" s="13"/>
      <c r="FNM48" s="13"/>
      <c r="FNN48" s="13"/>
      <c r="FNO48" s="13"/>
      <c r="FNP48" s="13"/>
      <c r="FNQ48" s="13"/>
      <c r="FNR48" s="13"/>
      <c r="FNS48" s="13"/>
      <c r="FNT48" s="13"/>
      <c r="FNU48" s="13"/>
      <c r="FNV48" s="13"/>
      <c r="FNW48" s="13"/>
      <c r="FNX48" s="13"/>
      <c r="FNY48" s="13"/>
      <c r="FNZ48" s="13"/>
      <c r="FOA48" s="13"/>
      <c r="FOB48" s="13"/>
      <c r="FOC48" s="13"/>
      <c r="FOD48" s="13"/>
      <c r="FOE48" s="13"/>
      <c r="FOF48" s="13"/>
      <c r="FOG48" s="13"/>
      <c r="FOH48" s="13"/>
      <c r="FOI48" s="13"/>
      <c r="FOJ48" s="13"/>
      <c r="FOK48" s="13"/>
      <c r="FOL48" s="13"/>
      <c r="FOM48" s="13"/>
      <c r="FON48" s="13"/>
      <c r="FOO48" s="13"/>
      <c r="FOP48" s="13"/>
      <c r="FOQ48" s="13"/>
      <c r="FOR48" s="13"/>
      <c r="FOS48" s="13"/>
      <c r="FOT48" s="13"/>
      <c r="FOU48" s="13"/>
      <c r="FOV48" s="13"/>
      <c r="FOW48" s="13"/>
      <c r="FOX48" s="13"/>
      <c r="FOY48" s="13"/>
      <c r="FOZ48" s="13"/>
      <c r="FPA48" s="13"/>
      <c r="FPB48" s="13"/>
      <c r="FPC48" s="13"/>
      <c r="FPD48" s="13"/>
      <c r="FPE48" s="13"/>
      <c r="FPF48" s="13"/>
      <c r="FPG48" s="13"/>
      <c r="FPH48" s="13"/>
      <c r="FPI48" s="13"/>
      <c r="FPJ48" s="13"/>
      <c r="FPK48" s="13"/>
      <c r="FPL48" s="13"/>
      <c r="FPM48" s="13"/>
      <c r="FPN48" s="13"/>
      <c r="FPO48" s="13"/>
      <c r="FPP48" s="13"/>
      <c r="FPQ48" s="13"/>
      <c r="FPR48" s="13"/>
      <c r="FPS48" s="13"/>
      <c r="FPT48" s="13"/>
      <c r="FPU48" s="13"/>
      <c r="FPV48" s="13"/>
      <c r="FPW48" s="13"/>
      <c r="FPX48" s="13"/>
      <c r="FPY48" s="13"/>
      <c r="FPZ48" s="13"/>
      <c r="FQA48" s="13"/>
      <c r="FQB48" s="13"/>
      <c r="FQC48" s="13"/>
      <c r="FQD48" s="13"/>
      <c r="FQE48" s="13"/>
      <c r="FQF48" s="13"/>
      <c r="FQG48" s="13"/>
      <c r="FQH48" s="13"/>
      <c r="FQI48" s="13"/>
      <c r="FQJ48" s="13"/>
      <c r="FQK48" s="13"/>
      <c r="FQL48" s="13"/>
      <c r="FQM48" s="13"/>
      <c r="FQN48" s="13"/>
      <c r="FQO48" s="13"/>
      <c r="FQP48" s="13"/>
      <c r="FQQ48" s="13"/>
      <c r="FQR48" s="13"/>
      <c r="FQS48" s="13"/>
      <c r="FQT48" s="13"/>
      <c r="FQU48" s="13"/>
      <c r="FQV48" s="13"/>
      <c r="FQW48" s="13"/>
      <c r="FQX48" s="13"/>
      <c r="FQY48" s="13"/>
      <c r="FQZ48" s="13"/>
      <c r="FRA48" s="13"/>
      <c r="FRB48" s="13"/>
      <c r="FRC48" s="13"/>
      <c r="FRD48" s="13"/>
      <c r="FRE48" s="13"/>
      <c r="FRF48" s="13"/>
      <c r="FRG48" s="13"/>
      <c r="FRH48" s="13"/>
      <c r="FRI48" s="13"/>
      <c r="FRJ48" s="13"/>
      <c r="FRK48" s="13"/>
      <c r="FRL48" s="13"/>
      <c r="FRM48" s="13"/>
      <c r="FRN48" s="13"/>
      <c r="FRO48" s="13"/>
      <c r="FRP48" s="13"/>
      <c r="FRQ48" s="13"/>
      <c r="FRR48" s="13"/>
      <c r="FRS48" s="13"/>
      <c r="FRT48" s="13"/>
      <c r="FRU48" s="13"/>
      <c r="FRV48" s="13"/>
      <c r="FRW48" s="13"/>
      <c r="FRX48" s="13"/>
      <c r="FRY48" s="13"/>
      <c r="FRZ48" s="13"/>
      <c r="FSA48" s="13"/>
      <c r="FSB48" s="13"/>
      <c r="FSC48" s="13"/>
      <c r="FSD48" s="13"/>
      <c r="FSE48" s="13"/>
      <c r="FSF48" s="13"/>
      <c r="FSG48" s="13"/>
      <c r="FSH48" s="13"/>
      <c r="FSI48" s="13"/>
      <c r="FSJ48" s="13"/>
      <c r="FSK48" s="13"/>
      <c r="FSL48" s="13"/>
      <c r="FSM48" s="13"/>
      <c r="FSN48" s="13"/>
      <c r="FSO48" s="13"/>
      <c r="FSP48" s="13"/>
      <c r="FSQ48" s="13"/>
      <c r="FSR48" s="13"/>
      <c r="FSS48" s="13"/>
      <c r="FST48" s="13"/>
      <c r="FSU48" s="13"/>
      <c r="FSV48" s="13"/>
      <c r="FSW48" s="13"/>
      <c r="FSX48" s="13"/>
      <c r="FSY48" s="13"/>
      <c r="FSZ48" s="13"/>
      <c r="FTA48" s="13"/>
      <c r="FTB48" s="13"/>
      <c r="FTC48" s="13"/>
      <c r="FTD48" s="13"/>
      <c r="FTE48" s="13"/>
      <c r="FTF48" s="13"/>
      <c r="FTG48" s="13"/>
      <c r="FTH48" s="13"/>
      <c r="FTI48" s="13"/>
      <c r="FTJ48" s="13"/>
      <c r="FTK48" s="13"/>
      <c r="FTL48" s="13"/>
      <c r="FTM48" s="13"/>
      <c r="FTN48" s="13"/>
      <c r="FTO48" s="13"/>
      <c r="FTP48" s="13"/>
      <c r="FTQ48" s="13"/>
      <c r="FTR48" s="13"/>
      <c r="FTS48" s="13"/>
      <c r="FTT48" s="13"/>
      <c r="FTU48" s="13"/>
      <c r="FTV48" s="13"/>
      <c r="FTW48" s="13"/>
      <c r="FTX48" s="13"/>
      <c r="FTY48" s="13"/>
      <c r="FTZ48" s="13"/>
      <c r="FUA48" s="13"/>
      <c r="FUB48" s="13"/>
      <c r="FUC48" s="13"/>
      <c r="FUD48" s="13"/>
      <c r="FUE48" s="13"/>
      <c r="FUF48" s="13"/>
      <c r="FUG48" s="13"/>
      <c r="FUH48" s="13"/>
      <c r="FUI48" s="13"/>
      <c r="FUJ48" s="13"/>
      <c r="FUK48" s="13"/>
      <c r="FUL48" s="13"/>
      <c r="FUM48" s="13"/>
      <c r="FUN48" s="13"/>
      <c r="FUO48" s="13"/>
      <c r="FUP48" s="13"/>
      <c r="FUQ48" s="13"/>
      <c r="FUR48" s="13"/>
      <c r="FUS48" s="13"/>
      <c r="FUT48" s="13"/>
      <c r="FUU48" s="13"/>
      <c r="FUV48" s="13"/>
      <c r="FUW48" s="13"/>
      <c r="FUX48" s="13"/>
      <c r="FUY48" s="13"/>
      <c r="FUZ48" s="13"/>
      <c r="FVA48" s="13"/>
      <c r="FVB48" s="13"/>
      <c r="FVC48" s="13"/>
      <c r="FVD48" s="13"/>
      <c r="FVE48" s="13"/>
      <c r="FVF48" s="13"/>
      <c r="FVG48" s="13"/>
      <c r="FVH48" s="13"/>
      <c r="FVI48" s="13"/>
      <c r="FVJ48" s="13"/>
      <c r="FVK48" s="13"/>
      <c r="FVL48" s="13"/>
      <c r="FVM48" s="13"/>
      <c r="FVN48" s="13"/>
      <c r="FVO48" s="13"/>
      <c r="FVP48" s="13"/>
      <c r="FVQ48" s="13"/>
      <c r="FVR48" s="13"/>
      <c r="FVS48" s="13"/>
      <c r="FVT48" s="13"/>
      <c r="FVU48" s="13"/>
      <c r="FVV48" s="13"/>
      <c r="FVW48" s="13"/>
      <c r="FVX48" s="13"/>
      <c r="FVY48" s="13"/>
      <c r="FVZ48" s="13"/>
      <c r="FWA48" s="13"/>
      <c r="FWB48" s="13"/>
      <c r="FWC48" s="13"/>
      <c r="FWD48" s="13"/>
      <c r="FWE48" s="13"/>
      <c r="FWF48" s="13"/>
      <c r="FWG48" s="13"/>
      <c r="FWH48" s="13"/>
      <c r="FWI48" s="13"/>
      <c r="FWJ48" s="13"/>
      <c r="FWK48" s="13"/>
      <c r="FWL48" s="13"/>
      <c r="FWM48" s="13"/>
      <c r="FWN48" s="13"/>
      <c r="FWO48" s="13"/>
      <c r="FWP48" s="13"/>
      <c r="FWQ48" s="13"/>
      <c r="FWR48" s="13"/>
      <c r="FWS48" s="13"/>
      <c r="FWT48" s="13"/>
      <c r="FWU48" s="13"/>
      <c r="FWV48" s="13"/>
      <c r="FWW48" s="13"/>
      <c r="FWX48" s="13"/>
      <c r="FWY48" s="13"/>
      <c r="FWZ48" s="13"/>
      <c r="FXA48" s="13"/>
      <c r="FXB48" s="13"/>
      <c r="FXC48" s="13"/>
      <c r="FXD48" s="13"/>
      <c r="FXE48" s="13"/>
      <c r="FXF48" s="13"/>
      <c r="FXG48" s="13"/>
      <c r="FXH48" s="13"/>
      <c r="FXI48" s="13"/>
      <c r="FXJ48" s="13"/>
      <c r="FXK48" s="13"/>
      <c r="FXL48" s="13"/>
      <c r="FXM48" s="13"/>
      <c r="FXN48" s="13"/>
      <c r="FXO48" s="13"/>
      <c r="FXP48" s="13"/>
      <c r="FXQ48" s="13"/>
      <c r="FXR48" s="13"/>
      <c r="FXS48" s="13"/>
      <c r="FXT48" s="13"/>
      <c r="FXU48" s="13"/>
      <c r="FXV48" s="13"/>
      <c r="FXW48" s="13"/>
      <c r="FXX48" s="13"/>
      <c r="FXY48" s="13"/>
      <c r="FXZ48" s="13"/>
      <c r="FYA48" s="13"/>
      <c r="FYB48" s="13"/>
      <c r="FYC48" s="13"/>
      <c r="FYD48" s="13"/>
      <c r="FYE48" s="13"/>
      <c r="FYF48" s="13"/>
      <c r="FYG48" s="13"/>
      <c r="FYH48" s="13"/>
      <c r="FYI48" s="13"/>
      <c r="FYJ48" s="13"/>
      <c r="FYK48" s="13"/>
      <c r="FYL48" s="13"/>
      <c r="FYM48" s="13"/>
      <c r="FYN48" s="13"/>
      <c r="FYO48" s="13"/>
      <c r="FYP48" s="13"/>
      <c r="FYQ48" s="13"/>
      <c r="FYR48" s="13"/>
      <c r="FYS48" s="13"/>
      <c r="FYT48" s="13"/>
      <c r="FYU48" s="13"/>
      <c r="FYV48" s="13"/>
      <c r="FYW48" s="13"/>
      <c r="FYX48" s="13"/>
      <c r="FYY48" s="13"/>
      <c r="FYZ48" s="13"/>
      <c r="FZA48" s="13"/>
      <c r="FZB48" s="13"/>
      <c r="FZC48" s="13"/>
      <c r="FZD48" s="13"/>
      <c r="FZE48" s="13"/>
      <c r="FZF48" s="13"/>
      <c r="FZG48" s="13"/>
      <c r="FZH48" s="13"/>
      <c r="FZI48" s="13"/>
      <c r="FZJ48" s="13"/>
      <c r="FZK48" s="13"/>
      <c r="FZL48" s="13"/>
      <c r="FZM48" s="13"/>
      <c r="FZN48" s="13"/>
      <c r="FZO48" s="13"/>
      <c r="FZP48" s="13"/>
      <c r="FZQ48" s="13"/>
      <c r="FZR48" s="13"/>
      <c r="FZS48" s="13"/>
      <c r="FZT48" s="13"/>
      <c r="FZU48" s="13"/>
      <c r="FZV48" s="13"/>
      <c r="FZW48" s="13"/>
      <c r="FZX48" s="13"/>
      <c r="FZY48" s="13"/>
      <c r="FZZ48" s="13"/>
      <c r="GAA48" s="13"/>
      <c r="GAB48" s="13"/>
      <c r="GAC48" s="13"/>
      <c r="GAD48" s="13"/>
      <c r="GAE48" s="13"/>
      <c r="GAF48" s="13"/>
      <c r="GAG48" s="13"/>
      <c r="GAH48" s="13"/>
      <c r="GAI48" s="13"/>
      <c r="GAJ48" s="13"/>
      <c r="GAK48" s="13"/>
      <c r="GAL48" s="13"/>
      <c r="GAM48" s="13"/>
      <c r="GAN48" s="13"/>
      <c r="GAO48" s="13"/>
      <c r="GAP48" s="13"/>
      <c r="GAQ48" s="13"/>
      <c r="GAR48" s="13"/>
      <c r="GAS48" s="13"/>
      <c r="GAT48" s="13"/>
      <c r="GAU48" s="13"/>
      <c r="GAV48" s="13"/>
      <c r="GAW48" s="13"/>
      <c r="GAX48" s="13"/>
      <c r="GAY48" s="13"/>
      <c r="GAZ48" s="13"/>
      <c r="GBA48" s="13"/>
      <c r="GBB48" s="13"/>
      <c r="GBC48" s="13"/>
      <c r="GBD48" s="13"/>
      <c r="GBE48" s="13"/>
      <c r="GBF48" s="13"/>
      <c r="GBG48" s="13"/>
      <c r="GBH48" s="13"/>
      <c r="GBI48" s="13"/>
      <c r="GBJ48" s="13"/>
      <c r="GBK48" s="13"/>
      <c r="GBL48" s="13"/>
      <c r="GBM48" s="13"/>
      <c r="GBN48" s="13"/>
      <c r="GBO48" s="13"/>
      <c r="GBP48" s="13"/>
      <c r="GBQ48" s="13"/>
      <c r="GBR48" s="13"/>
      <c r="GBS48" s="13"/>
      <c r="GBT48" s="13"/>
      <c r="GBU48" s="13"/>
      <c r="GBV48" s="13"/>
      <c r="GBW48" s="13"/>
      <c r="GBX48" s="13"/>
      <c r="GBY48" s="13"/>
      <c r="GBZ48" s="13"/>
      <c r="GCA48" s="13"/>
      <c r="GCB48" s="13"/>
      <c r="GCC48" s="13"/>
      <c r="GCD48" s="13"/>
      <c r="GCE48" s="13"/>
      <c r="GCF48" s="13"/>
      <c r="GCG48" s="13"/>
      <c r="GCH48" s="13"/>
      <c r="GCI48" s="13"/>
      <c r="GCJ48" s="13"/>
      <c r="GCK48" s="13"/>
      <c r="GCL48" s="13"/>
      <c r="GCM48" s="13"/>
      <c r="GCN48" s="13"/>
      <c r="GCO48" s="13"/>
      <c r="GCP48" s="13"/>
      <c r="GCQ48" s="13"/>
      <c r="GCR48" s="13"/>
      <c r="GCS48" s="13"/>
      <c r="GCT48" s="13"/>
      <c r="GCU48" s="13"/>
      <c r="GCV48" s="13"/>
      <c r="GCW48" s="13"/>
      <c r="GCX48" s="13"/>
      <c r="GCY48" s="13"/>
      <c r="GCZ48" s="13"/>
      <c r="GDA48" s="13"/>
      <c r="GDB48" s="13"/>
      <c r="GDC48" s="13"/>
      <c r="GDD48" s="13"/>
      <c r="GDE48" s="13"/>
      <c r="GDF48" s="13"/>
      <c r="GDG48" s="13"/>
      <c r="GDH48" s="13"/>
      <c r="GDI48" s="13"/>
      <c r="GDJ48" s="13"/>
      <c r="GDK48" s="13"/>
      <c r="GDL48" s="13"/>
      <c r="GDM48" s="13"/>
      <c r="GDN48" s="13"/>
      <c r="GDO48" s="13"/>
      <c r="GDP48" s="13"/>
      <c r="GDQ48" s="13"/>
      <c r="GDR48" s="13"/>
      <c r="GDS48" s="13"/>
      <c r="GDT48" s="13"/>
      <c r="GDU48" s="13"/>
      <c r="GDV48" s="13"/>
      <c r="GDW48" s="13"/>
      <c r="GDX48" s="13"/>
      <c r="GDY48" s="13"/>
      <c r="GDZ48" s="13"/>
      <c r="GEA48" s="13"/>
      <c r="GEB48" s="13"/>
      <c r="GEC48" s="13"/>
      <c r="GED48" s="13"/>
      <c r="GEE48" s="13"/>
      <c r="GEF48" s="13"/>
      <c r="GEG48" s="13"/>
      <c r="GEH48" s="13"/>
      <c r="GEI48" s="13"/>
      <c r="GEJ48" s="13"/>
      <c r="GEK48" s="13"/>
      <c r="GEL48" s="13"/>
      <c r="GEM48" s="13"/>
      <c r="GEN48" s="13"/>
      <c r="GEO48" s="13"/>
      <c r="GEP48" s="13"/>
      <c r="GEQ48" s="13"/>
      <c r="GER48" s="13"/>
      <c r="GES48" s="13"/>
      <c r="GET48" s="13"/>
      <c r="GEU48" s="13"/>
      <c r="GEV48" s="13"/>
      <c r="GEW48" s="13"/>
      <c r="GEX48" s="13"/>
      <c r="GEY48" s="13"/>
      <c r="GEZ48" s="13"/>
      <c r="GFA48" s="13"/>
      <c r="GFB48" s="13"/>
      <c r="GFC48" s="13"/>
      <c r="GFD48" s="13"/>
      <c r="GFE48" s="13"/>
      <c r="GFF48" s="13"/>
      <c r="GFG48" s="13"/>
      <c r="GFH48" s="13"/>
      <c r="GFI48" s="13"/>
      <c r="GFJ48" s="13"/>
      <c r="GFK48" s="13"/>
      <c r="GFL48" s="13"/>
      <c r="GFM48" s="13"/>
      <c r="GFN48" s="13"/>
      <c r="GFO48" s="13"/>
      <c r="GFP48" s="13"/>
      <c r="GFQ48" s="13"/>
      <c r="GFR48" s="13"/>
      <c r="GFS48" s="13"/>
      <c r="GFT48" s="13"/>
      <c r="GFU48" s="13"/>
      <c r="GFV48" s="13"/>
      <c r="GFW48" s="13"/>
      <c r="GFX48" s="13"/>
      <c r="GFY48" s="13"/>
      <c r="GFZ48" s="13"/>
      <c r="GGA48" s="13"/>
      <c r="GGB48" s="13"/>
      <c r="GGC48" s="13"/>
      <c r="GGD48" s="13"/>
      <c r="GGE48" s="13"/>
      <c r="GGF48" s="13"/>
      <c r="GGG48" s="13"/>
      <c r="GGH48" s="13"/>
      <c r="GGI48" s="13"/>
      <c r="GGJ48" s="13"/>
      <c r="GGK48" s="13"/>
      <c r="GGL48" s="13"/>
      <c r="GGM48" s="13"/>
      <c r="GGN48" s="13"/>
      <c r="GGO48" s="13"/>
      <c r="GGP48" s="13"/>
      <c r="GGQ48" s="13"/>
      <c r="GGR48" s="13"/>
      <c r="GGS48" s="13"/>
      <c r="GGT48" s="13"/>
      <c r="GGU48" s="13"/>
      <c r="GGV48" s="13"/>
      <c r="GGW48" s="13"/>
      <c r="GGX48" s="13"/>
      <c r="GGY48" s="13"/>
      <c r="GGZ48" s="13"/>
      <c r="GHA48" s="13"/>
      <c r="GHB48" s="13"/>
      <c r="GHC48" s="13"/>
      <c r="GHD48" s="13"/>
      <c r="GHE48" s="13"/>
      <c r="GHF48" s="13"/>
      <c r="GHG48" s="13"/>
      <c r="GHH48" s="13"/>
      <c r="GHI48" s="13"/>
      <c r="GHJ48" s="13"/>
      <c r="GHK48" s="13"/>
      <c r="GHL48" s="13"/>
      <c r="GHM48" s="13"/>
      <c r="GHN48" s="13"/>
      <c r="GHO48" s="13"/>
      <c r="GHP48" s="13"/>
      <c r="GHQ48" s="13"/>
      <c r="GHR48" s="13"/>
      <c r="GHS48" s="13"/>
      <c r="GHT48" s="13"/>
      <c r="GHU48" s="13"/>
      <c r="GHV48" s="13"/>
      <c r="GHW48" s="13"/>
      <c r="GHX48" s="13"/>
      <c r="GHY48" s="13"/>
      <c r="GHZ48" s="13"/>
      <c r="GIA48" s="13"/>
      <c r="GIB48" s="13"/>
      <c r="GIC48" s="13"/>
      <c r="GID48" s="13"/>
      <c r="GIE48" s="13"/>
      <c r="GIF48" s="13"/>
      <c r="GIG48" s="13"/>
      <c r="GIH48" s="13"/>
      <c r="GII48" s="13"/>
      <c r="GIJ48" s="13"/>
      <c r="GIK48" s="13"/>
      <c r="GIL48" s="13"/>
      <c r="GIM48" s="13"/>
      <c r="GIN48" s="13"/>
      <c r="GIO48" s="13"/>
      <c r="GIP48" s="13"/>
      <c r="GIQ48" s="13"/>
      <c r="GIR48" s="13"/>
      <c r="GIS48" s="13"/>
      <c r="GIT48" s="13"/>
      <c r="GIU48" s="13"/>
      <c r="GIV48" s="13"/>
      <c r="GIW48" s="13"/>
      <c r="GIX48" s="13"/>
      <c r="GIY48" s="13"/>
      <c r="GIZ48" s="13"/>
      <c r="GJA48" s="13"/>
      <c r="GJB48" s="13"/>
      <c r="GJC48" s="13"/>
      <c r="GJD48" s="13"/>
      <c r="GJE48" s="13"/>
      <c r="GJF48" s="13"/>
      <c r="GJG48" s="13"/>
      <c r="GJH48" s="13"/>
      <c r="GJI48" s="13"/>
      <c r="GJJ48" s="13"/>
      <c r="GJK48" s="13"/>
      <c r="GJL48" s="13"/>
      <c r="GJM48" s="13"/>
      <c r="GJN48" s="13"/>
      <c r="GJO48" s="13"/>
      <c r="GJP48" s="13"/>
      <c r="GJQ48" s="13"/>
      <c r="GJR48" s="13"/>
      <c r="GJS48" s="13"/>
      <c r="GJT48" s="13"/>
      <c r="GJU48" s="13"/>
      <c r="GJV48" s="13"/>
      <c r="GJW48" s="13"/>
      <c r="GJX48" s="13"/>
      <c r="GJY48" s="13"/>
      <c r="GJZ48" s="13"/>
      <c r="GKA48" s="13"/>
      <c r="GKB48" s="13"/>
      <c r="GKC48" s="13"/>
      <c r="GKD48" s="13"/>
      <c r="GKE48" s="13"/>
      <c r="GKF48" s="13"/>
      <c r="GKG48" s="13"/>
      <c r="GKH48" s="13"/>
      <c r="GKI48" s="13"/>
      <c r="GKJ48" s="13"/>
      <c r="GKK48" s="13"/>
      <c r="GKL48" s="13"/>
      <c r="GKM48" s="13"/>
      <c r="GKN48" s="13"/>
      <c r="GKO48" s="13"/>
      <c r="GKP48" s="13"/>
      <c r="GKQ48" s="13"/>
      <c r="GKR48" s="13"/>
      <c r="GKS48" s="13"/>
      <c r="GKT48" s="13"/>
      <c r="GKU48" s="13"/>
      <c r="GKV48" s="13"/>
      <c r="GKW48" s="13"/>
      <c r="GKX48" s="13"/>
      <c r="GKY48" s="13"/>
      <c r="GKZ48" s="13"/>
      <c r="GLA48" s="13"/>
      <c r="GLB48" s="13"/>
      <c r="GLC48" s="13"/>
      <c r="GLD48" s="13"/>
      <c r="GLE48" s="13"/>
      <c r="GLF48" s="13"/>
      <c r="GLG48" s="13"/>
      <c r="GLH48" s="13"/>
      <c r="GLI48" s="13"/>
      <c r="GLJ48" s="13"/>
      <c r="GLK48" s="13"/>
      <c r="GLL48" s="13"/>
      <c r="GLM48" s="13"/>
      <c r="GLN48" s="13"/>
      <c r="GLO48" s="13"/>
      <c r="GLP48" s="13"/>
      <c r="GLQ48" s="13"/>
      <c r="GLR48" s="13"/>
      <c r="GLS48" s="13"/>
      <c r="GLT48" s="13"/>
      <c r="GLU48" s="13"/>
      <c r="GLV48" s="13"/>
      <c r="GLW48" s="13"/>
      <c r="GLX48" s="13"/>
      <c r="GLY48" s="13"/>
      <c r="GLZ48" s="13"/>
      <c r="GMA48" s="13"/>
      <c r="GMB48" s="13"/>
      <c r="GMC48" s="13"/>
      <c r="GMD48" s="13"/>
      <c r="GME48" s="13"/>
      <c r="GMF48" s="13"/>
      <c r="GMG48" s="13"/>
      <c r="GMH48" s="13"/>
      <c r="GMI48" s="13"/>
      <c r="GMJ48" s="13"/>
      <c r="GMK48" s="13"/>
      <c r="GML48" s="13"/>
      <c r="GMM48" s="13"/>
      <c r="GMN48" s="13"/>
      <c r="GMO48" s="13"/>
      <c r="GMP48" s="13"/>
      <c r="GMQ48" s="13"/>
      <c r="GMR48" s="13"/>
      <c r="GMS48" s="13"/>
      <c r="GMT48" s="13"/>
      <c r="GMU48" s="13"/>
      <c r="GMV48" s="13"/>
      <c r="GMW48" s="13"/>
      <c r="GMX48" s="13"/>
      <c r="GMY48" s="13"/>
      <c r="GMZ48" s="13"/>
      <c r="GNA48" s="13"/>
      <c r="GNB48" s="13"/>
      <c r="GNC48" s="13"/>
      <c r="GND48" s="13"/>
      <c r="GNE48" s="13"/>
      <c r="GNF48" s="13"/>
      <c r="GNG48" s="13"/>
      <c r="GNH48" s="13"/>
      <c r="GNI48" s="13"/>
      <c r="GNJ48" s="13"/>
      <c r="GNK48" s="13"/>
      <c r="GNL48" s="13"/>
      <c r="GNM48" s="13"/>
      <c r="GNN48" s="13"/>
      <c r="GNO48" s="13"/>
      <c r="GNP48" s="13"/>
      <c r="GNQ48" s="13"/>
      <c r="GNR48" s="13"/>
      <c r="GNS48" s="13"/>
      <c r="GNT48" s="13"/>
      <c r="GNU48" s="13"/>
      <c r="GNV48" s="13"/>
      <c r="GNW48" s="13"/>
      <c r="GNX48" s="13"/>
      <c r="GNY48" s="13"/>
      <c r="GNZ48" s="13"/>
      <c r="GOA48" s="13"/>
      <c r="GOB48" s="13"/>
      <c r="GOC48" s="13"/>
      <c r="GOD48" s="13"/>
      <c r="GOE48" s="13"/>
      <c r="GOF48" s="13"/>
      <c r="GOG48" s="13"/>
      <c r="GOH48" s="13"/>
      <c r="GOI48" s="13"/>
      <c r="GOJ48" s="13"/>
      <c r="GOK48" s="13"/>
      <c r="GOL48" s="13"/>
      <c r="GOM48" s="13"/>
      <c r="GON48" s="13"/>
      <c r="GOO48" s="13"/>
      <c r="GOP48" s="13"/>
      <c r="GOQ48" s="13"/>
      <c r="GOR48" s="13"/>
      <c r="GOS48" s="13"/>
      <c r="GOT48" s="13"/>
      <c r="GOU48" s="13"/>
      <c r="GOV48" s="13"/>
      <c r="GOW48" s="13"/>
      <c r="GOX48" s="13"/>
      <c r="GOY48" s="13"/>
      <c r="GOZ48" s="13"/>
      <c r="GPA48" s="13"/>
      <c r="GPB48" s="13"/>
      <c r="GPC48" s="13"/>
      <c r="GPD48" s="13"/>
      <c r="GPE48" s="13"/>
      <c r="GPF48" s="13"/>
      <c r="GPG48" s="13"/>
      <c r="GPH48" s="13"/>
      <c r="GPI48" s="13"/>
      <c r="GPJ48" s="13"/>
      <c r="GPK48" s="13"/>
      <c r="GPL48" s="13"/>
      <c r="GPM48" s="13"/>
      <c r="GPN48" s="13"/>
      <c r="GPO48" s="13"/>
      <c r="GPP48" s="13"/>
      <c r="GPQ48" s="13"/>
      <c r="GPR48" s="13"/>
      <c r="GPS48" s="13"/>
      <c r="GPT48" s="13"/>
      <c r="GPU48" s="13"/>
      <c r="GPV48" s="13"/>
      <c r="GPW48" s="13"/>
      <c r="GPX48" s="13"/>
      <c r="GPY48" s="13"/>
      <c r="GPZ48" s="13"/>
      <c r="GQA48" s="13"/>
      <c r="GQB48" s="13"/>
      <c r="GQC48" s="13"/>
      <c r="GQD48" s="13"/>
      <c r="GQE48" s="13"/>
      <c r="GQF48" s="13"/>
      <c r="GQG48" s="13"/>
      <c r="GQH48" s="13"/>
      <c r="GQI48" s="13"/>
      <c r="GQJ48" s="13"/>
      <c r="GQK48" s="13"/>
      <c r="GQL48" s="13"/>
      <c r="GQM48" s="13"/>
      <c r="GQN48" s="13"/>
      <c r="GQO48" s="13"/>
      <c r="GQP48" s="13"/>
      <c r="GQQ48" s="13"/>
      <c r="GQR48" s="13"/>
      <c r="GQS48" s="13"/>
      <c r="GQT48" s="13"/>
      <c r="GQU48" s="13"/>
      <c r="GQV48" s="13"/>
      <c r="GQW48" s="13"/>
      <c r="GQX48" s="13"/>
      <c r="GQY48" s="13"/>
      <c r="GQZ48" s="13"/>
      <c r="GRA48" s="13"/>
      <c r="GRB48" s="13"/>
      <c r="GRC48" s="13"/>
      <c r="GRD48" s="13"/>
      <c r="GRE48" s="13"/>
      <c r="GRF48" s="13"/>
      <c r="GRG48" s="13"/>
      <c r="GRH48" s="13"/>
      <c r="GRI48" s="13"/>
      <c r="GRJ48" s="13"/>
      <c r="GRK48" s="13"/>
      <c r="GRL48" s="13"/>
      <c r="GRM48" s="13"/>
      <c r="GRN48" s="13"/>
      <c r="GRO48" s="13"/>
      <c r="GRP48" s="13"/>
      <c r="GRQ48" s="13"/>
      <c r="GRR48" s="13"/>
      <c r="GRS48" s="13"/>
      <c r="GRT48" s="13"/>
      <c r="GRU48" s="13"/>
      <c r="GRV48" s="13"/>
      <c r="GRW48" s="13"/>
      <c r="GRX48" s="13"/>
      <c r="GRY48" s="13"/>
      <c r="GRZ48" s="13"/>
      <c r="GSA48" s="13"/>
      <c r="GSB48" s="13"/>
      <c r="GSC48" s="13"/>
      <c r="GSD48" s="13"/>
      <c r="GSE48" s="13"/>
      <c r="GSF48" s="13"/>
      <c r="GSG48" s="13"/>
      <c r="GSH48" s="13"/>
      <c r="GSI48" s="13"/>
      <c r="GSJ48" s="13"/>
      <c r="GSK48" s="13"/>
      <c r="GSL48" s="13"/>
      <c r="GSM48" s="13"/>
      <c r="GSN48" s="13"/>
      <c r="GSO48" s="13"/>
      <c r="GSP48" s="13"/>
      <c r="GSQ48" s="13"/>
      <c r="GSR48" s="13"/>
      <c r="GSS48" s="13"/>
      <c r="GST48" s="13"/>
      <c r="GSU48" s="13"/>
      <c r="GSV48" s="13"/>
      <c r="GSW48" s="13"/>
      <c r="GSX48" s="13"/>
      <c r="GSY48" s="13"/>
      <c r="GSZ48" s="13"/>
      <c r="GTA48" s="13"/>
      <c r="GTB48" s="13"/>
      <c r="GTC48" s="13"/>
      <c r="GTD48" s="13"/>
      <c r="GTE48" s="13"/>
      <c r="GTF48" s="13"/>
      <c r="GTG48" s="13"/>
      <c r="GTH48" s="13"/>
      <c r="GTI48" s="13"/>
      <c r="GTJ48" s="13"/>
      <c r="GTK48" s="13"/>
      <c r="GTL48" s="13"/>
      <c r="GTM48" s="13"/>
      <c r="GTN48" s="13"/>
      <c r="GTO48" s="13"/>
      <c r="GTP48" s="13"/>
      <c r="GTQ48" s="13"/>
      <c r="GTR48" s="13"/>
      <c r="GTS48" s="13"/>
      <c r="GTT48" s="13"/>
      <c r="GTU48" s="13"/>
      <c r="GTV48" s="13"/>
      <c r="GTW48" s="13"/>
      <c r="GTX48" s="13"/>
      <c r="GTY48" s="13"/>
      <c r="GTZ48" s="13"/>
      <c r="GUA48" s="13"/>
      <c r="GUB48" s="13"/>
      <c r="GUC48" s="13"/>
      <c r="GUD48" s="13"/>
      <c r="GUE48" s="13"/>
      <c r="GUF48" s="13"/>
      <c r="GUG48" s="13"/>
      <c r="GUH48" s="13"/>
      <c r="GUI48" s="13"/>
      <c r="GUJ48" s="13"/>
      <c r="GUK48" s="13"/>
      <c r="GUL48" s="13"/>
      <c r="GUM48" s="13"/>
      <c r="GUN48" s="13"/>
      <c r="GUO48" s="13"/>
      <c r="GUP48" s="13"/>
      <c r="GUQ48" s="13"/>
      <c r="GUR48" s="13"/>
      <c r="GUS48" s="13"/>
      <c r="GUT48" s="13"/>
      <c r="GUU48" s="13"/>
      <c r="GUV48" s="13"/>
      <c r="GUW48" s="13"/>
      <c r="GUX48" s="13"/>
      <c r="GUY48" s="13"/>
      <c r="GUZ48" s="13"/>
      <c r="GVA48" s="13"/>
      <c r="GVB48" s="13"/>
      <c r="GVC48" s="13"/>
      <c r="GVD48" s="13"/>
      <c r="GVE48" s="13"/>
      <c r="GVF48" s="13"/>
      <c r="GVG48" s="13"/>
      <c r="GVH48" s="13"/>
      <c r="GVI48" s="13"/>
      <c r="GVJ48" s="13"/>
      <c r="GVK48" s="13"/>
      <c r="GVL48" s="13"/>
      <c r="GVM48" s="13"/>
      <c r="GVN48" s="13"/>
      <c r="GVO48" s="13"/>
      <c r="GVP48" s="13"/>
      <c r="GVQ48" s="13"/>
      <c r="GVR48" s="13"/>
      <c r="GVS48" s="13"/>
      <c r="GVT48" s="13"/>
      <c r="GVU48" s="13"/>
      <c r="GVV48" s="13"/>
      <c r="GVW48" s="13"/>
      <c r="GVX48" s="13"/>
      <c r="GVY48" s="13"/>
      <c r="GVZ48" s="13"/>
      <c r="GWA48" s="13"/>
      <c r="GWB48" s="13"/>
      <c r="GWC48" s="13"/>
      <c r="GWD48" s="13"/>
      <c r="GWE48" s="13"/>
      <c r="GWF48" s="13"/>
      <c r="GWG48" s="13"/>
      <c r="GWH48" s="13"/>
      <c r="GWI48" s="13"/>
      <c r="GWJ48" s="13"/>
      <c r="GWK48" s="13"/>
      <c r="GWL48" s="13"/>
      <c r="GWM48" s="13"/>
      <c r="GWN48" s="13"/>
      <c r="GWO48" s="13"/>
      <c r="GWP48" s="13"/>
      <c r="GWQ48" s="13"/>
      <c r="GWR48" s="13"/>
      <c r="GWS48" s="13"/>
      <c r="GWT48" s="13"/>
      <c r="GWU48" s="13"/>
      <c r="GWV48" s="13"/>
      <c r="GWW48" s="13"/>
      <c r="GWX48" s="13"/>
      <c r="GWY48" s="13"/>
      <c r="GWZ48" s="13"/>
      <c r="GXA48" s="13"/>
      <c r="GXB48" s="13"/>
      <c r="GXC48" s="13"/>
      <c r="GXD48" s="13"/>
      <c r="GXE48" s="13"/>
      <c r="GXF48" s="13"/>
      <c r="GXG48" s="13"/>
      <c r="GXH48" s="13"/>
      <c r="GXI48" s="13"/>
      <c r="GXJ48" s="13"/>
      <c r="GXK48" s="13"/>
      <c r="GXL48" s="13"/>
      <c r="GXM48" s="13"/>
      <c r="GXN48" s="13"/>
      <c r="GXO48" s="13"/>
      <c r="GXP48" s="13"/>
      <c r="GXQ48" s="13"/>
      <c r="GXR48" s="13"/>
      <c r="GXS48" s="13"/>
      <c r="GXT48" s="13"/>
      <c r="GXU48" s="13"/>
      <c r="GXV48" s="13"/>
      <c r="GXW48" s="13"/>
      <c r="GXX48" s="13"/>
      <c r="GXY48" s="13"/>
      <c r="GXZ48" s="13"/>
      <c r="GYA48" s="13"/>
      <c r="GYB48" s="13"/>
      <c r="GYC48" s="13"/>
      <c r="GYD48" s="13"/>
      <c r="GYE48" s="13"/>
      <c r="GYF48" s="13"/>
      <c r="GYG48" s="13"/>
      <c r="GYH48" s="13"/>
      <c r="GYI48" s="13"/>
      <c r="GYJ48" s="13"/>
      <c r="GYK48" s="13"/>
      <c r="GYL48" s="13"/>
      <c r="GYM48" s="13"/>
      <c r="GYN48" s="13"/>
      <c r="GYO48" s="13"/>
      <c r="GYP48" s="13"/>
      <c r="GYQ48" s="13"/>
      <c r="GYR48" s="13"/>
      <c r="GYS48" s="13"/>
      <c r="GYT48" s="13"/>
      <c r="GYU48" s="13"/>
      <c r="GYV48" s="13"/>
      <c r="GYW48" s="13"/>
      <c r="GYX48" s="13"/>
      <c r="GYY48" s="13"/>
      <c r="GYZ48" s="13"/>
      <c r="GZA48" s="13"/>
      <c r="GZB48" s="13"/>
      <c r="GZC48" s="13"/>
      <c r="GZD48" s="13"/>
      <c r="GZE48" s="13"/>
      <c r="GZF48" s="13"/>
      <c r="GZG48" s="13"/>
      <c r="GZH48" s="13"/>
      <c r="GZI48" s="13"/>
      <c r="GZJ48" s="13"/>
      <c r="GZK48" s="13"/>
      <c r="GZL48" s="13"/>
      <c r="GZM48" s="13"/>
      <c r="GZN48" s="13"/>
      <c r="GZO48" s="13"/>
      <c r="GZP48" s="13"/>
      <c r="GZQ48" s="13"/>
      <c r="GZR48" s="13"/>
      <c r="GZS48" s="13"/>
      <c r="GZT48" s="13"/>
      <c r="GZU48" s="13"/>
      <c r="GZV48" s="13"/>
      <c r="GZW48" s="13"/>
      <c r="GZX48" s="13"/>
      <c r="GZY48" s="13"/>
      <c r="GZZ48" s="13"/>
      <c r="HAA48" s="13"/>
      <c r="HAB48" s="13"/>
      <c r="HAC48" s="13"/>
      <c r="HAD48" s="13"/>
      <c r="HAE48" s="13"/>
      <c r="HAF48" s="13"/>
      <c r="HAG48" s="13"/>
      <c r="HAH48" s="13"/>
      <c r="HAI48" s="13"/>
      <c r="HAJ48" s="13"/>
      <c r="HAK48" s="13"/>
      <c r="HAL48" s="13"/>
      <c r="HAM48" s="13"/>
      <c r="HAN48" s="13"/>
      <c r="HAO48" s="13"/>
      <c r="HAP48" s="13"/>
      <c r="HAQ48" s="13"/>
      <c r="HAR48" s="13"/>
      <c r="HAS48" s="13"/>
      <c r="HAT48" s="13"/>
      <c r="HAU48" s="13"/>
      <c r="HAV48" s="13"/>
      <c r="HAW48" s="13"/>
      <c r="HAX48" s="13"/>
      <c r="HAY48" s="13"/>
      <c r="HAZ48" s="13"/>
      <c r="HBA48" s="13"/>
      <c r="HBB48" s="13"/>
      <c r="HBC48" s="13"/>
      <c r="HBD48" s="13"/>
      <c r="HBE48" s="13"/>
      <c r="HBF48" s="13"/>
      <c r="HBG48" s="13"/>
      <c r="HBH48" s="13"/>
      <c r="HBI48" s="13"/>
      <c r="HBJ48" s="13"/>
      <c r="HBK48" s="13"/>
      <c r="HBL48" s="13"/>
      <c r="HBM48" s="13"/>
      <c r="HBN48" s="13"/>
      <c r="HBO48" s="13"/>
      <c r="HBP48" s="13"/>
      <c r="HBQ48" s="13"/>
      <c r="HBR48" s="13"/>
      <c r="HBS48" s="13"/>
      <c r="HBT48" s="13"/>
      <c r="HBU48" s="13"/>
      <c r="HBV48" s="13"/>
      <c r="HBW48" s="13"/>
      <c r="HBX48" s="13"/>
      <c r="HBY48" s="13"/>
      <c r="HBZ48" s="13"/>
      <c r="HCA48" s="13"/>
      <c r="HCB48" s="13"/>
      <c r="HCC48" s="13"/>
      <c r="HCD48" s="13"/>
      <c r="HCE48" s="13"/>
      <c r="HCF48" s="13"/>
      <c r="HCG48" s="13"/>
      <c r="HCH48" s="13"/>
      <c r="HCI48" s="13"/>
      <c r="HCJ48" s="13"/>
      <c r="HCK48" s="13"/>
      <c r="HCL48" s="13"/>
      <c r="HCM48" s="13"/>
      <c r="HCN48" s="13"/>
      <c r="HCO48" s="13"/>
      <c r="HCP48" s="13"/>
      <c r="HCQ48" s="13"/>
      <c r="HCR48" s="13"/>
      <c r="HCS48" s="13"/>
      <c r="HCT48" s="13"/>
      <c r="HCU48" s="13"/>
      <c r="HCV48" s="13"/>
      <c r="HCW48" s="13"/>
      <c r="HCX48" s="13"/>
      <c r="HCY48" s="13"/>
      <c r="HCZ48" s="13"/>
      <c r="HDA48" s="13"/>
      <c r="HDB48" s="13"/>
      <c r="HDC48" s="13"/>
      <c r="HDD48" s="13"/>
      <c r="HDE48" s="13"/>
      <c r="HDF48" s="13"/>
      <c r="HDG48" s="13"/>
      <c r="HDH48" s="13"/>
      <c r="HDI48" s="13"/>
      <c r="HDJ48" s="13"/>
      <c r="HDK48" s="13"/>
      <c r="HDL48" s="13"/>
      <c r="HDM48" s="13"/>
      <c r="HDN48" s="13"/>
      <c r="HDO48" s="13"/>
      <c r="HDP48" s="13"/>
      <c r="HDQ48" s="13"/>
      <c r="HDR48" s="13"/>
      <c r="HDS48" s="13"/>
      <c r="HDT48" s="13"/>
      <c r="HDU48" s="13"/>
      <c r="HDV48" s="13"/>
      <c r="HDW48" s="13"/>
      <c r="HDX48" s="13"/>
      <c r="HDY48" s="13"/>
      <c r="HDZ48" s="13"/>
      <c r="HEA48" s="13"/>
      <c r="HEB48" s="13"/>
      <c r="HEC48" s="13"/>
      <c r="HED48" s="13"/>
      <c r="HEE48" s="13"/>
      <c r="HEF48" s="13"/>
      <c r="HEG48" s="13"/>
      <c r="HEH48" s="13"/>
      <c r="HEI48" s="13"/>
      <c r="HEJ48" s="13"/>
      <c r="HEK48" s="13"/>
      <c r="HEL48" s="13"/>
      <c r="HEM48" s="13"/>
      <c r="HEN48" s="13"/>
      <c r="HEO48" s="13"/>
      <c r="HEP48" s="13"/>
      <c r="HEQ48" s="13"/>
      <c r="HER48" s="13"/>
      <c r="HES48" s="13"/>
      <c r="HET48" s="13"/>
      <c r="HEU48" s="13"/>
      <c r="HEV48" s="13"/>
      <c r="HEW48" s="13"/>
      <c r="HEX48" s="13"/>
      <c r="HEY48" s="13"/>
      <c r="HEZ48" s="13"/>
      <c r="HFA48" s="13"/>
      <c r="HFB48" s="13"/>
      <c r="HFC48" s="13"/>
      <c r="HFD48" s="13"/>
      <c r="HFE48" s="13"/>
      <c r="HFF48" s="13"/>
      <c r="HFG48" s="13"/>
      <c r="HFH48" s="13"/>
      <c r="HFI48" s="13"/>
      <c r="HFJ48" s="13"/>
      <c r="HFK48" s="13"/>
      <c r="HFL48" s="13"/>
      <c r="HFM48" s="13"/>
      <c r="HFN48" s="13"/>
      <c r="HFO48" s="13"/>
      <c r="HFP48" s="13"/>
      <c r="HFQ48" s="13"/>
      <c r="HFR48" s="13"/>
      <c r="HFS48" s="13"/>
      <c r="HFT48" s="13"/>
      <c r="HFU48" s="13"/>
      <c r="HFV48" s="13"/>
      <c r="HFW48" s="13"/>
      <c r="HFX48" s="13"/>
      <c r="HFY48" s="13"/>
      <c r="HFZ48" s="13"/>
      <c r="HGA48" s="13"/>
      <c r="HGB48" s="13"/>
      <c r="HGC48" s="13"/>
      <c r="HGD48" s="13"/>
      <c r="HGE48" s="13"/>
      <c r="HGF48" s="13"/>
      <c r="HGG48" s="13"/>
      <c r="HGH48" s="13"/>
      <c r="HGI48" s="13"/>
      <c r="HGJ48" s="13"/>
      <c r="HGK48" s="13"/>
      <c r="HGL48" s="13"/>
      <c r="HGM48" s="13"/>
      <c r="HGN48" s="13"/>
      <c r="HGO48" s="13"/>
      <c r="HGP48" s="13"/>
      <c r="HGQ48" s="13"/>
      <c r="HGR48" s="13"/>
      <c r="HGS48" s="13"/>
      <c r="HGT48" s="13"/>
      <c r="HGU48" s="13"/>
      <c r="HGV48" s="13"/>
      <c r="HGW48" s="13"/>
      <c r="HGX48" s="13"/>
      <c r="HGY48" s="13"/>
      <c r="HGZ48" s="13"/>
      <c r="HHA48" s="13"/>
      <c r="HHB48" s="13"/>
      <c r="HHC48" s="13"/>
      <c r="HHD48" s="13"/>
      <c r="HHE48" s="13"/>
      <c r="HHF48" s="13"/>
      <c r="HHG48" s="13"/>
      <c r="HHH48" s="13"/>
      <c r="HHI48" s="13"/>
      <c r="HHJ48" s="13"/>
      <c r="HHK48" s="13"/>
      <c r="HHL48" s="13"/>
      <c r="HHM48" s="13"/>
      <c r="HHN48" s="13"/>
      <c r="HHO48" s="13"/>
      <c r="HHP48" s="13"/>
      <c r="HHQ48" s="13"/>
      <c r="HHR48" s="13"/>
      <c r="HHS48" s="13"/>
      <c r="HHT48" s="13"/>
      <c r="HHU48" s="13"/>
      <c r="HHV48" s="13"/>
      <c r="HHW48" s="13"/>
      <c r="HHX48" s="13"/>
      <c r="HHY48" s="13"/>
      <c r="HHZ48" s="13"/>
      <c r="HIA48" s="13"/>
      <c r="HIB48" s="13"/>
      <c r="HIC48" s="13"/>
      <c r="HID48" s="13"/>
      <c r="HIE48" s="13"/>
      <c r="HIF48" s="13"/>
      <c r="HIG48" s="13"/>
      <c r="HIH48" s="13"/>
      <c r="HII48" s="13"/>
      <c r="HIJ48" s="13"/>
      <c r="HIK48" s="13"/>
      <c r="HIL48" s="13"/>
      <c r="HIM48" s="13"/>
      <c r="HIN48" s="13"/>
      <c r="HIO48" s="13"/>
      <c r="HIP48" s="13"/>
      <c r="HIQ48" s="13"/>
      <c r="HIR48" s="13"/>
      <c r="HIS48" s="13"/>
      <c r="HIT48" s="13"/>
      <c r="HIU48" s="13"/>
      <c r="HIV48" s="13"/>
      <c r="HIW48" s="13"/>
      <c r="HIX48" s="13"/>
      <c r="HIY48" s="13"/>
      <c r="HIZ48" s="13"/>
      <c r="HJA48" s="13"/>
      <c r="HJB48" s="13"/>
      <c r="HJC48" s="13"/>
      <c r="HJD48" s="13"/>
      <c r="HJE48" s="13"/>
      <c r="HJF48" s="13"/>
      <c r="HJG48" s="13"/>
      <c r="HJH48" s="13"/>
      <c r="HJI48" s="13"/>
      <c r="HJJ48" s="13"/>
      <c r="HJK48" s="13"/>
      <c r="HJL48" s="13"/>
      <c r="HJM48" s="13"/>
      <c r="HJN48" s="13"/>
      <c r="HJO48" s="13"/>
      <c r="HJP48" s="13"/>
      <c r="HJQ48" s="13"/>
      <c r="HJR48" s="13"/>
      <c r="HJS48" s="13"/>
      <c r="HJT48" s="13"/>
      <c r="HJU48" s="13"/>
      <c r="HJV48" s="13"/>
      <c r="HJW48" s="13"/>
      <c r="HJX48" s="13"/>
      <c r="HJY48" s="13"/>
      <c r="HJZ48" s="13"/>
      <c r="HKA48" s="13"/>
      <c r="HKB48" s="13"/>
      <c r="HKC48" s="13"/>
      <c r="HKD48" s="13"/>
      <c r="HKE48" s="13"/>
      <c r="HKF48" s="13"/>
      <c r="HKG48" s="13"/>
      <c r="HKH48" s="13"/>
      <c r="HKI48" s="13"/>
      <c r="HKJ48" s="13"/>
      <c r="HKK48" s="13"/>
      <c r="HKL48" s="13"/>
      <c r="HKM48" s="13"/>
      <c r="HKN48" s="13"/>
      <c r="HKO48" s="13"/>
      <c r="HKP48" s="13"/>
      <c r="HKQ48" s="13"/>
      <c r="HKR48" s="13"/>
      <c r="HKS48" s="13"/>
      <c r="HKT48" s="13"/>
      <c r="HKU48" s="13"/>
      <c r="HKV48" s="13"/>
      <c r="HKW48" s="13"/>
      <c r="HKX48" s="13"/>
      <c r="HKY48" s="13"/>
      <c r="HKZ48" s="13"/>
      <c r="HLA48" s="13"/>
      <c r="HLB48" s="13"/>
      <c r="HLC48" s="13"/>
      <c r="HLD48" s="13"/>
      <c r="HLE48" s="13"/>
      <c r="HLF48" s="13"/>
      <c r="HLG48" s="13"/>
      <c r="HLH48" s="13"/>
      <c r="HLI48" s="13"/>
      <c r="HLJ48" s="13"/>
      <c r="HLK48" s="13"/>
      <c r="HLL48" s="13"/>
      <c r="HLM48" s="13"/>
      <c r="HLN48" s="13"/>
      <c r="HLO48" s="13"/>
      <c r="HLP48" s="13"/>
      <c r="HLQ48" s="13"/>
      <c r="HLR48" s="13"/>
      <c r="HLS48" s="13"/>
      <c r="HLT48" s="13"/>
      <c r="HLU48" s="13"/>
      <c r="HLV48" s="13"/>
      <c r="HLW48" s="13"/>
      <c r="HLX48" s="13"/>
      <c r="HLY48" s="13"/>
      <c r="HLZ48" s="13"/>
      <c r="HMA48" s="13"/>
      <c r="HMB48" s="13"/>
      <c r="HMC48" s="13"/>
      <c r="HMD48" s="13"/>
      <c r="HME48" s="13"/>
      <c r="HMF48" s="13"/>
      <c r="HMG48" s="13"/>
      <c r="HMH48" s="13"/>
      <c r="HMI48" s="13"/>
      <c r="HMJ48" s="13"/>
      <c r="HMK48" s="13"/>
      <c r="HML48" s="13"/>
      <c r="HMM48" s="13"/>
      <c r="HMN48" s="13"/>
      <c r="HMO48" s="13"/>
      <c r="HMP48" s="13"/>
      <c r="HMQ48" s="13"/>
      <c r="HMR48" s="13"/>
      <c r="HMS48" s="13"/>
      <c r="HMT48" s="13"/>
      <c r="HMU48" s="13"/>
      <c r="HMV48" s="13"/>
      <c r="HMW48" s="13"/>
      <c r="HMX48" s="13"/>
      <c r="HMY48" s="13"/>
      <c r="HMZ48" s="13"/>
      <c r="HNA48" s="13"/>
      <c r="HNB48" s="13"/>
      <c r="HNC48" s="13"/>
      <c r="HND48" s="13"/>
      <c r="HNE48" s="13"/>
      <c r="HNF48" s="13"/>
      <c r="HNG48" s="13"/>
      <c r="HNH48" s="13"/>
      <c r="HNI48" s="13"/>
      <c r="HNJ48" s="13"/>
      <c r="HNK48" s="13"/>
      <c r="HNL48" s="13"/>
      <c r="HNM48" s="13"/>
      <c r="HNN48" s="13"/>
      <c r="HNO48" s="13"/>
      <c r="HNP48" s="13"/>
      <c r="HNQ48" s="13"/>
      <c r="HNR48" s="13"/>
      <c r="HNS48" s="13"/>
      <c r="HNT48" s="13"/>
      <c r="HNU48" s="13"/>
      <c r="HNV48" s="13"/>
      <c r="HNW48" s="13"/>
      <c r="HNX48" s="13"/>
      <c r="HNY48" s="13"/>
      <c r="HNZ48" s="13"/>
      <c r="HOA48" s="13"/>
      <c r="HOB48" s="13"/>
      <c r="HOC48" s="13"/>
      <c r="HOD48" s="13"/>
      <c r="HOE48" s="13"/>
      <c r="HOF48" s="13"/>
      <c r="HOG48" s="13"/>
      <c r="HOH48" s="13"/>
      <c r="HOI48" s="13"/>
      <c r="HOJ48" s="13"/>
      <c r="HOK48" s="13"/>
      <c r="HOL48" s="13"/>
      <c r="HOM48" s="13"/>
      <c r="HON48" s="13"/>
      <c r="HOO48" s="13"/>
      <c r="HOP48" s="13"/>
      <c r="HOQ48" s="13"/>
      <c r="HOR48" s="13"/>
      <c r="HOS48" s="13"/>
      <c r="HOT48" s="13"/>
      <c r="HOU48" s="13"/>
      <c r="HOV48" s="13"/>
      <c r="HOW48" s="13"/>
      <c r="HOX48" s="13"/>
      <c r="HOY48" s="13"/>
      <c r="HOZ48" s="13"/>
      <c r="HPA48" s="13"/>
      <c r="HPB48" s="13"/>
      <c r="HPC48" s="13"/>
      <c r="HPD48" s="13"/>
      <c r="HPE48" s="13"/>
      <c r="HPF48" s="13"/>
      <c r="HPG48" s="13"/>
      <c r="HPH48" s="13"/>
      <c r="HPI48" s="13"/>
      <c r="HPJ48" s="13"/>
      <c r="HPK48" s="13"/>
      <c r="HPL48" s="13"/>
      <c r="HPM48" s="13"/>
      <c r="HPN48" s="13"/>
      <c r="HPO48" s="13"/>
      <c r="HPP48" s="13"/>
      <c r="HPQ48" s="13"/>
      <c r="HPR48" s="13"/>
      <c r="HPS48" s="13"/>
      <c r="HPT48" s="13"/>
      <c r="HPU48" s="13"/>
      <c r="HPV48" s="13"/>
      <c r="HPW48" s="13"/>
      <c r="HPX48" s="13"/>
      <c r="HPY48" s="13"/>
      <c r="HPZ48" s="13"/>
      <c r="HQA48" s="13"/>
      <c r="HQB48" s="13"/>
      <c r="HQC48" s="13"/>
      <c r="HQD48" s="13"/>
      <c r="HQE48" s="13"/>
      <c r="HQF48" s="13"/>
      <c r="HQG48" s="13"/>
      <c r="HQH48" s="13"/>
      <c r="HQI48" s="13"/>
      <c r="HQJ48" s="13"/>
      <c r="HQK48" s="13"/>
      <c r="HQL48" s="13"/>
      <c r="HQM48" s="13"/>
      <c r="HQN48" s="13"/>
      <c r="HQO48" s="13"/>
      <c r="HQP48" s="13"/>
      <c r="HQQ48" s="13"/>
      <c r="HQR48" s="13"/>
      <c r="HQS48" s="13"/>
      <c r="HQT48" s="13"/>
      <c r="HQU48" s="13"/>
      <c r="HQV48" s="13"/>
      <c r="HQW48" s="13"/>
      <c r="HQX48" s="13"/>
      <c r="HQY48" s="13"/>
      <c r="HQZ48" s="13"/>
      <c r="HRA48" s="13"/>
      <c r="HRB48" s="13"/>
      <c r="HRC48" s="13"/>
      <c r="HRD48" s="13"/>
      <c r="HRE48" s="13"/>
      <c r="HRF48" s="13"/>
      <c r="HRG48" s="13"/>
      <c r="HRH48" s="13"/>
      <c r="HRI48" s="13"/>
      <c r="HRJ48" s="13"/>
      <c r="HRK48" s="13"/>
      <c r="HRL48" s="13"/>
      <c r="HRM48" s="13"/>
      <c r="HRN48" s="13"/>
      <c r="HRO48" s="13"/>
      <c r="HRP48" s="13"/>
      <c r="HRQ48" s="13"/>
      <c r="HRR48" s="13"/>
      <c r="HRS48" s="13"/>
      <c r="HRT48" s="13"/>
      <c r="HRU48" s="13"/>
      <c r="HRV48" s="13"/>
      <c r="HRW48" s="13"/>
      <c r="HRX48" s="13"/>
      <c r="HRY48" s="13"/>
      <c r="HRZ48" s="13"/>
      <c r="HSA48" s="13"/>
      <c r="HSB48" s="13"/>
      <c r="HSC48" s="13"/>
      <c r="HSD48" s="13"/>
      <c r="HSE48" s="13"/>
      <c r="HSF48" s="13"/>
      <c r="HSG48" s="13"/>
      <c r="HSH48" s="13"/>
      <c r="HSI48" s="13"/>
      <c r="HSJ48" s="13"/>
      <c r="HSK48" s="13"/>
      <c r="HSL48" s="13"/>
      <c r="HSM48" s="13"/>
      <c r="HSN48" s="13"/>
      <c r="HSO48" s="13"/>
      <c r="HSP48" s="13"/>
      <c r="HSQ48" s="13"/>
      <c r="HSR48" s="13"/>
      <c r="HSS48" s="13"/>
      <c r="HST48" s="13"/>
      <c r="HSU48" s="13"/>
      <c r="HSV48" s="13"/>
      <c r="HSW48" s="13"/>
      <c r="HSX48" s="13"/>
      <c r="HSY48" s="13"/>
      <c r="HSZ48" s="13"/>
      <c r="HTA48" s="13"/>
      <c r="HTB48" s="13"/>
      <c r="HTC48" s="13"/>
      <c r="HTD48" s="13"/>
      <c r="HTE48" s="13"/>
      <c r="HTF48" s="13"/>
      <c r="HTG48" s="13"/>
      <c r="HTH48" s="13"/>
      <c r="HTI48" s="13"/>
      <c r="HTJ48" s="13"/>
      <c r="HTK48" s="13"/>
      <c r="HTL48" s="13"/>
      <c r="HTM48" s="13"/>
      <c r="HTN48" s="13"/>
      <c r="HTO48" s="13"/>
      <c r="HTP48" s="13"/>
      <c r="HTQ48" s="13"/>
      <c r="HTR48" s="13"/>
      <c r="HTS48" s="13"/>
      <c r="HTT48" s="13"/>
      <c r="HTU48" s="13"/>
      <c r="HTV48" s="13"/>
      <c r="HTW48" s="13"/>
      <c r="HTX48" s="13"/>
      <c r="HTY48" s="13"/>
      <c r="HTZ48" s="13"/>
      <c r="HUA48" s="13"/>
      <c r="HUB48" s="13"/>
      <c r="HUC48" s="13"/>
      <c r="HUD48" s="13"/>
      <c r="HUE48" s="13"/>
      <c r="HUF48" s="13"/>
      <c r="HUG48" s="13"/>
      <c r="HUH48" s="13"/>
      <c r="HUI48" s="13"/>
      <c r="HUJ48" s="13"/>
      <c r="HUK48" s="13"/>
      <c r="HUL48" s="13"/>
      <c r="HUM48" s="13"/>
      <c r="HUN48" s="13"/>
      <c r="HUO48" s="13"/>
      <c r="HUP48" s="13"/>
      <c r="HUQ48" s="13"/>
      <c r="HUR48" s="13"/>
      <c r="HUS48" s="13"/>
      <c r="HUT48" s="13"/>
      <c r="HUU48" s="13"/>
      <c r="HUV48" s="13"/>
      <c r="HUW48" s="13"/>
      <c r="HUX48" s="13"/>
      <c r="HUY48" s="13"/>
      <c r="HUZ48" s="13"/>
      <c r="HVA48" s="13"/>
      <c r="HVB48" s="13"/>
      <c r="HVC48" s="13"/>
      <c r="HVD48" s="13"/>
      <c r="HVE48" s="13"/>
      <c r="HVF48" s="13"/>
      <c r="HVG48" s="13"/>
      <c r="HVH48" s="13"/>
      <c r="HVI48" s="13"/>
      <c r="HVJ48" s="13"/>
      <c r="HVK48" s="13"/>
      <c r="HVL48" s="13"/>
      <c r="HVM48" s="13"/>
      <c r="HVN48" s="13"/>
      <c r="HVO48" s="13"/>
      <c r="HVP48" s="13"/>
      <c r="HVQ48" s="13"/>
      <c r="HVR48" s="13"/>
      <c r="HVS48" s="13"/>
      <c r="HVT48" s="13"/>
      <c r="HVU48" s="13"/>
      <c r="HVV48" s="13"/>
      <c r="HVW48" s="13"/>
      <c r="HVX48" s="13"/>
      <c r="HVY48" s="13"/>
      <c r="HVZ48" s="13"/>
      <c r="HWA48" s="13"/>
      <c r="HWB48" s="13"/>
      <c r="HWC48" s="13"/>
      <c r="HWD48" s="13"/>
      <c r="HWE48" s="13"/>
      <c r="HWF48" s="13"/>
      <c r="HWG48" s="13"/>
      <c r="HWH48" s="13"/>
      <c r="HWI48" s="13"/>
      <c r="HWJ48" s="13"/>
      <c r="HWK48" s="13"/>
      <c r="HWL48" s="13"/>
      <c r="HWM48" s="13"/>
      <c r="HWN48" s="13"/>
      <c r="HWO48" s="13"/>
      <c r="HWP48" s="13"/>
      <c r="HWQ48" s="13"/>
      <c r="HWR48" s="13"/>
      <c r="HWS48" s="13"/>
      <c r="HWT48" s="13"/>
      <c r="HWU48" s="13"/>
      <c r="HWV48" s="13"/>
      <c r="HWW48" s="13"/>
      <c r="HWX48" s="13"/>
      <c r="HWY48" s="13"/>
      <c r="HWZ48" s="13"/>
      <c r="HXA48" s="13"/>
      <c r="HXB48" s="13"/>
      <c r="HXC48" s="13"/>
      <c r="HXD48" s="13"/>
      <c r="HXE48" s="13"/>
      <c r="HXF48" s="13"/>
      <c r="HXG48" s="13"/>
      <c r="HXH48" s="13"/>
      <c r="HXI48" s="13"/>
      <c r="HXJ48" s="13"/>
      <c r="HXK48" s="13"/>
      <c r="HXL48" s="13"/>
      <c r="HXM48" s="13"/>
      <c r="HXN48" s="13"/>
      <c r="HXO48" s="13"/>
      <c r="HXP48" s="13"/>
      <c r="HXQ48" s="13"/>
      <c r="HXR48" s="13"/>
      <c r="HXS48" s="13"/>
      <c r="HXT48" s="13"/>
      <c r="HXU48" s="13"/>
      <c r="HXV48" s="13"/>
      <c r="HXW48" s="13"/>
      <c r="HXX48" s="13"/>
      <c r="HXY48" s="13"/>
      <c r="HXZ48" s="13"/>
      <c r="HYA48" s="13"/>
      <c r="HYB48" s="13"/>
      <c r="HYC48" s="13"/>
      <c r="HYD48" s="13"/>
      <c r="HYE48" s="13"/>
      <c r="HYF48" s="13"/>
      <c r="HYG48" s="13"/>
      <c r="HYH48" s="13"/>
      <c r="HYI48" s="13"/>
      <c r="HYJ48" s="13"/>
      <c r="HYK48" s="13"/>
      <c r="HYL48" s="13"/>
      <c r="HYM48" s="13"/>
      <c r="HYN48" s="13"/>
      <c r="HYO48" s="13"/>
      <c r="HYP48" s="13"/>
      <c r="HYQ48" s="13"/>
      <c r="HYR48" s="13"/>
      <c r="HYS48" s="13"/>
      <c r="HYT48" s="13"/>
      <c r="HYU48" s="13"/>
      <c r="HYV48" s="13"/>
      <c r="HYW48" s="13"/>
      <c r="HYX48" s="13"/>
      <c r="HYY48" s="13"/>
      <c r="HYZ48" s="13"/>
      <c r="HZA48" s="13"/>
      <c r="HZB48" s="13"/>
      <c r="HZC48" s="13"/>
      <c r="HZD48" s="13"/>
      <c r="HZE48" s="13"/>
      <c r="HZF48" s="13"/>
      <c r="HZG48" s="13"/>
      <c r="HZH48" s="13"/>
      <c r="HZI48" s="13"/>
      <c r="HZJ48" s="13"/>
      <c r="HZK48" s="13"/>
      <c r="HZL48" s="13"/>
      <c r="HZM48" s="13"/>
      <c r="HZN48" s="13"/>
      <c r="HZO48" s="13"/>
      <c r="HZP48" s="13"/>
      <c r="HZQ48" s="13"/>
      <c r="HZR48" s="13"/>
      <c r="HZS48" s="13"/>
      <c r="HZT48" s="13"/>
      <c r="HZU48" s="13"/>
      <c r="HZV48" s="13"/>
      <c r="HZW48" s="13"/>
      <c r="HZX48" s="13"/>
      <c r="HZY48" s="13"/>
      <c r="HZZ48" s="13"/>
      <c r="IAA48" s="13"/>
      <c r="IAB48" s="13"/>
      <c r="IAC48" s="13"/>
      <c r="IAD48" s="13"/>
      <c r="IAE48" s="13"/>
      <c r="IAF48" s="13"/>
      <c r="IAG48" s="13"/>
      <c r="IAH48" s="13"/>
      <c r="IAI48" s="13"/>
      <c r="IAJ48" s="13"/>
      <c r="IAK48" s="13"/>
      <c r="IAL48" s="13"/>
      <c r="IAM48" s="13"/>
      <c r="IAN48" s="13"/>
      <c r="IAO48" s="13"/>
      <c r="IAP48" s="13"/>
      <c r="IAQ48" s="13"/>
      <c r="IAR48" s="13"/>
      <c r="IAS48" s="13"/>
      <c r="IAT48" s="13"/>
      <c r="IAU48" s="13"/>
      <c r="IAV48" s="13"/>
      <c r="IAW48" s="13"/>
      <c r="IAX48" s="13"/>
      <c r="IAY48" s="13"/>
      <c r="IAZ48" s="13"/>
      <c r="IBA48" s="13"/>
      <c r="IBB48" s="13"/>
      <c r="IBC48" s="13"/>
      <c r="IBD48" s="13"/>
      <c r="IBE48" s="13"/>
      <c r="IBF48" s="13"/>
      <c r="IBG48" s="13"/>
      <c r="IBH48" s="13"/>
      <c r="IBI48" s="13"/>
      <c r="IBJ48" s="13"/>
      <c r="IBK48" s="13"/>
      <c r="IBL48" s="13"/>
      <c r="IBM48" s="13"/>
      <c r="IBN48" s="13"/>
      <c r="IBO48" s="13"/>
      <c r="IBP48" s="13"/>
      <c r="IBQ48" s="13"/>
      <c r="IBR48" s="13"/>
      <c r="IBS48" s="13"/>
      <c r="IBT48" s="13"/>
      <c r="IBU48" s="13"/>
      <c r="IBV48" s="13"/>
      <c r="IBW48" s="13"/>
      <c r="IBX48" s="13"/>
      <c r="IBY48" s="13"/>
      <c r="IBZ48" s="13"/>
      <c r="ICA48" s="13"/>
      <c r="ICB48" s="13"/>
      <c r="ICC48" s="13"/>
      <c r="ICD48" s="13"/>
      <c r="ICE48" s="13"/>
      <c r="ICF48" s="13"/>
      <c r="ICG48" s="13"/>
      <c r="ICH48" s="13"/>
      <c r="ICI48" s="13"/>
      <c r="ICJ48" s="13"/>
      <c r="ICK48" s="13"/>
      <c r="ICL48" s="13"/>
      <c r="ICM48" s="13"/>
      <c r="ICN48" s="13"/>
      <c r="ICO48" s="13"/>
      <c r="ICP48" s="13"/>
      <c r="ICQ48" s="13"/>
      <c r="ICR48" s="13"/>
      <c r="ICS48" s="13"/>
      <c r="ICT48" s="13"/>
      <c r="ICU48" s="13"/>
      <c r="ICV48" s="13"/>
      <c r="ICW48" s="13"/>
      <c r="ICX48" s="13"/>
      <c r="ICY48" s="13"/>
      <c r="ICZ48" s="13"/>
      <c r="IDA48" s="13"/>
      <c r="IDB48" s="13"/>
      <c r="IDC48" s="13"/>
      <c r="IDD48" s="13"/>
      <c r="IDE48" s="13"/>
      <c r="IDF48" s="13"/>
      <c r="IDG48" s="13"/>
      <c r="IDH48" s="13"/>
      <c r="IDI48" s="13"/>
      <c r="IDJ48" s="13"/>
      <c r="IDK48" s="13"/>
      <c r="IDL48" s="13"/>
      <c r="IDM48" s="13"/>
      <c r="IDN48" s="13"/>
      <c r="IDO48" s="13"/>
      <c r="IDP48" s="13"/>
      <c r="IDQ48" s="13"/>
      <c r="IDR48" s="13"/>
      <c r="IDS48" s="13"/>
      <c r="IDT48" s="13"/>
      <c r="IDU48" s="13"/>
      <c r="IDV48" s="13"/>
      <c r="IDW48" s="13"/>
      <c r="IDX48" s="13"/>
      <c r="IDY48" s="13"/>
      <c r="IDZ48" s="13"/>
      <c r="IEA48" s="13"/>
      <c r="IEB48" s="13"/>
      <c r="IEC48" s="13"/>
      <c r="IED48" s="13"/>
      <c r="IEE48" s="13"/>
      <c r="IEF48" s="13"/>
      <c r="IEG48" s="13"/>
      <c r="IEH48" s="13"/>
      <c r="IEI48" s="13"/>
      <c r="IEJ48" s="13"/>
      <c r="IEK48" s="13"/>
      <c r="IEL48" s="13"/>
      <c r="IEM48" s="13"/>
      <c r="IEN48" s="13"/>
      <c r="IEO48" s="13"/>
      <c r="IEP48" s="13"/>
      <c r="IEQ48" s="13"/>
      <c r="IER48" s="13"/>
      <c r="IES48" s="13"/>
      <c r="IET48" s="13"/>
      <c r="IEU48" s="13"/>
      <c r="IEV48" s="13"/>
      <c r="IEW48" s="13"/>
      <c r="IEX48" s="13"/>
      <c r="IEY48" s="13"/>
      <c r="IEZ48" s="13"/>
      <c r="IFA48" s="13"/>
      <c r="IFB48" s="13"/>
      <c r="IFC48" s="13"/>
      <c r="IFD48" s="13"/>
      <c r="IFE48" s="13"/>
      <c r="IFF48" s="13"/>
      <c r="IFG48" s="13"/>
      <c r="IFH48" s="13"/>
      <c r="IFI48" s="13"/>
      <c r="IFJ48" s="13"/>
      <c r="IFK48" s="13"/>
      <c r="IFL48" s="13"/>
      <c r="IFM48" s="13"/>
      <c r="IFN48" s="13"/>
      <c r="IFO48" s="13"/>
      <c r="IFP48" s="13"/>
      <c r="IFQ48" s="13"/>
      <c r="IFR48" s="13"/>
      <c r="IFS48" s="13"/>
      <c r="IFT48" s="13"/>
      <c r="IFU48" s="13"/>
      <c r="IFV48" s="13"/>
      <c r="IFW48" s="13"/>
      <c r="IFX48" s="13"/>
      <c r="IFY48" s="13"/>
      <c r="IFZ48" s="13"/>
      <c r="IGA48" s="13"/>
      <c r="IGB48" s="13"/>
      <c r="IGC48" s="13"/>
      <c r="IGD48" s="13"/>
      <c r="IGE48" s="13"/>
      <c r="IGF48" s="13"/>
      <c r="IGG48" s="13"/>
      <c r="IGH48" s="13"/>
      <c r="IGI48" s="13"/>
      <c r="IGJ48" s="13"/>
      <c r="IGK48" s="13"/>
      <c r="IGL48" s="13"/>
      <c r="IGM48" s="13"/>
      <c r="IGN48" s="13"/>
      <c r="IGO48" s="13"/>
      <c r="IGP48" s="13"/>
      <c r="IGQ48" s="13"/>
      <c r="IGR48" s="13"/>
      <c r="IGS48" s="13"/>
      <c r="IGT48" s="13"/>
      <c r="IGU48" s="13"/>
      <c r="IGV48" s="13"/>
      <c r="IGW48" s="13"/>
      <c r="IGX48" s="13"/>
      <c r="IGY48" s="13"/>
      <c r="IGZ48" s="13"/>
      <c r="IHA48" s="13"/>
      <c r="IHB48" s="13"/>
      <c r="IHC48" s="13"/>
      <c r="IHD48" s="13"/>
      <c r="IHE48" s="13"/>
      <c r="IHF48" s="13"/>
      <c r="IHG48" s="13"/>
      <c r="IHH48" s="13"/>
      <c r="IHI48" s="13"/>
      <c r="IHJ48" s="13"/>
      <c r="IHK48" s="13"/>
      <c r="IHL48" s="13"/>
      <c r="IHM48" s="13"/>
      <c r="IHN48" s="13"/>
      <c r="IHO48" s="13"/>
      <c r="IHP48" s="13"/>
      <c r="IHQ48" s="13"/>
      <c r="IHR48" s="13"/>
      <c r="IHS48" s="13"/>
      <c r="IHT48" s="13"/>
      <c r="IHU48" s="13"/>
      <c r="IHV48" s="13"/>
      <c r="IHW48" s="13"/>
      <c r="IHX48" s="13"/>
      <c r="IHY48" s="13"/>
      <c r="IHZ48" s="13"/>
      <c r="IIA48" s="13"/>
      <c r="IIB48" s="13"/>
      <c r="IIC48" s="13"/>
      <c r="IID48" s="13"/>
      <c r="IIE48" s="13"/>
      <c r="IIF48" s="13"/>
      <c r="IIG48" s="13"/>
      <c r="IIH48" s="13"/>
      <c r="III48" s="13"/>
      <c r="IIJ48" s="13"/>
      <c r="IIK48" s="13"/>
      <c r="IIL48" s="13"/>
      <c r="IIM48" s="13"/>
      <c r="IIN48" s="13"/>
      <c r="IIO48" s="13"/>
      <c r="IIP48" s="13"/>
      <c r="IIQ48" s="13"/>
      <c r="IIR48" s="13"/>
      <c r="IIS48" s="13"/>
      <c r="IIT48" s="13"/>
      <c r="IIU48" s="13"/>
      <c r="IIV48" s="13"/>
      <c r="IIW48" s="13"/>
      <c r="IIX48" s="13"/>
      <c r="IIY48" s="13"/>
      <c r="IIZ48" s="13"/>
      <c r="IJA48" s="13"/>
      <c r="IJB48" s="13"/>
      <c r="IJC48" s="13"/>
      <c r="IJD48" s="13"/>
      <c r="IJE48" s="13"/>
      <c r="IJF48" s="13"/>
      <c r="IJG48" s="13"/>
      <c r="IJH48" s="13"/>
      <c r="IJI48" s="13"/>
      <c r="IJJ48" s="13"/>
      <c r="IJK48" s="13"/>
      <c r="IJL48" s="13"/>
      <c r="IJM48" s="13"/>
      <c r="IJN48" s="13"/>
      <c r="IJO48" s="13"/>
      <c r="IJP48" s="13"/>
      <c r="IJQ48" s="13"/>
      <c r="IJR48" s="13"/>
      <c r="IJS48" s="13"/>
      <c r="IJT48" s="13"/>
      <c r="IJU48" s="13"/>
      <c r="IJV48" s="13"/>
      <c r="IJW48" s="13"/>
      <c r="IJX48" s="13"/>
      <c r="IJY48" s="13"/>
      <c r="IJZ48" s="13"/>
      <c r="IKA48" s="13"/>
      <c r="IKB48" s="13"/>
      <c r="IKC48" s="13"/>
      <c r="IKD48" s="13"/>
      <c r="IKE48" s="13"/>
      <c r="IKF48" s="13"/>
      <c r="IKG48" s="13"/>
      <c r="IKH48" s="13"/>
      <c r="IKI48" s="13"/>
      <c r="IKJ48" s="13"/>
      <c r="IKK48" s="13"/>
      <c r="IKL48" s="13"/>
      <c r="IKM48" s="13"/>
      <c r="IKN48" s="13"/>
      <c r="IKO48" s="13"/>
      <c r="IKP48" s="13"/>
      <c r="IKQ48" s="13"/>
      <c r="IKR48" s="13"/>
      <c r="IKS48" s="13"/>
      <c r="IKT48" s="13"/>
      <c r="IKU48" s="13"/>
      <c r="IKV48" s="13"/>
      <c r="IKW48" s="13"/>
      <c r="IKX48" s="13"/>
      <c r="IKY48" s="13"/>
      <c r="IKZ48" s="13"/>
      <c r="ILA48" s="13"/>
      <c r="ILB48" s="13"/>
      <c r="ILC48" s="13"/>
      <c r="ILD48" s="13"/>
      <c r="ILE48" s="13"/>
      <c r="ILF48" s="13"/>
      <c r="ILG48" s="13"/>
      <c r="ILH48" s="13"/>
      <c r="ILI48" s="13"/>
      <c r="ILJ48" s="13"/>
      <c r="ILK48" s="13"/>
      <c r="ILL48" s="13"/>
      <c r="ILM48" s="13"/>
      <c r="ILN48" s="13"/>
      <c r="ILO48" s="13"/>
      <c r="ILP48" s="13"/>
      <c r="ILQ48" s="13"/>
      <c r="ILR48" s="13"/>
      <c r="ILS48" s="13"/>
      <c r="ILT48" s="13"/>
      <c r="ILU48" s="13"/>
      <c r="ILV48" s="13"/>
      <c r="ILW48" s="13"/>
      <c r="ILX48" s="13"/>
      <c r="ILY48" s="13"/>
      <c r="ILZ48" s="13"/>
      <c r="IMA48" s="13"/>
      <c r="IMB48" s="13"/>
      <c r="IMC48" s="13"/>
      <c r="IMD48" s="13"/>
      <c r="IME48" s="13"/>
      <c r="IMF48" s="13"/>
      <c r="IMG48" s="13"/>
      <c r="IMH48" s="13"/>
      <c r="IMI48" s="13"/>
      <c r="IMJ48" s="13"/>
      <c r="IMK48" s="13"/>
      <c r="IML48" s="13"/>
      <c r="IMM48" s="13"/>
      <c r="IMN48" s="13"/>
      <c r="IMO48" s="13"/>
      <c r="IMP48" s="13"/>
      <c r="IMQ48" s="13"/>
      <c r="IMR48" s="13"/>
      <c r="IMS48" s="13"/>
      <c r="IMT48" s="13"/>
      <c r="IMU48" s="13"/>
      <c r="IMV48" s="13"/>
      <c r="IMW48" s="13"/>
      <c r="IMX48" s="13"/>
      <c r="IMY48" s="13"/>
      <c r="IMZ48" s="13"/>
      <c r="INA48" s="13"/>
      <c r="INB48" s="13"/>
      <c r="INC48" s="13"/>
      <c r="IND48" s="13"/>
      <c r="INE48" s="13"/>
      <c r="INF48" s="13"/>
      <c r="ING48" s="13"/>
      <c r="INH48" s="13"/>
      <c r="INI48" s="13"/>
      <c r="INJ48" s="13"/>
      <c r="INK48" s="13"/>
      <c r="INL48" s="13"/>
      <c r="INM48" s="13"/>
      <c r="INN48" s="13"/>
      <c r="INO48" s="13"/>
      <c r="INP48" s="13"/>
      <c r="INQ48" s="13"/>
      <c r="INR48" s="13"/>
      <c r="INS48" s="13"/>
      <c r="INT48" s="13"/>
      <c r="INU48" s="13"/>
      <c r="INV48" s="13"/>
      <c r="INW48" s="13"/>
      <c r="INX48" s="13"/>
      <c r="INY48" s="13"/>
      <c r="INZ48" s="13"/>
      <c r="IOA48" s="13"/>
      <c r="IOB48" s="13"/>
      <c r="IOC48" s="13"/>
      <c r="IOD48" s="13"/>
      <c r="IOE48" s="13"/>
      <c r="IOF48" s="13"/>
      <c r="IOG48" s="13"/>
      <c r="IOH48" s="13"/>
      <c r="IOI48" s="13"/>
      <c r="IOJ48" s="13"/>
      <c r="IOK48" s="13"/>
      <c r="IOL48" s="13"/>
      <c r="IOM48" s="13"/>
      <c r="ION48" s="13"/>
      <c r="IOO48" s="13"/>
      <c r="IOP48" s="13"/>
      <c r="IOQ48" s="13"/>
      <c r="IOR48" s="13"/>
      <c r="IOS48" s="13"/>
      <c r="IOT48" s="13"/>
      <c r="IOU48" s="13"/>
      <c r="IOV48" s="13"/>
      <c r="IOW48" s="13"/>
      <c r="IOX48" s="13"/>
      <c r="IOY48" s="13"/>
      <c r="IOZ48" s="13"/>
      <c r="IPA48" s="13"/>
      <c r="IPB48" s="13"/>
      <c r="IPC48" s="13"/>
      <c r="IPD48" s="13"/>
      <c r="IPE48" s="13"/>
      <c r="IPF48" s="13"/>
      <c r="IPG48" s="13"/>
      <c r="IPH48" s="13"/>
      <c r="IPI48" s="13"/>
      <c r="IPJ48" s="13"/>
      <c r="IPK48" s="13"/>
      <c r="IPL48" s="13"/>
      <c r="IPM48" s="13"/>
      <c r="IPN48" s="13"/>
      <c r="IPO48" s="13"/>
      <c r="IPP48" s="13"/>
      <c r="IPQ48" s="13"/>
      <c r="IPR48" s="13"/>
      <c r="IPS48" s="13"/>
      <c r="IPT48" s="13"/>
      <c r="IPU48" s="13"/>
      <c r="IPV48" s="13"/>
      <c r="IPW48" s="13"/>
      <c r="IPX48" s="13"/>
      <c r="IPY48" s="13"/>
      <c r="IPZ48" s="13"/>
      <c r="IQA48" s="13"/>
      <c r="IQB48" s="13"/>
      <c r="IQC48" s="13"/>
      <c r="IQD48" s="13"/>
      <c r="IQE48" s="13"/>
      <c r="IQF48" s="13"/>
      <c r="IQG48" s="13"/>
      <c r="IQH48" s="13"/>
      <c r="IQI48" s="13"/>
      <c r="IQJ48" s="13"/>
      <c r="IQK48" s="13"/>
      <c r="IQL48" s="13"/>
      <c r="IQM48" s="13"/>
      <c r="IQN48" s="13"/>
      <c r="IQO48" s="13"/>
      <c r="IQP48" s="13"/>
      <c r="IQQ48" s="13"/>
      <c r="IQR48" s="13"/>
      <c r="IQS48" s="13"/>
      <c r="IQT48" s="13"/>
      <c r="IQU48" s="13"/>
      <c r="IQV48" s="13"/>
      <c r="IQW48" s="13"/>
      <c r="IQX48" s="13"/>
      <c r="IQY48" s="13"/>
      <c r="IQZ48" s="13"/>
      <c r="IRA48" s="13"/>
      <c r="IRB48" s="13"/>
      <c r="IRC48" s="13"/>
      <c r="IRD48" s="13"/>
      <c r="IRE48" s="13"/>
      <c r="IRF48" s="13"/>
      <c r="IRG48" s="13"/>
      <c r="IRH48" s="13"/>
      <c r="IRI48" s="13"/>
      <c r="IRJ48" s="13"/>
      <c r="IRK48" s="13"/>
      <c r="IRL48" s="13"/>
      <c r="IRM48" s="13"/>
      <c r="IRN48" s="13"/>
      <c r="IRO48" s="13"/>
      <c r="IRP48" s="13"/>
      <c r="IRQ48" s="13"/>
      <c r="IRR48" s="13"/>
      <c r="IRS48" s="13"/>
      <c r="IRT48" s="13"/>
      <c r="IRU48" s="13"/>
      <c r="IRV48" s="13"/>
      <c r="IRW48" s="13"/>
      <c r="IRX48" s="13"/>
      <c r="IRY48" s="13"/>
      <c r="IRZ48" s="13"/>
      <c r="ISA48" s="13"/>
      <c r="ISB48" s="13"/>
      <c r="ISC48" s="13"/>
      <c r="ISD48" s="13"/>
      <c r="ISE48" s="13"/>
      <c r="ISF48" s="13"/>
      <c r="ISG48" s="13"/>
      <c r="ISH48" s="13"/>
      <c r="ISI48" s="13"/>
      <c r="ISJ48" s="13"/>
      <c r="ISK48" s="13"/>
      <c r="ISL48" s="13"/>
      <c r="ISM48" s="13"/>
      <c r="ISN48" s="13"/>
      <c r="ISO48" s="13"/>
      <c r="ISP48" s="13"/>
      <c r="ISQ48" s="13"/>
      <c r="ISR48" s="13"/>
      <c r="ISS48" s="13"/>
      <c r="IST48" s="13"/>
      <c r="ISU48" s="13"/>
      <c r="ISV48" s="13"/>
      <c r="ISW48" s="13"/>
      <c r="ISX48" s="13"/>
      <c r="ISY48" s="13"/>
      <c r="ISZ48" s="13"/>
      <c r="ITA48" s="13"/>
      <c r="ITB48" s="13"/>
      <c r="ITC48" s="13"/>
      <c r="ITD48" s="13"/>
      <c r="ITE48" s="13"/>
      <c r="ITF48" s="13"/>
      <c r="ITG48" s="13"/>
      <c r="ITH48" s="13"/>
      <c r="ITI48" s="13"/>
      <c r="ITJ48" s="13"/>
      <c r="ITK48" s="13"/>
      <c r="ITL48" s="13"/>
      <c r="ITM48" s="13"/>
      <c r="ITN48" s="13"/>
      <c r="ITO48" s="13"/>
      <c r="ITP48" s="13"/>
      <c r="ITQ48" s="13"/>
      <c r="ITR48" s="13"/>
      <c r="ITS48" s="13"/>
      <c r="ITT48" s="13"/>
      <c r="ITU48" s="13"/>
      <c r="ITV48" s="13"/>
      <c r="ITW48" s="13"/>
      <c r="ITX48" s="13"/>
      <c r="ITY48" s="13"/>
      <c r="ITZ48" s="13"/>
      <c r="IUA48" s="13"/>
      <c r="IUB48" s="13"/>
      <c r="IUC48" s="13"/>
      <c r="IUD48" s="13"/>
      <c r="IUE48" s="13"/>
      <c r="IUF48" s="13"/>
      <c r="IUG48" s="13"/>
      <c r="IUH48" s="13"/>
      <c r="IUI48" s="13"/>
      <c r="IUJ48" s="13"/>
      <c r="IUK48" s="13"/>
      <c r="IUL48" s="13"/>
      <c r="IUM48" s="13"/>
      <c r="IUN48" s="13"/>
      <c r="IUO48" s="13"/>
      <c r="IUP48" s="13"/>
      <c r="IUQ48" s="13"/>
      <c r="IUR48" s="13"/>
      <c r="IUS48" s="13"/>
      <c r="IUT48" s="13"/>
      <c r="IUU48" s="13"/>
      <c r="IUV48" s="13"/>
      <c r="IUW48" s="13"/>
      <c r="IUX48" s="13"/>
      <c r="IUY48" s="13"/>
      <c r="IUZ48" s="13"/>
      <c r="IVA48" s="13"/>
      <c r="IVB48" s="13"/>
      <c r="IVC48" s="13"/>
      <c r="IVD48" s="13"/>
      <c r="IVE48" s="13"/>
      <c r="IVF48" s="13"/>
      <c r="IVG48" s="13"/>
      <c r="IVH48" s="13"/>
      <c r="IVI48" s="13"/>
      <c r="IVJ48" s="13"/>
      <c r="IVK48" s="13"/>
      <c r="IVL48" s="13"/>
      <c r="IVM48" s="13"/>
      <c r="IVN48" s="13"/>
      <c r="IVO48" s="13"/>
      <c r="IVP48" s="13"/>
      <c r="IVQ48" s="13"/>
      <c r="IVR48" s="13"/>
      <c r="IVS48" s="13"/>
      <c r="IVT48" s="13"/>
      <c r="IVU48" s="13"/>
      <c r="IVV48" s="13"/>
      <c r="IVW48" s="13"/>
      <c r="IVX48" s="13"/>
      <c r="IVY48" s="13"/>
      <c r="IVZ48" s="13"/>
      <c r="IWA48" s="13"/>
      <c r="IWB48" s="13"/>
      <c r="IWC48" s="13"/>
      <c r="IWD48" s="13"/>
      <c r="IWE48" s="13"/>
      <c r="IWF48" s="13"/>
      <c r="IWG48" s="13"/>
      <c r="IWH48" s="13"/>
      <c r="IWI48" s="13"/>
      <c r="IWJ48" s="13"/>
      <c r="IWK48" s="13"/>
      <c r="IWL48" s="13"/>
      <c r="IWM48" s="13"/>
      <c r="IWN48" s="13"/>
      <c r="IWO48" s="13"/>
      <c r="IWP48" s="13"/>
      <c r="IWQ48" s="13"/>
      <c r="IWR48" s="13"/>
      <c r="IWS48" s="13"/>
      <c r="IWT48" s="13"/>
      <c r="IWU48" s="13"/>
      <c r="IWV48" s="13"/>
      <c r="IWW48" s="13"/>
      <c r="IWX48" s="13"/>
      <c r="IWY48" s="13"/>
      <c r="IWZ48" s="13"/>
      <c r="IXA48" s="13"/>
      <c r="IXB48" s="13"/>
      <c r="IXC48" s="13"/>
      <c r="IXD48" s="13"/>
      <c r="IXE48" s="13"/>
      <c r="IXF48" s="13"/>
      <c r="IXG48" s="13"/>
      <c r="IXH48" s="13"/>
      <c r="IXI48" s="13"/>
      <c r="IXJ48" s="13"/>
      <c r="IXK48" s="13"/>
      <c r="IXL48" s="13"/>
      <c r="IXM48" s="13"/>
      <c r="IXN48" s="13"/>
      <c r="IXO48" s="13"/>
      <c r="IXP48" s="13"/>
      <c r="IXQ48" s="13"/>
      <c r="IXR48" s="13"/>
      <c r="IXS48" s="13"/>
      <c r="IXT48" s="13"/>
      <c r="IXU48" s="13"/>
      <c r="IXV48" s="13"/>
      <c r="IXW48" s="13"/>
      <c r="IXX48" s="13"/>
      <c r="IXY48" s="13"/>
      <c r="IXZ48" s="13"/>
      <c r="IYA48" s="13"/>
      <c r="IYB48" s="13"/>
      <c r="IYC48" s="13"/>
      <c r="IYD48" s="13"/>
      <c r="IYE48" s="13"/>
      <c r="IYF48" s="13"/>
      <c r="IYG48" s="13"/>
      <c r="IYH48" s="13"/>
      <c r="IYI48" s="13"/>
      <c r="IYJ48" s="13"/>
      <c r="IYK48" s="13"/>
      <c r="IYL48" s="13"/>
      <c r="IYM48" s="13"/>
      <c r="IYN48" s="13"/>
      <c r="IYO48" s="13"/>
      <c r="IYP48" s="13"/>
      <c r="IYQ48" s="13"/>
      <c r="IYR48" s="13"/>
      <c r="IYS48" s="13"/>
      <c r="IYT48" s="13"/>
      <c r="IYU48" s="13"/>
      <c r="IYV48" s="13"/>
      <c r="IYW48" s="13"/>
      <c r="IYX48" s="13"/>
      <c r="IYY48" s="13"/>
      <c r="IYZ48" s="13"/>
      <c r="IZA48" s="13"/>
      <c r="IZB48" s="13"/>
      <c r="IZC48" s="13"/>
      <c r="IZD48" s="13"/>
      <c r="IZE48" s="13"/>
      <c r="IZF48" s="13"/>
      <c r="IZG48" s="13"/>
      <c r="IZH48" s="13"/>
      <c r="IZI48" s="13"/>
      <c r="IZJ48" s="13"/>
      <c r="IZK48" s="13"/>
      <c r="IZL48" s="13"/>
      <c r="IZM48" s="13"/>
      <c r="IZN48" s="13"/>
      <c r="IZO48" s="13"/>
      <c r="IZP48" s="13"/>
      <c r="IZQ48" s="13"/>
      <c r="IZR48" s="13"/>
      <c r="IZS48" s="13"/>
      <c r="IZT48" s="13"/>
      <c r="IZU48" s="13"/>
      <c r="IZV48" s="13"/>
      <c r="IZW48" s="13"/>
      <c r="IZX48" s="13"/>
      <c r="IZY48" s="13"/>
      <c r="IZZ48" s="13"/>
      <c r="JAA48" s="13"/>
      <c r="JAB48" s="13"/>
      <c r="JAC48" s="13"/>
      <c r="JAD48" s="13"/>
      <c r="JAE48" s="13"/>
      <c r="JAF48" s="13"/>
      <c r="JAG48" s="13"/>
      <c r="JAH48" s="13"/>
      <c r="JAI48" s="13"/>
      <c r="JAJ48" s="13"/>
      <c r="JAK48" s="13"/>
      <c r="JAL48" s="13"/>
      <c r="JAM48" s="13"/>
      <c r="JAN48" s="13"/>
      <c r="JAO48" s="13"/>
      <c r="JAP48" s="13"/>
      <c r="JAQ48" s="13"/>
      <c r="JAR48" s="13"/>
      <c r="JAS48" s="13"/>
      <c r="JAT48" s="13"/>
      <c r="JAU48" s="13"/>
      <c r="JAV48" s="13"/>
      <c r="JAW48" s="13"/>
      <c r="JAX48" s="13"/>
      <c r="JAY48" s="13"/>
      <c r="JAZ48" s="13"/>
      <c r="JBA48" s="13"/>
      <c r="JBB48" s="13"/>
      <c r="JBC48" s="13"/>
      <c r="JBD48" s="13"/>
      <c r="JBE48" s="13"/>
      <c r="JBF48" s="13"/>
      <c r="JBG48" s="13"/>
      <c r="JBH48" s="13"/>
      <c r="JBI48" s="13"/>
      <c r="JBJ48" s="13"/>
      <c r="JBK48" s="13"/>
      <c r="JBL48" s="13"/>
      <c r="JBM48" s="13"/>
      <c r="JBN48" s="13"/>
      <c r="JBO48" s="13"/>
      <c r="JBP48" s="13"/>
      <c r="JBQ48" s="13"/>
      <c r="JBR48" s="13"/>
      <c r="JBS48" s="13"/>
      <c r="JBT48" s="13"/>
      <c r="JBU48" s="13"/>
      <c r="JBV48" s="13"/>
      <c r="JBW48" s="13"/>
      <c r="JBX48" s="13"/>
      <c r="JBY48" s="13"/>
      <c r="JBZ48" s="13"/>
      <c r="JCA48" s="13"/>
      <c r="JCB48" s="13"/>
      <c r="JCC48" s="13"/>
      <c r="JCD48" s="13"/>
      <c r="JCE48" s="13"/>
      <c r="JCF48" s="13"/>
      <c r="JCG48" s="13"/>
      <c r="JCH48" s="13"/>
      <c r="JCI48" s="13"/>
      <c r="JCJ48" s="13"/>
      <c r="JCK48" s="13"/>
      <c r="JCL48" s="13"/>
      <c r="JCM48" s="13"/>
      <c r="JCN48" s="13"/>
      <c r="JCO48" s="13"/>
      <c r="JCP48" s="13"/>
      <c r="JCQ48" s="13"/>
      <c r="JCR48" s="13"/>
      <c r="JCS48" s="13"/>
      <c r="JCT48" s="13"/>
      <c r="JCU48" s="13"/>
      <c r="JCV48" s="13"/>
      <c r="JCW48" s="13"/>
      <c r="JCX48" s="13"/>
      <c r="JCY48" s="13"/>
      <c r="JCZ48" s="13"/>
      <c r="JDA48" s="13"/>
      <c r="JDB48" s="13"/>
      <c r="JDC48" s="13"/>
      <c r="JDD48" s="13"/>
      <c r="JDE48" s="13"/>
      <c r="JDF48" s="13"/>
      <c r="JDG48" s="13"/>
      <c r="JDH48" s="13"/>
      <c r="JDI48" s="13"/>
      <c r="JDJ48" s="13"/>
      <c r="JDK48" s="13"/>
      <c r="JDL48" s="13"/>
      <c r="JDM48" s="13"/>
      <c r="JDN48" s="13"/>
      <c r="JDO48" s="13"/>
      <c r="JDP48" s="13"/>
      <c r="JDQ48" s="13"/>
      <c r="JDR48" s="13"/>
      <c r="JDS48" s="13"/>
      <c r="JDT48" s="13"/>
      <c r="JDU48" s="13"/>
      <c r="JDV48" s="13"/>
      <c r="JDW48" s="13"/>
      <c r="JDX48" s="13"/>
      <c r="JDY48" s="13"/>
      <c r="JDZ48" s="13"/>
      <c r="JEA48" s="13"/>
      <c r="JEB48" s="13"/>
      <c r="JEC48" s="13"/>
      <c r="JED48" s="13"/>
      <c r="JEE48" s="13"/>
      <c r="JEF48" s="13"/>
      <c r="JEG48" s="13"/>
      <c r="JEH48" s="13"/>
      <c r="JEI48" s="13"/>
      <c r="JEJ48" s="13"/>
      <c r="JEK48" s="13"/>
      <c r="JEL48" s="13"/>
      <c r="JEM48" s="13"/>
      <c r="JEN48" s="13"/>
      <c r="JEO48" s="13"/>
      <c r="JEP48" s="13"/>
      <c r="JEQ48" s="13"/>
      <c r="JER48" s="13"/>
      <c r="JES48" s="13"/>
      <c r="JET48" s="13"/>
      <c r="JEU48" s="13"/>
      <c r="JEV48" s="13"/>
      <c r="JEW48" s="13"/>
      <c r="JEX48" s="13"/>
      <c r="JEY48" s="13"/>
      <c r="JEZ48" s="13"/>
      <c r="JFA48" s="13"/>
      <c r="JFB48" s="13"/>
      <c r="JFC48" s="13"/>
      <c r="JFD48" s="13"/>
      <c r="JFE48" s="13"/>
      <c r="JFF48" s="13"/>
      <c r="JFG48" s="13"/>
      <c r="JFH48" s="13"/>
      <c r="JFI48" s="13"/>
      <c r="JFJ48" s="13"/>
      <c r="JFK48" s="13"/>
      <c r="JFL48" s="13"/>
      <c r="JFM48" s="13"/>
      <c r="JFN48" s="13"/>
      <c r="JFO48" s="13"/>
      <c r="JFP48" s="13"/>
      <c r="JFQ48" s="13"/>
      <c r="JFR48" s="13"/>
      <c r="JFS48" s="13"/>
      <c r="JFT48" s="13"/>
      <c r="JFU48" s="13"/>
      <c r="JFV48" s="13"/>
      <c r="JFW48" s="13"/>
      <c r="JFX48" s="13"/>
      <c r="JFY48" s="13"/>
      <c r="JFZ48" s="13"/>
      <c r="JGA48" s="13"/>
      <c r="JGB48" s="13"/>
      <c r="JGC48" s="13"/>
      <c r="JGD48" s="13"/>
      <c r="JGE48" s="13"/>
      <c r="JGF48" s="13"/>
      <c r="JGG48" s="13"/>
      <c r="JGH48" s="13"/>
      <c r="JGI48" s="13"/>
      <c r="JGJ48" s="13"/>
      <c r="JGK48" s="13"/>
      <c r="JGL48" s="13"/>
      <c r="JGM48" s="13"/>
      <c r="JGN48" s="13"/>
      <c r="JGO48" s="13"/>
      <c r="JGP48" s="13"/>
      <c r="JGQ48" s="13"/>
      <c r="JGR48" s="13"/>
      <c r="JGS48" s="13"/>
      <c r="JGT48" s="13"/>
      <c r="JGU48" s="13"/>
      <c r="JGV48" s="13"/>
      <c r="JGW48" s="13"/>
      <c r="JGX48" s="13"/>
      <c r="JGY48" s="13"/>
      <c r="JGZ48" s="13"/>
      <c r="JHA48" s="13"/>
      <c r="JHB48" s="13"/>
      <c r="JHC48" s="13"/>
      <c r="JHD48" s="13"/>
      <c r="JHE48" s="13"/>
      <c r="JHF48" s="13"/>
      <c r="JHG48" s="13"/>
      <c r="JHH48" s="13"/>
      <c r="JHI48" s="13"/>
      <c r="JHJ48" s="13"/>
      <c r="JHK48" s="13"/>
      <c r="JHL48" s="13"/>
      <c r="JHM48" s="13"/>
      <c r="JHN48" s="13"/>
      <c r="JHO48" s="13"/>
      <c r="JHP48" s="13"/>
      <c r="JHQ48" s="13"/>
      <c r="JHR48" s="13"/>
      <c r="JHS48" s="13"/>
      <c r="JHT48" s="13"/>
      <c r="JHU48" s="13"/>
      <c r="JHV48" s="13"/>
      <c r="JHW48" s="13"/>
      <c r="JHX48" s="13"/>
      <c r="JHY48" s="13"/>
      <c r="JHZ48" s="13"/>
      <c r="JIA48" s="13"/>
      <c r="JIB48" s="13"/>
      <c r="JIC48" s="13"/>
      <c r="JID48" s="13"/>
      <c r="JIE48" s="13"/>
      <c r="JIF48" s="13"/>
      <c r="JIG48" s="13"/>
      <c r="JIH48" s="13"/>
      <c r="JII48" s="13"/>
      <c r="JIJ48" s="13"/>
      <c r="JIK48" s="13"/>
      <c r="JIL48" s="13"/>
      <c r="JIM48" s="13"/>
      <c r="JIN48" s="13"/>
      <c r="JIO48" s="13"/>
      <c r="JIP48" s="13"/>
      <c r="JIQ48" s="13"/>
      <c r="JIR48" s="13"/>
      <c r="JIS48" s="13"/>
      <c r="JIT48" s="13"/>
      <c r="JIU48" s="13"/>
      <c r="JIV48" s="13"/>
      <c r="JIW48" s="13"/>
      <c r="JIX48" s="13"/>
      <c r="JIY48" s="13"/>
      <c r="JIZ48" s="13"/>
      <c r="JJA48" s="13"/>
      <c r="JJB48" s="13"/>
      <c r="JJC48" s="13"/>
      <c r="JJD48" s="13"/>
      <c r="JJE48" s="13"/>
      <c r="JJF48" s="13"/>
      <c r="JJG48" s="13"/>
      <c r="JJH48" s="13"/>
      <c r="JJI48" s="13"/>
      <c r="JJJ48" s="13"/>
      <c r="JJK48" s="13"/>
      <c r="JJL48" s="13"/>
      <c r="JJM48" s="13"/>
      <c r="JJN48" s="13"/>
      <c r="JJO48" s="13"/>
      <c r="JJP48" s="13"/>
      <c r="JJQ48" s="13"/>
      <c r="JJR48" s="13"/>
      <c r="JJS48" s="13"/>
      <c r="JJT48" s="13"/>
      <c r="JJU48" s="13"/>
      <c r="JJV48" s="13"/>
      <c r="JJW48" s="13"/>
      <c r="JJX48" s="13"/>
      <c r="JJY48" s="13"/>
      <c r="JJZ48" s="13"/>
      <c r="JKA48" s="13"/>
      <c r="JKB48" s="13"/>
      <c r="JKC48" s="13"/>
      <c r="JKD48" s="13"/>
      <c r="JKE48" s="13"/>
      <c r="JKF48" s="13"/>
      <c r="JKG48" s="13"/>
      <c r="JKH48" s="13"/>
      <c r="JKI48" s="13"/>
      <c r="JKJ48" s="13"/>
      <c r="JKK48" s="13"/>
      <c r="JKL48" s="13"/>
      <c r="JKM48" s="13"/>
      <c r="JKN48" s="13"/>
      <c r="JKO48" s="13"/>
      <c r="JKP48" s="13"/>
      <c r="JKQ48" s="13"/>
      <c r="JKR48" s="13"/>
      <c r="JKS48" s="13"/>
      <c r="JKT48" s="13"/>
      <c r="JKU48" s="13"/>
      <c r="JKV48" s="13"/>
      <c r="JKW48" s="13"/>
      <c r="JKX48" s="13"/>
      <c r="JKY48" s="13"/>
      <c r="JKZ48" s="13"/>
      <c r="JLA48" s="13"/>
      <c r="JLB48" s="13"/>
      <c r="JLC48" s="13"/>
      <c r="JLD48" s="13"/>
      <c r="JLE48" s="13"/>
      <c r="JLF48" s="13"/>
      <c r="JLG48" s="13"/>
      <c r="JLH48" s="13"/>
      <c r="JLI48" s="13"/>
      <c r="JLJ48" s="13"/>
      <c r="JLK48" s="13"/>
      <c r="JLL48" s="13"/>
      <c r="JLM48" s="13"/>
      <c r="JLN48" s="13"/>
      <c r="JLO48" s="13"/>
      <c r="JLP48" s="13"/>
      <c r="JLQ48" s="13"/>
      <c r="JLR48" s="13"/>
      <c r="JLS48" s="13"/>
      <c r="JLT48" s="13"/>
      <c r="JLU48" s="13"/>
      <c r="JLV48" s="13"/>
      <c r="JLW48" s="13"/>
      <c r="JLX48" s="13"/>
      <c r="JLY48" s="13"/>
      <c r="JLZ48" s="13"/>
      <c r="JMA48" s="13"/>
      <c r="JMB48" s="13"/>
      <c r="JMC48" s="13"/>
      <c r="JMD48" s="13"/>
      <c r="JME48" s="13"/>
      <c r="JMF48" s="13"/>
      <c r="JMG48" s="13"/>
      <c r="JMH48" s="13"/>
      <c r="JMI48" s="13"/>
      <c r="JMJ48" s="13"/>
      <c r="JMK48" s="13"/>
      <c r="JML48" s="13"/>
      <c r="JMM48" s="13"/>
      <c r="JMN48" s="13"/>
      <c r="JMO48" s="13"/>
      <c r="JMP48" s="13"/>
      <c r="JMQ48" s="13"/>
      <c r="JMR48" s="13"/>
      <c r="JMS48" s="13"/>
      <c r="JMT48" s="13"/>
      <c r="JMU48" s="13"/>
      <c r="JMV48" s="13"/>
      <c r="JMW48" s="13"/>
      <c r="JMX48" s="13"/>
      <c r="JMY48" s="13"/>
      <c r="JMZ48" s="13"/>
      <c r="JNA48" s="13"/>
      <c r="JNB48" s="13"/>
      <c r="JNC48" s="13"/>
      <c r="JND48" s="13"/>
      <c r="JNE48" s="13"/>
      <c r="JNF48" s="13"/>
      <c r="JNG48" s="13"/>
      <c r="JNH48" s="13"/>
      <c r="JNI48" s="13"/>
      <c r="JNJ48" s="13"/>
      <c r="JNK48" s="13"/>
      <c r="JNL48" s="13"/>
      <c r="JNM48" s="13"/>
      <c r="JNN48" s="13"/>
      <c r="JNO48" s="13"/>
      <c r="JNP48" s="13"/>
      <c r="JNQ48" s="13"/>
      <c r="JNR48" s="13"/>
      <c r="JNS48" s="13"/>
      <c r="JNT48" s="13"/>
      <c r="JNU48" s="13"/>
      <c r="JNV48" s="13"/>
      <c r="JNW48" s="13"/>
      <c r="JNX48" s="13"/>
      <c r="JNY48" s="13"/>
      <c r="JNZ48" s="13"/>
      <c r="JOA48" s="13"/>
      <c r="JOB48" s="13"/>
      <c r="JOC48" s="13"/>
      <c r="JOD48" s="13"/>
      <c r="JOE48" s="13"/>
      <c r="JOF48" s="13"/>
      <c r="JOG48" s="13"/>
      <c r="JOH48" s="13"/>
      <c r="JOI48" s="13"/>
      <c r="JOJ48" s="13"/>
      <c r="JOK48" s="13"/>
      <c r="JOL48" s="13"/>
      <c r="JOM48" s="13"/>
      <c r="JON48" s="13"/>
      <c r="JOO48" s="13"/>
      <c r="JOP48" s="13"/>
      <c r="JOQ48" s="13"/>
      <c r="JOR48" s="13"/>
      <c r="JOS48" s="13"/>
      <c r="JOT48" s="13"/>
      <c r="JOU48" s="13"/>
      <c r="JOV48" s="13"/>
      <c r="JOW48" s="13"/>
      <c r="JOX48" s="13"/>
      <c r="JOY48" s="13"/>
      <c r="JOZ48" s="13"/>
      <c r="JPA48" s="13"/>
      <c r="JPB48" s="13"/>
      <c r="JPC48" s="13"/>
      <c r="JPD48" s="13"/>
      <c r="JPE48" s="13"/>
      <c r="JPF48" s="13"/>
      <c r="JPG48" s="13"/>
      <c r="JPH48" s="13"/>
      <c r="JPI48" s="13"/>
      <c r="JPJ48" s="13"/>
      <c r="JPK48" s="13"/>
      <c r="JPL48" s="13"/>
      <c r="JPM48" s="13"/>
      <c r="JPN48" s="13"/>
      <c r="JPO48" s="13"/>
      <c r="JPP48" s="13"/>
      <c r="JPQ48" s="13"/>
      <c r="JPR48" s="13"/>
      <c r="JPS48" s="13"/>
      <c r="JPT48" s="13"/>
      <c r="JPU48" s="13"/>
      <c r="JPV48" s="13"/>
      <c r="JPW48" s="13"/>
      <c r="JPX48" s="13"/>
      <c r="JPY48" s="13"/>
      <c r="JPZ48" s="13"/>
      <c r="JQA48" s="13"/>
      <c r="JQB48" s="13"/>
      <c r="JQC48" s="13"/>
      <c r="JQD48" s="13"/>
      <c r="JQE48" s="13"/>
      <c r="JQF48" s="13"/>
      <c r="JQG48" s="13"/>
      <c r="JQH48" s="13"/>
      <c r="JQI48" s="13"/>
      <c r="JQJ48" s="13"/>
      <c r="JQK48" s="13"/>
      <c r="JQL48" s="13"/>
      <c r="JQM48" s="13"/>
      <c r="JQN48" s="13"/>
      <c r="JQO48" s="13"/>
      <c r="JQP48" s="13"/>
      <c r="JQQ48" s="13"/>
      <c r="JQR48" s="13"/>
      <c r="JQS48" s="13"/>
      <c r="JQT48" s="13"/>
      <c r="JQU48" s="13"/>
      <c r="JQV48" s="13"/>
      <c r="JQW48" s="13"/>
      <c r="JQX48" s="13"/>
      <c r="JQY48" s="13"/>
      <c r="JQZ48" s="13"/>
      <c r="JRA48" s="13"/>
      <c r="JRB48" s="13"/>
      <c r="JRC48" s="13"/>
      <c r="JRD48" s="13"/>
      <c r="JRE48" s="13"/>
      <c r="JRF48" s="13"/>
      <c r="JRG48" s="13"/>
      <c r="JRH48" s="13"/>
      <c r="JRI48" s="13"/>
      <c r="JRJ48" s="13"/>
      <c r="JRK48" s="13"/>
      <c r="JRL48" s="13"/>
      <c r="JRM48" s="13"/>
      <c r="JRN48" s="13"/>
      <c r="JRO48" s="13"/>
      <c r="JRP48" s="13"/>
      <c r="JRQ48" s="13"/>
      <c r="JRR48" s="13"/>
      <c r="JRS48" s="13"/>
      <c r="JRT48" s="13"/>
      <c r="JRU48" s="13"/>
      <c r="JRV48" s="13"/>
      <c r="JRW48" s="13"/>
      <c r="JRX48" s="13"/>
      <c r="JRY48" s="13"/>
      <c r="JRZ48" s="13"/>
      <c r="JSA48" s="13"/>
      <c r="JSB48" s="13"/>
      <c r="JSC48" s="13"/>
      <c r="JSD48" s="13"/>
      <c r="JSE48" s="13"/>
      <c r="JSF48" s="13"/>
      <c r="JSG48" s="13"/>
      <c r="JSH48" s="13"/>
      <c r="JSI48" s="13"/>
      <c r="JSJ48" s="13"/>
      <c r="JSK48" s="13"/>
      <c r="JSL48" s="13"/>
      <c r="JSM48" s="13"/>
      <c r="JSN48" s="13"/>
      <c r="JSO48" s="13"/>
      <c r="JSP48" s="13"/>
      <c r="JSQ48" s="13"/>
      <c r="JSR48" s="13"/>
      <c r="JSS48" s="13"/>
      <c r="JST48" s="13"/>
      <c r="JSU48" s="13"/>
      <c r="JSV48" s="13"/>
      <c r="JSW48" s="13"/>
      <c r="JSX48" s="13"/>
      <c r="JSY48" s="13"/>
      <c r="JSZ48" s="13"/>
      <c r="JTA48" s="13"/>
      <c r="JTB48" s="13"/>
      <c r="JTC48" s="13"/>
      <c r="JTD48" s="13"/>
      <c r="JTE48" s="13"/>
      <c r="JTF48" s="13"/>
      <c r="JTG48" s="13"/>
      <c r="JTH48" s="13"/>
      <c r="JTI48" s="13"/>
      <c r="JTJ48" s="13"/>
      <c r="JTK48" s="13"/>
      <c r="JTL48" s="13"/>
      <c r="JTM48" s="13"/>
      <c r="JTN48" s="13"/>
      <c r="JTO48" s="13"/>
      <c r="JTP48" s="13"/>
      <c r="JTQ48" s="13"/>
      <c r="JTR48" s="13"/>
      <c r="JTS48" s="13"/>
      <c r="JTT48" s="13"/>
      <c r="JTU48" s="13"/>
      <c r="JTV48" s="13"/>
      <c r="JTW48" s="13"/>
      <c r="JTX48" s="13"/>
      <c r="JTY48" s="13"/>
      <c r="JTZ48" s="13"/>
      <c r="JUA48" s="13"/>
      <c r="JUB48" s="13"/>
      <c r="JUC48" s="13"/>
      <c r="JUD48" s="13"/>
      <c r="JUE48" s="13"/>
      <c r="JUF48" s="13"/>
      <c r="JUG48" s="13"/>
      <c r="JUH48" s="13"/>
      <c r="JUI48" s="13"/>
      <c r="JUJ48" s="13"/>
      <c r="JUK48" s="13"/>
      <c r="JUL48" s="13"/>
      <c r="JUM48" s="13"/>
      <c r="JUN48" s="13"/>
      <c r="JUO48" s="13"/>
      <c r="JUP48" s="13"/>
      <c r="JUQ48" s="13"/>
      <c r="JUR48" s="13"/>
      <c r="JUS48" s="13"/>
      <c r="JUT48" s="13"/>
      <c r="JUU48" s="13"/>
      <c r="JUV48" s="13"/>
      <c r="JUW48" s="13"/>
      <c r="JUX48" s="13"/>
      <c r="JUY48" s="13"/>
      <c r="JUZ48" s="13"/>
      <c r="JVA48" s="13"/>
      <c r="JVB48" s="13"/>
      <c r="JVC48" s="13"/>
      <c r="JVD48" s="13"/>
      <c r="JVE48" s="13"/>
      <c r="JVF48" s="13"/>
      <c r="JVG48" s="13"/>
      <c r="JVH48" s="13"/>
      <c r="JVI48" s="13"/>
      <c r="JVJ48" s="13"/>
      <c r="JVK48" s="13"/>
      <c r="JVL48" s="13"/>
      <c r="JVM48" s="13"/>
      <c r="JVN48" s="13"/>
      <c r="JVO48" s="13"/>
      <c r="JVP48" s="13"/>
      <c r="JVQ48" s="13"/>
      <c r="JVR48" s="13"/>
      <c r="JVS48" s="13"/>
      <c r="JVT48" s="13"/>
      <c r="JVU48" s="13"/>
      <c r="JVV48" s="13"/>
      <c r="JVW48" s="13"/>
      <c r="JVX48" s="13"/>
      <c r="JVY48" s="13"/>
      <c r="JVZ48" s="13"/>
      <c r="JWA48" s="13"/>
      <c r="JWB48" s="13"/>
      <c r="JWC48" s="13"/>
      <c r="JWD48" s="13"/>
      <c r="JWE48" s="13"/>
      <c r="JWF48" s="13"/>
      <c r="JWG48" s="13"/>
      <c r="JWH48" s="13"/>
      <c r="JWI48" s="13"/>
      <c r="JWJ48" s="13"/>
      <c r="JWK48" s="13"/>
      <c r="JWL48" s="13"/>
      <c r="JWM48" s="13"/>
      <c r="JWN48" s="13"/>
      <c r="JWO48" s="13"/>
      <c r="JWP48" s="13"/>
      <c r="JWQ48" s="13"/>
      <c r="JWR48" s="13"/>
      <c r="JWS48" s="13"/>
      <c r="JWT48" s="13"/>
      <c r="JWU48" s="13"/>
      <c r="JWV48" s="13"/>
      <c r="JWW48" s="13"/>
      <c r="JWX48" s="13"/>
      <c r="JWY48" s="13"/>
      <c r="JWZ48" s="13"/>
      <c r="JXA48" s="13"/>
      <c r="JXB48" s="13"/>
      <c r="JXC48" s="13"/>
      <c r="JXD48" s="13"/>
      <c r="JXE48" s="13"/>
      <c r="JXF48" s="13"/>
      <c r="JXG48" s="13"/>
      <c r="JXH48" s="13"/>
      <c r="JXI48" s="13"/>
      <c r="JXJ48" s="13"/>
      <c r="JXK48" s="13"/>
      <c r="JXL48" s="13"/>
      <c r="JXM48" s="13"/>
      <c r="JXN48" s="13"/>
      <c r="JXO48" s="13"/>
      <c r="JXP48" s="13"/>
      <c r="JXQ48" s="13"/>
      <c r="JXR48" s="13"/>
      <c r="JXS48" s="13"/>
      <c r="JXT48" s="13"/>
      <c r="JXU48" s="13"/>
      <c r="JXV48" s="13"/>
      <c r="JXW48" s="13"/>
      <c r="JXX48" s="13"/>
      <c r="JXY48" s="13"/>
      <c r="JXZ48" s="13"/>
      <c r="JYA48" s="13"/>
      <c r="JYB48" s="13"/>
      <c r="JYC48" s="13"/>
      <c r="JYD48" s="13"/>
      <c r="JYE48" s="13"/>
      <c r="JYF48" s="13"/>
      <c r="JYG48" s="13"/>
      <c r="JYH48" s="13"/>
      <c r="JYI48" s="13"/>
      <c r="JYJ48" s="13"/>
      <c r="JYK48" s="13"/>
      <c r="JYL48" s="13"/>
      <c r="JYM48" s="13"/>
      <c r="JYN48" s="13"/>
      <c r="JYO48" s="13"/>
      <c r="JYP48" s="13"/>
      <c r="JYQ48" s="13"/>
      <c r="JYR48" s="13"/>
      <c r="JYS48" s="13"/>
      <c r="JYT48" s="13"/>
      <c r="JYU48" s="13"/>
      <c r="JYV48" s="13"/>
      <c r="JYW48" s="13"/>
      <c r="JYX48" s="13"/>
      <c r="JYY48" s="13"/>
      <c r="JYZ48" s="13"/>
      <c r="JZA48" s="13"/>
      <c r="JZB48" s="13"/>
      <c r="JZC48" s="13"/>
      <c r="JZD48" s="13"/>
      <c r="JZE48" s="13"/>
      <c r="JZF48" s="13"/>
      <c r="JZG48" s="13"/>
      <c r="JZH48" s="13"/>
      <c r="JZI48" s="13"/>
      <c r="JZJ48" s="13"/>
      <c r="JZK48" s="13"/>
      <c r="JZL48" s="13"/>
      <c r="JZM48" s="13"/>
      <c r="JZN48" s="13"/>
      <c r="JZO48" s="13"/>
      <c r="JZP48" s="13"/>
      <c r="JZQ48" s="13"/>
      <c r="JZR48" s="13"/>
      <c r="JZS48" s="13"/>
      <c r="JZT48" s="13"/>
      <c r="JZU48" s="13"/>
      <c r="JZV48" s="13"/>
      <c r="JZW48" s="13"/>
      <c r="JZX48" s="13"/>
      <c r="JZY48" s="13"/>
      <c r="JZZ48" s="13"/>
      <c r="KAA48" s="13"/>
      <c r="KAB48" s="13"/>
      <c r="KAC48" s="13"/>
      <c r="KAD48" s="13"/>
      <c r="KAE48" s="13"/>
      <c r="KAF48" s="13"/>
      <c r="KAG48" s="13"/>
      <c r="KAH48" s="13"/>
      <c r="KAI48" s="13"/>
      <c r="KAJ48" s="13"/>
      <c r="KAK48" s="13"/>
      <c r="KAL48" s="13"/>
      <c r="KAM48" s="13"/>
      <c r="KAN48" s="13"/>
      <c r="KAO48" s="13"/>
      <c r="KAP48" s="13"/>
      <c r="KAQ48" s="13"/>
      <c r="KAR48" s="13"/>
      <c r="KAS48" s="13"/>
      <c r="KAT48" s="13"/>
      <c r="KAU48" s="13"/>
      <c r="KAV48" s="13"/>
      <c r="KAW48" s="13"/>
      <c r="KAX48" s="13"/>
      <c r="KAY48" s="13"/>
      <c r="KAZ48" s="13"/>
      <c r="KBA48" s="13"/>
      <c r="KBB48" s="13"/>
      <c r="KBC48" s="13"/>
      <c r="KBD48" s="13"/>
      <c r="KBE48" s="13"/>
      <c r="KBF48" s="13"/>
      <c r="KBG48" s="13"/>
      <c r="KBH48" s="13"/>
      <c r="KBI48" s="13"/>
      <c r="KBJ48" s="13"/>
      <c r="KBK48" s="13"/>
      <c r="KBL48" s="13"/>
      <c r="KBM48" s="13"/>
      <c r="KBN48" s="13"/>
      <c r="KBO48" s="13"/>
      <c r="KBP48" s="13"/>
      <c r="KBQ48" s="13"/>
      <c r="KBR48" s="13"/>
      <c r="KBS48" s="13"/>
      <c r="KBT48" s="13"/>
      <c r="KBU48" s="13"/>
      <c r="KBV48" s="13"/>
      <c r="KBW48" s="13"/>
      <c r="KBX48" s="13"/>
      <c r="KBY48" s="13"/>
      <c r="KBZ48" s="13"/>
      <c r="KCA48" s="13"/>
      <c r="KCB48" s="13"/>
      <c r="KCC48" s="13"/>
      <c r="KCD48" s="13"/>
      <c r="KCE48" s="13"/>
      <c r="KCF48" s="13"/>
      <c r="KCG48" s="13"/>
      <c r="KCH48" s="13"/>
      <c r="KCI48" s="13"/>
      <c r="KCJ48" s="13"/>
      <c r="KCK48" s="13"/>
      <c r="KCL48" s="13"/>
      <c r="KCM48" s="13"/>
      <c r="KCN48" s="13"/>
      <c r="KCO48" s="13"/>
      <c r="KCP48" s="13"/>
      <c r="KCQ48" s="13"/>
      <c r="KCR48" s="13"/>
      <c r="KCS48" s="13"/>
      <c r="KCT48" s="13"/>
      <c r="KCU48" s="13"/>
      <c r="KCV48" s="13"/>
      <c r="KCW48" s="13"/>
      <c r="KCX48" s="13"/>
      <c r="KCY48" s="13"/>
      <c r="KCZ48" s="13"/>
      <c r="KDA48" s="13"/>
      <c r="KDB48" s="13"/>
      <c r="KDC48" s="13"/>
      <c r="KDD48" s="13"/>
      <c r="KDE48" s="13"/>
      <c r="KDF48" s="13"/>
      <c r="KDG48" s="13"/>
      <c r="KDH48" s="13"/>
      <c r="KDI48" s="13"/>
      <c r="KDJ48" s="13"/>
      <c r="KDK48" s="13"/>
      <c r="KDL48" s="13"/>
      <c r="KDM48" s="13"/>
      <c r="KDN48" s="13"/>
      <c r="KDO48" s="13"/>
      <c r="KDP48" s="13"/>
      <c r="KDQ48" s="13"/>
      <c r="KDR48" s="13"/>
      <c r="KDS48" s="13"/>
      <c r="KDT48" s="13"/>
      <c r="KDU48" s="13"/>
      <c r="KDV48" s="13"/>
      <c r="KDW48" s="13"/>
      <c r="KDX48" s="13"/>
      <c r="KDY48" s="13"/>
      <c r="KDZ48" s="13"/>
      <c r="KEA48" s="13"/>
      <c r="KEB48" s="13"/>
      <c r="KEC48" s="13"/>
      <c r="KED48" s="13"/>
      <c r="KEE48" s="13"/>
      <c r="KEF48" s="13"/>
      <c r="KEG48" s="13"/>
      <c r="KEH48" s="13"/>
      <c r="KEI48" s="13"/>
      <c r="KEJ48" s="13"/>
      <c r="KEK48" s="13"/>
      <c r="KEL48" s="13"/>
      <c r="KEM48" s="13"/>
      <c r="KEN48" s="13"/>
      <c r="KEO48" s="13"/>
      <c r="KEP48" s="13"/>
      <c r="KEQ48" s="13"/>
      <c r="KER48" s="13"/>
      <c r="KES48" s="13"/>
      <c r="KET48" s="13"/>
      <c r="KEU48" s="13"/>
      <c r="KEV48" s="13"/>
      <c r="KEW48" s="13"/>
      <c r="KEX48" s="13"/>
      <c r="KEY48" s="13"/>
      <c r="KEZ48" s="13"/>
      <c r="KFA48" s="13"/>
      <c r="KFB48" s="13"/>
      <c r="KFC48" s="13"/>
      <c r="KFD48" s="13"/>
      <c r="KFE48" s="13"/>
      <c r="KFF48" s="13"/>
      <c r="KFG48" s="13"/>
      <c r="KFH48" s="13"/>
      <c r="KFI48" s="13"/>
      <c r="KFJ48" s="13"/>
      <c r="KFK48" s="13"/>
      <c r="KFL48" s="13"/>
      <c r="KFM48" s="13"/>
      <c r="KFN48" s="13"/>
      <c r="KFO48" s="13"/>
      <c r="KFP48" s="13"/>
      <c r="KFQ48" s="13"/>
      <c r="KFR48" s="13"/>
      <c r="KFS48" s="13"/>
      <c r="KFT48" s="13"/>
      <c r="KFU48" s="13"/>
      <c r="KFV48" s="13"/>
      <c r="KFW48" s="13"/>
      <c r="KFX48" s="13"/>
      <c r="KFY48" s="13"/>
      <c r="KFZ48" s="13"/>
      <c r="KGA48" s="13"/>
      <c r="KGB48" s="13"/>
      <c r="KGC48" s="13"/>
      <c r="KGD48" s="13"/>
      <c r="KGE48" s="13"/>
      <c r="KGF48" s="13"/>
      <c r="KGG48" s="13"/>
      <c r="KGH48" s="13"/>
      <c r="KGI48" s="13"/>
      <c r="KGJ48" s="13"/>
      <c r="KGK48" s="13"/>
      <c r="KGL48" s="13"/>
      <c r="KGM48" s="13"/>
      <c r="KGN48" s="13"/>
      <c r="KGO48" s="13"/>
      <c r="KGP48" s="13"/>
      <c r="KGQ48" s="13"/>
      <c r="KGR48" s="13"/>
      <c r="KGS48" s="13"/>
      <c r="KGT48" s="13"/>
      <c r="KGU48" s="13"/>
      <c r="KGV48" s="13"/>
      <c r="KGW48" s="13"/>
      <c r="KGX48" s="13"/>
      <c r="KGY48" s="13"/>
      <c r="KGZ48" s="13"/>
      <c r="KHA48" s="13"/>
      <c r="KHB48" s="13"/>
      <c r="KHC48" s="13"/>
      <c r="KHD48" s="13"/>
      <c r="KHE48" s="13"/>
      <c r="KHF48" s="13"/>
      <c r="KHG48" s="13"/>
      <c r="KHH48" s="13"/>
      <c r="KHI48" s="13"/>
      <c r="KHJ48" s="13"/>
      <c r="KHK48" s="13"/>
      <c r="KHL48" s="13"/>
      <c r="KHM48" s="13"/>
      <c r="KHN48" s="13"/>
      <c r="KHO48" s="13"/>
      <c r="KHP48" s="13"/>
      <c r="KHQ48" s="13"/>
      <c r="KHR48" s="13"/>
      <c r="KHS48" s="13"/>
      <c r="KHT48" s="13"/>
      <c r="KHU48" s="13"/>
      <c r="KHV48" s="13"/>
      <c r="KHW48" s="13"/>
      <c r="KHX48" s="13"/>
      <c r="KHY48" s="13"/>
      <c r="KHZ48" s="13"/>
      <c r="KIA48" s="13"/>
      <c r="KIB48" s="13"/>
      <c r="KIC48" s="13"/>
      <c r="KID48" s="13"/>
      <c r="KIE48" s="13"/>
      <c r="KIF48" s="13"/>
      <c r="KIG48" s="13"/>
      <c r="KIH48" s="13"/>
      <c r="KII48" s="13"/>
      <c r="KIJ48" s="13"/>
      <c r="KIK48" s="13"/>
      <c r="KIL48" s="13"/>
      <c r="KIM48" s="13"/>
      <c r="KIN48" s="13"/>
      <c r="KIO48" s="13"/>
      <c r="KIP48" s="13"/>
      <c r="KIQ48" s="13"/>
      <c r="KIR48" s="13"/>
      <c r="KIS48" s="13"/>
      <c r="KIT48" s="13"/>
      <c r="KIU48" s="13"/>
      <c r="KIV48" s="13"/>
      <c r="KIW48" s="13"/>
      <c r="KIX48" s="13"/>
      <c r="KIY48" s="13"/>
      <c r="KIZ48" s="13"/>
      <c r="KJA48" s="13"/>
      <c r="KJB48" s="13"/>
      <c r="KJC48" s="13"/>
      <c r="KJD48" s="13"/>
      <c r="KJE48" s="13"/>
      <c r="KJF48" s="13"/>
      <c r="KJG48" s="13"/>
      <c r="KJH48" s="13"/>
      <c r="KJI48" s="13"/>
      <c r="KJJ48" s="13"/>
      <c r="KJK48" s="13"/>
      <c r="KJL48" s="13"/>
      <c r="KJM48" s="13"/>
      <c r="KJN48" s="13"/>
      <c r="KJO48" s="13"/>
      <c r="KJP48" s="13"/>
      <c r="KJQ48" s="13"/>
      <c r="KJR48" s="13"/>
      <c r="KJS48" s="13"/>
      <c r="KJT48" s="13"/>
      <c r="KJU48" s="13"/>
      <c r="KJV48" s="13"/>
      <c r="KJW48" s="13"/>
      <c r="KJX48" s="13"/>
      <c r="KJY48" s="13"/>
      <c r="KJZ48" s="13"/>
      <c r="KKA48" s="13"/>
      <c r="KKB48" s="13"/>
      <c r="KKC48" s="13"/>
      <c r="KKD48" s="13"/>
      <c r="KKE48" s="13"/>
      <c r="KKF48" s="13"/>
      <c r="KKG48" s="13"/>
      <c r="KKH48" s="13"/>
      <c r="KKI48" s="13"/>
      <c r="KKJ48" s="13"/>
      <c r="KKK48" s="13"/>
      <c r="KKL48" s="13"/>
      <c r="KKM48" s="13"/>
      <c r="KKN48" s="13"/>
      <c r="KKO48" s="13"/>
      <c r="KKP48" s="13"/>
      <c r="KKQ48" s="13"/>
      <c r="KKR48" s="13"/>
      <c r="KKS48" s="13"/>
      <c r="KKT48" s="13"/>
      <c r="KKU48" s="13"/>
      <c r="KKV48" s="13"/>
      <c r="KKW48" s="13"/>
      <c r="KKX48" s="13"/>
      <c r="KKY48" s="13"/>
      <c r="KKZ48" s="13"/>
      <c r="KLA48" s="13"/>
      <c r="KLB48" s="13"/>
      <c r="KLC48" s="13"/>
      <c r="KLD48" s="13"/>
      <c r="KLE48" s="13"/>
      <c r="KLF48" s="13"/>
      <c r="KLG48" s="13"/>
      <c r="KLH48" s="13"/>
      <c r="KLI48" s="13"/>
      <c r="KLJ48" s="13"/>
      <c r="KLK48" s="13"/>
      <c r="KLL48" s="13"/>
      <c r="KLM48" s="13"/>
      <c r="KLN48" s="13"/>
      <c r="KLO48" s="13"/>
      <c r="KLP48" s="13"/>
      <c r="KLQ48" s="13"/>
      <c r="KLR48" s="13"/>
      <c r="KLS48" s="13"/>
      <c r="KLT48" s="13"/>
      <c r="KLU48" s="13"/>
      <c r="KLV48" s="13"/>
      <c r="KLW48" s="13"/>
      <c r="KLX48" s="13"/>
      <c r="KLY48" s="13"/>
      <c r="KLZ48" s="13"/>
      <c r="KMA48" s="13"/>
      <c r="KMB48" s="13"/>
      <c r="KMC48" s="13"/>
      <c r="KMD48" s="13"/>
      <c r="KME48" s="13"/>
      <c r="KMF48" s="13"/>
      <c r="KMG48" s="13"/>
      <c r="KMH48" s="13"/>
      <c r="KMI48" s="13"/>
      <c r="KMJ48" s="13"/>
      <c r="KMK48" s="13"/>
      <c r="KML48" s="13"/>
      <c r="KMM48" s="13"/>
      <c r="KMN48" s="13"/>
      <c r="KMO48" s="13"/>
      <c r="KMP48" s="13"/>
      <c r="KMQ48" s="13"/>
      <c r="KMR48" s="13"/>
      <c r="KMS48" s="13"/>
      <c r="KMT48" s="13"/>
      <c r="KMU48" s="13"/>
      <c r="KMV48" s="13"/>
      <c r="KMW48" s="13"/>
      <c r="KMX48" s="13"/>
      <c r="KMY48" s="13"/>
      <c r="KMZ48" s="13"/>
      <c r="KNA48" s="13"/>
      <c r="KNB48" s="13"/>
      <c r="KNC48" s="13"/>
      <c r="KND48" s="13"/>
      <c r="KNE48" s="13"/>
      <c r="KNF48" s="13"/>
      <c r="KNG48" s="13"/>
      <c r="KNH48" s="13"/>
      <c r="KNI48" s="13"/>
      <c r="KNJ48" s="13"/>
      <c r="KNK48" s="13"/>
      <c r="KNL48" s="13"/>
      <c r="KNM48" s="13"/>
      <c r="KNN48" s="13"/>
      <c r="KNO48" s="13"/>
      <c r="KNP48" s="13"/>
      <c r="KNQ48" s="13"/>
      <c r="KNR48" s="13"/>
      <c r="KNS48" s="13"/>
      <c r="KNT48" s="13"/>
      <c r="KNU48" s="13"/>
      <c r="KNV48" s="13"/>
      <c r="KNW48" s="13"/>
      <c r="KNX48" s="13"/>
      <c r="KNY48" s="13"/>
      <c r="KNZ48" s="13"/>
      <c r="KOA48" s="13"/>
      <c r="KOB48" s="13"/>
      <c r="KOC48" s="13"/>
      <c r="KOD48" s="13"/>
      <c r="KOE48" s="13"/>
      <c r="KOF48" s="13"/>
      <c r="KOG48" s="13"/>
      <c r="KOH48" s="13"/>
      <c r="KOI48" s="13"/>
      <c r="KOJ48" s="13"/>
      <c r="KOK48" s="13"/>
      <c r="KOL48" s="13"/>
      <c r="KOM48" s="13"/>
      <c r="KON48" s="13"/>
      <c r="KOO48" s="13"/>
      <c r="KOP48" s="13"/>
      <c r="KOQ48" s="13"/>
      <c r="KOR48" s="13"/>
      <c r="KOS48" s="13"/>
      <c r="KOT48" s="13"/>
      <c r="KOU48" s="13"/>
      <c r="KOV48" s="13"/>
      <c r="KOW48" s="13"/>
      <c r="KOX48" s="13"/>
      <c r="KOY48" s="13"/>
      <c r="KOZ48" s="13"/>
      <c r="KPA48" s="13"/>
      <c r="KPB48" s="13"/>
      <c r="KPC48" s="13"/>
      <c r="KPD48" s="13"/>
      <c r="KPE48" s="13"/>
      <c r="KPF48" s="13"/>
      <c r="KPG48" s="13"/>
      <c r="KPH48" s="13"/>
      <c r="KPI48" s="13"/>
      <c r="KPJ48" s="13"/>
      <c r="KPK48" s="13"/>
      <c r="KPL48" s="13"/>
      <c r="KPM48" s="13"/>
      <c r="KPN48" s="13"/>
      <c r="KPO48" s="13"/>
      <c r="KPP48" s="13"/>
      <c r="KPQ48" s="13"/>
      <c r="KPR48" s="13"/>
      <c r="KPS48" s="13"/>
      <c r="KPT48" s="13"/>
      <c r="KPU48" s="13"/>
      <c r="KPV48" s="13"/>
      <c r="KPW48" s="13"/>
      <c r="KPX48" s="13"/>
      <c r="KPY48" s="13"/>
      <c r="KPZ48" s="13"/>
      <c r="KQA48" s="13"/>
      <c r="KQB48" s="13"/>
      <c r="KQC48" s="13"/>
      <c r="KQD48" s="13"/>
      <c r="KQE48" s="13"/>
      <c r="KQF48" s="13"/>
      <c r="KQG48" s="13"/>
      <c r="KQH48" s="13"/>
      <c r="KQI48" s="13"/>
      <c r="KQJ48" s="13"/>
      <c r="KQK48" s="13"/>
      <c r="KQL48" s="13"/>
      <c r="KQM48" s="13"/>
      <c r="KQN48" s="13"/>
      <c r="KQO48" s="13"/>
      <c r="KQP48" s="13"/>
      <c r="KQQ48" s="13"/>
      <c r="KQR48" s="13"/>
      <c r="KQS48" s="13"/>
      <c r="KQT48" s="13"/>
      <c r="KQU48" s="13"/>
      <c r="KQV48" s="13"/>
      <c r="KQW48" s="13"/>
      <c r="KQX48" s="13"/>
      <c r="KQY48" s="13"/>
      <c r="KQZ48" s="13"/>
      <c r="KRA48" s="13"/>
      <c r="KRB48" s="13"/>
      <c r="KRC48" s="13"/>
      <c r="KRD48" s="13"/>
      <c r="KRE48" s="13"/>
      <c r="KRF48" s="13"/>
      <c r="KRG48" s="13"/>
      <c r="KRH48" s="13"/>
      <c r="KRI48" s="13"/>
      <c r="KRJ48" s="13"/>
      <c r="KRK48" s="13"/>
      <c r="KRL48" s="13"/>
      <c r="KRM48" s="13"/>
      <c r="KRN48" s="13"/>
      <c r="KRO48" s="13"/>
      <c r="KRP48" s="13"/>
      <c r="KRQ48" s="13"/>
      <c r="KRR48" s="13"/>
      <c r="KRS48" s="13"/>
      <c r="KRT48" s="13"/>
      <c r="KRU48" s="13"/>
      <c r="KRV48" s="13"/>
      <c r="KRW48" s="13"/>
      <c r="KRX48" s="13"/>
      <c r="KRY48" s="13"/>
      <c r="KRZ48" s="13"/>
      <c r="KSA48" s="13"/>
      <c r="KSB48" s="13"/>
      <c r="KSC48" s="13"/>
      <c r="KSD48" s="13"/>
      <c r="KSE48" s="13"/>
      <c r="KSF48" s="13"/>
      <c r="KSG48" s="13"/>
      <c r="KSH48" s="13"/>
      <c r="KSI48" s="13"/>
      <c r="KSJ48" s="13"/>
      <c r="KSK48" s="13"/>
      <c r="KSL48" s="13"/>
      <c r="KSM48" s="13"/>
      <c r="KSN48" s="13"/>
      <c r="KSO48" s="13"/>
      <c r="KSP48" s="13"/>
      <c r="KSQ48" s="13"/>
      <c r="KSR48" s="13"/>
      <c r="KSS48" s="13"/>
      <c r="KST48" s="13"/>
      <c r="KSU48" s="13"/>
      <c r="KSV48" s="13"/>
      <c r="KSW48" s="13"/>
      <c r="KSX48" s="13"/>
      <c r="KSY48" s="13"/>
      <c r="KSZ48" s="13"/>
      <c r="KTA48" s="13"/>
      <c r="KTB48" s="13"/>
      <c r="KTC48" s="13"/>
      <c r="KTD48" s="13"/>
      <c r="KTE48" s="13"/>
      <c r="KTF48" s="13"/>
      <c r="KTG48" s="13"/>
      <c r="KTH48" s="13"/>
      <c r="KTI48" s="13"/>
      <c r="KTJ48" s="13"/>
      <c r="KTK48" s="13"/>
      <c r="KTL48" s="13"/>
      <c r="KTM48" s="13"/>
      <c r="KTN48" s="13"/>
      <c r="KTO48" s="13"/>
      <c r="KTP48" s="13"/>
      <c r="KTQ48" s="13"/>
      <c r="KTR48" s="13"/>
      <c r="KTS48" s="13"/>
      <c r="KTT48" s="13"/>
      <c r="KTU48" s="13"/>
      <c r="KTV48" s="13"/>
      <c r="KTW48" s="13"/>
      <c r="KTX48" s="13"/>
      <c r="KTY48" s="13"/>
      <c r="KTZ48" s="13"/>
      <c r="KUA48" s="13"/>
      <c r="KUB48" s="13"/>
      <c r="KUC48" s="13"/>
      <c r="KUD48" s="13"/>
      <c r="KUE48" s="13"/>
      <c r="KUF48" s="13"/>
      <c r="KUG48" s="13"/>
      <c r="KUH48" s="13"/>
      <c r="KUI48" s="13"/>
      <c r="KUJ48" s="13"/>
      <c r="KUK48" s="13"/>
      <c r="KUL48" s="13"/>
      <c r="KUM48" s="13"/>
      <c r="KUN48" s="13"/>
      <c r="KUO48" s="13"/>
      <c r="KUP48" s="13"/>
      <c r="KUQ48" s="13"/>
      <c r="KUR48" s="13"/>
      <c r="KUS48" s="13"/>
      <c r="KUT48" s="13"/>
      <c r="KUU48" s="13"/>
      <c r="KUV48" s="13"/>
      <c r="KUW48" s="13"/>
      <c r="KUX48" s="13"/>
      <c r="KUY48" s="13"/>
      <c r="KUZ48" s="13"/>
      <c r="KVA48" s="13"/>
      <c r="KVB48" s="13"/>
      <c r="KVC48" s="13"/>
      <c r="KVD48" s="13"/>
      <c r="KVE48" s="13"/>
      <c r="KVF48" s="13"/>
      <c r="KVG48" s="13"/>
      <c r="KVH48" s="13"/>
      <c r="KVI48" s="13"/>
      <c r="KVJ48" s="13"/>
      <c r="KVK48" s="13"/>
      <c r="KVL48" s="13"/>
      <c r="KVM48" s="13"/>
      <c r="KVN48" s="13"/>
      <c r="KVO48" s="13"/>
      <c r="KVP48" s="13"/>
      <c r="KVQ48" s="13"/>
      <c r="KVR48" s="13"/>
      <c r="KVS48" s="13"/>
      <c r="KVT48" s="13"/>
      <c r="KVU48" s="13"/>
      <c r="KVV48" s="13"/>
      <c r="KVW48" s="13"/>
      <c r="KVX48" s="13"/>
      <c r="KVY48" s="13"/>
      <c r="KVZ48" s="13"/>
      <c r="KWA48" s="13"/>
      <c r="KWB48" s="13"/>
      <c r="KWC48" s="13"/>
      <c r="KWD48" s="13"/>
      <c r="KWE48" s="13"/>
      <c r="KWF48" s="13"/>
      <c r="KWG48" s="13"/>
      <c r="KWH48" s="13"/>
      <c r="KWI48" s="13"/>
      <c r="KWJ48" s="13"/>
      <c r="KWK48" s="13"/>
      <c r="KWL48" s="13"/>
      <c r="KWM48" s="13"/>
      <c r="KWN48" s="13"/>
      <c r="KWO48" s="13"/>
      <c r="KWP48" s="13"/>
      <c r="KWQ48" s="13"/>
      <c r="KWR48" s="13"/>
      <c r="KWS48" s="13"/>
      <c r="KWT48" s="13"/>
      <c r="KWU48" s="13"/>
      <c r="KWV48" s="13"/>
      <c r="KWW48" s="13"/>
      <c r="KWX48" s="13"/>
      <c r="KWY48" s="13"/>
      <c r="KWZ48" s="13"/>
      <c r="KXA48" s="13"/>
      <c r="KXB48" s="13"/>
      <c r="KXC48" s="13"/>
      <c r="KXD48" s="13"/>
      <c r="KXE48" s="13"/>
      <c r="KXF48" s="13"/>
      <c r="KXG48" s="13"/>
      <c r="KXH48" s="13"/>
      <c r="KXI48" s="13"/>
      <c r="KXJ48" s="13"/>
      <c r="KXK48" s="13"/>
      <c r="KXL48" s="13"/>
      <c r="KXM48" s="13"/>
      <c r="KXN48" s="13"/>
      <c r="KXO48" s="13"/>
      <c r="KXP48" s="13"/>
      <c r="KXQ48" s="13"/>
      <c r="KXR48" s="13"/>
      <c r="KXS48" s="13"/>
      <c r="KXT48" s="13"/>
      <c r="KXU48" s="13"/>
      <c r="KXV48" s="13"/>
      <c r="KXW48" s="13"/>
      <c r="KXX48" s="13"/>
      <c r="KXY48" s="13"/>
      <c r="KXZ48" s="13"/>
      <c r="KYA48" s="13"/>
      <c r="KYB48" s="13"/>
      <c r="KYC48" s="13"/>
      <c r="KYD48" s="13"/>
      <c r="KYE48" s="13"/>
      <c r="KYF48" s="13"/>
      <c r="KYG48" s="13"/>
      <c r="KYH48" s="13"/>
      <c r="KYI48" s="13"/>
      <c r="KYJ48" s="13"/>
      <c r="KYK48" s="13"/>
      <c r="KYL48" s="13"/>
      <c r="KYM48" s="13"/>
      <c r="KYN48" s="13"/>
      <c r="KYO48" s="13"/>
      <c r="KYP48" s="13"/>
      <c r="KYQ48" s="13"/>
      <c r="KYR48" s="13"/>
      <c r="KYS48" s="13"/>
      <c r="KYT48" s="13"/>
      <c r="KYU48" s="13"/>
      <c r="KYV48" s="13"/>
      <c r="KYW48" s="13"/>
      <c r="KYX48" s="13"/>
      <c r="KYY48" s="13"/>
      <c r="KYZ48" s="13"/>
      <c r="KZA48" s="13"/>
      <c r="KZB48" s="13"/>
      <c r="KZC48" s="13"/>
      <c r="KZD48" s="13"/>
      <c r="KZE48" s="13"/>
      <c r="KZF48" s="13"/>
      <c r="KZG48" s="13"/>
      <c r="KZH48" s="13"/>
      <c r="KZI48" s="13"/>
      <c r="KZJ48" s="13"/>
      <c r="KZK48" s="13"/>
      <c r="KZL48" s="13"/>
      <c r="KZM48" s="13"/>
      <c r="KZN48" s="13"/>
      <c r="KZO48" s="13"/>
      <c r="KZP48" s="13"/>
      <c r="KZQ48" s="13"/>
      <c r="KZR48" s="13"/>
      <c r="KZS48" s="13"/>
      <c r="KZT48" s="13"/>
      <c r="KZU48" s="13"/>
      <c r="KZV48" s="13"/>
      <c r="KZW48" s="13"/>
      <c r="KZX48" s="13"/>
      <c r="KZY48" s="13"/>
      <c r="KZZ48" s="13"/>
      <c r="LAA48" s="13"/>
      <c r="LAB48" s="13"/>
      <c r="LAC48" s="13"/>
      <c r="LAD48" s="13"/>
      <c r="LAE48" s="13"/>
      <c r="LAF48" s="13"/>
      <c r="LAG48" s="13"/>
      <c r="LAH48" s="13"/>
      <c r="LAI48" s="13"/>
      <c r="LAJ48" s="13"/>
      <c r="LAK48" s="13"/>
      <c r="LAL48" s="13"/>
      <c r="LAM48" s="13"/>
      <c r="LAN48" s="13"/>
      <c r="LAO48" s="13"/>
      <c r="LAP48" s="13"/>
      <c r="LAQ48" s="13"/>
      <c r="LAR48" s="13"/>
      <c r="LAS48" s="13"/>
      <c r="LAT48" s="13"/>
      <c r="LAU48" s="13"/>
      <c r="LAV48" s="13"/>
      <c r="LAW48" s="13"/>
      <c r="LAX48" s="13"/>
      <c r="LAY48" s="13"/>
      <c r="LAZ48" s="13"/>
      <c r="LBA48" s="13"/>
      <c r="LBB48" s="13"/>
      <c r="LBC48" s="13"/>
      <c r="LBD48" s="13"/>
      <c r="LBE48" s="13"/>
      <c r="LBF48" s="13"/>
      <c r="LBG48" s="13"/>
      <c r="LBH48" s="13"/>
      <c r="LBI48" s="13"/>
      <c r="LBJ48" s="13"/>
      <c r="LBK48" s="13"/>
      <c r="LBL48" s="13"/>
      <c r="LBM48" s="13"/>
      <c r="LBN48" s="13"/>
      <c r="LBO48" s="13"/>
      <c r="LBP48" s="13"/>
      <c r="LBQ48" s="13"/>
      <c r="LBR48" s="13"/>
      <c r="LBS48" s="13"/>
      <c r="LBT48" s="13"/>
      <c r="LBU48" s="13"/>
      <c r="LBV48" s="13"/>
      <c r="LBW48" s="13"/>
      <c r="LBX48" s="13"/>
      <c r="LBY48" s="13"/>
      <c r="LBZ48" s="13"/>
      <c r="LCA48" s="13"/>
      <c r="LCB48" s="13"/>
      <c r="LCC48" s="13"/>
      <c r="LCD48" s="13"/>
      <c r="LCE48" s="13"/>
      <c r="LCF48" s="13"/>
      <c r="LCG48" s="13"/>
      <c r="LCH48" s="13"/>
      <c r="LCI48" s="13"/>
      <c r="LCJ48" s="13"/>
      <c r="LCK48" s="13"/>
      <c r="LCL48" s="13"/>
      <c r="LCM48" s="13"/>
      <c r="LCN48" s="13"/>
      <c r="LCO48" s="13"/>
      <c r="LCP48" s="13"/>
      <c r="LCQ48" s="13"/>
      <c r="LCR48" s="13"/>
      <c r="LCS48" s="13"/>
      <c r="LCT48" s="13"/>
      <c r="LCU48" s="13"/>
      <c r="LCV48" s="13"/>
      <c r="LCW48" s="13"/>
      <c r="LCX48" s="13"/>
      <c r="LCY48" s="13"/>
      <c r="LCZ48" s="13"/>
      <c r="LDA48" s="13"/>
      <c r="LDB48" s="13"/>
      <c r="LDC48" s="13"/>
      <c r="LDD48" s="13"/>
      <c r="LDE48" s="13"/>
      <c r="LDF48" s="13"/>
      <c r="LDG48" s="13"/>
      <c r="LDH48" s="13"/>
      <c r="LDI48" s="13"/>
      <c r="LDJ48" s="13"/>
      <c r="LDK48" s="13"/>
      <c r="LDL48" s="13"/>
      <c r="LDM48" s="13"/>
      <c r="LDN48" s="13"/>
      <c r="LDO48" s="13"/>
      <c r="LDP48" s="13"/>
      <c r="LDQ48" s="13"/>
      <c r="LDR48" s="13"/>
      <c r="LDS48" s="13"/>
      <c r="LDT48" s="13"/>
      <c r="LDU48" s="13"/>
      <c r="LDV48" s="13"/>
      <c r="LDW48" s="13"/>
      <c r="LDX48" s="13"/>
      <c r="LDY48" s="13"/>
      <c r="LDZ48" s="13"/>
      <c r="LEA48" s="13"/>
      <c r="LEB48" s="13"/>
      <c r="LEC48" s="13"/>
      <c r="LED48" s="13"/>
      <c r="LEE48" s="13"/>
      <c r="LEF48" s="13"/>
      <c r="LEG48" s="13"/>
      <c r="LEH48" s="13"/>
      <c r="LEI48" s="13"/>
      <c r="LEJ48" s="13"/>
      <c r="LEK48" s="13"/>
      <c r="LEL48" s="13"/>
      <c r="LEM48" s="13"/>
      <c r="LEN48" s="13"/>
      <c r="LEO48" s="13"/>
      <c r="LEP48" s="13"/>
      <c r="LEQ48" s="13"/>
      <c r="LER48" s="13"/>
      <c r="LES48" s="13"/>
      <c r="LET48" s="13"/>
      <c r="LEU48" s="13"/>
      <c r="LEV48" s="13"/>
      <c r="LEW48" s="13"/>
      <c r="LEX48" s="13"/>
      <c r="LEY48" s="13"/>
      <c r="LEZ48" s="13"/>
      <c r="LFA48" s="13"/>
      <c r="LFB48" s="13"/>
      <c r="LFC48" s="13"/>
      <c r="LFD48" s="13"/>
      <c r="LFE48" s="13"/>
      <c r="LFF48" s="13"/>
      <c r="LFG48" s="13"/>
      <c r="LFH48" s="13"/>
      <c r="LFI48" s="13"/>
      <c r="LFJ48" s="13"/>
      <c r="LFK48" s="13"/>
      <c r="LFL48" s="13"/>
      <c r="LFM48" s="13"/>
      <c r="LFN48" s="13"/>
      <c r="LFO48" s="13"/>
      <c r="LFP48" s="13"/>
      <c r="LFQ48" s="13"/>
      <c r="LFR48" s="13"/>
      <c r="LFS48" s="13"/>
      <c r="LFT48" s="13"/>
      <c r="LFU48" s="13"/>
      <c r="LFV48" s="13"/>
      <c r="LFW48" s="13"/>
      <c r="LFX48" s="13"/>
      <c r="LFY48" s="13"/>
      <c r="LFZ48" s="13"/>
      <c r="LGA48" s="13"/>
      <c r="LGB48" s="13"/>
      <c r="LGC48" s="13"/>
      <c r="LGD48" s="13"/>
      <c r="LGE48" s="13"/>
      <c r="LGF48" s="13"/>
      <c r="LGG48" s="13"/>
      <c r="LGH48" s="13"/>
      <c r="LGI48" s="13"/>
      <c r="LGJ48" s="13"/>
      <c r="LGK48" s="13"/>
      <c r="LGL48" s="13"/>
      <c r="LGM48" s="13"/>
      <c r="LGN48" s="13"/>
      <c r="LGO48" s="13"/>
      <c r="LGP48" s="13"/>
      <c r="LGQ48" s="13"/>
      <c r="LGR48" s="13"/>
      <c r="LGS48" s="13"/>
      <c r="LGT48" s="13"/>
      <c r="LGU48" s="13"/>
      <c r="LGV48" s="13"/>
      <c r="LGW48" s="13"/>
      <c r="LGX48" s="13"/>
      <c r="LGY48" s="13"/>
      <c r="LGZ48" s="13"/>
      <c r="LHA48" s="13"/>
      <c r="LHB48" s="13"/>
      <c r="LHC48" s="13"/>
      <c r="LHD48" s="13"/>
      <c r="LHE48" s="13"/>
      <c r="LHF48" s="13"/>
      <c r="LHG48" s="13"/>
      <c r="LHH48" s="13"/>
      <c r="LHI48" s="13"/>
      <c r="LHJ48" s="13"/>
      <c r="LHK48" s="13"/>
      <c r="LHL48" s="13"/>
      <c r="LHM48" s="13"/>
      <c r="LHN48" s="13"/>
      <c r="LHO48" s="13"/>
      <c r="LHP48" s="13"/>
      <c r="LHQ48" s="13"/>
      <c r="LHR48" s="13"/>
      <c r="LHS48" s="13"/>
      <c r="LHT48" s="13"/>
      <c r="LHU48" s="13"/>
      <c r="LHV48" s="13"/>
      <c r="LHW48" s="13"/>
      <c r="LHX48" s="13"/>
      <c r="LHY48" s="13"/>
      <c r="LHZ48" s="13"/>
      <c r="LIA48" s="13"/>
      <c r="LIB48" s="13"/>
      <c r="LIC48" s="13"/>
      <c r="LID48" s="13"/>
      <c r="LIE48" s="13"/>
      <c r="LIF48" s="13"/>
      <c r="LIG48" s="13"/>
      <c r="LIH48" s="13"/>
      <c r="LII48" s="13"/>
      <c r="LIJ48" s="13"/>
      <c r="LIK48" s="13"/>
      <c r="LIL48" s="13"/>
      <c r="LIM48" s="13"/>
      <c r="LIN48" s="13"/>
      <c r="LIO48" s="13"/>
      <c r="LIP48" s="13"/>
      <c r="LIQ48" s="13"/>
      <c r="LIR48" s="13"/>
      <c r="LIS48" s="13"/>
      <c r="LIT48" s="13"/>
      <c r="LIU48" s="13"/>
      <c r="LIV48" s="13"/>
      <c r="LIW48" s="13"/>
      <c r="LIX48" s="13"/>
      <c r="LIY48" s="13"/>
      <c r="LIZ48" s="13"/>
      <c r="LJA48" s="13"/>
      <c r="LJB48" s="13"/>
      <c r="LJC48" s="13"/>
      <c r="LJD48" s="13"/>
      <c r="LJE48" s="13"/>
      <c r="LJF48" s="13"/>
      <c r="LJG48" s="13"/>
      <c r="LJH48" s="13"/>
      <c r="LJI48" s="13"/>
      <c r="LJJ48" s="13"/>
      <c r="LJK48" s="13"/>
      <c r="LJL48" s="13"/>
      <c r="LJM48" s="13"/>
      <c r="LJN48" s="13"/>
      <c r="LJO48" s="13"/>
      <c r="LJP48" s="13"/>
      <c r="LJQ48" s="13"/>
      <c r="LJR48" s="13"/>
      <c r="LJS48" s="13"/>
      <c r="LJT48" s="13"/>
      <c r="LJU48" s="13"/>
      <c r="LJV48" s="13"/>
      <c r="LJW48" s="13"/>
      <c r="LJX48" s="13"/>
      <c r="LJY48" s="13"/>
      <c r="LJZ48" s="13"/>
      <c r="LKA48" s="13"/>
      <c r="LKB48" s="13"/>
      <c r="LKC48" s="13"/>
      <c r="LKD48" s="13"/>
      <c r="LKE48" s="13"/>
      <c r="LKF48" s="13"/>
      <c r="LKG48" s="13"/>
      <c r="LKH48" s="13"/>
      <c r="LKI48" s="13"/>
      <c r="LKJ48" s="13"/>
      <c r="LKK48" s="13"/>
      <c r="LKL48" s="13"/>
      <c r="LKM48" s="13"/>
      <c r="LKN48" s="13"/>
      <c r="LKO48" s="13"/>
      <c r="LKP48" s="13"/>
      <c r="LKQ48" s="13"/>
      <c r="LKR48" s="13"/>
      <c r="LKS48" s="13"/>
      <c r="LKT48" s="13"/>
      <c r="LKU48" s="13"/>
      <c r="LKV48" s="13"/>
      <c r="LKW48" s="13"/>
      <c r="LKX48" s="13"/>
      <c r="LKY48" s="13"/>
      <c r="LKZ48" s="13"/>
      <c r="LLA48" s="13"/>
      <c r="LLB48" s="13"/>
      <c r="LLC48" s="13"/>
      <c r="LLD48" s="13"/>
      <c r="LLE48" s="13"/>
      <c r="LLF48" s="13"/>
      <c r="LLG48" s="13"/>
      <c r="LLH48" s="13"/>
      <c r="LLI48" s="13"/>
      <c r="LLJ48" s="13"/>
      <c r="LLK48" s="13"/>
      <c r="LLL48" s="13"/>
      <c r="LLM48" s="13"/>
      <c r="LLN48" s="13"/>
      <c r="LLO48" s="13"/>
      <c r="LLP48" s="13"/>
      <c r="LLQ48" s="13"/>
      <c r="LLR48" s="13"/>
      <c r="LLS48" s="13"/>
      <c r="LLT48" s="13"/>
      <c r="LLU48" s="13"/>
      <c r="LLV48" s="13"/>
      <c r="LLW48" s="13"/>
      <c r="LLX48" s="13"/>
      <c r="LLY48" s="13"/>
      <c r="LLZ48" s="13"/>
      <c r="LMA48" s="13"/>
      <c r="LMB48" s="13"/>
      <c r="LMC48" s="13"/>
      <c r="LMD48" s="13"/>
      <c r="LME48" s="13"/>
      <c r="LMF48" s="13"/>
      <c r="LMG48" s="13"/>
      <c r="LMH48" s="13"/>
      <c r="LMI48" s="13"/>
      <c r="LMJ48" s="13"/>
      <c r="LMK48" s="13"/>
      <c r="LML48" s="13"/>
      <c r="LMM48" s="13"/>
      <c r="LMN48" s="13"/>
      <c r="LMO48" s="13"/>
      <c r="LMP48" s="13"/>
      <c r="LMQ48" s="13"/>
      <c r="LMR48" s="13"/>
      <c r="LMS48" s="13"/>
      <c r="LMT48" s="13"/>
      <c r="LMU48" s="13"/>
      <c r="LMV48" s="13"/>
      <c r="LMW48" s="13"/>
      <c r="LMX48" s="13"/>
      <c r="LMY48" s="13"/>
      <c r="LMZ48" s="13"/>
      <c r="LNA48" s="13"/>
      <c r="LNB48" s="13"/>
      <c r="LNC48" s="13"/>
      <c r="LND48" s="13"/>
      <c r="LNE48" s="13"/>
      <c r="LNF48" s="13"/>
      <c r="LNG48" s="13"/>
      <c r="LNH48" s="13"/>
      <c r="LNI48" s="13"/>
      <c r="LNJ48" s="13"/>
      <c r="LNK48" s="13"/>
      <c r="LNL48" s="13"/>
      <c r="LNM48" s="13"/>
      <c r="LNN48" s="13"/>
      <c r="LNO48" s="13"/>
      <c r="LNP48" s="13"/>
      <c r="LNQ48" s="13"/>
      <c r="LNR48" s="13"/>
      <c r="LNS48" s="13"/>
      <c r="LNT48" s="13"/>
      <c r="LNU48" s="13"/>
      <c r="LNV48" s="13"/>
      <c r="LNW48" s="13"/>
      <c r="LNX48" s="13"/>
      <c r="LNY48" s="13"/>
      <c r="LNZ48" s="13"/>
      <c r="LOA48" s="13"/>
      <c r="LOB48" s="13"/>
      <c r="LOC48" s="13"/>
      <c r="LOD48" s="13"/>
      <c r="LOE48" s="13"/>
      <c r="LOF48" s="13"/>
      <c r="LOG48" s="13"/>
      <c r="LOH48" s="13"/>
      <c r="LOI48" s="13"/>
      <c r="LOJ48" s="13"/>
      <c r="LOK48" s="13"/>
      <c r="LOL48" s="13"/>
      <c r="LOM48" s="13"/>
      <c r="LON48" s="13"/>
      <c r="LOO48" s="13"/>
      <c r="LOP48" s="13"/>
      <c r="LOQ48" s="13"/>
      <c r="LOR48" s="13"/>
      <c r="LOS48" s="13"/>
      <c r="LOT48" s="13"/>
      <c r="LOU48" s="13"/>
      <c r="LOV48" s="13"/>
      <c r="LOW48" s="13"/>
      <c r="LOX48" s="13"/>
      <c r="LOY48" s="13"/>
      <c r="LOZ48" s="13"/>
      <c r="LPA48" s="13"/>
      <c r="LPB48" s="13"/>
      <c r="LPC48" s="13"/>
      <c r="LPD48" s="13"/>
      <c r="LPE48" s="13"/>
      <c r="LPF48" s="13"/>
      <c r="LPG48" s="13"/>
      <c r="LPH48" s="13"/>
      <c r="LPI48" s="13"/>
      <c r="LPJ48" s="13"/>
      <c r="LPK48" s="13"/>
      <c r="LPL48" s="13"/>
      <c r="LPM48" s="13"/>
      <c r="LPN48" s="13"/>
      <c r="LPO48" s="13"/>
      <c r="LPP48" s="13"/>
      <c r="LPQ48" s="13"/>
      <c r="LPR48" s="13"/>
      <c r="LPS48" s="13"/>
      <c r="LPT48" s="13"/>
      <c r="LPU48" s="13"/>
      <c r="LPV48" s="13"/>
      <c r="LPW48" s="13"/>
      <c r="LPX48" s="13"/>
      <c r="LPY48" s="13"/>
      <c r="LPZ48" s="13"/>
      <c r="LQA48" s="13"/>
      <c r="LQB48" s="13"/>
      <c r="LQC48" s="13"/>
      <c r="LQD48" s="13"/>
      <c r="LQE48" s="13"/>
      <c r="LQF48" s="13"/>
      <c r="LQG48" s="13"/>
      <c r="LQH48" s="13"/>
      <c r="LQI48" s="13"/>
      <c r="LQJ48" s="13"/>
      <c r="LQK48" s="13"/>
      <c r="LQL48" s="13"/>
      <c r="LQM48" s="13"/>
      <c r="LQN48" s="13"/>
      <c r="LQO48" s="13"/>
      <c r="LQP48" s="13"/>
      <c r="LQQ48" s="13"/>
      <c r="LQR48" s="13"/>
      <c r="LQS48" s="13"/>
      <c r="LQT48" s="13"/>
      <c r="LQU48" s="13"/>
      <c r="LQV48" s="13"/>
      <c r="LQW48" s="13"/>
      <c r="LQX48" s="13"/>
      <c r="LQY48" s="13"/>
      <c r="LQZ48" s="13"/>
      <c r="LRA48" s="13"/>
      <c r="LRB48" s="13"/>
      <c r="LRC48" s="13"/>
      <c r="LRD48" s="13"/>
      <c r="LRE48" s="13"/>
      <c r="LRF48" s="13"/>
      <c r="LRG48" s="13"/>
      <c r="LRH48" s="13"/>
      <c r="LRI48" s="13"/>
      <c r="LRJ48" s="13"/>
      <c r="LRK48" s="13"/>
      <c r="LRL48" s="13"/>
      <c r="LRM48" s="13"/>
      <c r="LRN48" s="13"/>
      <c r="LRO48" s="13"/>
      <c r="LRP48" s="13"/>
      <c r="LRQ48" s="13"/>
      <c r="LRR48" s="13"/>
      <c r="LRS48" s="13"/>
      <c r="LRT48" s="13"/>
      <c r="LRU48" s="13"/>
      <c r="LRV48" s="13"/>
      <c r="LRW48" s="13"/>
      <c r="LRX48" s="13"/>
      <c r="LRY48" s="13"/>
      <c r="LRZ48" s="13"/>
      <c r="LSA48" s="13"/>
      <c r="LSB48" s="13"/>
      <c r="LSC48" s="13"/>
      <c r="LSD48" s="13"/>
      <c r="LSE48" s="13"/>
      <c r="LSF48" s="13"/>
      <c r="LSG48" s="13"/>
      <c r="LSH48" s="13"/>
      <c r="LSI48" s="13"/>
      <c r="LSJ48" s="13"/>
      <c r="LSK48" s="13"/>
      <c r="LSL48" s="13"/>
      <c r="LSM48" s="13"/>
      <c r="LSN48" s="13"/>
      <c r="LSO48" s="13"/>
      <c r="LSP48" s="13"/>
      <c r="LSQ48" s="13"/>
      <c r="LSR48" s="13"/>
      <c r="LSS48" s="13"/>
      <c r="LST48" s="13"/>
      <c r="LSU48" s="13"/>
      <c r="LSV48" s="13"/>
      <c r="LSW48" s="13"/>
      <c r="LSX48" s="13"/>
      <c r="LSY48" s="13"/>
      <c r="LSZ48" s="13"/>
      <c r="LTA48" s="13"/>
      <c r="LTB48" s="13"/>
      <c r="LTC48" s="13"/>
      <c r="LTD48" s="13"/>
      <c r="LTE48" s="13"/>
      <c r="LTF48" s="13"/>
      <c r="LTG48" s="13"/>
      <c r="LTH48" s="13"/>
      <c r="LTI48" s="13"/>
      <c r="LTJ48" s="13"/>
      <c r="LTK48" s="13"/>
      <c r="LTL48" s="13"/>
      <c r="LTM48" s="13"/>
      <c r="LTN48" s="13"/>
      <c r="LTO48" s="13"/>
      <c r="LTP48" s="13"/>
      <c r="LTQ48" s="13"/>
      <c r="LTR48" s="13"/>
      <c r="LTS48" s="13"/>
      <c r="LTT48" s="13"/>
      <c r="LTU48" s="13"/>
      <c r="LTV48" s="13"/>
      <c r="LTW48" s="13"/>
      <c r="LTX48" s="13"/>
      <c r="LTY48" s="13"/>
      <c r="LTZ48" s="13"/>
      <c r="LUA48" s="13"/>
      <c r="LUB48" s="13"/>
      <c r="LUC48" s="13"/>
      <c r="LUD48" s="13"/>
      <c r="LUE48" s="13"/>
      <c r="LUF48" s="13"/>
      <c r="LUG48" s="13"/>
      <c r="LUH48" s="13"/>
      <c r="LUI48" s="13"/>
      <c r="LUJ48" s="13"/>
      <c r="LUK48" s="13"/>
      <c r="LUL48" s="13"/>
      <c r="LUM48" s="13"/>
      <c r="LUN48" s="13"/>
      <c r="LUO48" s="13"/>
      <c r="LUP48" s="13"/>
      <c r="LUQ48" s="13"/>
      <c r="LUR48" s="13"/>
      <c r="LUS48" s="13"/>
      <c r="LUT48" s="13"/>
      <c r="LUU48" s="13"/>
      <c r="LUV48" s="13"/>
      <c r="LUW48" s="13"/>
      <c r="LUX48" s="13"/>
      <c r="LUY48" s="13"/>
      <c r="LUZ48" s="13"/>
      <c r="LVA48" s="13"/>
      <c r="LVB48" s="13"/>
      <c r="LVC48" s="13"/>
      <c r="LVD48" s="13"/>
      <c r="LVE48" s="13"/>
      <c r="LVF48" s="13"/>
      <c r="LVG48" s="13"/>
      <c r="LVH48" s="13"/>
      <c r="LVI48" s="13"/>
      <c r="LVJ48" s="13"/>
      <c r="LVK48" s="13"/>
      <c r="LVL48" s="13"/>
      <c r="LVM48" s="13"/>
      <c r="LVN48" s="13"/>
      <c r="LVO48" s="13"/>
      <c r="LVP48" s="13"/>
      <c r="LVQ48" s="13"/>
      <c r="LVR48" s="13"/>
      <c r="LVS48" s="13"/>
      <c r="LVT48" s="13"/>
      <c r="LVU48" s="13"/>
      <c r="LVV48" s="13"/>
      <c r="LVW48" s="13"/>
      <c r="LVX48" s="13"/>
      <c r="LVY48" s="13"/>
      <c r="LVZ48" s="13"/>
      <c r="LWA48" s="13"/>
      <c r="LWB48" s="13"/>
      <c r="LWC48" s="13"/>
      <c r="LWD48" s="13"/>
      <c r="LWE48" s="13"/>
      <c r="LWF48" s="13"/>
      <c r="LWG48" s="13"/>
      <c r="LWH48" s="13"/>
      <c r="LWI48" s="13"/>
      <c r="LWJ48" s="13"/>
      <c r="LWK48" s="13"/>
      <c r="LWL48" s="13"/>
      <c r="LWM48" s="13"/>
      <c r="LWN48" s="13"/>
      <c r="LWO48" s="13"/>
      <c r="LWP48" s="13"/>
      <c r="LWQ48" s="13"/>
      <c r="LWR48" s="13"/>
      <c r="LWS48" s="13"/>
      <c r="LWT48" s="13"/>
      <c r="LWU48" s="13"/>
      <c r="LWV48" s="13"/>
      <c r="LWW48" s="13"/>
      <c r="LWX48" s="13"/>
      <c r="LWY48" s="13"/>
      <c r="LWZ48" s="13"/>
      <c r="LXA48" s="13"/>
      <c r="LXB48" s="13"/>
      <c r="LXC48" s="13"/>
      <c r="LXD48" s="13"/>
      <c r="LXE48" s="13"/>
      <c r="LXF48" s="13"/>
      <c r="LXG48" s="13"/>
      <c r="LXH48" s="13"/>
      <c r="LXI48" s="13"/>
      <c r="LXJ48" s="13"/>
      <c r="LXK48" s="13"/>
      <c r="LXL48" s="13"/>
      <c r="LXM48" s="13"/>
      <c r="LXN48" s="13"/>
      <c r="LXO48" s="13"/>
      <c r="LXP48" s="13"/>
      <c r="LXQ48" s="13"/>
      <c r="LXR48" s="13"/>
      <c r="LXS48" s="13"/>
      <c r="LXT48" s="13"/>
      <c r="LXU48" s="13"/>
      <c r="LXV48" s="13"/>
      <c r="LXW48" s="13"/>
      <c r="LXX48" s="13"/>
      <c r="LXY48" s="13"/>
      <c r="LXZ48" s="13"/>
      <c r="LYA48" s="13"/>
      <c r="LYB48" s="13"/>
      <c r="LYC48" s="13"/>
      <c r="LYD48" s="13"/>
      <c r="LYE48" s="13"/>
      <c r="LYF48" s="13"/>
      <c r="LYG48" s="13"/>
      <c r="LYH48" s="13"/>
      <c r="LYI48" s="13"/>
      <c r="LYJ48" s="13"/>
      <c r="LYK48" s="13"/>
      <c r="LYL48" s="13"/>
      <c r="LYM48" s="13"/>
      <c r="LYN48" s="13"/>
      <c r="LYO48" s="13"/>
      <c r="LYP48" s="13"/>
      <c r="LYQ48" s="13"/>
      <c r="LYR48" s="13"/>
      <c r="LYS48" s="13"/>
      <c r="LYT48" s="13"/>
      <c r="LYU48" s="13"/>
      <c r="LYV48" s="13"/>
      <c r="LYW48" s="13"/>
      <c r="LYX48" s="13"/>
      <c r="LYY48" s="13"/>
      <c r="LYZ48" s="13"/>
      <c r="LZA48" s="13"/>
      <c r="LZB48" s="13"/>
      <c r="LZC48" s="13"/>
      <c r="LZD48" s="13"/>
      <c r="LZE48" s="13"/>
      <c r="LZF48" s="13"/>
      <c r="LZG48" s="13"/>
      <c r="LZH48" s="13"/>
      <c r="LZI48" s="13"/>
      <c r="LZJ48" s="13"/>
      <c r="LZK48" s="13"/>
      <c r="LZL48" s="13"/>
      <c r="LZM48" s="13"/>
      <c r="LZN48" s="13"/>
      <c r="LZO48" s="13"/>
      <c r="LZP48" s="13"/>
      <c r="LZQ48" s="13"/>
      <c r="LZR48" s="13"/>
      <c r="LZS48" s="13"/>
      <c r="LZT48" s="13"/>
      <c r="LZU48" s="13"/>
      <c r="LZV48" s="13"/>
      <c r="LZW48" s="13"/>
      <c r="LZX48" s="13"/>
      <c r="LZY48" s="13"/>
      <c r="LZZ48" s="13"/>
      <c r="MAA48" s="13"/>
      <c r="MAB48" s="13"/>
      <c r="MAC48" s="13"/>
      <c r="MAD48" s="13"/>
      <c r="MAE48" s="13"/>
      <c r="MAF48" s="13"/>
      <c r="MAG48" s="13"/>
      <c r="MAH48" s="13"/>
      <c r="MAI48" s="13"/>
      <c r="MAJ48" s="13"/>
      <c r="MAK48" s="13"/>
      <c r="MAL48" s="13"/>
      <c r="MAM48" s="13"/>
      <c r="MAN48" s="13"/>
      <c r="MAO48" s="13"/>
      <c r="MAP48" s="13"/>
      <c r="MAQ48" s="13"/>
      <c r="MAR48" s="13"/>
      <c r="MAS48" s="13"/>
      <c r="MAT48" s="13"/>
      <c r="MAU48" s="13"/>
      <c r="MAV48" s="13"/>
      <c r="MAW48" s="13"/>
      <c r="MAX48" s="13"/>
      <c r="MAY48" s="13"/>
      <c r="MAZ48" s="13"/>
      <c r="MBA48" s="13"/>
      <c r="MBB48" s="13"/>
      <c r="MBC48" s="13"/>
      <c r="MBD48" s="13"/>
      <c r="MBE48" s="13"/>
      <c r="MBF48" s="13"/>
      <c r="MBG48" s="13"/>
      <c r="MBH48" s="13"/>
      <c r="MBI48" s="13"/>
      <c r="MBJ48" s="13"/>
      <c r="MBK48" s="13"/>
      <c r="MBL48" s="13"/>
      <c r="MBM48" s="13"/>
      <c r="MBN48" s="13"/>
      <c r="MBO48" s="13"/>
      <c r="MBP48" s="13"/>
      <c r="MBQ48" s="13"/>
      <c r="MBR48" s="13"/>
      <c r="MBS48" s="13"/>
      <c r="MBT48" s="13"/>
      <c r="MBU48" s="13"/>
      <c r="MBV48" s="13"/>
      <c r="MBW48" s="13"/>
      <c r="MBX48" s="13"/>
      <c r="MBY48" s="13"/>
      <c r="MBZ48" s="13"/>
      <c r="MCA48" s="13"/>
      <c r="MCB48" s="13"/>
      <c r="MCC48" s="13"/>
      <c r="MCD48" s="13"/>
      <c r="MCE48" s="13"/>
      <c r="MCF48" s="13"/>
      <c r="MCG48" s="13"/>
      <c r="MCH48" s="13"/>
      <c r="MCI48" s="13"/>
      <c r="MCJ48" s="13"/>
      <c r="MCK48" s="13"/>
      <c r="MCL48" s="13"/>
      <c r="MCM48" s="13"/>
      <c r="MCN48" s="13"/>
      <c r="MCO48" s="13"/>
      <c r="MCP48" s="13"/>
      <c r="MCQ48" s="13"/>
      <c r="MCR48" s="13"/>
      <c r="MCS48" s="13"/>
      <c r="MCT48" s="13"/>
      <c r="MCU48" s="13"/>
      <c r="MCV48" s="13"/>
      <c r="MCW48" s="13"/>
      <c r="MCX48" s="13"/>
      <c r="MCY48" s="13"/>
      <c r="MCZ48" s="13"/>
      <c r="MDA48" s="13"/>
      <c r="MDB48" s="13"/>
      <c r="MDC48" s="13"/>
      <c r="MDD48" s="13"/>
      <c r="MDE48" s="13"/>
      <c r="MDF48" s="13"/>
      <c r="MDG48" s="13"/>
      <c r="MDH48" s="13"/>
      <c r="MDI48" s="13"/>
      <c r="MDJ48" s="13"/>
      <c r="MDK48" s="13"/>
      <c r="MDL48" s="13"/>
      <c r="MDM48" s="13"/>
      <c r="MDN48" s="13"/>
      <c r="MDO48" s="13"/>
      <c r="MDP48" s="13"/>
      <c r="MDQ48" s="13"/>
      <c r="MDR48" s="13"/>
      <c r="MDS48" s="13"/>
      <c r="MDT48" s="13"/>
      <c r="MDU48" s="13"/>
      <c r="MDV48" s="13"/>
      <c r="MDW48" s="13"/>
      <c r="MDX48" s="13"/>
      <c r="MDY48" s="13"/>
      <c r="MDZ48" s="13"/>
      <c r="MEA48" s="13"/>
      <c r="MEB48" s="13"/>
      <c r="MEC48" s="13"/>
      <c r="MED48" s="13"/>
      <c r="MEE48" s="13"/>
      <c r="MEF48" s="13"/>
      <c r="MEG48" s="13"/>
      <c r="MEH48" s="13"/>
      <c r="MEI48" s="13"/>
      <c r="MEJ48" s="13"/>
      <c r="MEK48" s="13"/>
      <c r="MEL48" s="13"/>
      <c r="MEM48" s="13"/>
      <c r="MEN48" s="13"/>
      <c r="MEO48" s="13"/>
      <c r="MEP48" s="13"/>
      <c r="MEQ48" s="13"/>
      <c r="MER48" s="13"/>
      <c r="MES48" s="13"/>
      <c r="MET48" s="13"/>
      <c r="MEU48" s="13"/>
      <c r="MEV48" s="13"/>
      <c r="MEW48" s="13"/>
      <c r="MEX48" s="13"/>
      <c r="MEY48" s="13"/>
      <c r="MEZ48" s="13"/>
      <c r="MFA48" s="13"/>
      <c r="MFB48" s="13"/>
      <c r="MFC48" s="13"/>
      <c r="MFD48" s="13"/>
      <c r="MFE48" s="13"/>
      <c r="MFF48" s="13"/>
      <c r="MFG48" s="13"/>
      <c r="MFH48" s="13"/>
      <c r="MFI48" s="13"/>
      <c r="MFJ48" s="13"/>
      <c r="MFK48" s="13"/>
      <c r="MFL48" s="13"/>
      <c r="MFM48" s="13"/>
      <c r="MFN48" s="13"/>
      <c r="MFO48" s="13"/>
      <c r="MFP48" s="13"/>
      <c r="MFQ48" s="13"/>
      <c r="MFR48" s="13"/>
      <c r="MFS48" s="13"/>
      <c r="MFT48" s="13"/>
      <c r="MFU48" s="13"/>
      <c r="MFV48" s="13"/>
      <c r="MFW48" s="13"/>
      <c r="MFX48" s="13"/>
      <c r="MFY48" s="13"/>
      <c r="MFZ48" s="13"/>
      <c r="MGA48" s="13"/>
      <c r="MGB48" s="13"/>
      <c r="MGC48" s="13"/>
      <c r="MGD48" s="13"/>
      <c r="MGE48" s="13"/>
      <c r="MGF48" s="13"/>
      <c r="MGG48" s="13"/>
      <c r="MGH48" s="13"/>
      <c r="MGI48" s="13"/>
      <c r="MGJ48" s="13"/>
      <c r="MGK48" s="13"/>
      <c r="MGL48" s="13"/>
      <c r="MGM48" s="13"/>
      <c r="MGN48" s="13"/>
      <c r="MGO48" s="13"/>
      <c r="MGP48" s="13"/>
      <c r="MGQ48" s="13"/>
      <c r="MGR48" s="13"/>
      <c r="MGS48" s="13"/>
      <c r="MGT48" s="13"/>
      <c r="MGU48" s="13"/>
      <c r="MGV48" s="13"/>
      <c r="MGW48" s="13"/>
      <c r="MGX48" s="13"/>
      <c r="MGY48" s="13"/>
      <c r="MGZ48" s="13"/>
      <c r="MHA48" s="13"/>
      <c r="MHB48" s="13"/>
      <c r="MHC48" s="13"/>
      <c r="MHD48" s="13"/>
      <c r="MHE48" s="13"/>
      <c r="MHF48" s="13"/>
      <c r="MHG48" s="13"/>
      <c r="MHH48" s="13"/>
      <c r="MHI48" s="13"/>
      <c r="MHJ48" s="13"/>
      <c r="MHK48" s="13"/>
      <c r="MHL48" s="13"/>
      <c r="MHM48" s="13"/>
      <c r="MHN48" s="13"/>
      <c r="MHO48" s="13"/>
      <c r="MHP48" s="13"/>
      <c r="MHQ48" s="13"/>
      <c r="MHR48" s="13"/>
      <c r="MHS48" s="13"/>
      <c r="MHT48" s="13"/>
      <c r="MHU48" s="13"/>
      <c r="MHV48" s="13"/>
      <c r="MHW48" s="13"/>
      <c r="MHX48" s="13"/>
      <c r="MHY48" s="13"/>
      <c r="MHZ48" s="13"/>
      <c r="MIA48" s="13"/>
      <c r="MIB48" s="13"/>
      <c r="MIC48" s="13"/>
      <c r="MID48" s="13"/>
      <c r="MIE48" s="13"/>
      <c r="MIF48" s="13"/>
      <c r="MIG48" s="13"/>
      <c r="MIH48" s="13"/>
      <c r="MII48" s="13"/>
      <c r="MIJ48" s="13"/>
      <c r="MIK48" s="13"/>
      <c r="MIL48" s="13"/>
      <c r="MIM48" s="13"/>
      <c r="MIN48" s="13"/>
      <c r="MIO48" s="13"/>
      <c r="MIP48" s="13"/>
      <c r="MIQ48" s="13"/>
      <c r="MIR48" s="13"/>
      <c r="MIS48" s="13"/>
      <c r="MIT48" s="13"/>
      <c r="MIU48" s="13"/>
      <c r="MIV48" s="13"/>
      <c r="MIW48" s="13"/>
      <c r="MIX48" s="13"/>
      <c r="MIY48" s="13"/>
      <c r="MIZ48" s="13"/>
      <c r="MJA48" s="13"/>
      <c r="MJB48" s="13"/>
      <c r="MJC48" s="13"/>
      <c r="MJD48" s="13"/>
      <c r="MJE48" s="13"/>
      <c r="MJF48" s="13"/>
      <c r="MJG48" s="13"/>
      <c r="MJH48" s="13"/>
      <c r="MJI48" s="13"/>
      <c r="MJJ48" s="13"/>
      <c r="MJK48" s="13"/>
      <c r="MJL48" s="13"/>
      <c r="MJM48" s="13"/>
      <c r="MJN48" s="13"/>
      <c r="MJO48" s="13"/>
      <c r="MJP48" s="13"/>
      <c r="MJQ48" s="13"/>
      <c r="MJR48" s="13"/>
      <c r="MJS48" s="13"/>
      <c r="MJT48" s="13"/>
      <c r="MJU48" s="13"/>
      <c r="MJV48" s="13"/>
      <c r="MJW48" s="13"/>
      <c r="MJX48" s="13"/>
      <c r="MJY48" s="13"/>
      <c r="MJZ48" s="13"/>
      <c r="MKA48" s="13"/>
      <c r="MKB48" s="13"/>
      <c r="MKC48" s="13"/>
      <c r="MKD48" s="13"/>
      <c r="MKE48" s="13"/>
      <c r="MKF48" s="13"/>
      <c r="MKG48" s="13"/>
      <c r="MKH48" s="13"/>
      <c r="MKI48" s="13"/>
      <c r="MKJ48" s="13"/>
      <c r="MKK48" s="13"/>
      <c r="MKL48" s="13"/>
      <c r="MKM48" s="13"/>
      <c r="MKN48" s="13"/>
      <c r="MKO48" s="13"/>
      <c r="MKP48" s="13"/>
      <c r="MKQ48" s="13"/>
      <c r="MKR48" s="13"/>
      <c r="MKS48" s="13"/>
      <c r="MKT48" s="13"/>
      <c r="MKU48" s="13"/>
      <c r="MKV48" s="13"/>
      <c r="MKW48" s="13"/>
      <c r="MKX48" s="13"/>
      <c r="MKY48" s="13"/>
      <c r="MKZ48" s="13"/>
      <c r="MLA48" s="13"/>
      <c r="MLB48" s="13"/>
      <c r="MLC48" s="13"/>
      <c r="MLD48" s="13"/>
      <c r="MLE48" s="13"/>
      <c r="MLF48" s="13"/>
      <c r="MLG48" s="13"/>
      <c r="MLH48" s="13"/>
      <c r="MLI48" s="13"/>
      <c r="MLJ48" s="13"/>
      <c r="MLK48" s="13"/>
      <c r="MLL48" s="13"/>
      <c r="MLM48" s="13"/>
      <c r="MLN48" s="13"/>
      <c r="MLO48" s="13"/>
      <c r="MLP48" s="13"/>
      <c r="MLQ48" s="13"/>
      <c r="MLR48" s="13"/>
      <c r="MLS48" s="13"/>
      <c r="MLT48" s="13"/>
      <c r="MLU48" s="13"/>
      <c r="MLV48" s="13"/>
      <c r="MLW48" s="13"/>
      <c r="MLX48" s="13"/>
      <c r="MLY48" s="13"/>
      <c r="MLZ48" s="13"/>
      <c r="MMA48" s="13"/>
      <c r="MMB48" s="13"/>
      <c r="MMC48" s="13"/>
      <c r="MMD48" s="13"/>
      <c r="MME48" s="13"/>
      <c r="MMF48" s="13"/>
      <c r="MMG48" s="13"/>
      <c r="MMH48" s="13"/>
      <c r="MMI48" s="13"/>
      <c r="MMJ48" s="13"/>
      <c r="MMK48" s="13"/>
      <c r="MML48" s="13"/>
      <c r="MMM48" s="13"/>
      <c r="MMN48" s="13"/>
      <c r="MMO48" s="13"/>
      <c r="MMP48" s="13"/>
      <c r="MMQ48" s="13"/>
      <c r="MMR48" s="13"/>
      <c r="MMS48" s="13"/>
      <c r="MMT48" s="13"/>
      <c r="MMU48" s="13"/>
      <c r="MMV48" s="13"/>
      <c r="MMW48" s="13"/>
      <c r="MMX48" s="13"/>
      <c r="MMY48" s="13"/>
      <c r="MMZ48" s="13"/>
      <c r="MNA48" s="13"/>
      <c r="MNB48" s="13"/>
      <c r="MNC48" s="13"/>
      <c r="MND48" s="13"/>
      <c r="MNE48" s="13"/>
      <c r="MNF48" s="13"/>
      <c r="MNG48" s="13"/>
      <c r="MNH48" s="13"/>
      <c r="MNI48" s="13"/>
      <c r="MNJ48" s="13"/>
      <c r="MNK48" s="13"/>
      <c r="MNL48" s="13"/>
      <c r="MNM48" s="13"/>
      <c r="MNN48" s="13"/>
      <c r="MNO48" s="13"/>
      <c r="MNP48" s="13"/>
      <c r="MNQ48" s="13"/>
      <c r="MNR48" s="13"/>
      <c r="MNS48" s="13"/>
      <c r="MNT48" s="13"/>
      <c r="MNU48" s="13"/>
      <c r="MNV48" s="13"/>
      <c r="MNW48" s="13"/>
      <c r="MNX48" s="13"/>
      <c r="MNY48" s="13"/>
      <c r="MNZ48" s="13"/>
      <c r="MOA48" s="13"/>
      <c r="MOB48" s="13"/>
      <c r="MOC48" s="13"/>
      <c r="MOD48" s="13"/>
      <c r="MOE48" s="13"/>
      <c r="MOF48" s="13"/>
      <c r="MOG48" s="13"/>
      <c r="MOH48" s="13"/>
      <c r="MOI48" s="13"/>
      <c r="MOJ48" s="13"/>
      <c r="MOK48" s="13"/>
      <c r="MOL48" s="13"/>
      <c r="MOM48" s="13"/>
      <c r="MON48" s="13"/>
      <c r="MOO48" s="13"/>
      <c r="MOP48" s="13"/>
      <c r="MOQ48" s="13"/>
      <c r="MOR48" s="13"/>
      <c r="MOS48" s="13"/>
      <c r="MOT48" s="13"/>
      <c r="MOU48" s="13"/>
      <c r="MOV48" s="13"/>
      <c r="MOW48" s="13"/>
      <c r="MOX48" s="13"/>
      <c r="MOY48" s="13"/>
      <c r="MOZ48" s="13"/>
      <c r="MPA48" s="13"/>
      <c r="MPB48" s="13"/>
      <c r="MPC48" s="13"/>
      <c r="MPD48" s="13"/>
      <c r="MPE48" s="13"/>
      <c r="MPF48" s="13"/>
      <c r="MPG48" s="13"/>
      <c r="MPH48" s="13"/>
      <c r="MPI48" s="13"/>
      <c r="MPJ48" s="13"/>
      <c r="MPK48" s="13"/>
      <c r="MPL48" s="13"/>
      <c r="MPM48" s="13"/>
      <c r="MPN48" s="13"/>
      <c r="MPO48" s="13"/>
      <c r="MPP48" s="13"/>
      <c r="MPQ48" s="13"/>
      <c r="MPR48" s="13"/>
      <c r="MPS48" s="13"/>
      <c r="MPT48" s="13"/>
      <c r="MPU48" s="13"/>
      <c r="MPV48" s="13"/>
      <c r="MPW48" s="13"/>
      <c r="MPX48" s="13"/>
      <c r="MPY48" s="13"/>
      <c r="MPZ48" s="13"/>
      <c r="MQA48" s="13"/>
      <c r="MQB48" s="13"/>
      <c r="MQC48" s="13"/>
      <c r="MQD48" s="13"/>
      <c r="MQE48" s="13"/>
      <c r="MQF48" s="13"/>
      <c r="MQG48" s="13"/>
      <c r="MQH48" s="13"/>
      <c r="MQI48" s="13"/>
      <c r="MQJ48" s="13"/>
      <c r="MQK48" s="13"/>
      <c r="MQL48" s="13"/>
      <c r="MQM48" s="13"/>
      <c r="MQN48" s="13"/>
      <c r="MQO48" s="13"/>
      <c r="MQP48" s="13"/>
      <c r="MQQ48" s="13"/>
      <c r="MQR48" s="13"/>
      <c r="MQS48" s="13"/>
      <c r="MQT48" s="13"/>
      <c r="MQU48" s="13"/>
      <c r="MQV48" s="13"/>
      <c r="MQW48" s="13"/>
      <c r="MQX48" s="13"/>
      <c r="MQY48" s="13"/>
      <c r="MQZ48" s="13"/>
      <c r="MRA48" s="13"/>
      <c r="MRB48" s="13"/>
      <c r="MRC48" s="13"/>
      <c r="MRD48" s="13"/>
      <c r="MRE48" s="13"/>
      <c r="MRF48" s="13"/>
      <c r="MRG48" s="13"/>
      <c r="MRH48" s="13"/>
      <c r="MRI48" s="13"/>
      <c r="MRJ48" s="13"/>
      <c r="MRK48" s="13"/>
      <c r="MRL48" s="13"/>
      <c r="MRM48" s="13"/>
      <c r="MRN48" s="13"/>
      <c r="MRO48" s="13"/>
      <c r="MRP48" s="13"/>
      <c r="MRQ48" s="13"/>
      <c r="MRR48" s="13"/>
      <c r="MRS48" s="13"/>
      <c r="MRT48" s="13"/>
      <c r="MRU48" s="13"/>
      <c r="MRV48" s="13"/>
      <c r="MRW48" s="13"/>
      <c r="MRX48" s="13"/>
      <c r="MRY48" s="13"/>
      <c r="MRZ48" s="13"/>
      <c r="MSA48" s="13"/>
      <c r="MSB48" s="13"/>
      <c r="MSC48" s="13"/>
      <c r="MSD48" s="13"/>
      <c r="MSE48" s="13"/>
      <c r="MSF48" s="13"/>
      <c r="MSG48" s="13"/>
      <c r="MSH48" s="13"/>
      <c r="MSI48" s="13"/>
      <c r="MSJ48" s="13"/>
      <c r="MSK48" s="13"/>
      <c r="MSL48" s="13"/>
      <c r="MSM48" s="13"/>
      <c r="MSN48" s="13"/>
      <c r="MSO48" s="13"/>
      <c r="MSP48" s="13"/>
      <c r="MSQ48" s="13"/>
      <c r="MSR48" s="13"/>
      <c r="MSS48" s="13"/>
      <c r="MST48" s="13"/>
      <c r="MSU48" s="13"/>
      <c r="MSV48" s="13"/>
      <c r="MSW48" s="13"/>
      <c r="MSX48" s="13"/>
      <c r="MSY48" s="13"/>
      <c r="MSZ48" s="13"/>
      <c r="MTA48" s="13"/>
      <c r="MTB48" s="13"/>
      <c r="MTC48" s="13"/>
      <c r="MTD48" s="13"/>
      <c r="MTE48" s="13"/>
      <c r="MTF48" s="13"/>
      <c r="MTG48" s="13"/>
      <c r="MTH48" s="13"/>
      <c r="MTI48" s="13"/>
      <c r="MTJ48" s="13"/>
      <c r="MTK48" s="13"/>
      <c r="MTL48" s="13"/>
      <c r="MTM48" s="13"/>
      <c r="MTN48" s="13"/>
      <c r="MTO48" s="13"/>
      <c r="MTP48" s="13"/>
      <c r="MTQ48" s="13"/>
      <c r="MTR48" s="13"/>
      <c r="MTS48" s="13"/>
      <c r="MTT48" s="13"/>
      <c r="MTU48" s="13"/>
      <c r="MTV48" s="13"/>
      <c r="MTW48" s="13"/>
      <c r="MTX48" s="13"/>
      <c r="MTY48" s="13"/>
      <c r="MTZ48" s="13"/>
      <c r="MUA48" s="13"/>
      <c r="MUB48" s="13"/>
      <c r="MUC48" s="13"/>
      <c r="MUD48" s="13"/>
      <c r="MUE48" s="13"/>
      <c r="MUF48" s="13"/>
      <c r="MUG48" s="13"/>
      <c r="MUH48" s="13"/>
      <c r="MUI48" s="13"/>
      <c r="MUJ48" s="13"/>
      <c r="MUK48" s="13"/>
      <c r="MUL48" s="13"/>
      <c r="MUM48" s="13"/>
      <c r="MUN48" s="13"/>
      <c r="MUO48" s="13"/>
      <c r="MUP48" s="13"/>
      <c r="MUQ48" s="13"/>
      <c r="MUR48" s="13"/>
      <c r="MUS48" s="13"/>
      <c r="MUT48" s="13"/>
      <c r="MUU48" s="13"/>
      <c r="MUV48" s="13"/>
      <c r="MUW48" s="13"/>
      <c r="MUX48" s="13"/>
      <c r="MUY48" s="13"/>
      <c r="MUZ48" s="13"/>
      <c r="MVA48" s="13"/>
      <c r="MVB48" s="13"/>
      <c r="MVC48" s="13"/>
      <c r="MVD48" s="13"/>
      <c r="MVE48" s="13"/>
      <c r="MVF48" s="13"/>
      <c r="MVG48" s="13"/>
      <c r="MVH48" s="13"/>
      <c r="MVI48" s="13"/>
      <c r="MVJ48" s="13"/>
      <c r="MVK48" s="13"/>
      <c r="MVL48" s="13"/>
      <c r="MVM48" s="13"/>
      <c r="MVN48" s="13"/>
      <c r="MVO48" s="13"/>
      <c r="MVP48" s="13"/>
      <c r="MVQ48" s="13"/>
      <c r="MVR48" s="13"/>
      <c r="MVS48" s="13"/>
      <c r="MVT48" s="13"/>
      <c r="MVU48" s="13"/>
      <c r="MVV48" s="13"/>
      <c r="MVW48" s="13"/>
      <c r="MVX48" s="13"/>
      <c r="MVY48" s="13"/>
      <c r="MVZ48" s="13"/>
      <c r="MWA48" s="13"/>
      <c r="MWB48" s="13"/>
      <c r="MWC48" s="13"/>
      <c r="MWD48" s="13"/>
      <c r="MWE48" s="13"/>
      <c r="MWF48" s="13"/>
      <c r="MWG48" s="13"/>
      <c r="MWH48" s="13"/>
      <c r="MWI48" s="13"/>
      <c r="MWJ48" s="13"/>
      <c r="MWK48" s="13"/>
      <c r="MWL48" s="13"/>
      <c r="MWM48" s="13"/>
      <c r="MWN48" s="13"/>
      <c r="MWO48" s="13"/>
      <c r="MWP48" s="13"/>
      <c r="MWQ48" s="13"/>
      <c r="MWR48" s="13"/>
      <c r="MWS48" s="13"/>
      <c r="MWT48" s="13"/>
      <c r="MWU48" s="13"/>
      <c r="MWV48" s="13"/>
      <c r="MWW48" s="13"/>
      <c r="MWX48" s="13"/>
      <c r="MWY48" s="13"/>
      <c r="MWZ48" s="13"/>
      <c r="MXA48" s="13"/>
      <c r="MXB48" s="13"/>
      <c r="MXC48" s="13"/>
      <c r="MXD48" s="13"/>
      <c r="MXE48" s="13"/>
      <c r="MXF48" s="13"/>
      <c r="MXG48" s="13"/>
      <c r="MXH48" s="13"/>
      <c r="MXI48" s="13"/>
      <c r="MXJ48" s="13"/>
      <c r="MXK48" s="13"/>
      <c r="MXL48" s="13"/>
      <c r="MXM48" s="13"/>
      <c r="MXN48" s="13"/>
      <c r="MXO48" s="13"/>
      <c r="MXP48" s="13"/>
      <c r="MXQ48" s="13"/>
      <c r="MXR48" s="13"/>
      <c r="MXS48" s="13"/>
      <c r="MXT48" s="13"/>
      <c r="MXU48" s="13"/>
      <c r="MXV48" s="13"/>
      <c r="MXW48" s="13"/>
      <c r="MXX48" s="13"/>
      <c r="MXY48" s="13"/>
      <c r="MXZ48" s="13"/>
      <c r="MYA48" s="13"/>
      <c r="MYB48" s="13"/>
      <c r="MYC48" s="13"/>
      <c r="MYD48" s="13"/>
      <c r="MYE48" s="13"/>
      <c r="MYF48" s="13"/>
      <c r="MYG48" s="13"/>
      <c r="MYH48" s="13"/>
      <c r="MYI48" s="13"/>
      <c r="MYJ48" s="13"/>
      <c r="MYK48" s="13"/>
      <c r="MYL48" s="13"/>
      <c r="MYM48" s="13"/>
      <c r="MYN48" s="13"/>
      <c r="MYO48" s="13"/>
      <c r="MYP48" s="13"/>
      <c r="MYQ48" s="13"/>
      <c r="MYR48" s="13"/>
      <c r="MYS48" s="13"/>
      <c r="MYT48" s="13"/>
      <c r="MYU48" s="13"/>
      <c r="MYV48" s="13"/>
      <c r="MYW48" s="13"/>
      <c r="MYX48" s="13"/>
      <c r="MYY48" s="13"/>
      <c r="MYZ48" s="13"/>
      <c r="MZA48" s="13"/>
      <c r="MZB48" s="13"/>
      <c r="MZC48" s="13"/>
      <c r="MZD48" s="13"/>
      <c r="MZE48" s="13"/>
      <c r="MZF48" s="13"/>
      <c r="MZG48" s="13"/>
      <c r="MZH48" s="13"/>
      <c r="MZI48" s="13"/>
      <c r="MZJ48" s="13"/>
      <c r="MZK48" s="13"/>
      <c r="MZL48" s="13"/>
      <c r="MZM48" s="13"/>
      <c r="MZN48" s="13"/>
      <c r="MZO48" s="13"/>
      <c r="MZP48" s="13"/>
      <c r="MZQ48" s="13"/>
      <c r="MZR48" s="13"/>
      <c r="MZS48" s="13"/>
      <c r="MZT48" s="13"/>
      <c r="MZU48" s="13"/>
      <c r="MZV48" s="13"/>
      <c r="MZW48" s="13"/>
      <c r="MZX48" s="13"/>
      <c r="MZY48" s="13"/>
      <c r="MZZ48" s="13"/>
      <c r="NAA48" s="13"/>
      <c r="NAB48" s="13"/>
      <c r="NAC48" s="13"/>
      <c r="NAD48" s="13"/>
      <c r="NAE48" s="13"/>
      <c r="NAF48" s="13"/>
      <c r="NAG48" s="13"/>
      <c r="NAH48" s="13"/>
      <c r="NAI48" s="13"/>
      <c r="NAJ48" s="13"/>
      <c r="NAK48" s="13"/>
      <c r="NAL48" s="13"/>
      <c r="NAM48" s="13"/>
      <c r="NAN48" s="13"/>
      <c r="NAO48" s="13"/>
      <c r="NAP48" s="13"/>
      <c r="NAQ48" s="13"/>
      <c r="NAR48" s="13"/>
      <c r="NAS48" s="13"/>
      <c r="NAT48" s="13"/>
      <c r="NAU48" s="13"/>
      <c r="NAV48" s="13"/>
      <c r="NAW48" s="13"/>
      <c r="NAX48" s="13"/>
      <c r="NAY48" s="13"/>
      <c r="NAZ48" s="13"/>
      <c r="NBA48" s="13"/>
      <c r="NBB48" s="13"/>
      <c r="NBC48" s="13"/>
      <c r="NBD48" s="13"/>
      <c r="NBE48" s="13"/>
      <c r="NBF48" s="13"/>
      <c r="NBG48" s="13"/>
      <c r="NBH48" s="13"/>
      <c r="NBI48" s="13"/>
      <c r="NBJ48" s="13"/>
      <c r="NBK48" s="13"/>
      <c r="NBL48" s="13"/>
      <c r="NBM48" s="13"/>
      <c r="NBN48" s="13"/>
      <c r="NBO48" s="13"/>
      <c r="NBP48" s="13"/>
      <c r="NBQ48" s="13"/>
      <c r="NBR48" s="13"/>
      <c r="NBS48" s="13"/>
      <c r="NBT48" s="13"/>
      <c r="NBU48" s="13"/>
      <c r="NBV48" s="13"/>
      <c r="NBW48" s="13"/>
      <c r="NBX48" s="13"/>
      <c r="NBY48" s="13"/>
      <c r="NBZ48" s="13"/>
      <c r="NCA48" s="13"/>
      <c r="NCB48" s="13"/>
      <c r="NCC48" s="13"/>
      <c r="NCD48" s="13"/>
      <c r="NCE48" s="13"/>
      <c r="NCF48" s="13"/>
      <c r="NCG48" s="13"/>
      <c r="NCH48" s="13"/>
      <c r="NCI48" s="13"/>
      <c r="NCJ48" s="13"/>
      <c r="NCK48" s="13"/>
      <c r="NCL48" s="13"/>
      <c r="NCM48" s="13"/>
      <c r="NCN48" s="13"/>
      <c r="NCO48" s="13"/>
      <c r="NCP48" s="13"/>
      <c r="NCQ48" s="13"/>
      <c r="NCR48" s="13"/>
      <c r="NCS48" s="13"/>
      <c r="NCT48" s="13"/>
      <c r="NCU48" s="13"/>
      <c r="NCV48" s="13"/>
      <c r="NCW48" s="13"/>
      <c r="NCX48" s="13"/>
      <c r="NCY48" s="13"/>
      <c r="NCZ48" s="13"/>
      <c r="NDA48" s="13"/>
      <c r="NDB48" s="13"/>
      <c r="NDC48" s="13"/>
      <c r="NDD48" s="13"/>
      <c r="NDE48" s="13"/>
      <c r="NDF48" s="13"/>
      <c r="NDG48" s="13"/>
      <c r="NDH48" s="13"/>
      <c r="NDI48" s="13"/>
      <c r="NDJ48" s="13"/>
      <c r="NDK48" s="13"/>
      <c r="NDL48" s="13"/>
      <c r="NDM48" s="13"/>
      <c r="NDN48" s="13"/>
      <c r="NDO48" s="13"/>
      <c r="NDP48" s="13"/>
      <c r="NDQ48" s="13"/>
      <c r="NDR48" s="13"/>
      <c r="NDS48" s="13"/>
      <c r="NDT48" s="13"/>
      <c r="NDU48" s="13"/>
      <c r="NDV48" s="13"/>
      <c r="NDW48" s="13"/>
      <c r="NDX48" s="13"/>
      <c r="NDY48" s="13"/>
      <c r="NDZ48" s="13"/>
      <c r="NEA48" s="13"/>
      <c r="NEB48" s="13"/>
      <c r="NEC48" s="13"/>
      <c r="NED48" s="13"/>
      <c r="NEE48" s="13"/>
      <c r="NEF48" s="13"/>
      <c r="NEG48" s="13"/>
      <c r="NEH48" s="13"/>
      <c r="NEI48" s="13"/>
      <c r="NEJ48" s="13"/>
      <c r="NEK48" s="13"/>
      <c r="NEL48" s="13"/>
      <c r="NEM48" s="13"/>
      <c r="NEN48" s="13"/>
      <c r="NEO48" s="13"/>
      <c r="NEP48" s="13"/>
      <c r="NEQ48" s="13"/>
      <c r="NER48" s="13"/>
      <c r="NES48" s="13"/>
      <c r="NET48" s="13"/>
      <c r="NEU48" s="13"/>
      <c r="NEV48" s="13"/>
      <c r="NEW48" s="13"/>
      <c r="NEX48" s="13"/>
      <c r="NEY48" s="13"/>
      <c r="NEZ48" s="13"/>
      <c r="NFA48" s="13"/>
      <c r="NFB48" s="13"/>
      <c r="NFC48" s="13"/>
      <c r="NFD48" s="13"/>
      <c r="NFE48" s="13"/>
      <c r="NFF48" s="13"/>
      <c r="NFG48" s="13"/>
      <c r="NFH48" s="13"/>
      <c r="NFI48" s="13"/>
      <c r="NFJ48" s="13"/>
      <c r="NFK48" s="13"/>
      <c r="NFL48" s="13"/>
      <c r="NFM48" s="13"/>
      <c r="NFN48" s="13"/>
      <c r="NFO48" s="13"/>
      <c r="NFP48" s="13"/>
      <c r="NFQ48" s="13"/>
      <c r="NFR48" s="13"/>
      <c r="NFS48" s="13"/>
      <c r="NFT48" s="13"/>
      <c r="NFU48" s="13"/>
      <c r="NFV48" s="13"/>
      <c r="NFW48" s="13"/>
      <c r="NFX48" s="13"/>
      <c r="NFY48" s="13"/>
      <c r="NFZ48" s="13"/>
      <c r="NGA48" s="13"/>
      <c r="NGB48" s="13"/>
      <c r="NGC48" s="13"/>
      <c r="NGD48" s="13"/>
      <c r="NGE48" s="13"/>
      <c r="NGF48" s="13"/>
      <c r="NGG48" s="13"/>
      <c r="NGH48" s="13"/>
      <c r="NGI48" s="13"/>
      <c r="NGJ48" s="13"/>
      <c r="NGK48" s="13"/>
      <c r="NGL48" s="13"/>
      <c r="NGM48" s="13"/>
      <c r="NGN48" s="13"/>
      <c r="NGO48" s="13"/>
      <c r="NGP48" s="13"/>
      <c r="NGQ48" s="13"/>
      <c r="NGR48" s="13"/>
      <c r="NGS48" s="13"/>
      <c r="NGT48" s="13"/>
      <c r="NGU48" s="13"/>
      <c r="NGV48" s="13"/>
      <c r="NGW48" s="13"/>
      <c r="NGX48" s="13"/>
      <c r="NGY48" s="13"/>
      <c r="NGZ48" s="13"/>
      <c r="NHA48" s="13"/>
      <c r="NHB48" s="13"/>
      <c r="NHC48" s="13"/>
      <c r="NHD48" s="13"/>
      <c r="NHE48" s="13"/>
      <c r="NHF48" s="13"/>
      <c r="NHG48" s="13"/>
      <c r="NHH48" s="13"/>
      <c r="NHI48" s="13"/>
      <c r="NHJ48" s="13"/>
      <c r="NHK48" s="13"/>
      <c r="NHL48" s="13"/>
      <c r="NHM48" s="13"/>
      <c r="NHN48" s="13"/>
      <c r="NHO48" s="13"/>
      <c r="NHP48" s="13"/>
      <c r="NHQ48" s="13"/>
      <c r="NHR48" s="13"/>
      <c r="NHS48" s="13"/>
      <c r="NHT48" s="13"/>
      <c r="NHU48" s="13"/>
      <c r="NHV48" s="13"/>
      <c r="NHW48" s="13"/>
      <c r="NHX48" s="13"/>
      <c r="NHY48" s="13"/>
      <c r="NHZ48" s="13"/>
      <c r="NIA48" s="13"/>
      <c r="NIB48" s="13"/>
      <c r="NIC48" s="13"/>
      <c r="NID48" s="13"/>
      <c r="NIE48" s="13"/>
      <c r="NIF48" s="13"/>
      <c r="NIG48" s="13"/>
      <c r="NIH48" s="13"/>
      <c r="NII48" s="13"/>
      <c r="NIJ48" s="13"/>
      <c r="NIK48" s="13"/>
      <c r="NIL48" s="13"/>
      <c r="NIM48" s="13"/>
      <c r="NIN48" s="13"/>
      <c r="NIO48" s="13"/>
      <c r="NIP48" s="13"/>
      <c r="NIQ48" s="13"/>
      <c r="NIR48" s="13"/>
      <c r="NIS48" s="13"/>
      <c r="NIT48" s="13"/>
      <c r="NIU48" s="13"/>
      <c r="NIV48" s="13"/>
      <c r="NIW48" s="13"/>
      <c r="NIX48" s="13"/>
      <c r="NIY48" s="13"/>
      <c r="NIZ48" s="13"/>
      <c r="NJA48" s="13"/>
      <c r="NJB48" s="13"/>
      <c r="NJC48" s="13"/>
      <c r="NJD48" s="13"/>
      <c r="NJE48" s="13"/>
      <c r="NJF48" s="13"/>
      <c r="NJG48" s="13"/>
      <c r="NJH48" s="13"/>
      <c r="NJI48" s="13"/>
      <c r="NJJ48" s="13"/>
      <c r="NJK48" s="13"/>
      <c r="NJL48" s="13"/>
      <c r="NJM48" s="13"/>
      <c r="NJN48" s="13"/>
      <c r="NJO48" s="13"/>
      <c r="NJP48" s="13"/>
      <c r="NJQ48" s="13"/>
      <c r="NJR48" s="13"/>
      <c r="NJS48" s="13"/>
      <c r="NJT48" s="13"/>
      <c r="NJU48" s="13"/>
      <c r="NJV48" s="13"/>
      <c r="NJW48" s="13"/>
      <c r="NJX48" s="13"/>
      <c r="NJY48" s="13"/>
      <c r="NJZ48" s="13"/>
      <c r="NKA48" s="13"/>
      <c r="NKB48" s="13"/>
      <c r="NKC48" s="13"/>
      <c r="NKD48" s="13"/>
      <c r="NKE48" s="13"/>
      <c r="NKF48" s="13"/>
      <c r="NKG48" s="13"/>
      <c r="NKH48" s="13"/>
      <c r="NKI48" s="13"/>
      <c r="NKJ48" s="13"/>
      <c r="NKK48" s="13"/>
      <c r="NKL48" s="13"/>
      <c r="NKM48" s="13"/>
      <c r="NKN48" s="13"/>
      <c r="NKO48" s="13"/>
      <c r="NKP48" s="13"/>
      <c r="NKQ48" s="13"/>
      <c r="NKR48" s="13"/>
      <c r="NKS48" s="13"/>
      <c r="NKT48" s="13"/>
      <c r="NKU48" s="13"/>
      <c r="NKV48" s="13"/>
      <c r="NKW48" s="13"/>
      <c r="NKX48" s="13"/>
      <c r="NKY48" s="13"/>
      <c r="NKZ48" s="13"/>
      <c r="NLA48" s="13"/>
      <c r="NLB48" s="13"/>
      <c r="NLC48" s="13"/>
      <c r="NLD48" s="13"/>
      <c r="NLE48" s="13"/>
      <c r="NLF48" s="13"/>
      <c r="NLG48" s="13"/>
      <c r="NLH48" s="13"/>
      <c r="NLI48" s="13"/>
      <c r="NLJ48" s="13"/>
      <c r="NLK48" s="13"/>
      <c r="NLL48" s="13"/>
      <c r="NLM48" s="13"/>
      <c r="NLN48" s="13"/>
      <c r="NLO48" s="13"/>
      <c r="NLP48" s="13"/>
      <c r="NLQ48" s="13"/>
      <c r="NLR48" s="13"/>
      <c r="NLS48" s="13"/>
      <c r="NLT48" s="13"/>
      <c r="NLU48" s="13"/>
      <c r="NLV48" s="13"/>
      <c r="NLW48" s="13"/>
      <c r="NLX48" s="13"/>
      <c r="NLY48" s="13"/>
      <c r="NLZ48" s="13"/>
      <c r="NMA48" s="13"/>
      <c r="NMB48" s="13"/>
      <c r="NMC48" s="13"/>
      <c r="NMD48" s="13"/>
      <c r="NME48" s="13"/>
      <c r="NMF48" s="13"/>
      <c r="NMG48" s="13"/>
      <c r="NMH48" s="13"/>
      <c r="NMI48" s="13"/>
      <c r="NMJ48" s="13"/>
      <c r="NMK48" s="13"/>
      <c r="NML48" s="13"/>
      <c r="NMM48" s="13"/>
      <c r="NMN48" s="13"/>
      <c r="NMO48" s="13"/>
      <c r="NMP48" s="13"/>
      <c r="NMQ48" s="13"/>
      <c r="NMR48" s="13"/>
      <c r="NMS48" s="13"/>
      <c r="NMT48" s="13"/>
      <c r="NMU48" s="13"/>
      <c r="NMV48" s="13"/>
      <c r="NMW48" s="13"/>
      <c r="NMX48" s="13"/>
      <c r="NMY48" s="13"/>
      <c r="NMZ48" s="13"/>
      <c r="NNA48" s="13"/>
      <c r="NNB48" s="13"/>
      <c r="NNC48" s="13"/>
      <c r="NND48" s="13"/>
      <c r="NNE48" s="13"/>
      <c r="NNF48" s="13"/>
      <c r="NNG48" s="13"/>
      <c r="NNH48" s="13"/>
      <c r="NNI48" s="13"/>
      <c r="NNJ48" s="13"/>
      <c r="NNK48" s="13"/>
      <c r="NNL48" s="13"/>
      <c r="NNM48" s="13"/>
      <c r="NNN48" s="13"/>
      <c r="NNO48" s="13"/>
      <c r="NNP48" s="13"/>
      <c r="NNQ48" s="13"/>
      <c r="NNR48" s="13"/>
      <c r="NNS48" s="13"/>
      <c r="NNT48" s="13"/>
      <c r="NNU48" s="13"/>
      <c r="NNV48" s="13"/>
      <c r="NNW48" s="13"/>
      <c r="NNX48" s="13"/>
      <c r="NNY48" s="13"/>
      <c r="NNZ48" s="13"/>
      <c r="NOA48" s="13"/>
      <c r="NOB48" s="13"/>
      <c r="NOC48" s="13"/>
      <c r="NOD48" s="13"/>
      <c r="NOE48" s="13"/>
      <c r="NOF48" s="13"/>
      <c r="NOG48" s="13"/>
      <c r="NOH48" s="13"/>
      <c r="NOI48" s="13"/>
      <c r="NOJ48" s="13"/>
      <c r="NOK48" s="13"/>
      <c r="NOL48" s="13"/>
      <c r="NOM48" s="13"/>
      <c r="NON48" s="13"/>
      <c r="NOO48" s="13"/>
      <c r="NOP48" s="13"/>
      <c r="NOQ48" s="13"/>
      <c r="NOR48" s="13"/>
      <c r="NOS48" s="13"/>
      <c r="NOT48" s="13"/>
      <c r="NOU48" s="13"/>
      <c r="NOV48" s="13"/>
      <c r="NOW48" s="13"/>
      <c r="NOX48" s="13"/>
      <c r="NOY48" s="13"/>
      <c r="NOZ48" s="13"/>
      <c r="NPA48" s="13"/>
      <c r="NPB48" s="13"/>
      <c r="NPC48" s="13"/>
      <c r="NPD48" s="13"/>
      <c r="NPE48" s="13"/>
      <c r="NPF48" s="13"/>
      <c r="NPG48" s="13"/>
      <c r="NPH48" s="13"/>
      <c r="NPI48" s="13"/>
      <c r="NPJ48" s="13"/>
      <c r="NPK48" s="13"/>
      <c r="NPL48" s="13"/>
      <c r="NPM48" s="13"/>
      <c r="NPN48" s="13"/>
      <c r="NPO48" s="13"/>
      <c r="NPP48" s="13"/>
      <c r="NPQ48" s="13"/>
      <c r="NPR48" s="13"/>
      <c r="NPS48" s="13"/>
      <c r="NPT48" s="13"/>
      <c r="NPU48" s="13"/>
      <c r="NPV48" s="13"/>
      <c r="NPW48" s="13"/>
      <c r="NPX48" s="13"/>
      <c r="NPY48" s="13"/>
      <c r="NPZ48" s="13"/>
      <c r="NQA48" s="13"/>
      <c r="NQB48" s="13"/>
      <c r="NQC48" s="13"/>
      <c r="NQD48" s="13"/>
      <c r="NQE48" s="13"/>
      <c r="NQF48" s="13"/>
      <c r="NQG48" s="13"/>
      <c r="NQH48" s="13"/>
      <c r="NQI48" s="13"/>
      <c r="NQJ48" s="13"/>
      <c r="NQK48" s="13"/>
      <c r="NQL48" s="13"/>
      <c r="NQM48" s="13"/>
      <c r="NQN48" s="13"/>
      <c r="NQO48" s="13"/>
      <c r="NQP48" s="13"/>
      <c r="NQQ48" s="13"/>
      <c r="NQR48" s="13"/>
      <c r="NQS48" s="13"/>
      <c r="NQT48" s="13"/>
      <c r="NQU48" s="13"/>
      <c r="NQV48" s="13"/>
      <c r="NQW48" s="13"/>
      <c r="NQX48" s="13"/>
      <c r="NQY48" s="13"/>
      <c r="NQZ48" s="13"/>
      <c r="NRA48" s="13"/>
      <c r="NRB48" s="13"/>
      <c r="NRC48" s="13"/>
      <c r="NRD48" s="13"/>
      <c r="NRE48" s="13"/>
      <c r="NRF48" s="13"/>
      <c r="NRG48" s="13"/>
      <c r="NRH48" s="13"/>
      <c r="NRI48" s="13"/>
      <c r="NRJ48" s="13"/>
      <c r="NRK48" s="13"/>
      <c r="NRL48" s="13"/>
      <c r="NRM48" s="13"/>
      <c r="NRN48" s="13"/>
      <c r="NRO48" s="13"/>
      <c r="NRP48" s="13"/>
      <c r="NRQ48" s="13"/>
      <c r="NRR48" s="13"/>
      <c r="NRS48" s="13"/>
      <c r="NRT48" s="13"/>
      <c r="NRU48" s="13"/>
      <c r="NRV48" s="13"/>
      <c r="NRW48" s="13"/>
      <c r="NRX48" s="13"/>
      <c r="NRY48" s="13"/>
      <c r="NRZ48" s="13"/>
      <c r="NSA48" s="13"/>
      <c r="NSB48" s="13"/>
      <c r="NSC48" s="13"/>
      <c r="NSD48" s="13"/>
      <c r="NSE48" s="13"/>
      <c r="NSF48" s="13"/>
      <c r="NSG48" s="13"/>
      <c r="NSH48" s="13"/>
      <c r="NSI48" s="13"/>
      <c r="NSJ48" s="13"/>
      <c r="NSK48" s="13"/>
      <c r="NSL48" s="13"/>
      <c r="NSM48" s="13"/>
      <c r="NSN48" s="13"/>
      <c r="NSO48" s="13"/>
      <c r="NSP48" s="13"/>
      <c r="NSQ48" s="13"/>
      <c r="NSR48" s="13"/>
      <c r="NSS48" s="13"/>
      <c r="NST48" s="13"/>
      <c r="NSU48" s="13"/>
      <c r="NSV48" s="13"/>
      <c r="NSW48" s="13"/>
      <c r="NSX48" s="13"/>
      <c r="NSY48" s="13"/>
      <c r="NSZ48" s="13"/>
      <c r="NTA48" s="13"/>
      <c r="NTB48" s="13"/>
      <c r="NTC48" s="13"/>
      <c r="NTD48" s="13"/>
      <c r="NTE48" s="13"/>
      <c r="NTF48" s="13"/>
      <c r="NTG48" s="13"/>
      <c r="NTH48" s="13"/>
      <c r="NTI48" s="13"/>
      <c r="NTJ48" s="13"/>
      <c r="NTK48" s="13"/>
      <c r="NTL48" s="13"/>
      <c r="NTM48" s="13"/>
      <c r="NTN48" s="13"/>
      <c r="NTO48" s="13"/>
      <c r="NTP48" s="13"/>
      <c r="NTQ48" s="13"/>
      <c r="NTR48" s="13"/>
      <c r="NTS48" s="13"/>
      <c r="NTT48" s="13"/>
      <c r="NTU48" s="13"/>
      <c r="NTV48" s="13"/>
      <c r="NTW48" s="13"/>
      <c r="NTX48" s="13"/>
      <c r="NTY48" s="13"/>
      <c r="NTZ48" s="13"/>
      <c r="NUA48" s="13"/>
      <c r="NUB48" s="13"/>
      <c r="NUC48" s="13"/>
      <c r="NUD48" s="13"/>
      <c r="NUE48" s="13"/>
      <c r="NUF48" s="13"/>
      <c r="NUG48" s="13"/>
      <c r="NUH48" s="13"/>
      <c r="NUI48" s="13"/>
      <c r="NUJ48" s="13"/>
      <c r="NUK48" s="13"/>
      <c r="NUL48" s="13"/>
      <c r="NUM48" s="13"/>
      <c r="NUN48" s="13"/>
      <c r="NUO48" s="13"/>
      <c r="NUP48" s="13"/>
      <c r="NUQ48" s="13"/>
      <c r="NUR48" s="13"/>
      <c r="NUS48" s="13"/>
      <c r="NUT48" s="13"/>
      <c r="NUU48" s="13"/>
      <c r="NUV48" s="13"/>
      <c r="NUW48" s="13"/>
      <c r="NUX48" s="13"/>
      <c r="NUY48" s="13"/>
      <c r="NUZ48" s="13"/>
      <c r="NVA48" s="13"/>
      <c r="NVB48" s="13"/>
      <c r="NVC48" s="13"/>
      <c r="NVD48" s="13"/>
      <c r="NVE48" s="13"/>
      <c r="NVF48" s="13"/>
      <c r="NVG48" s="13"/>
      <c r="NVH48" s="13"/>
      <c r="NVI48" s="13"/>
      <c r="NVJ48" s="13"/>
      <c r="NVK48" s="13"/>
      <c r="NVL48" s="13"/>
      <c r="NVM48" s="13"/>
      <c r="NVN48" s="13"/>
      <c r="NVO48" s="13"/>
      <c r="NVP48" s="13"/>
      <c r="NVQ48" s="13"/>
      <c r="NVR48" s="13"/>
      <c r="NVS48" s="13"/>
      <c r="NVT48" s="13"/>
      <c r="NVU48" s="13"/>
      <c r="NVV48" s="13"/>
      <c r="NVW48" s="13"/>
      <c r="NVX48" s="13"/>
      <c r="NVY48" s="13"/>
      <c r="NVZ48" s="13"/>
      <c r="NWA48" s="13"/>
      <c r="NWB48" s="13"/>
      <c r="NWC48" s="13"/>
      <c r="NWD48" s="13"/>
      <c r="NWE48" s="13"/>
      <c r="NWF48" s="13"/>
      <c r="NWG48" s="13"/>
      <c r="NWH48" s="13"/>
      <c r="NWI48" s="13"/>
      <c r="NWJ48" s="13"/>
      <c r="NWK48" s="13"/>
      <c r="NWL48" s="13"/>
      <c r="NWM48" s="13"/>
      <c r="NWN48" s="13"/>
      <c r="NWO48" s="13"/>
      <c r="NWP48" s="13"/>
      <c r="NWQ48" s="13"/>
      <c r="NWR48" s="13"/>
      <c r="NWS48" s="13"/>
      <c r="NWT48" s="13"/>
      <c r="NWU48" s="13"/>
      <c r="NWV48" s="13"/>
      <c r="NWW48" s="13"/>
      <c r="NWX48" s="13"/>
      <c r="NWY48" s="13"/>
      <c r="NWZ48" s="13"/>
      <c r="NXA48" s="13"/>
      <c r="NXB48" s="13"/>
      <c r="NXC48" s="13"/>
      <c r="NXD48" s="13"/>
      <c r="NXE48" s="13"/>
      <c r="NXF48" s="13"/>
      <c r="NXG48" s="13"/>
      <c r="NXH48" s="13"/>
      <c r="NXI48" s="13"/>
      <c r="NXJ48" s="13"/>
      <c r="NXK48" s="13"/>
      <c r="NXL48" s="13"/>
      <c r="NXM48" s="13"/>
      <c r="NXN48" s="13"/>
      <c r="NXO48" s="13"/>
      <c r="NXP48" s="13"/>
      <c r="NXQ48" s="13"/>
      <c r="NXR48" s="13"/>
      <c r="NXS48" s="13"/>
      <c r="NXT48" s="13"/>
      <c r="NXU48" s="13"/>
      <c r="NXV48" s="13"/>
      <c r="NXW48" s="13"/>
      <c r="NXX48" s="13"/>
      <c r="NXY48" s="13"/>
      <c r="NXZ48" s="13"/>
      <c r="NYA48" s="13"/>
      <c r="NYB48" s="13"/>
      <c r="NYC48" s="13"/>
      <c r="NYD48" s="13"/>
      <c r="NYE48" s="13"/>
      <c r="NYF48" s="13"/>
      <c r="NYG48" s="13"/>
      <c r="NYH48" s="13"/>
      <c r="NYI48" s="13"/>
      <c r="NYJ48" s="13"/>
      <c r="NYK48" s="13"/>
      <c r="NYL48" s="13"/>
      <c r="NYM48" s="13"/>
      <c r="NYN48" s="13"/>
      <c r="NYO48" s="13"/>
      <c r="NYP48" s="13"/>
      <c r="NYQ48" s="13"/>
      <c r="NYR48" s="13"/>
      <c r="NYS48" s="13"/>
      <c r="NYT48" s="13"/>
      <c r="NYU48" s="13"/>
      <c r="NYV48" s="13"/>
      <c r="NYW48" s="13"/>
      <c r="NYX48" s="13"/>
      <c r="NYY48" s="13"/>
      <c r="NYZ48" s="13"/>
      <c r="NZA48" s="13"/>
      <c r="NZB48" s="13"/>
      <c r="NZC48" s="13"/>
      <c r="NZD48" s="13"/>
      <c r="NZE48" s="13"/>
      <c r="NZF48" s="13"/>
      <c r="NZG48" s="13"/>
      <c r="NZH48" s="13"/>
      <c r="NZI48" s="13"/>
      <c r="NZJ48" s="13"/>
      <c r="NZK48" s="13"/>
      <c r="NZL48" s="13"/>
      <c r="NZM48" s="13"/>
      <c r="NZN48" s="13"/>
      <c r="NZO48" s="13"/>
      <c r="NZP48" s="13"/>
      <c r="NZQ48" s="13"/>
      <c r="NZR48" s="13"/>
      <c r="NZS48" s="13"/>
      <c r="NZT48" s="13"/>
      <c r="NZU48" s="13"/>
      <c r="NZV48" s="13"/>
      <c r="NZW48" s="13"/>
      <c r="NZX48" s="13"/>
      <c r="NZY48" s="13"/>
      <c r="NZZ48" s="13"/>
      <c r="OAA48" s="13"/>
      <c r="OAB48" s="13"/>
      <c r="OAC48" s="13"/>
      <c r="OAD48" s="13"/>
      <c r="OAE48" s="13"/>
      <c r="OAF48" s="13"/>
      <c r="OAG48" s="13"/>
      <c r="OAH48" s="13"/>
      <c r="OAI48" s="13"/>
      <c r="OAJ48" s="13"/>
      <c r="OAK48" s="13"/>
      <c r="OAL48" s="13"/>
      <c r="OAM48" s="13"/>
      <c r="OAN48" s="13"/>
      <c r="OAO48" s="13"/>
      <c r="OAP48" s="13"/>
      <c r="OAQ48" s="13"/>
      <c r="OAR48" s="13"/>
      <c r="OAS48" s="13"/>
      <c r="OAT48" s="13"/>
      <c r="OAU48" s="13"/>
      <c r="OAV48" s="13"/>
      <c r="OAW48" s="13"/>
      <c r="OAX48" s="13"/>
      <c r="OAY48" s="13"/>
      <c r="OAZ48" s="13"/>
      <c r="OBA48" s="13"/>
      <c r="OBB48" s="13"/>
      <c r="OBC48" s="13"/>
      <c r="OBD48" s="13"/>
      <c r="OBE48" s="13"/>
      <c r="OBF48" s="13"/>
      <c r="OBG48" s="13"/>
      <c r="OBH48" s="13"/>
      <c r="OBI48" s="13"/>
      <c r="OBJ48" s="13"/>
      <c r="OBK48" s="13"/>
      <c r="OBL48" s="13"/>
      <c r="OBM48" s="13"/>
      <c r="OBN48" s="13"/>
      <c r="OBO48" s="13"/>
      <c r="OBP48" s="13"/>
      <c r="OBQ48" s="13"/>
      <c r="OBR48" s="13"/>
      <c r="OBS48" s="13"/>
      <c r="OBT48" s="13"/>
      <c r="OBU48" s="13"/>
      <c r="OBV48" s="13"/>
      <c r="OBW48" s="13"/>
      <c r="OBX48" s="13"/>
      <c r="OBY48" s="13"/>
      <c r="OBZ48" s="13"/>
      <c r="OCA48" s="13"/>
      <c r="OCB48" s="13"/>
      <c r="OCC48" s="13"/>
      <c r="OCD48" s="13"/>
      <c r="OCE48" s="13"/>
      <c r="OCF48" s="13"/>
      <c r="OCG48" s="13"/>
      <c r="OCH48" s="13"/>
      <c r="OCI48" s="13"/>
      <c r="OCJ48" s="13"/>
      <c r="OCK48" s="13"/>
      <c r="OCL48" s="13"/>
      <c r="OCM48" s="13"/>
      <c r="OCN48" s="13"/>
      <c r="OCO48" s="13"/>
      <c r="OCP48" s="13"/>
      <c r="OCQ48" s="13"/>
      <c r="OCR48" s="13"/>
      <c r="OCS48" s="13"/>
      <c r="OCT48" s="13"/>
      <c r="OCU48" s="13"/>
      <c r="OCV48" s="13"/>
      <c r="OCW48" s="13"/>
      <c r="OCX48" s="13"/>
      <c r="OCY48" s="13"/>
      <c r="OCZ48" s="13"/>
      <c r="ODA48" s="13"/>
      <c r="ODB48" s="13"/>
      <c r="ODC48" s="13"/>
      <c r="ODD48" s="13"/>
      <c r="ODE48" s="13"/>
      <c r="ODF48" s="13"/>
      <c r="ODG48" s="13"/>
      <c r="ODH48" s="13"/>
      <c r="ODI48" s="13"/>
      <c r="ODJ48" s="13"/>
      <c r="ODK48" s="13"/>
      <c r="ODL48" s="13"/>
      <c r="ODM48" s="13"/>
      <c r="ODN48" s="13"/>
      <c r="ODO48" s="13"/>
      <c r="ODP48" s="13"/>
      <c r="ODQ48" s="13"/>
      <c r="ODR48" s="13"/>
      <c r="ODS48" s="13"/>
      <c r="ODT48" s="13"/>
      <c r="ODU48" s="13"/>
      <c r="ODV48" s="13"/>
      <c r="ODW48" s="13"/>
      <c r="ODX48" s="13"/>
      <c r="ODY48" s="13"/>
      <c r="ODZ48" s="13"/>
      <c r="OEA48" s="13"/>
      <c r="OEB48" s="13"/>
      <c r="OEC48" s="13"/>
      <c r="OED48" s="13"/>
      <c r="OEE48" s="13"/>
      <c r="OEF48" s="13"/>
      <c r="OEG48" s="13"/>
      <c r="OEH48" s="13"/>
      <c r="OEI48" s="13"/>
      <c r="OEJ48" s="13"/>
      <c r="OEK48" s="13"/>
      <c r="OEL48" s="13"/>
      <c r="OEM48" s="13"/>
      <c r="OEN48" s="13"/>
      <c r="OEO48" s="13"/>
      <c r="OEP48" s="13"/>
      <c r="OEQ48" s="13"/>
      <c r="OER48" s="13"/>
      <c r="OES48" s="13"/>
      <c r="OET48" s="13"/>
      <c r="OEU48" s="13"/>
      <c r="OEV48" s="13"/>
      <c r="OEW48" s="13"/>
      <c r="OEX48" s="13"/>
      <c r="OEY48" s="13"/>
      <c r="OEZ48" s="13"/>
      <c r="OFA48" s="13"/>
      <c r="OFB48" s="13"/>
      <c r="OFC48" s="13"/>
      <c r="OFD48" s="13"/>
      <c r="OFE48" s="13"/>
      <c r="OFF48" s="13"/>
      <c r="OFG48" s="13"/>
      <c r="OFH48" s="13"/>
      <c r="OFI48" s="13"/>
      <c r="OFJ48" s="13"/>
      <c r="OFK48" s="13"/>
      <c r="OFL48" s="13"/>
      <c r="OFM48" s="13"/>
      <c r="OFN48" s="13"/>
      <c r="OFO48" s="13"/>
      <c r="OFP48" s="13"/>
      <c r="OFQ48" s="13"/>
      <c r="OFR48" s="13"/>
      <c r="OFS48" s="13"/>
      <c r="OFT48" s="13"/>
      <c r="OFU48" s="13"/>
      <c r="OFV48" s="13"/>
      <c r="OFW48" s="13"/>
      <c r="OFX48" s="13"/>
      <c r="OFY48" s="13"/>
      <c r="OFZ48" s="13"/>
      <c r="OGA48" s="13"/>
      <c r="OGB48" s="13"/>
      <c r="OGC48" s="13"/>
      <c r="OGD48" s="13"/>
      <c r="OGE48" s="13"/>
      <c r="OGF48" s="13"/>
      <c r="OGG48" s="13"/>
      <c r="OGH48" s="13"/>
      <c r="OGI48" s="13"/>
      <c r="OGJ48" s="13"/>
      <c r="OGK48" s="13"/>
      <c r="OGL48" s="13"/>
      <c r="OGM48" s="13"/>
      <c r="OGN48" s="13"/>
      <c r="OGO48" s="13"/>
      <c r="OGP48" s="13"/>
      <c r="OGQ48" s="13"/>
      <c r="OGR48" s="13"/>
      <c r="OGS48" s="13"/>
      <c r="OGT48" s="13"/>
      <c r="OGU48" s="13"/>
      <c r="OGV48" s="13"/>
      <c r="OGW48" s="13"/>
      <c r="OGX48" s="13"/>
      <c r="OGY48" s="13"/>
      <c r="OGZ48" s="13"/>
      <c r="OHA48" s="13"/>
      <c r="OHB48" s="13"/>
      <c r="OHC48" s="13"/>
      <c r="OHD48" s="13"/>
      <c r="OHE48" s="13"/>
      <c r="OHF48" s="13"/>
      <c r="OHG48" s="13"/>
      <c r="OHH48" s="13"/>
      <c r="OHI48" s="13"/>
      <c r="OHJ48" s="13"/>
      <c r="OHK48" s="13"/>
      <c r="OHL48" s="13"/>
      <c r="OHM48" s="13"/>
      <c r="OHN48" s="13"/>
      <c r="OHO48" s="13"/>
      <c r="OHP48" s="13"/>
      <c r="OHQ48" s="13"/>
      <c r="OHR48" s="13"/>
      <c r="OHS48" s="13"/>
      <c r="OHT48" s="13"/>
      <c r="OHU48" s="13"/>
      <c r="OHV48" s="13"/>
      <c r="OHW48" s="13"/>
      <c r="OHX48" s="13"/>
      <c r="OHY48" s="13"/>
      <c r="OHZ48" s="13"/>
      <c r="OIA48" s="13"/>
      <c r="OIB48" s="13"/>
      <c r="OIC48" s="13"/>
      <c r="OID48" s="13"/>
      <c r="OIE48" s="13"/>
      <c r="OIF48" s="13"/>
      <c r="OIG48" s="13"/>
      <c r="OIH48" s="13"/>
      <c r="OII48" s="13"/>
      <c r="OIJ48" s="13"/>
      <c r="OIK48" s="13"/>
      <c r="OIL48" s="13"/>
      <c r="OIM48" s="13"/>
      <c r="OIN48" s="13"/>
      <c r="OIO48" s="13"/>
      <c r="OIP48" s="13"/>
      <c r="OIQ48" s="13"/>
      <c r="OIR48" s="13"/>
      <c r="OIS48" s="13"/>
      <c r="OIT48" s="13"/>
      <c r="OIU48" s="13"/>
      <c r="OIV48" s="13"/>
      <c r="OIW48" s="13"/>
      <c r="OIX48" s="13"/>
      <c r="OIY48" s="13"/>
      <c r="OIZ48" s="13"/>
      <c r="OJA48" s="13"/>
      <c r="OJB48" s="13"/>
      <c r="OJC48" s="13"/>
      <c r="OJD48" s="13"/>
      <c r="OJE48" s="13"/>
      <c r="OJF48" s="13"/>
      <c r="OJG48" s="13"/>
      <c r="OJH48" s="13"/>
      <c r="OJI48" s="13"/>
      <c r="OJJ48" s="13"/>
      <c r="OJK48" s="13"/>
      <c r="OJL48" s="13"/>
      <c r="OJM48" s="13"/>
      <c r="OJN48" s="13"/>
      <c r="OJO48" s="13"/>
      <c r="OJP48" s="13"/>
      <c r="OJQ48" s="13"/>
      <c r="OJR48" s="13"/>
      <c r="OJS48" s="13"/>
      <c r="OJT48" s="13"/>
      <c r="OJU48" s="13"/>
      <c r="OJV48" s="13"/>
      <c r="OJW48" s="13"/>
      <c r="OJX48" s="13"/>
      <c r="OJY48" s="13"/>
      <c r="OJZ48" s="13"/>
      <c r="OKA48" s="13"/>
      <c r="OKB48" s="13"/>
      <c r="OKC48" s="13"/>
      <c r="OKD48" s="13"/>
      <c r="OKE48" s="13"/>
      <c r="OKF48" s="13"/>
      <c r="OKG48" s="13"/>
      <c r="OKH48" s="13"/>
      <c r="OKI48" s="13"/>
      <c r="OKJ48" s="13"/>
      <c r="OKK48" s="13"/>
      <c r="OKL48" s="13"/>
      <c r="OKM48" s="13"/>
      <c r="OKN48" s="13"/>
      <c r="OKO48" s="13"/>
      <c r="OKP48" s="13"/>
      <c r="OKQ48" s="13"/>
      <c r="OKR48" s="13"/>
      <c r="OKS48" s="13"/>
      <c r="OKT48" s="13"/>
      <c r="OKU48" s="13"/>
      <c r="OKV48" s="13"/>
      <c r="OKW48" s="13"/>
      <c r="OKX48" s="13"/>
      <c r="OKY48" s="13"/>
      <c r="OKZ48" s="13"/>
      <c r="OLA48" s="13"/>
      <c r="OLB48" s="13"/>
      <c r="OLC48" s="13"/>
      <c r="OLD48" s="13"/>
      <c r="OLE48" s="13"/>
      <c r="OLF48" s="13"/>
      <c r="OLG48" s="13"/>
      <c r="OLH48" s="13"/>
      <c r="OLI48" s="13"/>
      <c r="OLJ48" s="13"/>
      <c r="OLK48" s="13"/>
      <c r="OLL48" s="13"/>
      <c r="OLM48" s="13"/>
      <c r="OLN48" s="13"/>
      <c r="OLO48" s="13"/>
      <c r="OLP48" s="13"/>
      <c r="OLQ48" s="13"/>
      <c r="OLR48" s="13"/>
      <c r="OLS48" s="13"/>
      <c r="OLT48" s="13"/>
      <c r="OLU48" s="13"/>
      <c r="OLV48" s="13"/>
      <c r="OLW48" s="13"/>
      <c r="OLX48" s="13"/>
      <c r="OLY48" s="13"/>
      <c r="OLZ48" s="13"/>
      <c r="OMA48" s="13"/>
      <c r="OMB48" s="13"/>
      <c r="OMC48" s="13"/>
      <c r="OMD48" s="13"/>
      <c r="OME48" s="13"/>
      <c r="OMF48" s="13"/>
      <c r="OMG48" s="13"/>
      <c r="OMH48" s="13"/>
      <c r="OMI48" s="13"/>
      <c r="OMJ48" s="13"/>
      <c r="OMK48" s="13"/>
      <c r="OML48" s="13"/>
      <c r="OMM48" s="13"/>
      <c r="OMN48" s="13"/>
      <c r="OMO48" s="13"/>
      <c r="OMP48" s="13"/>
      <c r="OMQ48" s="13"/>
      <c r="OMR48" s="13"/>
      <c r="OMS48" s="13"/>
      <c r="OMT48" s="13"/>
      <c r="OMU48" s="13"/>
      <c r="OMV48" s="13"/>
      <c r="OMW48" s="13"/>
      <c r="OMX48" s="13"/>
      <c r="OMY48" s="13"/>
      <c r="OMZ48" s="13"/>
      <c r="ONA48" s="13"/>
      <c r="ONB48" s="13"/>
      <c r="ONC48" s="13"/>
      <c r="OND48" s="13"/>
      <c r="ONE48" s="13"/>
      <c r="ONF48" s="13"/>
      <c r="ONG48" s="13"/>
      <c r="ONH48" s="13"/>
      <c r="ONI48" s="13"/>
      <c r="ONJ48" s="13"/>
      <c r="ONK48" s="13"/>
      <c r="ONL48" s="13"/>
      <c r="ONM48" s="13"/>
      <c r="ONN48" s="13"/>
      <c r="ONO48" s="13"/>
      <c r="ONP48" s="13"/>
      <c r="ONQ48" s="13"/>
      <c r="ONR48" s="13"/>
      <c r="ONS48" s="13"/>
      <c r="ONT48" s="13"/>
      <c r="ONU48" s="13"/>
      <c r="ONV48" s="13"/>
      <c r="ONW48" s="13"/>
      <c r="ONX48" s="13"/>
      <c r="ONY48" s="13"/>
      <c r="ONZ48" s="13"/>
      <c r="OOA48" s="13"/>
      <c r="OOB48" s="13"/>
      <c r="OOC48" s="13"/>
      <c r="OOD48" s="13"/>
      <c r="OOE48" s="13"/>
      <c r="OOF48" s="13"/>
      <c r="OOG48" s="13"/>
      <c r="OOH48" s="13"/>
      <c r="OOI48" s="13"/>
      <c r="OOJ48" s="13"/>
      <c r="OOK48" s="13"/>
      <c r="OOL48" s="13"/>
      <c r="OOM48" s="13"/>
      <c r="OON48" s="13"/>
      <c r="OOO48" s="13"/>
      <c r="OOP48" s="13"/>
      <c r="OOQ48" s="13"/>
      <c r="OOR48" s="13"/>
      <c r="OOS48" s="13"/>
      <c r="OOT48" s="13"/>
      <c r="OOU48" s="13"/>
      <c r="OOV48" s="13"/>
      <c r="OOW48" s="13"/>
      <c r="OOX48" s="13"/>
      <c r="OOY48" s="13"/>
      <c r="OOZ48" s="13"/>
      <c r="OPA48" s="13"/>
      <c r="OPB48" s="13"/>
      <c r="OPC48" s="13"/>
      <c r="OPD48" s="13"/>
      <c r="OPE48" s="13"/>
      <c r="OPF48" s="13"/>
      <c r="OPG48" s="13"/>
      <c r="OPH48" s="13"/>
      <c r="OPI48" s="13"/>
      <c r="OPJ48" s="13"/>
      <c r="OPK48" s="13"/>
      <c r="OPL48" s="13"/>
      <c r="OPM48" s="13"/>
      <c r="OPN48" s="13"/>
      <c r="OPO48" s="13"/>
      <c r="OPP48" s="13"/>
      <c r="OPQ48" s="13"/>
      <c r="OPR48" s="13"/>
      <c r="OPS48" s="13"/>
      <c r="OPT48" s="13"/>
      <c r="OPU48" s="13"/>
      <c r="OPV48" s="13"/>
      <c r="OPW48" s="13"/>
      <c r="OPX48" s="13"/>
      <c r="OPY48" s="13"/>
      <c r="OPZ48" s="13"/>
      <c r="OQA48" s="13"/>
      <c r="OQB48" s="13"/>
      <c r="OQC48" s="13"/>
      <c r="OQD48" s="13"/>
      <c r="OQE48" s="13"/>
      <c r="OQF48" s="13"/>
      <c r="OQG48" s="13"/>
      <c r="OQH48" s="13"/>
      <c r="OQI48" s="13"/>
      <c r="OQJ48" s="13"/>
      <c r="OQK48" s="13"/>
      <c r="OQL48" s="13"/>
      <c r="OQM48" s="13"/>
      <c r="OQN48" s="13"/>
      <c r="OQO48" s="13"/>
      <c r="OQP48" s="13"/>
      <c r="OQQ48" s="13"/>
      <c r="OQR48" s="13"/>
      <c r="OQS48" s="13"/>
      <c r="OQT48" s="13"/>
      <c r="OQU48" s="13"/>
      <c r="OQV48" s="13"/>
      <c r="OQW48" s="13"/>
      <c r="OQX48" s="13"/>
      <c r="OQY48" s="13"/>
      <c r="OQZ48" s="13"/>
      <c r="ORA48" s="13"/>
      <c r="ORB48" s="13"/>
      <c r="ORC48" s="13"/>
      <c r="ORD48" s="13"/>
      <c r="ORE48" s="13"/>
      <c r="ORF48" s="13"/>
      <c r="ORG48" s="13"/>
      <c r="ORH48" s="13"/>
      <c r="ORI48" s="13"/>
      <c r="ORJ48" s="13"/>
      <c r="ORK48" s="13"/>
      <c r="ORL48" s="13"/>
      <c r="ORM48" s="13"/>
      <c r="ORN48" s="13"/>
      <c r="ORO48" s="13"/>
      <c r="ORP48" s="13"/>
      <c r="ORQ48" s="13"/>
      <c r="ORR48" s="13"/>
      <c r="ORS48" s="13"/>
      <c r="ORT48" s="13"/>
      <c r="ORU48" s="13"/>
      <c r="ORV48" s="13"/>
      <c r="ORW48" s="13"/>
      <c r="ORX48" s="13"/>
      <c r="ORY48" s="13"/>
      <c r="ORZ48" s="13"/>
      <c r="OSA48" s="13"/>
      <c r="OSB48" s="13"/>
      <c r="OSC48" s="13"/>
      <c r="OSD48" s="13"/>
      <c r="OSE48" s="13"/>
      <c r="OSF48" s="13"/>
      <c r="OSG48" s="13"/>
      <c r="OSH48" s="13"/>
      <c r="OSI48" s="13"/>
      <c r="OSJ48" s="13"/>
      <c r="OSK48" s="13"/>
      <c r="OSL48" s="13"/>
      <c r="OSM48" s="13"/>
      <c r="OSN48" s="13"/>
      <c r="OSO48" s="13"/>
      <c r="OSP48" s="13"/>
      <c r="OSQ48" s="13"/>
      <c r="OSR48" s="13"/>
      <c r="OSS48" s="13"/>
      <c r="OST48" s="13"/>
      <c r="OSU48" s="13"/>
      <c r="OSV48" s="13"/>
      <c r="OSW48" s="13"/>
      <c r="OSX48" s="13"/>
      <c r="OSY48" s="13"/>
      <c r="OSZ48" s="13"/>
      <c r="OTA48" s="13"/>
      <c r="OTB48" s="13"/>
      <c r="OTC48" s="13"/>
      <c r="OTD48" s="13"/>
      <c r="OTE48" s="13"/>
      <c r="OTF48" s="13"/>
      <c r="OTG48" s="13"/>
      <c r="OTH48" s="13"/>
      <c r="OTI48" s="13"/>
      <c r="OTJ48" s="13"/>
      <c r="OTK48" s="13"/>
      <c r="OTL48" s="13"/>
      <c r="OTM48" s="13"/>
      <c r="OTN48" s="13"/>
      <c r="OTO48" s="13"/>
      <c r="OTP48" s="13"/>
      <c r="OTQ48" s="13"/>
      <c r="OTR48" s="13"/>
      <c r="OTS48" s="13"/>
      <c r="OTT48" s="13"/>
      <c r="OTU48" s="13"/>
      <c r="OTV48" s="13"/>
      <c r="OTW48" s="13"/>
      <c r="OTX48" s="13"/>
      <c r="OTY48" s="13"/>
      <c r="OTZ48" s="13"/>
      <c r="OUA48" s="13"/>
      <c r="OUB48" s="13"/>
      <c r="OUC48" s="13"/>
      <c r="OUD48" s="13"/>
      <c r="OUE48" s="13"/>
      <c r="OUF48" s="13"/>
      <c r="OUG48" s="13"/>
      <c r="OUH48" s="13"/>
      <c r="OUI48" s="13"/>
      <c r="OUJ48" s="13"/>
      <c r="OUK48" s="13"/>
      <c r="OUL48" s="13"/>
      <c r="OUM48" s="13"/>
      <c r="OUN48" s="13"/>
      <c r="OUO48" s="13"/>
      <c r="OUP48" s="13"/>
      <c r="OUQ48" s="13"/>
      <c r="OUR48" s="13"/>
      <c r="OUS48" s="13"/>
      <c r="OUT48" s="13"/>
      <c r="OUU48" s="13"/>
      <c r="OUV48" s="13"/>
      <c r="OUW48" s="13"/>
      <c r="OUX48" s="13"/>
      <c r="OUY48" s="13"/>
      <c r="OUZ48" s="13"/>
      <c r="OVA48" s="13"/>
      <c r="OVB48" s="13"/>
      <c r="OVC48" s="13"/>
      <c r="OVD48" s="13"/>
      <c r="OVE48" s="13"/>
      <c r="OVF48" s="13"/>
      <c r="OVG48" s="13"/>
      <c r="OVH48" s="13"/>
      <c r="OVI48" s="13"/>
      <c r="OVJ48" s="13"/>
      <c r="OVK48" s="13"/>
      <c r="OVL48" s="13"/>
      <c r="OVM48" s="13"/>
      <c r="OVN48" s="13"/>
      <c r="OVO48" s="13"/>
      <c r="OVP48" s="13"/>
      <c r="OVQ48" s="13"/>
      <c r="OVR48" s="13"/>
      <c r="OVS48" s="13"/>
      <c r="OVT48" s="13"/>
      <c r="OVU48" s="13"/>
      <c r="OVV48" s="13"/>
      <c r="OVW48" s="13"/>
      <c r="OVX48" s="13"/>
      <c r="OVY48" s="13"/>
      <c r="OVZ48" s="13"/>
      <c r="OWA48" s="13"/>
      <c r="OWB48" s="13"/>
      <c r="OWC48" s="13"/>
      <c r="OWD48" s="13"/>
      <c r="OWE48" s="13"/>
      <c r="OWF48" s="13"/>
      <c r="OWG48" s="13"/>
      <c r="OWH48" s="13"/>
      <c r="OWI48" s="13"/>
      <c r="OWJ48" s="13"/>
      <c r="OWK48" s="13"/>
      <c r="OWL48" s="13"/>
      <c r="OWM48" s="13"/>
      <c r="OWN48" s="13"/>
      <c r="OWO48" s="13"/>
      <c r="OWP48" s="13"/>
      <c r="OWQ48" s="13"/>
      <c r="OWR48" s="13"/>
      <c r="OWS48" s="13"/>
      <c r="OWT48" s="13"/>
      <c r="OWU48" s="13"/>
      <c r="OWV48" s="13"/>
      <c r="OWW48" s="13"/>
      <c r="OWX48" s="13"/>
      <c r="OWY48" s="13"/>
      <c r="OWZ48" s="13"/>
      <c r="OXA48" s="13"/>
      <c r="OXB48" s="13"/>
      <c r="OXC48" s="13"/>
      <c r="OXD48" s="13"/>
      <c r="OXE48" s="13"/>
      <c r="OXF48" s="13"/>
      <c r="OXG48" s="13"/>
      <c r="OXH48" s="13"/>
      <c r="OXI48" s="13"/>
      <c r="OXJ48" s="13"/>
      <c r="OXK48" s="13"/>
      <c r="OXL48" s="13"/>
      <c r="OXM48" s="13"/>
      <c r="OXN48" s="13"/>
      <c r="OXO48" s="13"/>
      <c r="OXP48" s="13"/>
      <c r="OXQ48" s="13"/>
      <c r="OXR48" s="13"/>
      <c r="OXS48" s="13"/>
      <c r="OXT48" s="13"/>
      <c r="OXU48" s="13"/>
      <c r="OXV48" s="13"/>
      <c r="OXW48" s="13"/>
      <c r="OXX48" s="13"/>
      <c r="OXY48" s="13"/>
      <c r="OXZ48" s="13"/>
      <c r="OYA48" s="13"/>
      <c r="OYB48" s="13"/>
      <c r="OYC48" s="13"/>
      <c r="OYD48" s="13"/>
      <c r="OYE48" s="13"/>
      <c r="OYF48" s="13"/>
      <c r="OYG48" s="13"/>
      <c r="OYH48" s="13"/>
      <c r="OYI48" s="13"/>
      <c r="OYJ48" s="13"/>
      <c r="OYK48" s="13"/>
      <c r="OYL48" s="13"/>
      <c r="OYM48" s="13"/>
      <c r="OYN48" s="13"/>
      <c r="OYO48" s="13"/>
      <c r="OYP48" s="13"/>
      <c r="OYQ48" s="13"/>
      <c r="OYR48" s="13"/>
      <c r="OYS48" s="13"/>
      <c r="OYT48" s="13"/>
      <c r="OYU48" s="13"/>
      <c r="OYV48" s="13"/>
      <c r="OYW48" s="13"/>
      <c r="OYX48" s="13"/>
      <c r="OYY48" s="13"/>
      <c r="OYZ48" s="13"/>
      <c r="OZA48" s="13"/>
      <c r="OZB48" s="13"/>
      <c r="OZC48" s="13"/>
      <c r="OZD48" s="13"/>
      <c r="OZE48" s="13"/>
      <c r="OZF48" s="13"/>
      <c r="OZG48" s="13"/>
      <c r="OZH48" s="13"/>
      <c r="OZI48" s="13"/>
      <c r="OZJ48" s="13"/>
      <c r="OZK48" s="13"/>
      <c r="OZL48" s="13"/>
      <c r="OZM48" s="13"/>
      <c r="OZN48" s="13"/>
      <c r="OZO48" s="13"/>
      <c r="OZP48" s="13"/>
      <c r="OZQ48" s="13"/>
      <c r="OZR48" s="13"/>
      <c r="OZS48" s="13"/>
      <c r="OZT48" s="13"/>
      <c r="OZU48" s="13"/>
      <c r="OZV48" s="13"/>
      <c r="OZW48" s="13"/>
      <c r="OZX48" s="13"/>
      <c r="OZY48" s="13"/>
      <c r="OZZ48" s="13"/>
      <c r="PAA48" s="13"/>
      <c r="PAB48" s="13"/>
      <c r="PAC48" s="13"/>
      <c r="PAD48" s="13"/>
      <c r="PAE48" s="13"/>
      <c r="PAF48" s="13"/>
      <c r="PAG48" s="13"/>
      <c r="PAH48" s="13"/>
      <c r="PAI48" s="13"/>
      <c r="PAJ48" s="13"/>
      <c r="PAK48" s="13"/>
      <c r="PAL48" s="13"/>
      <c r="PAM48" s="13"/>
      <c r="PAN48" s="13"/>
      <c r="PAO48" s="13"/>
      <c r="PAP48" s="13"/>
      <c r="PAQ48" s="13"/>
      <c r="PAR48" s="13"/>
      <c r="PAS48" s="13"/>
      <c r="PAT48" s="13"/>
      <c r="PAU48" s="13"/>
      <c r="PAV48" s="13"/>
      <c r="PAW48" s="13"/>
      <c r="PAX48" s="13"/>
      <c r="PAY48" s="13"/>
      <c r="PAZ48" s="13"/>
      <c r="PBA48" s="13"/>
      <c r="PBB48" s="13"/>
      <c r="PBC48" s="13"/>
      <c r="PBD48" s="13"/>
      <c r="PBE48" s="13"/>
      <c r="PBF48" s="13"/>
      <c r="PBG48" s="13"/>
      <c r="PBH48" s="13"/>
      <c r="PBI48" s="13"/>
      <c r="PBJ48" s="13"/>
      <c r="PBK48" s="13"/>
      <c r="PBL48" s="13"/>
      <c r="PBM48" s="13"/>
      <c r="PBN48" s="13"/>
      <c r="PBO48" s="13"/>
      <c r="PBP48" s="13"/>
      <c r="PBQ48" s="13"/>
      <c r="PBR48" s="13"/>
      <c r="PBS48" s="13"/>
      <c r="PBT48" s="13"/>
      <c r="PBU48" s="13"/>
      <c r="PBV48" s="13"/>
      <c r="PBW48" s="13"/>
      <c r="PBX48" s="13"/>
      <c r="PBY48" s="13"/>
      <c r="PBZ48" s="13"/>
      <c r="PCA48" s="13"/>
      <c r="PCB48" s="13"/>
      <c r="PCC48" s="13"/>
      <c r="PCD48" s="13"/>
      <c r="PCE48" s="13"/>
      <c r="PCF48" s="13"/>
      <c r="PCG48" s="13"/>
      <c r="PCH48" s="13"/>
      <c r="PCI48" s="13"/>
      <c r="PCJ48" s="13"/>
      <c r="PCK48" s="13"/>
      <c r="PCL48" s="13"/>
      <c r="PCM48" s="13"/>
      <c r="PCN48" s="13"/>
      <c r="PCO48" s="13"/>
      <c r="PCP48" s="13"/>
      <c r="PCQ48" s="13"/>
      <c r="PCR48" s="13"/>
      <c r="PCS48" s="13"/>
      <c r="PCT48" s="13"/>
      <c r="PCU48" s="13"/>
      <c r="PCV48" s="13"/>
      <c r="PCW48" s="13"/>
      <c r="PCX48" s="13"/>
      <c r="PCY48" s="13"/>
      <c r="PCZ48" s="13"/>
      <c r="PDA48" s="13"/>
      <c r="PDB48" s="13"/>
      <c r="PDC48" s="13"/>
      <c r="PDD48" s="13"/>
      <c r="PDE48" s="13"/>
      <c r="PDF48" s="13"/>
      <c r="PDG48" s="13"/>
      <c r="PDH48" s="13"/>
      <c r="PDI48" s="13"/>
      <c r="PDJ48" s="13"/>
      <c r="PDK48" s="13"/>
      <c r="PDL48" s="13"/>
      <c r="PDM48" s="13"/>
      <c r="PDN48" s="13"/>
      <c r="PDO48" s="13"/>
      <c r="PDP48" s="13"/>
      <c r="PDQ48" s="13"/>
      <c r="PDR48" s="13"/>
      <c r="PDS48" s="13"/>
      <c r="PDT48" s="13"/>
      <c r="PDU48" s="13"/>
      <c r="PDV48" s="13"/>
      <c r="PDW48" s="13"/>
      <c r="PDX48" s="13"/>
      <c r="PDY48" s="13"/>
      <c r="PDZ48" s="13"/>
      <c r="PEA48" s="13"/>
      <c r="PEB48" s="13"/>
      <c r="PEC48" s="13"/>
      <c r="PED48" s="13"/>
      <c r="PEE48" s="13"/>
      <c r="PEF48" s="13"/>
      <c r="PEG48" s="13"/>
      <c r="PEH48" s="13"/>
      <c r="PEI48" s="13"/>
      <c r="PEJ48" s="13"/>
      <c r="PEK48" s="13"/>
      <c r="PEL48" s="13"/>
      <c r="PEM48" s="13"/>
      <c r="PEN48" s="13"/>
      <c r="PEO48" s="13"/>
      <c r="PEP48" s="13"/>
      <c r="PEQ48" s="13"/>
      <c r="PER48" s="13"/>
      <c r="PES48" s="13"/>
      <c r="PET48" s="13"/>
      <c r="PEU48" s="13"/>
      <c r="PEV48" s="13"/>
      <c r="PEW48" s="13"/>
      <c r="PEX48" s="13"/>
      <c r="PEY48" s="13"/>
      <c r="PEZ48" s="13"/>
      <c r="PFA48" s="13"/>
      <c r="PFB48" s="13"/>
      <c r="PFC48" s="13"/>
      <c r="PFD48" s="13"/>
      <c r="PFE48" s="13"/>
      <c r="PFF48" s="13"/>
      <c r="PFG48" s="13"/>
      <c r="PFH48" s="13"/>
      <c r="PFI48" s="13"/>
      <c r="PFJ48" s="13"/>
      <c r="PFK48" s="13"/>
      <c r="PFL48" s="13"/>
      <c r="PFM48" s="13"/>
      <c r="PFN48" s="13"/>
      <c r="PFO48" s="13"/>
      <c r="PFP48" s="13"/>
      <c r="PFQ48" s="13"/>
      <c r="PFR48" s="13"/>
      <c r="PFS48" s="13"/>
      <c r="PFT48" s="13"/>
      <c r="PFU48" s="13"/>
      <c r="PFV48" s="13"/>
      <c r="PFW48" s="13"/>
      <c r="PFX48" s="13"/>
      <c r="PFY48" s="13"/>
      <c r="PFZ48" s="13"/>
      <c r="PGA48" s="13"/>
      <c r="PGB48" s="13"/>
      <c r="PGC48" s="13"/>
      <c r="PGD48" s="13"/>
      <c r="PGE48" s="13"/>
      <c r="PGF48" s="13"/>
      <c r="PGG48" s="13"/>
      <c r="PGH48" s="13"/>
      <c r="PGI48" s="13"/>
      <c r="PGJ48" s="13"/>
      <c r="PGK48" s="13"/>
      <c r="PGL48" s="13"/>
      <c r="PGM48" s="13"/>
      <c r="PGN48" s="13"/>
      <c r="PGO48" s="13"/>
      <c r="PGP48" s="13"/>
      <c r="PGQ48" s="13"/>
      <c r="PGR48" s="13"/>
      <c r="PGS48" s="13"/>
      <c r="PGT48" s="13"/>
      <c r="PGU48" s="13"/>
      <c r="PGV48" s="13"/>
      <c r="PGW48" s="13"/>
      <c r="PGX48" s="13"/>
      <c r="PGY48" s="13"/>
      <c r="PGZ48" s="13"/>
      <c r="PHA48" s="13"/>
      <c r="PHB48" s="13"/>
      <c r="PHC48" s="13"/>
      <c r="PHD48" s="13"/>
      <c r="PHE48" s="13"/>
      <c r="PHF48" s="13"/>
      <c r="PHG48" s="13"/>
      <c r="PHH48" s="13"/>
      <c r="PHI48" s="13"/>
      <c r="PHJ48" s="13"/>
      <c r="PHK48" s="13"/>
      <c r="PHL48" s="13"/>
      <c r="PHM48" s="13"/>
      <c r="PHN48" s="13"/>
      <c r="PHO48" s="13"/>
      <c r="PHP48" s="13"/>
      <c r="PHQ48" s="13"/>
      <c r="PHR48" s="13"/>
      <c r="PHS48" s="13"/>
      <c r="PHT48" s="13"/>
      <c r="PHU48" s="13"/>
      <c r="PHV48" s="13"/>
      <c r="PHW48" s="13"/>
      <c r="PHX48" s="13"/>
      <c r="PHY48" s="13"/>
      <c r="PHZ48" s="13"/>
      <c r="PIA48" s="13"/>
      <c r="PIB48" s="13"/>
      <c r="PIC48" s="13"/>
      <c r="PID48" s="13"/>
      <c r="PIE48" s="13"/>
      <c r="PIF48" s="13"/>
      <c r="PIG48" s="13"/>
      <c r="PIH48" s="13"/>
      <c r="PII48" s="13"/>
      <c r="PIJ48" s="13"/>
      <c r="PIK48" s="13"/>
      <c r="PIL48" s="13"/>
      <c r="PIM48" s="13"/>
      <c r="PIN48" s="13"/>
      <c r="PIO48" s="13"/>
      <c r="PIP48" s="13"/>
      <c r="PIQ48" s="13"/>
      <c r="PIR48" s="13"/>
      <c r="PIS48" s="13"/>
      <c r="PIT48" s="13"/>
      <c r="PIU48" s="13"/>
      <c r="PIV48" s="13"/>
      <c r="PIW48" s="13"/>
      <c r="PIX48" s="13"/>
      <c r="PIY48" s="13"/>
      <c r="PIZ48" s="13"/>
      <c r="PJA48" s="13"/>
      <c r="PJB48" s="13"/>
      <c r="PJC48" s="13"/>
      <c r="PJD48" s="13"/>
      <c r="PJE48" s="13"/>
      <c r="PJF48" s="13"/>
      <c r="PJG48" s="13"/>
      <c r="PJH48" s="13"/>
      <c r="PJI48" s="13"/>
      <c r="PJJ48" s="13"/>
      <c r="PJK48" s="13"/>
      <c r="PJL48" s="13"/>
      <c r="PJM48" s="13"/>
      <c r="PJN48" s="13"/>
      <c r="PJO48" s="13"/>
      <c r="PJP48" s="13"/>
      <c r="PJQ48" s="13"/>
      <c r="PJR48" s="13"/>
      <c r="PJS48" s="13"/>
      <c r="PJT48" s="13"/>
      <c r="PJU48" s="13"/>
      <c r="PJV48" s="13"/>
      <c r="PJW48" s="13"/>
      <c r="PJX48" s="13"/>
      <c r="PJY48" s="13"/>
      <c r="PJZ48" s="13"/>
      <c r="PKA48" s="13"/>
      <c r="PKB48" s="13"/>
      <c r="PKC48" s="13"/>
      <c r="PKD48" s="13"/>
      <c r="PKE48" s="13"/>
      <c r="PKF48" s="13"/>
      <c r="PKG48" s="13"/>
      <c r="PKH48" s="13"/>
      <c r="PKI48" s="13"/>
      <c r="PKJ48" s="13"/>
      <c r="PKK48" s="13"/>
      <c r="PKL48" s="13"/>
      <c r="PKM48" s="13"/>
      <c r="PKN48" s="13"/>
      <c r="PKO48" s="13"/>
      <c r="PKP48" s="13"/>
      <c r="PKQ48" s="13"/>
      <c r="PKR48" s="13"/>
      <c r="PKS48" s="13"/>
      <c r="PKT48" s="13"/>
      <c r="PKU48" s="13"/>
      <c r="PKV48" s="13"/>
      <c r="PKW48" s="13"/>
      <c r="PKX48" s="13"/>
      <c r="PKY48" s="13"/>
      <c r="PKZ48" s="13"/>
      <c r="PLA48" s="13"/>
      <c r="PLB48" s="13"/>
      <c r="PLC48" s="13"/>
      <c r="PLD48" s="13"/>
      <c r="PLE48" s="13"/>
      <c r="PLF48" s="13"/>
      <c r="PLG48" s="13"/>
      <c r="PLH48" s="13"/>
      <c r="PLI48" s="13"/>
      <c r="PLJ48" s="13"/>
      <c r="PLK48" s="13"/>
      <c r="PLL48" s="13"/>
      <c r="PLM48" s="13"/>
      <c r="PLN48" s="13"/>
      <c r="PLO48" s="13"/>
      <c r="PLP48" s="13"/>
      <c r="PLQ48" s="13"/>
      <c r="PLR48" s="13"/>
      <c r="PLS48" s="13"/>
      <c r="PLT48" s="13"/>
      <c r="PLU48" s="13"/>
      <c r="PLV48" s="13"/>
      <c r="PLW48" s="13"/>
      <c r="PLX48" s="13"/>
      <c r="PLY48" s="13"/>
      <c r="PLZ48" s="13"/>
      <c r="PMA48" s="13"/>
      <c r="PMB48" s="13"/>
      <c r="PMC48" s="13"/>
      <c r="PMD48" s="13"/>
      <c r="PME48" s="13"/>
      <c r="PMF48" s="13"/>
      <c r="PMG48" s="13"/>
      <c r="PMH48" s="13"/>
      <c r="PMI48" s="13"/>
      <c r="PMJ48" s="13"/>
      <c r="PMK48" s="13"/>
      <c r="PML48" s="13"/>
      <c r="PMM48" s="13"/>
      <c r="PMN48" s="13"/>
      <c r="PMO48" s="13"/>
      <c r="PMP48" s="13"/>
      <c r="PMQ48" s="13"/>
      <c r="PMR48" s="13"/>
      <c r="PMS48" s="13"/>
      <c r="PMT48" s="13"/>
      <c r="PMU48" s="13"/>
      <c r="PMV48" s="13"/>
      <c r="PMW48" s="13"/>
      <c r="PMX48" s="13"/>
      <c r="PMY48" s="13"/>
      <c r="PMZ48" s="13"/>
      <c r="PNA48" s="13"/>
      <c r="PNB48" s="13"/>
      <c r="PNC48" s="13"/>
      <c r="PND48" s="13"/>
      <c r="PNE48" s="13"/>
      <c r="PNF48" s="13"/>
      <c r="PNG48" s="13"/>
      <c r="PNH48" s="13"/>
      <c r="PNI48" s="13"/>
      <c r="PNJ48" s="13"/>
      <c r="PNK48" s="13"/>
      <c r="PNL48" s="13"/>
      <c r="PNM48" s="13"/>
      <c r="PNN48" s="13"/>
      <c r="PNO48" s="13"/>
      <c r="PNP48" s="13"/>
      <c r="PNQ48" s="13"/>
      <c r="PNR48" s="13"/>
      <c r="PNS48" s="13"/>
      <c r="PNT48" s="13"/>
      <c r="PNU48" s="13"/>
      <c r="PNV48" s="13"/>
      <c r="PNW48" s="13"/>
      <c r="PNX48" s="13"/>
      <c r="PNY48" s="13"/>
      <c r="PNZ48" s="13"/>
      <c r="POA48" s="13"/>
      <c r="POB48" s="13"/>
      <c r="POC48" s="13"/>
      <c r="POD48" s="13"/>
      <c r="POE48" s="13"/>
      <c r="POF48" s="13"/>
      <c r="POG48" s="13"/>
      <c r="POH48" s="13"/>
      <c r="POI48" s="13"/>
      <c r="POJ48" s="13"/>
      <c r="POK48" s="13"/>
      <c r="POL48" s="13"/>
      <c r="POM48" s="13"/>
      <c r="PON48" s="13"/>
      <c r="POO48" s="13"/>
      <c r="POP48" s="13"/>
      <c r="POQ48" s="13"/>
      <c r="POR48" s="13"/>
      <c r="POS48" s="13"/>
      <c r="POT48" s="13"/>
      <c r="POU48" s="13"/>
      <c r="POV48" s="13"/>
      <c r="POW48" s="13"/>
      <c r="POX48" s="13"/>
      <c r="POY48" s="13"/>
      <c r="POZ48" s="13"/>
      <c r="PPA48" s="13"/>
      <c r="PPB48" s="13"/>
      <c r="PPC48" s="13"/>
      <c r="PPD48" s="13"/>
      <c r="PPE48" s="13"/>
      <c r="PPF48" s="13"/>
      <c r="PPG48" s="13"/>
      <c r="PPH48" s="13"/>
      <c r="PPI48" s="13"/>
      <c r="PPJ48" s="13"/>
      <c r="PPK48" s="13"/>
      <c r="PPL48" s="13"/>
      <c r="PPM48" s="13"/>
      <c r="PPN48" s="13"/>
      <c r="PPO48" s="13"/>
      <c r="PPP48" s="13"/>
      <c r="PPQ48" s="13"/>
      <c r="PPR48" s="13"/>
      <c r="PPS48" s="13"/>
      <c r="PPT48" s="13"/>
      <c r="PPU48" s="13"/>
      <c r="PPV48" s="13"/>
      <c r="PPW48" s="13"/>
      <c r="PPX48" s="13"/>
      <c r="PPY48" s="13"/>
      <c r="PPZ48" s="13"/>
      <c r="PQA48" s="13"/>
      <c r="PQB48" s="13"/>
      <c r="PQC48" s="13"/>
      <c r="PQD48" s="13"/>
      <c r="PQE48" s="13"/>
      <c r="PQF48" s="13"/>
      <c r="PQG48" s="13"/>
      <c r="PQH48" s="13"/>
      <c r="PQI48" s="13"/>
      <c r="PQJ48" s="13"/>
      <c r="PQK48" s="13"/>
      <c r="PQL48" s="13"/>
      <c r="PQM48" s="13"/>
      <c r="PQN48" s="13"/>
      <c r="PQO48" s="13"/>
      <c r="PQP48" s="13"/>
      <c r="PQQ48" s="13"/>
      <c r="PQR48" s="13"/>
      <c r="PQS48" s="13"/>
      <c r="PQT48" s="13"/>
      <c r="PQU48" s="13"/>
      <c r="PQV48" s="13"/>
      <c r="PQW48" s="13"/>
      <c r="PQX48" s="13"/>
      <c r="PQY48" s="13"/>
      <c r="PQZ48" s="13"/>
      <c r="PRA48" s="13"/>
      <c r="PRB48" s="13"/>
      <c r="PRC48" s="13"/>
      <c r="PRD48" s="13"/>
      <c r="PRE48" s="13"/>
      <c r="PRF48" s="13"/>
      <c r="PRG48" s="13"/>
      <c r="PRH48" s="13"/>
      <c r="PRI48" s="13"/>
      <c r="PRJ48" s="13"/>
      <c r="PRK48" s="13"/>
      <c r="PRL48" s="13"/>
      <c r="PRM48" s="13"/>
      <c r="PRN48" s="13"/>
      <c r="PRO48" s="13"/>
      <c r="PRP48" s="13"/>
      <c r="PRQ48" s="13"/>
      <c r="PRR48" s="13"/>
      <c r="PRS48" s="13"/>
      <c r="PRT48" s="13"/>
      <c r="PRU48" s="13"/>
      <c r="PRV48" s="13"/>
      <c r="PRW48" s="13"/>
      <c r="PRX48" s="13"/>
      <c r="PRY48" s="13"/>
      <c r="PRZ48" s="13"/>
      <c r="PSA48" s="13"/>
      <c r="PSB48" s="13"/>
      <c r="PSC48" s="13"/>
      <c r="PSD48" s="13"/>
      <c r="PSE48" s="13"/>
      <c r="PSF48" s="13"/>
      <c r="PSG48" s="13"/>
      <c r="PSH48" s="13"/>
      <c r="PSI48" s="13"/>
      <c r="PSJ48" s="13"/>
      <c r="PSK48" s="13"/>
      <c r="PSL48" s="13"/>
      <c r="PSM48" s="13"/>
      <c r="PSN48" s="13"/>
      <c r="PSO48" s="13"/>
      <c r="PSP48" s="13"/>
      <c r="PSQ48" s="13"/>
      <c r="PSR48" s="13"/>
      <c r="PSS48" s="13"/>
      <c r="PST48" s="13"/>
      <c r="PSU48" s="13"/>
      <c r="PSV48" s="13"/>
      <c r="PSW48" s="13"/>
      <c r="PSX48" s="13"/>
      <c r="PSY48" s="13"/>
      <c r="PSZ48" s="13"/>
      <c r="PTA48" s="13"/>
      <c r="PTB48" s="13"/>
      <c r="PTC48" s="13"/>
      <c r="PTD48" s="13"/>
      <c r="PTE48" s="13"/>
      <c r="PTF48" s="13"/>
      <c r="PTG48" s="13"/>
      <c r="PTH48" s="13"/>
      <c r="PTI48" s="13"/>
      <c r="PTJ48" s="13"/>
      <c r="PTK48" s="13"/>
      <c r="PTL48" s="13"/>
      <c r="PTM48" s="13"/>
      <c r="PTN48" s="13"/>
      <c r="PTO48" s="13"/>
      <c r="PTP48" s="13"/>
      <c r="PTQ48" s="13"/>
      <c r="PTR48" s="13"/>
      <c r="PTS48" s="13"/>
      <c r="PTT48" s="13"/>
      <c r="PTU48" s="13"/>
      <c r="PTV48" s="13"/>
      <c r="PTW48" s="13"/>
      <c r="PTX48" s="13"/>
      <c r="PTY48" s="13"/>
      <c r="PTZ48" s="13"/>
      <c r="PUA48" s="13"/>
      <c r="PUB48" s="13"/>
      <c r="PUC48" s="13"/>
      <c r="PUD48" s="13"/>
      <c r="PUE48" s="13"/>
      <c r="PUF48" s="13"/>
      <c r="PUG48" s="13"/>
      <c r="PUH48" s="13"/>
      <c r="PUI48" s="13"/>
      <c r="PUJ48" s="13"/>
      <c r="PUK48" s="13"/>
      <c r="PUL48" s="13"/>
      <c r="PUM48" s="13"/>
      <c r="PUN48" s="13"/>
      <c r="PUO48" s="13"/>
      <c r="PUP48" s="13"/>
      <c r="PUQ48" s="13"/>
      <c r="PUR48" s="13"/>
      <c r="PUS48" s="13"/>
      <c r="PUT48" s="13"/>
      <c r="PUU48" s="13"/>
      <c r="PUV48" s="13"/>
      <c r="PUW48" s="13"/>
      <c r="PUX48" s="13"/>
      <c r="PUY48" s="13"/>
      <c r="PUZ48" s="13"/>
      <c r="PVA48" s="13"/>
      <c r="PVB48" s="13"/>
      <c r="PVC48" s="13"/>
      <c r="PVD48" s="13"/>
      <c r="PVE48" s="13"/>
      <c r="PVF48" s="13"/>
      <c r="PVG48" s="13"/>
      <c r="PVH48" s="13"/>
      <c r="PVI48" s="13"/>
      <c r="PVJ48" s="13"/>
      <c r="PVK48" s="13"/>
      <c r="PVL48" s="13"/>
      <c r="PVM48" s="13"/>
      <c r="PVN48" s="13"/>
      <c r="PVO48" s="13"/>
      <c r="PVP48" s="13"/>
      <c r="PVQ48" s="13"/>
      <c r="PVR48" s="13"/>
      <c r="PVS48" s="13"/>
      <c r="PVT48" s="13"/>
      <c r="PVU48" s="13"/>
      <c r="PVV48" s="13"/>
      <c r="PVW48" s="13"/>
      <c r="PVX48" s="13"/>
      <c r="PVY48" s="13"/>
      <c r="PVZ48" s="13"/>
      <c r="PWA48" s="13"/>
      <c r="PWB48" s="13"/>
      <c r="PWC48" s="13"/>
      <c r="PWD48" s="13"/>
      <c r="PWE48" s="13"/>
      <c r="PWF48" s="13"/>
      <c r="PWG48" s="13"/>
      <c r="PWH48" s="13"/>
      <c r="PWI48" s="13"/>
      <c r="PWJ48" s="13"/>
      <c r="PWK48" s="13"/>
      <c r="PWL48" s="13"/>
      <c r="PWM48" s="13"/>
      <c r="PWN48" s="13"/>
      <c r="PWO48" s="13"/>
      <c r="PWP48" s="13"/>
      <c r="PWQ48" s="13"/>
      <c r="PWR48" s="13"/>
      <c r="PWS48" s="13"/>
      <c r="PWT48" s="13"/>
      <c r="PWU48" s="13"/>
      <c r="PWV48" s="13"/>
      <c r="PWW48" s="13"/>
      <c r="PWX48" s="13"/>
      <c r="PWY48" s="13"/>
      <c r="PWZ48" s="13"/>
      <c r="PXA48" s="13"/>
      <c r="PXB48" s="13"/>
      <c r="PXC48" s="13"/>
      <c r="PXD48" s="13"/>
      <c r="PXE48" s="13"/>
      <c r="PXF48" s="13"/>
      <c r="PXG48" s="13"/>
      <c r="PXH48" s="13"/>
      <c r="PXI48" s="13"/>
      <c r="PXJ48" s="13"/>
      <c r="PXK48" s="13"/>
      <c r="PXL48" s="13"/>
      <c r="PXM48" s="13"/>
      <c r="PXN48" s="13"/>
      <c r="PXO48" s="13"/>
      <c r="PXP48" s="13"/>
      <c r="PXQ48" s="13"/>
      <c r="PXR48" s="13"/>
      <c r="PXS48" s="13"/>
      <c r="PXT48" s="13"/>
      <c r="PXU48" s="13"/>
      <c r="PXV48" s="13"/>
      <c r="PXW48" s="13"/>
      <c r="PXX48" s="13"/>
      <c r="PXY48" s="13"/>
      <c r="PXZ48" s="13"/>
      <c r="PYA48" s="13"/>
      <c r="PYB48" s="13"/>
      <c r="PYC48" s="13"/>
      <c r="PYD48" s="13"/>
      <c r="PYE48" s="13"/>
      <c r="PYF48" s="13"/>
      <c r="PYG48" s="13"/>
      <c r="PYH48" s="13"/>
      <c r="PYI48" s="13"/>
      <c r="PYJ48" s="13"/>
      <c r="PYK48" s="13"/>
      <c r="PYL48" s="13"/>
      <c r="PYM48" s="13"/>
      <c r="PYN48" s="13"/>
      <c r="PYO48" s="13"/>
      <c r="PYP48" s="13"/>
      <c r="PYQ48" s="13"/>
      <c r="PYR48" s="13"/>
      <c r="PYS48" s="13"/>
      <c r="PYT48" s="13"/>
      <c r="PYU48" s="13"/>
      <c r="PYV48" s="13"/>
      <c r="PYW48" s="13"/>
      <c r="PYX48" s="13"/>
      <c r="PYY48" s="13"/>
      <c r="PYZ48" s="13"/>
      <c r="PZA48" s="13"/>
      <c r="PZB48" s="13"/>
      <c r="PZC48" s="13"/>
      <c r="PZD48" s="13"/>
      <c r="PZE48" s="13"/>
      <c r="PZF48" s="13"/>
      <c r="PZG48" s="13"/>
      <c r="PZH48" s="13"/>
      <c r="PZI48" s="13"/>
      <c r="PZJ48" s="13"/>
      <c r="PZK48" s="13"/>
      <c r="PZL48" s="13"/>
      <c r="PZM48" s="13"/>
      <c r="PZN48" s="13"/>
      <c r="PZO48" s="13"/>
      <c r="PZP48" s="13"/>
      <c r="PZQ48" s="13"/>
      <c r="PZR48" s="13"/>
      <c r="PZS48" s="13"/>
      <c r="PZT48" s="13"/>
      <c r="PZU48" s="13"/>
      <c r="PZV48" s="13"/>
      <c r="PZW48" s="13"/>
      <c r="PZX48" s="13"/>
      <c r="PZY48" s="13"/>
      <c r="PZZ48" s="13"/>
      <c r="QAA48" s="13"/>
      <c r="QAB48" s="13"/>
      <c r="QAC48" s="13"/>
      <c r="QAD48" s="13"/>
      <c r="QAE48" s="13"/>
      <c r="QAF48" s="13"/>
      <c r="QAG48" s="13"/>
      <c r="QAH48" s="13"/>
      <c r="QAI48" s="13"/>
      <c r="QAJ48" s="13"/>
      <c r="QAK48" s="13"/>
      <c r="QAL48" s="13"/>
      <c r="QAM48" s="13"/>
      <c r="QAN48" s="13"/>
      <c r="QAO48" s="13"/>
      <c r="QAP48" s="13"/>
      <c r="QAQ48" s="13"/>
      <c r="QAR48" s="13"/>
      <c r="QAS48" s="13"/>
      <c r="QAT48" s="13"/>
      <c r="QAU48" s="13"/>
      <c r="QAV48" s="13"/>
      <c r="QAW48" s="13"/>
      <c r="QAX48" s="13"/>
      <c r="QAY48" s="13"/>
      <c r="QAZ48" s="13"/>
      <c r="QBA48" s="13"/>
      <c r="QBB48" s="13"/>
      <c r="QBC48" s="13"/>
      <c r="QBD48" s="13"/>
      <c r="QBE48" s="13"/>
      <c r="QBF48" s="13"/>
      <c r="QBG48" s="13"/>
      <c r="QBH48" s="13"/>
      <c r="QBI48" s="13"/>
      <c r="QBJ48" s="13"/>
      <c r="QBK48" s="13"/>
      <c r="QBL48" s="13"/>
      <c r="QBM48" s="13"/>
      <c r="QBN48" s="13"/>
      <c r="QBO48" s="13"/>
      <c r="QBP48" s="13"/>
      <c r="QBQ48" s="13"/>
      <c r="QBR48" s="13"/>
      <c r="QBS48" s="13"/>
      <c r="QBT48" s="13"/>
      <c r="QBU48" s="13"/>
      <c r="QBV48" s="13"/>
      <c r="QBW48" s="13"/>
      <c r="QBX48" s="13"/>
      <c r="QBY48" s="13"/>
      <c r="QBZ48" s="13"/>
      <c r="QCA48" s="13"/>
      <c r="QCB48" s="13"/>
      <c r="QCC48" s="13"/>
      <c r="QCD48" s="13"/>
      <c r="QCE48" s="13"/>
      <c r="QCF48" s="13"/>
      <c r="QCG48" s="13"/>
      <c r="QCH48" s="13"/>
      <c r="QCI48" s="13"/>
      <c r="QCJ48" s="13"/>
      <c r="QCK48" s="13"/>
      <c r="QCL48" s="13"/>
      <c r="QCM48" s="13"/>
      <c r="QCN48" s="13"/>
      <c r="QCO48" s="13"/>
      <c r="QCP48" s="13"/>
      <c r="QCQ48" s="13"/>
      <c r="QCR48" s="13"/>
      <c r="QCS48" s="13"/>
      <c r="QCT48" s="13"/>
      <c r="QCU48" s="13"/>
      <c r="QCV48" s="13"/>
      <c r="QCW48" s="13"/>
      <c r="QCX48" s="13"/>
      <c r="QCY48" s="13"/>
      <c r="QCZ48" s="13"/>
      <c r="QDA48" s="13"/>
      <c r="QDB48" s="13"/>
      <c r="QDC48" s="13"/>
      <c r="QDD48" s="13"/>
      <c r="QDE48" s="13"/>
      <c r="QDF48" s="13"/>
      <c r="QDG48" s="13"/>
      <c r="QDH48" s="13"/>
      <c r="QDI48" s="13"/>
      <c r="QDJ48" s="13"/>
      <c r="QDK48" s="13"/>
      <c r="QDL48" s="13"/>
      <c r="QDM48" s="13"/>
      <c r="QDN48" s="13"/>
      <c r="QDO48" s="13"/>
      <c r="QDP48" s="13"/>
      <c r="QDQ48" s="13"/>
      <c r="QDR48" s="13"/>
      <c r="QDS48" s="13"/>
      <c r="QDT48" s="13"/>
      <c r="QDU48" s="13"/>
      <c r="QDV48" s="13"/>
      <c r="QDW48" s="13"/>
      <c r="QDX48" s="13"/>
      <c r="QDY48" s="13"/>
      <c r="QDZ48" s="13"/>
      <c r="QEA48" s="13"/>
      <c r="QEB48" s="13"/>
      <c r="QEC48" s="13"/>
      <c r="QED48" s="13"/>
      <c r="QEE48" s="13"/>
      <c r="QEF48" s="13"/>
      <c r="QEG48" s="13"/>
      <c r="QEH48" s="13"/>
      <c r="QEI48" s="13"/>
      <c r="QEJ48" s="13"/>
      <c r="QEK48" s="13"/>
      <c r="QEL48" s="13"/>
      <c r="QEM48" s="13"/>
      <c r="QEN48" s="13"/>
      <c r="QEO48" s="13"/>
      <c r="QEP48" s="13"/>
      <c r="QEQ48" s="13"/>
      <c r="QER48" s="13"/>
      <c r="QES48" s="13"/>
      <c r="QET48" s="13"/>
      <c r="QEU48" s="13"/>
      <c r="QEV48" s="13"/>
      <c r="QEW48" s="13"/>
      <c r="QEX48" s="13"/>
      <c r="QEY48" s="13"/>
      <c r="QEZ48" s="13"/>
      <c r="QFA48" s="13"/>
      <c r="QFB48" s="13"/>
      <c r="QFC48" s="13"/>
      <c r="QFD48" s="13"/>
      <c r="QFE48" s="13"/>
      <c r="QFF48" s="13"/>
      <c r="QFG48" s="13"/>
      <c r="QFH48" s="13"/>
      <c r="QFI48" s="13"/>
      <c r="QFJ48" s="13"/>
      <c r="QFK48" s="13"/>
      <c r="QFL48" s="13"/>
      <c r="QFM48" s="13"/>
      <c r="QFN48" s="13"/>
      <c r="QFO48" s="13"/>
      <c r="QFP48" s="13"/>
      <c r="QFQ48" s="13"/>
      <c r="QFR48" s="13"/>
      <c r="QFS48" s="13"/>
      <c r="QFT48" s="13"/>
      <c r="QFU48" s="13"/>
      <c r="QFV48" s="13"/>
      <c r="QFW48" s="13"/>
      <c r="QFX48" s="13"/>
      <c r="QFY48" s="13"/>
      <c r="QFZ48" s="13"/>
      <c r="QGA48" s="13"/>
      <c r="QGB48" s="13"/>
      <c r="QGC48" s="13"/>
      <c r="QGD48" s="13"/>
      <c r="QGE48" s="13"/>
      <c r="QGF48" s="13"/>
      <c r="QGG48" s="13"/>
      <c r="QGH48" s="13"/>
      <c r="QGI48" s="13"/>
      <c r="QGJ48" s="13"/>
      <c r="QGK48" s="13"/>
      <c r="QGL48" s="13"/>
      <c r="QGM48" s="13"/>
      <c r="QGN48" s="13"/>
      <c r="QGO48" s="13"/>
      <c r="QGP48" s="13"/>
      <c r="QGQ48" s="13"/>
      <c r="QGR48" s="13"/>
      <c r="QGS48" s="13"/>
      <c r="QGT48" s="13"/>
      <c r="QGU48" s="13"/>
      <c r="QGV48" s="13"/>
      <c r="QGW48" s="13"/>
      <c r="QGX48" s="13"/>
      <c r="QGY48" s="13"/>
      <c r="QGZ48" s="13"/>
      <c r="QHA48" s="13"/>
      <c r="QHB48" s="13"/>
      <c r="QHC48" s="13"/>
      <c r="QHD48" s="13"/>
      <c r="QHE48" s="13"/>
      <c r="QHF48" s="13"/>
      <c r="QHG48" s="13"/>
      <c r="QHH48" s="13"/>
      <c r="QHI48" s="13"/>
      <c r="QHJ48" s="13"/>
      <c r="QHK48" s="13"/>
      <c r="QHL48" s="13"/>
      <c r="QHM48" s="13"/>
      <c r="QHN48" s="13"/>
      <c r="QHO48" s="13"/>
      <c r="QHP48" s="13"/>
      <c r="QHQ48" s="13"/>
      <c r="QHR48" s="13"/>
      <c r="QHS48" s="13"/>
      <c r="QHT48" s="13"/>
      <c r="QHU48" s="13"/>
      <c r="QHV48" s="13"/>
      <c r="QHW48" s="13"/>
      <c r="QHX48" s="13"/>
      <c r="QHY48" s="13"/>
      <c r="QHZ48" s="13"/>
      <c r="QIA48" s="13"/>
      <c r="QIB48" s="13"/>
      <c r="QIC48" s="13"/>
      <c r="QID48" s="13"/>
      <c r="QIE48" s="13"/>
      <c r="QIF48" s="13"/>
      <c r="QIG48" s="13"/>
      <c r="QIH48" s="13"/>
      <c r="QII48" s="13"/>
      <c r="QIJ48" s="13"/>
      <c r="QIK48" s="13"/>
      <c r="QIL48" s="13"/>
      <c r="QIM48" s="13"/>
      <c r="QIN48" s="13"/>
      <c r="QIO48" s="13"/>
      <c r="QIP48" s="13"/>
      <c r="QIQ48" s="13"/>
      <c r="QIR48" s="13"/>
      <c r="QIS48" s="13"/>
      <c r="QIT48" s="13"/>
      <c r="QIU48" s="13"/>
      <c r="QIV48" s="13"/>
      <c r="QIW48" s="13"/>
      <c r="QIX48" s="13"/>
      <c r="QIY48" s="13"/>
      <c r="QIZ48" s="13"/>
      <c r="QJA48" s="13"/>
      <c r="QJB48" s="13"/>
      <c r="QJC48" s="13"/>
      <c r="QJD48" s="13"/>
      <c r="QJE48" s="13"/>
      <c r="QJF48" s="13"/>
      <c r="QJG48" s="13"/>
      <c r="QJH48" s="13"/>
      <c r="QJI48" s="13"/>
      <c r="QJJ48" s="13"/>
      <c r="QJK48" s="13"/>
      <c r="QJL48" s="13"/>
      <c r="QJM48" s="13"/>
      <c r="QJN48" s="13"/>
      <c r="QJO48" s="13"/>
      <c r="QJP48" s="13"/>
      <c r="QJQ48" s="13"/>
      <c r="QJR48" s="13"/>
      <c r="QJS48" s="13"/>
      <c r="QJT48" s="13"/>
      <c r="QJU48" s="13"/>
      <c r="QJV48" s="13"/>
      <c r="QJW48" s="13"/>
      <c r="QJX48" s="13"/>
      <c r="QJY48" s="13"/>
      <c r="QJZ48" s="13"/>
      <c r="QKA48" s="13"/>
      <c r="QKB48" s="13"/>
      <c r="QKC48" s="13"/>
      <c r="QKD48" s="13"/>
      <c r="QKE48" s="13"/>
      <c r="QKF48" s="13"/>
      <c r="QKG48" s="13"/>
      <c r="QKH48" s="13"/>
      <c r="QKI48" s="13"/>
      <c r="QKJ48" s="13"/>
      <c r="QKK48" s="13"/>
      <c r="QKL48" s="13"/>
      <c r="QKM48" s="13"/>
      <c r="QKN48" s="13"/>
      <c r="QKO48" s="13"/>
      <c r="QKP48" s="13"/>
      <c r="QKQ48" s="13"/>
      <c r="QKR48" s="13"/>
      <c r="QKS48" s="13"/>
      <c r="QKT48" s="13"/>
      <c r="QKU48" s="13"/>
      <c r="QKV48" s="13"/>
      <c r="QKW48" s="13"/>
      <c r="QKX48" s="13"/>
      <c r="QKY48" s="13"/>
      <c r="QKZ48" s="13"/>
      <c r="QLA48" s="13"/>
      <c r="QLB48" s="13"/>
      <c r="QLC48" s="13"/>
      <c r="QLD48" s="13"/>
      <c r="QLE48" s="13"/>
      <c r="QLF48" s="13"/>
      <c r="QLG48" s="13"/>
      <c r="QLH48" s="13"/>
      <c r="QLI48" s="13"/>
      <c r="QLJ48" s="13"/>
      <c r="QLK48" s="13"/>
      <c r="QLL48" s="13"/>
      <c r="QLM48" s="13"/>
      <c r="QLN48" s="13"/>
      <c r="QLO48" s="13"/>
      <c r="QLP48" s="13"/>
      <c r="QLQ48" s="13"/>
      <c r="QLR48" s="13"/>
      <c r="QLS48" s="13"/>
      <c r="QLT48" s="13"/>
      <c r="QLU48" s="13"/>
      <c r="QLV48" s="13"/>
      <c r="QLW48" s="13"/>
      <c r="QLX48" s="13"/>
      <c r="QLY48" s="13"/>
      <c r="QLZ48" s="13"/>
      <c r="QMA48" s="13"/>
      <c r="QMB48" s="13"/>
      <c r="QMC48" s="13"/>
      <c r="QMD48" s="13"/>
      <c r="QME48" s="13"/>
      <c r="QMF48" s="13"/>
      <c r="QMG48" s="13"/>
      <c r="QMH48" s="13"/>
      <c r="QMI48" s="13"/>
      <c r="QMJ48" s="13"/>
      <c r="QMK48" s="13"/>
      <c r="QML48" s="13"/>
      <c r="QMM48" s="13"/>
      <c r="QMN48" s="13"/>
      <c r="QMO48" s="13"/>
      <c r="QMP48" s="13"/>
      <c r="QMQ48" s="13"/>
      <c r="QMR48" s="13"/>
      <c r="QMS48" s="13"/>
      <c r="QMT48" s="13"/>
      <c r="QMU48" s="13"/>
      <c r="QMV48" s="13"/>
      <c r="QMW48" s="13"/>
      <c r="QMX48" s="13"/>
      <c r="QMY48" s="13"/>
      <c r="QMZ48" s="13"/>
      <c r="QNA48" s="13"/>
      <c r="QNB48" s="13"/>
      <c r="QNC48" s="13"/>
      <c r="QND48" s="13"/>
      <c r="QNE48" s="13"/>
      <c r="QNF48" s="13"/>
      <c r="QNG48" s="13"/>
      <c r="QNH48" s="13"/>
      <c r="QNI48" s="13"/>
      <c r="QNJ48" s="13"/>
      <c r="QNK48" s="13"/>
      <c r="QNL48" s="13"/>
      <c r="QNM48" s="13"/>
      <c r="QNN48" s="13"/>
      <c r="QNO48" s="13"/>
      <c r="QNP48" s="13"/>
      <c r="QNQ48" s="13"/>
      <c r="QNR48" s="13"/>
      <c r="QNS48" s="13"/>
      <c r="QNT48" s="13"/>
      <c r="QNU48" s="13"/>
      <c r="QNV48" s="13"/>
      <c r="QNW48" s="13"/>
      <c r="QNX48" s="13"/>
      <c r="QNY48" s="13"/>
      <c r="QNZ48" s="13"/>
      <c r="QOA48" s="13"/>
      <c r="QOB48" s="13"/>
      <c r="QOC48" s="13"/>
      <c r="QOD48" s="13"/>
      <c r="QOE48" s="13"/>
      <c r="QOF48" s="13"/>
      <c r="QOG48" s="13"/>
      <c r="QOH48" s="13"/>
      <c r="QOI48" s="13"/>
      <c r="QOJ48" s="13"/>
      <c r="QOK48" s="13"/>
      <c r="QOL48" s="13"/>
      <c r="QOM48" s="13"/>
      <c r="QON48" s="13"/>
      <c r="QOO48" s="13"/>
      <c r="QOP48" s="13"/>
      <c r="QOQ48" s="13"/>
      <c r="QOR48" s="13"/>
      <c r="QOS48" s="13"/>
      <c r="QOT48" s="13"/>
      <c r="QOU48" s="13"/>
      <c r="QOV48" s="13"/>
      <c r="QOW48" s="13"/>
      <c r="QOX48" s="13"/>
      <c r="QOY48" s="13"/>
      <c r="QOZ48" s="13"/>
      <c r="QPA48" s="13"/>
      <c r="QPB48" s="13"/>
      <c r="QPC48" s="13"/>
      <c r="QPD48" s="13"/>
      <c r="QPE48" s="13"/>
      <c r="QPF48" s="13"/>
      <c r="QPG48" s="13"/>
      <c r="QPH48" s="13"/>
      <c r="QPI48" s="13"/>
      <c r="QPJ48" s="13"/>
      <c r="QPK48" s="13"/>
      <c r="QPL48" s="13"/>
      <c r="QPM48" s="13"/>
      <c r="QPN48" s="13"/>
      <c r="QPO48" s="13"/>
      <c r="QPP48" s="13"/>
      <c r="QPQ48" s="13"/>
      <c r="QPR48" s="13"/>
      <c r="QPS48" s="13"/>
      <c r="QPT48" s="13"/>
      <c r="QPU48" s="13"/>
      <c r="QPV48" s="13"/>
      <c r="QPW48" s="13"/>
      <c r="QPX48" s="13"/>
      <c r="QPY48" s="13"/>
      <c r="QPZ48" s="13"/>
      <c r="QQA48" s="13"/>
      <c r="QQB48" s="13"/>
      <c r="QQC48" s="13"/>
      <c r="QQD48" s="13"/>
      <c r="QQE48" s="13"/>
      <c r="QQF48" s="13"/>
      <c r="QQG48" s="13"/>
      <c r="QQH48" s="13"/>
      <c r="QQI48" s="13"/>
      <c r="QQJ48" s="13"/>
      <c r="QQK48" s="13"/>
      <c r="QQL48" s="13"/>
      <c r="QQM48" s="13"/>
      <c r="QQN48" s="13"/>
      <c r="QQO48" s="13"/>
      <c r="QQP48" s="13"/>
      <c r="QQQ48" s="13"/>
      <c r="QQR48" s="13"/>
      <c r="QQS48" s="13"/>
      <c r="QQT48" s="13"/>
      <c r="QQU48" s="13"/>
      <c r="QQV48" s="13"/>
      <c r="QQW48" s="13"/>
      <c r="QQX48" s="13"/>
      <c r="QQY48" s="13"/>
      <c r="QQZ48" s="13"/>
      <c r="QRA48" s="13"/>
      <c r="QRB48" s="13"/>
      <c r="QRC48" s="13"/>
      <c r="QRD48" s="13"/>
      <c r="QRE48" s="13"/>
      <c r="QRF48" s="13"/>
      <c r="QRG48" s="13"/>
      <c r="QRH48" s="13"/>
      <c r="QRI48" s="13"/>
      <c r="QRJ48" s="13"/>
      <c r="QRK48" s="13"/>
      <c r="QRL48" s="13"/>
      <c r="QRM48" s="13"/>
      <c r="QRN48" s="13"/>
      <c r="QRO48" s="13"/>
      <c r="QRP48" s="13"/>
      <c r="QRQ48" s="13"/>
      <c r="QRR48" s="13"/>
      <c r="QRS48" s="13"/>
      <c r="QRT48" s="13"/>
      <c r="QRU48" s="13"/>
      <c r="QRV48" s="13"/>
      <c r="QRW48" s="13"/>
      <c r="QRX48" s="13"/>
      <c r="QRY48" s="13"/>
      <c r="QRZ48" s="13"/>
      <c r="QSA48" s="13"/>
      <c r="QSB48" s="13"/>
      <c r="QSC48" s="13"/>
      <c r="QSD48" s="13"/>
      <c r="QSE48" s="13"/>
      <c r="QSF48" s="13"/>
      <c r="QSG48" s="13"/>
      <c r="QSH48" s="13"/>
      <c r="QSI48" s="13"/>
      <c r="QSJ48" s="13"/>
      <c r="QSK48" s="13"/>
      <c r="QSL48" s="13"/>
      <c r="QSM48" s="13"/>
      <c r="QSN48" s="13"/>
      <c r="QSO48" s="13"/>
      <c r="QSP48" s="13"/>
      <c r="QSQ48" s="13"/>
      <c r="QSR48" s="13"/>
      <c r="QSS48" s="13"/>
      <c r="QST48" s="13"/>
      <c r="QSU48" s="13"/>
      <c r="QSV48" s="13"/>
      <c r="QSW48" s="13"/>
      <c r="QSX48" s="13"/>
      <c r="QSY48" s="13"/>
      <c r="QSZ48" s="13"/>
      <c r="QTA48" s="13"/>
      <c r="QTB48" s="13"/>
      <c r="QTC48" s="13"/>
      <c r="QTD48" s="13"/>
      <c r="QTE48" s="13"/>
      <c r="QTF48" s="13"/>
      <c r="QTG48" s="13"/>
      <c r="QTH48" s="13"/>
      <c r="QTI48" s="13"/>
      <c r="QTJ48" s="13"/>
      <c r="QTK48" s="13"/>
      <c r="QTL48" s="13"/>
      <c r="QTM48" s="13"/>
      <c r="QTN48" s="13"/>
      <c r="QTO48" s="13"/>
      <c r="QTP48" s="13"/>
      <c r="QTQ48" s="13"/>
      <c r="QTR48" s="13"/>
      <c r="QTS48" s="13"/>
      <c r="QTT48" s="13"/>
      <c r="QTU48" s="13"/>
      <c r="QTV48" s="13"/>
      <c r="QTW48" s="13"/>
      <c r="QTX48" s="13"/>
      <c r="QTY48" s="13"/>
      <c r="QTZ48" s="13"/>
      <c r="QUA48" s="13"/>
      <c r="QUB48" s="13"/>
      <c r="QUC48" s="13"/>
      <c r="QUD48" s="13"/>
      <c r="QUE48" s="13"/>
      <c r="QUF48" s="13"/>
      <c r="QUG48" s="13"/>
      <c r="QUH48" s="13"/>
      <c r="QUI48" s="13"/>
      <c r="QUJ48" s="13"/>
      <c r="QUK48" s="13"/>
      <c r="QUL48" s="13"/>
      <c r="QUM48" s="13"/>
      <c r="QUN48" s="13"/>
      <c r="QUO48" s="13"/>
      <c r="QUP48" s="13"/>
      <c r="QUQ48" s="13"/>
      <c r="QUR48" s="13"/>
      <c r="QUS48" s="13"/>
      <c r="QUT48" s="13"/>
      <c r="QUU48" s="13"/>
      <c r="QUV48" s="13"/>
      <c r="QUW48" s="13"/>
      <c r="QUX48" s="13"/>
      <c r="QUY48" s="13"/>
      <c r="QUZ48" s="13"/>
      <c r="QVA48" s="13"/>
      <c r="QVB48" s="13"/>
      <c r="QVC48" s="13"/>
      <c r="QVD48" s="13"/>
      <c r="QVE48" s="13"/>
      <c r="QVF48" s="13"/>
      <c r="QVG48" s="13"/>
      <c r="QVH48" s="13"/>
      <c r="QVI48" s="13"/>
      <c r="QVJ48" s="13"/>
      <c r="QVK48" s="13"/>
      <c r="QVL48" s="13"/>
      <c r="QVM48" s="13"/>
      <c r="QVN48" s="13"/>
      <c r="QVO48" s="13"/>
      <c r="QVP48" s="13"/>
      <c r="QVQ48" s="13"/>
      <c r="QVR48" s="13"/>
      <c r="QVS48" s="13"/>
      <c r="QVT48" s="13"/>
      <c r="QVU48" s="13"/>
      <c r="QVV48" s="13"/>
      <c r="QVW48" s="13"/>
      <c r="QVX48" s="13"/>
      <c r="QVY48" s="13"/>
      <c r="QVZ48" s="13"/>
      <c r="QWA48" s="13"/>
      <c r="QWB48" s="13"/>
      <c r="QWC48" s="13"/>
      <c r="QWD48" s="13"/>
      <c r="QWE48" s="13"/>
      <c r="QWF48" s="13"/>
      <c r="QWG48" s="13"/>
      <c r="QWH48" s="13"/>
      <c r="QWI48" s="13"/>
      <c r="QWJ48" s="13"/>
      <c r="QWK48" s="13"/>
      <c r="QWL48" s="13"/>
      <c r="QWM48" s="13"/>
      <c r="QWN48" s="13"/>
      <c r="QWO48" s="13"/>
      <c r="QWP48" s="13"/>
      <c r="QWQ48" s="13"/>
      <c r="QWR48" s="13"/>
      <c r="QWS48" s="13"/>
      <c r="QWT48" s="13"/>
      <c r="QWU48" s="13"/>
      <c r="QWV48" s="13"/>
      <c r="QWW48" s="13"/>
      <c r="QWX48" s="13"/>
      <c r="QWY48" s="13"/>
      <c r="QWZ48" s="13"/>
      <c r="QXA48" s="13"/>
      <c r="QXB48" s="13"/>
      <c r="QXC48" s="13"/>
      <c r="QXD48" s="13"/>
      <c r="QXE48" s="13"/>
      <c r="QXF48" s="13"/>
      <c r="QXG48" s="13"/>
      <c r="QXH48" s="13"/>
      <c r="QXI48" s="13"/>
      <c r="QXJ48" s="13"/>
      <c r="QXK48" s="13"/>
      <c r="QXL48" s="13"/>
      <c r="QXM48" s="13"/>
      <c r="QXN48" s="13"/>
      <c r="QXO48" s="13"/>
      <c r="QXP48" s="13"/>
      <c r="QXQ48" s="13"/>
      <c r="QXR48" s="13"/>
      <c r="QXS48" s="13"/>
      <c r="QXT48" s="13"/>
      <c r="QXU48" s="13"/>
      <c r="QXV48" s="13"/>
      <c r="QXW48" s="13"/>
      <c r="QXX48" s="13"/>
      <c r="QXY48" s="13"/>
      <c r="QXZ48" s="13"/>
      <c r="QYA48" s="13"/>
      <c r="QYB48" s="13"/>
      <c r="QYC48" s="13"/>
      <c r="QYD48" s="13"/>
      <c r="QYE48" s="13"/>
      <c r="QYF48" s="13"/>
      <c r="QYG48" s="13"/>
      <c r="QYH48" s="13"/>
      <c r="QYI48" s="13"/>
      <c r="QYJ48" s="13"/>
      <c r="QYK48" s="13"/>
      <c r="QYL48" s="13"/>
      <c r="QYM48" s="13"/>
      <c r="QYN48" s="13"/>
      <c r="QYO48" s="13"/>
      <c r="QYP48" s="13"/>
      <c r="QYQ48" s="13"/>
      <c r="QYR48" s="13"/>
      <c r="QYS48" s="13"/>
      <c r="QYT48" s="13"/>
      <c r="QYU48" s="13"/>
      <c r="QYV48" s="13"/>
      <c r="QYW48" s="13"/>
      <c r="QYX48" s="13"/>
      <c r="QYY48" s="13"/>
      <c r="QYZ48" s="13"/>
      <c r="QZA48" s="13"/>
      <c r="QZB48" s="13"/>
      <c r="QZC48" s="13"/>
      <c r="QZD48" s="13"/>
      <c r="QZE48" s="13"/>
      <c r="QZF48" s="13"/>
      <c r="QZG48" s="13"/>
      <c r="QZH48" s="13"/>
      <c r="QZI48" s="13"/>
      <c r="QZJ48" s="13"/>
      <c r="QZK48" s="13"/>
      <c r="QZL48" s="13"/>
      <c r="QZM48" s="13"/>
      <c r="QZN48" s="13"/>
      <c r="QZO48" s="13"/>
      <c r="QZP48" s="13"/>
      <c r="QZQ48" s="13"/>
      <c r="QZR48" s="13"/>
      <c r="QZS48" s="13"/>
      <c r="QZT48" s="13"/>
      <c r="QZU48" s="13"/>
      <c r="QZV48" s="13"/>
      <c r="QZW48" s="13"/>
      <c r="QZX48" s="13"/>
      <c r="QZY48" s="13"/>
      <c r="QZZ48" s="13"/>
      <c r="RAA48" s="13"/>
      <c r="RAB48" s="13"/>
      <c r="RAC48" s="13"/>
      <c r="RAD48" s="13"/>
      <c r="RAE48" s="13"/>
      <c r="RAF48" s="13"/>
      <c r="RAG48" s="13"/>
      <c r="RAH48" s="13"/>
      <c r="RAI48" s="13"/>
      <c r="RAJ48" s="13"/>
      <c r="RAK48" s="13"/>
      <c r="RAL48" s="13"/>
      <c r="RAM48" s="13"/>
      <c r="RAN48" s="13"/>
      <c r="RAO48" s="13"/>
      <c r="RAP48" s="13"/>
      <c r="RAQ48" s="13"/>
      <c r="RAR48" s="13"/>
      <c r="RAS48" s="13"/>
      <c r="RAT48" s="13"/>
      <c r="RAU48" s="13"/>
      <c r="RAV48" s="13"/>
      <c r="RAW48" s="13"/>
      <c r="RAX48" s="13"/>
      <c r="RAY48" s="13"/>
      <c r="RAZ48" s="13"/>
      <c r="RBA48" s="13"/>
      <c r="RBB48" s="13"/>
      <c r="RBC48" s="13"/>
      <c r="RBD48" s="13"/>
      <c r="RBE48" s="13"/>
      <c r="RBF48" s="13"/>
      <c r="RBG48" s="13"/>
      <c r="RBH48" s="13"/>
      <c r="RBI48" s="13"/>
      <c r="RBJ48" s="13"/>
      <c r="RBK48" s="13"/>
      <c r="RBL48" s="13"/>
      <c r="RBM48" s="13"/>
      <c r="RBN48" s="13"/>
      <c r="RBO48" s="13"/>
      <c r="RBP48" s="13"/>
      <c r="RBQ48" s="13"/>
      <c r="RBR48" s="13"/>
      <c r="RBS48" s="13"/>
      <c r="RBT48" s="13"/>
      <c r="RBU48" s="13"/>
      <c r="RBV48" s="13"/>
      <c r="RBW48" s="13"/>
      <c r="RBX48" s="13"/>
      <c r="RBY48" s="13"/>
      <c r="RBZ48" s="13"/>
      <c r="RCA48" s="13"/>
      <c r="RCB48" s="13"/>
      <c r="RCC48" s="13"/>
      <c r="RCD48" s="13"/>
      <c r="RCE48" s="13"/>
      <c r="RCF48" s="13"/>
      <c r="RCG48" s="13"/>
      <c r="RCH48" s="13"/>
      <c r="RCI48" s="13"/>
      <c r="RCJ48" s="13"/>
      <c r="RCK48" s="13"/>
      <c r="RCL48" s="13"/>
      <c r="RCM48" s="13"/>
      <c r="RCN48" s="13"/>
      <c r="RCO48" s="13"/>
      <c r="RCP48" s="13"/>
      <c r="RCQ48" s="13"/>
      <c r="RCR48" s="13"/>
      <c r="RCS48" s="13"/>
      <c r="RCT48" s="13"/>
      <c r="RCU48" s="13"/>
      <c r="RCV48" s="13"/>
      <c r="RCW48" s="13"/>
      <c r="RCX48" s="13"/>
      <c r="RCY48" s="13"/>
      <c r="RCZ48" s="13"/>
      <c r="RDA48" s="13"/>
      <c r="RDB48" s="13"/>
      <c r="RDC48" s="13"/>
      <c r="RDD48" s="13"/>
      <c r="RDE48" s="13"/>
      <c r="RDF48" s="13"/>
      <c r="RDG48" s="13"/>
      <c r="RDH48" s="13"/>
      <c r="RDI48" s="13"/>
      <c r="RDJ48" s="13"/>
      <c r="RDK48" s="13"/>
      <c r="RDL48" s="13"/>
      <c r="RDM48" s="13"/>
      <c r="RDN48" s="13"/>
      <c r="RDO48" s="13"/>
      <c r="RDP48" s="13"/>
      <c r="RDQ48" s="13"/>
      <c r="RDR48" s="13"/>
      <c r="RDS48" s="13"/>
      <c r="RDT48" s="13"/>
      <c r="RDU48" s="13"/>
      <c r="RDV48" s="13"/>
      <c r="RDW48" s="13"/>
      <c r="RDX48" s="13"/>
      <c r="RDY48" s="13"/>
      <c r="RDZ48" s="13"/>
      <c r="REA48" s="13"/>
      <c r="REB48" s="13"/>
      <c r="REC48" s="13"/>
      <c r="RED48" s="13"/>
      <c r="REE48" s="13"/>
      <c r="REF48" s="13"/>
      <c r="REG48" s="13"/>
      <c r="REH48" s="13"/>
      <c r="REI48" s="13"/>
      <c r="REJ48" s="13"/>
      <c r="REK48" s="13"/>
      <c r="REL48" s="13"/>
      <c r="REM48" s="13"/>
      <c r="REN48" s="13"/>
      <c r="REO48" s="13"/>
      <c r="REP48" s="13"/>
      <c r="REQ48" s="13"/>
      <c r="RER48" s="13"/>
      <c r="RES48" s="13"/>
      <c r="RET48" s="13"/>
      <c r="REU48" s="13"/>
      <c r="REV48" s="13"/>
      <c r="REW48" s="13"/>
      <c r="REX48" s="13"/>
      <c r="REY48" s="13"/>
      <c r="REZ48" s="13"/>
      <c r="RFA48" s="13"/>
      <c r="RFB48" s="13"/>
      <c r="RFC48" s="13"/>
      <c r="RFD48" s="13"/>
      <c r="RFE48" s="13"/>
      <c r="RFF48" s="13"/>
      <c r="RFG48" s="13"/>
      <c r="RFH48" s="13"/>
      <c r="RFI48" s="13"/>
      <c r="RFJ48" s="13"/>
      <c r="RFK48" s="13"/>
      <c r="RFL48" s="13"/>
      <c r="RFM48" s="13"/>
      <c r="RFN48" s="13"/>
      <c r="RFO48" s="13"/>
      <c r="RFP48" s="13"/>
      <c r="RFQ48" s="13"/>
      <c r="RFR48" s="13"/>
      <c r="RFS48" s="13"/>
      <c r="RFT48" s="13"/>
      <c r="RFU48" s="13"/>
      <c r="RFV48" s="13"/>
      <c r="RFW48" s="13"/>
      <c r="RFX48" s="13"/>
      <c r="RFY48" s="13"/>
      <c r="RFZ48" s="13"/>
      <c r="RGA48" s="13"/>
      <c r="RGB48" s="13"/>
      <c r="RGC48" s="13"/>
      <c r="RGD48" s="13"/>
      <c r="RGE48" s="13"/>
      <c r="RGF48" s="13"/>
      <c r="RGG48" s="13"/>
      <c r="RGH48" s="13"/>
      <c r="RGI48" s="13"/>
      <c r="RGJ48" s="13"/>
      <c r="RGK48" s="13"/>
      <c r="RGL48" s="13"/>
      <c r="RGM48" s="13"/>
      <c r="RGN48" s="13"/>
      <c r="RGO48" s="13"/>
      <c r="RGP48" s="13"/>
      <c r="RGQ48" s="13"/>
      <c r="RGR48" s="13"/>
      <c r="RGS48" s="13"/>
      <c r="RGT48" s="13"/>
      <c r="RGU48" s="13"/>
      <c r="RGV48" s="13"/>
      <c r="RGW48" s="13"/>
      <c r="RGX48" s="13"/>
      <c r="RGY48" s="13"/>
      <c r="RGZ48" s="13"/>
      <c r="RHA48" s="13"/>
      <c r="RHB48" s="13"/>
      <c r="RHC48" s="13"/>
      <c r="RHD48" s="13"/>
      <c r="RHE48" s="13"/>
      <c r="RHF48" s="13"/>
      <c r="RHG48" s="13"/>
      <c r="RHH48" s="13"/>
      <c r="RHI48" s="13"/>
      <c r="RHJ48" s="13"/>
      <c r="RHK48" s="13"/>
      <c r="RHL48" s="13"/>
      <c r="RHM48" s="13"/>
      <c r="RHN48" s="13"/>
      <c r="RHO48" s="13"/>
      <c r="RHP48" s="13"/>
      <c r="RHQ48" s="13"/>
      <c r="RHR48" s="13"/>
      <c r="RHS48" s="13"/>
      <c r="RHT48" s="13"/>
      <c r="RHU48" s="13"/>
      <c r="RHV48" s="13"/>
      <c r="RHW48" s="13"/>
      <c r="RHX48" s="13"/>
      <c r="RHY48" s="13"/>
      <c r="RHZ48" s="13"/>
      <c r="RIA48" s="13"/>
      <c r="RIB48" s="13"/>
      <c r="RIC48" s="13"/>
      <c r="RID48" s="13"/>
      <c r="RIE48" s="13"/>
      <c r="RIF48" s="13"/>
      <c r="RIG48" s="13"/>
      <c r="RIH48" s="13"/>
      <c r="RII48" s="13"/>
      <c r="RIJ48" s="13"/>
      <c r="RIK48" s="13"/>
      <c r="RIL48" s="13"/>
      <c r="RIM48" s="13"/>
      <c r="RIN48" s="13"/>
      <c r="RIO48" s="13"/>
      <c r="RIP48" s="13"/>
      <c r="RIQ48" s="13"/>
      <c r="RIR48" s="13"/>
      <c r="RIS48" s="13"/>
      <c r="RIT48" s="13"/>
      <c r="RIU48" s="13"/>
      <c r="RIV48" s="13"/>
      <c r="RIW48" s="13"/>
      <c r="RIX48" s="13"/>
      <c r="RIY48" s="13"/>
      <c r="RIZ48" s="13"/>
      <c r="RJA48" s="13"/>
      <c r="RJB48" s="13"/>
      <c r="RJC48" s="13"/>
      <c r="RJD48" s="13"/>
      <c r="RJE48" s="13"/>
      <c r="RJF48" s="13"/>
      <c r="RJG48" s="13"/>
      <c r="RJH48" s="13"/>
      <c r="RJI48" s="13"/>
      <c r="RJJ48" s="13"/>
      <c r="RJK48" s="13"/>
      <c r="RJL48" s="13"/>
      <c r="RJM48" s="13"/>
      <c r="RJN48" s="13"/>
      <c r="RJO48" s="13"/>
      <c r="RJP48" s="13"/>
      <c r="RJQ48" s="13"/>
      <c r="RJR48" s="13"/>
      <c r="RJS48" s="13"/>
      <c r="RJT48" s="13"/>
      <c r="RJU48" s="13"/>
      <c r="RJV48" s="13"/>
      <c r="RJW48" s="13"/>
      <c r="RJX48" s="13"/>
      <c r="RJY48" s="13"/>
      <c r="RJZ48" s="13"/>
      <c r="RKA48" s="13"/>
      <c r="RKB48" s="13"/>
      <c r="RKC48" s="13"/>
      <c r="RKD48" s="13"/>
      <c r="RKE48" s="13"/>
      <c r="RKF48" s="13"/>
      <c r="RKG48" s="13"/>
      <c r="RKH48" s="13"/>
      <c r="RKI48" s="13"/>
      <c r="RKJ48" s="13"/>
      <c r="RKK48" s="13"/>
      <c r="RKL48" s="13"/>
      <c r="RKM48" s="13"/>
      <c r="RKN48" s="13"/>
      <c r="RKO48" s="13"/>
      <c r="RKP48" s="13"/>
      <c r="RKQ48" s="13"/>
      <c r="RKR48" s="13"/>
      <c r="RKS48" s="13"/>
      <c r="RKT48" s="13"/>
      <c r="RKU48" s="13"/>
      <c r="RKV48" s="13"/>
      <c r="RKW48" s="13"/>
      <c r="RKX48" s="13"/>
      <c r="RKY48" s="13"/>
      <c r="RKZ48" s="13"/>
      <c r="RLA48" s="13"/>
      <c r="RLB48" s="13"/>
      <c r="RLC48" s="13"/>
      <c r="RLD48" s="13"/>
      <c r="RLE48" s="13"/>
      <c r="RLF48" s="13"/>
      <c r="RLG48" s="13"/>
      <c r="RLH48" s="13"/>
      <c r="RLI48" s="13"/>
      <c r="RLJ48" s="13"/>
      <c r="RLK48" s="13"/>
      <c r="RLL48" s="13"/>
      <c r="RLM48" s="13"/>
      <c r="RLN48" s="13"/>
      <c r="RLO48" s="13"/>
      <c r="RLP48" s="13"/>
      <c r="RLQ48" s="13"/>
      <c r="RLR48" s="13"/>
      <c r="RLS48" s="13"/>
      <c r="RLT48" s="13"/>
      <c r="RLU48" s="13"/>
      <c r="RLV48" s="13"/>
      <c r="RLW48" s="13"/>
      <c r="RLX48" s="13"/>
      <c r="RLY48" s="13"/>
      <c r="RLZ48" s="13"/>
      <c r="RMA48" s="13"/>
      <c r="RMB48" s="13"/>
      <c r="RMC48" s="13"/>
      <c r="RMD48" s="13"/>
      <c r="RME48" s="13"/>
      <c r="RMF48" s="13"/>
      <c r="RMG48" s="13"/>
      <c r="RMH48" s="13"/>
      <c r="RMI48" s="13"/>
      <c r="RMJ48" s="13"/>
      <c r="RMK48" s="13"/>
      <c r="RML48" s="13"/>
      <c r="RMM48" s="13"/>
      <c r="RMN48" s="13"/>
      <c r="RMO48" s="13"/>
      <c r="RMP48" s="13"/>
      <c r="RMQ48" s="13"/>
      <c r="RMR48" s="13"/>
      <c r="RMS48" s="13"/>
      <c r="RMT48" s="13"/>
      <c r="RMU48" s="13"/>
      <c r="RMV48" s="13"/>
      <c r="RMW48" s="13"/>
      <c r="RMX48" s="13"/>
      <c r="RMY48" s="13"/>
      <c r="RMZ48" s="13"/>
      <c r="RNA48" s="13"/>
      <c r="RNB48" s="13"/>
      <c r="RNC48" s="13"/>
      <c r="RND48" s="13"/>
      <c r="RNE48" s="13"/>
      <c r="RNF48" s="13"/>
      <c r="RNG48" s="13"/>
      <c r="RNH48" s="13"/>
      <c r="RNI48" s="13"/>
      <c r="RNJ48" s="13"/>
      <c r="RNK48" s="13"/>
      <c r="RNL48" s="13"/>
      <c r="RNM48" s="13"/>
      <c r="RNN48" s="13"/>
      <c r="RNO48" s="13"/>
      <c r="RNP48" s="13"/>
      <c r="RNQ48" s="13"/>
      <c r="RNR48" s="13"/>
      <c r="RNS48" s="13"/>
      <c r="RNT48" s="13"/>
      <c r="RNU48" s="13"/>
      <c r="RNV48" s="13"/>
      <c r="RNW48" s="13"/>
      <c r="RNX48" s="13"/>
      <c r="RNY48" s="13"/>
      <c r="RNZ48" s="13"/>
      <c r="ROA48" s="13"/>
      <c r="ROB48" s="13"/>
      <c r="ROC48" s="13"/>
      <c r="ROD48" s="13"/>
      <c r="ROE48" s="13"/>
      <c r="ROF48" s="13"/>
      <c r="ROG48" s="13"/>
      <c r="ROH48" s="13"/>
      <c r="ROI48" s="13"/>
      <c r="ROJ48" s="13"/>
      <c r="ROK48" s="13"/>
      <c r="ROL48" s="13"/>
      <c r="ROM48" s="13"/>
      <c r="RON48" s="13"/>
      <c r="ROO48" s="13"/>
      <c r="ROP48" s="13"/>
      <c r="ROQ48" s="13"/>
      <c r="ROR48" s="13"/>
      <c r="ROS48" s="13"/>
      <c r="ROT48" s="13"/>
      <c r="ROU48" s="13"/>
      <c r="ROV48" s="13"/>
      <c r="ROW48" s="13"/>
      <c r="ROX48" s="13"/>
      <c r="ROY48" s="13"/>
      <c r="ROZ48" s="13"/>
      <c r="RPA48" s="13"/>
      <c r="RPB48" s="13"/>
      <c r="RPC48" s="13"/>
      <c r="RPD48" s="13"/>
      <c r="RPE48" s="13"/>
      <c r="RPF48" s="13"/>
      <c r="RPG48" s="13"/>
      <c r="RPH48" s="13"/>
      <c r="RPI48" s="13"/>
      <c r="RPJ48" s="13"/>
      <c r="RPK48" s="13"/>
      <c r="RPL48" s="13"/>
      <c r="RPM48" s="13"/>
      <c r="RPN48" s="13"/>
      <c r="RPO48" s="13"/>
      <c r="RPP48" s="13"/>
      <c r="RPQ48" s="13"/>
      <c r="RPR48" s="13"/>
      <c r="RPS48" s="13"/>
      <c r="RPT48" s="13"/>
      <c r="RPU48" s="13"/>
      <c r="RPV48" s="13"/>
      <c r="RPW48" s="13"/>
      <c r="RPX48" s="13"/>
      <c r="RPY48" s="13"/>
      <c r="RPZ48" s="13"/>
      <c r="RQA48" s="13"/>
      <c r="RQB48" s="13"/>
      <c r="RQC48" s="13"/>
      <c r="RQD48" s="13"/>
      <c r="RQE48" s="13"/>
      <c r="RQF48" s="13"/>
      <c r="RQG48" s="13"/>
      <c r="RQH48" s="13"/>
      <c r="RQI48" s="13"/>
      <c r="RQJ48" s="13"/>
      <c r="RQK48" s="13"/>
      <c r="RQL48" s="13"/>
      <c r="RQM48" s="13"/>
      <c r="RQN48" s="13"/>
      <c r="RQO48" s="13"/>
      <c r="RQP48" s="13"/>
      <c r="RQQ48" s="13"/>
      <c r="RQR48" s="13"/>
      <c r="RQS48" s="13"/>
      <c r="RQT48" s="13"/>
      <c r="RQU48" s="13"/>
      <c r="RQV48" s="13"/>
      <c r="RQW48" s="13"/>
      <c r="RQX48" s="13"/>
      <c r="RQY48" s="13"/>
      <c r="RQZ48" s="13"/>
      <c r="RRA48" s="13"/>
      <c r="RRB48" s="13"/>
      <c r="RRC48" s="13"/>
      <c r="RRD48" s="13"/>
      <c r="RRE48" s="13"/>
      <c r="RRF48" s="13"/>
      <c r="RRG48" s="13"/>
      <c r="RRH48" s="13"/>
      <c r="RRI48" s="13"/>
      <c r="RRJ48" s="13"/>
      <c r="RRK48" s="13"/>
      <c r="RRL48" s="13"/>
      <c r="RRM48" s="13"/>
      <c r="RRN48" s="13"/>
      <c r="RRO48" s="13"/>
      <c r="RRP48" s="13"/>
      <c r="RRQ48" s="13"/>
      <c r="RRR48" s="13"/>
      <c r="RRS48" s="13"/>
      <c r="RRT48" s="13"/>
      <c r="RRU48" s="13"/>
      <c r="RRV48" s="13"/>
      <c r="RRW48" s="13"/>
      <c r="RRX48" s="13"/>
      <c r="RRY48" s="13"/>
      <c r="RRZ48" s="13"/>
      <c r="RSA48" s="13"/>
      <c r="RSB48" s="13"/>
      <c r="RSC48" s="13"/>
      <c r="RSD48" s="13"/>
      <c r="RSE48" s="13"/>
      <c r="RSF48" s="13"/>
      <c r="RSG48" s="13"/>
      <c r="RSH48" s="13"/>
      <c r="RSI48" s="13"/>
      <c r="RSJ48" s="13"/>
      <c r="RSK48" s="13"/>
      <c r="RSL48" s="13"/>
      <c r="RSM48" s="13"/>
      <c r="RSN48" s="13"/>
      <c r="RSO48" s="13"/>
      <c r="RSP48" s="13"/>
      <c r="RSQ48" s="13"/>
      <c r="RSR48" s="13"/>
      <c r="RSS48" s="13"/>
      <c r="RST48" s="13"/>
      <c r="RSU48" s="13"/>
      <c r="RSV48" s="13"/>
      <c r="RSW48" s="13"/>
      <c r="RSX48" s="13"/>
      <c r="RSY48" s="13"/>
      <c r="RSZ48" s="13"/>
      <c r="RTA48" s="13"/>
      <c r="RTB48" s="13"/>
      <c r="RTC48" s="13"/>
      <c r="RTD48" s="13"/>
      <c r="RTE48" s="13"/>
      <c r="RTF48" s="13"/>
      <c r="RTG48" s="13"/>
      <c r="RTH48" s="13"/>
      <c r="RTI48" s="13"/>
      <c r="RTJ48" s="13"/>
      <c r="RTK48" s="13"/>
      <c r="RTL48" s="13"/>
      <c r="RTM48" s="13"/>
      <c r="RTN48" s="13"/>
      <c r="RTO48" s="13"/>
      <c r="RTP48" s="13"/>
      <c r="RTQ48" s="13"/>
      <c r="RTR48" s="13"/>
      <c r="RTS48" s="13"/>
      <c r="RTT48" s="13"/>
      <c r="RTU48" s="13"/>
      <c r="RTV48" s="13"/>
      <c r="RTW48" s="13"/>
      <c r="RTX48" s="13"/>
      <c r="RTY48" s="13"/>
      <c r="RTZ48" s="13"/>
      <c r="RUA48" s="13"/>
      <c r="RUB48" s="13"/>
      <c r="RUC48" s="13"/>
      <c r="RUD48" s="13"/>
      <c r="RUE48" s="13"/>
      <c r="RUF48" s="13"/>
      <c r="RUG48" s="13"/>
      <c r="RUH48" s="13"/>
      <c r="RUI48" s="13"/>
      <c r="RUJ48" s="13"/>
      <c r="RUK48" s="13"/>
      <c r="RUL48" s="13"/>
      <c r="RUM48" s="13"/>
      <c r="RUN48" s="13"/>
      <c r="RUO48" s="13"/>
      <c r="RUP48" s="13"/>
      <c r="RUQ48" s="13"/>
      <c r="RUR48" s="13"/>
      <c r="RUS48" s="13"/>
      <c r="RUT48" s="13"/>
      <c r="RUU48" s="13"/>
      <c r="RUV48" s="13"/>
      <c r="RUW48" s="13"/>
      <c r="RUX48" s="13"/>
      <c r="RUY48" s="13"/>
      <c r="RUZ48" s="13"/>
      <c r="RVA48" s="13"/>
      <c r="RVB48" s="13"/>
      <c r="RVC48" s="13"/>
      <c r="RVD48" s="13"/>
      <c r="RVE48" s="13"/>
      <c r="RVF48" s="13"/>
      <c r="RVG48" s="13"/>
      <c r="RVH48" s="13"/>
      <c r="RVI48" s="13"/>
      <c r="RVJ48" s="13"/>
      <c r="RVK48" s="13"/>
      <c r="RVL48" s="13"/>
      <c r="RVM48" s="13"/>
      <c r="RVN48" s="13"/>
      <c r="RVO48" s="13"/>
      <c r="RVP48" s="13"/>
      <c r="RVQ48" s="13"/>
      <c r="RVR48" s="13"/>
      <c r="RVS48" s="13"/>
      <c r="RVT48" s="13"/>
      <c r="RVU48" s="13"/>
      <c r="RVV48" s="13"/>
      <c r="RVW48" s="13"/>
      <c r="RVX48" s="13"/>
      <c r="RVY48" s="13"/>
      <c r="RVZ48" s="13"/>
      <c r="RWA48" s="13"/>
      <c r="RWB48" s="13"/>
      <c r="RWC48" s="13"/>
      <c r="RWD48" s="13"/>
      <c r="RWE48" s="13"/>
      <c r="RWF48" s="13"/>
      <c r="RWG48" s="13"/>
      <c r="RWH48" s="13"/>
      <c r="RWI48" s="13"/>
      <c r="RWJ48" s="13"/>
      <c r="RWK48" s="13"/>
      <c r="RWL48" s="13"/>
      <c r="RWM48" s="13"/>
      <c r="RWN48" s="13"/>
      <c r="RWO48" s="13"/>
      <c r="RWP48" s="13"/>
      <c r="RWQ48" s="13"/>
      <c r="RWR48" s="13"/>
      <c r="RWS48" s="13"/>
      <c r="RWT48" s="13"/>
      <c r="RWU48" s="13"/>
      <c r="RWV48" s="13"/>
      <c r="RWW48" s="13"/>
      <c r="RWX48" s="13"/>
      <c r="RWY48" s="13"/>
      <c r="RWZ48" s="13"/>
      <c r="RXA48" s="13"/>
      <c r="RXB48" s="13"/>
      <c r="RXC48" s="13"/>
      <c r="RXD48" s="13"/>
      <c r="RXE48" s="13"/>
      <c r="RXF48" s="13"/>
      <c r="RXG48" s="13"/>
      <c r="RXH48" s="13"/>
      <c r="RXI48" s="13"/>
      <c r="RXJ48" s="13"/>
      <c r="RXK48" s="13"/>
      <c r="RXL48" s="13"/>
      <c r="RXM48" s="13"/>
      <c r="RXN48" s="13"/>
      <c r="RXO48" s="13"/>
      <c r="RXP48" s="13"/>
      <c r="RXQ48" s="13"/>
      <c r="RXR48" s="13"/>
      <c r="RXS48" s="13"/>
      <c r="RXT48" s="13"/>
      <c r="RXU48" s="13"/>
      <c r="RXV48" s="13"/>
      <c r="RXW48" s="13"/>
      <c r="RXX48" s="13"/>
      <c r="RXY48" s="13"/>
      <c r="RXZ48" s="13"/>
      <c r="RYA48" s="13"/>
      <c r="RYB48" s="13"/>
      <c r="RYC48" s="13"/>
      <c r="RYD48" s="13"/>
      <c r="RYE48" s="13"/>
      <c r="RYF48" s="13"/>
      <c r="RYG48" s="13"/>
      <c r="RYH48" s="13"/>
      <c r="RYI48" s="13"/>
      <c r="RYJ48" s="13"/>
      <c r="RYK48" s="13"/>
      <c r="RYL48" s="13"/>
      <c r="RYM48" s="13"/>
      <c r="RYN48" s="13"/>
      <c r="RYO48" s="13"/>
      <c r="RYP48" s="13"/>
      <c r="RYQ48" s="13"/>
      <c r="RYR48" s="13"/>
      <c r="RYS48" s="13"/>
      <c r="RYT48" s="13"/>
      <c r="RYU48" s="13"/>
      <c r="RYV48" s="13"/>
      <c r="RYW48" s="13"/>
      <c r="RYX48" s="13"/>
      <c r="RYY48" s="13"/>
      <c r="RYZ48" s="13"/>
      <c r="RZA48" s="13"/>
      <c r="RZB48" s="13"/>
      <c r="RZC48" s="13"/>
      <c r="RZD48" s="13"/>
      <c r="RZE48" s="13"/>
      <c r="RZF48" s="13"/>
      <c r="RZG48" s="13"/>
      <c r="RZH48" s="13"/>
      <c r="RZI48" s="13"/>
      <c r="RZJ48" s="13"/>
      <c r="RZK48" s="13"/>
      <c r="RZL48" s="13"/>
      <c r="RZM48" s="13"/>
      <c r="RZN48" s="13"/>
      <c r="RZO48" s="13"/>
      <c r="RZP48" s="13"/>
      <c r="RZQ48" s="13"/>
      <c r="RZR48" s="13"/>
      <c r="RZS48" s="13"/>
      <c r="RZT48" s="13"/>
      <c r="RZU48" s="13"/>
      <c r="RZV48" s="13"/>
      <c r="RZW48" s="13"/>
      <c r="RZX48" s="13"/>
      <c r="RZY48" s="13"/>
      <c r="RZZ48" s="13"/>
      <c r="SAA48" s="13"/>
      <c r="SAB48" s="13"/>
      <c r="SAC48" s="13"/>
      <c r="SAD48" s="13"/>
      <c r="SAE48" s="13"/>
      <c r="SAF48" s="13"/>
      <c r="SAG48" s="13"/>
      <c r="SAH48" s="13"/>
      <c r="SAI48" s="13"/>
      <c r="SAJ48" s="13"/>
      <c r="SAK48" s="13"/>
      <c r="SAL48" s="13"/>
      <c r="SAM48" s="13"/>
      <c r="SAN48" s="13"/>
      <c r="SAO48" s="13"/>
      <c r="SAP48" s="13"/>
      <c r="SAQ48" s="13"/>
      <c r="SAR48" s="13"/>
      <c r="SAS48" s="13"/>
      <c r="SAT48" s="13"/>
      <c r="SAU48" s="13"/>
      <c r="SAV48" s="13"/>
      <c r="SAW48" s="13"/>
      <c r="SAX48" s="13"/>
      <c r="SAY48" s="13"/>
      <c r="SAZ48" s="13"/>
      <c r="SBA48" s="13"/>
      <c r="SBB48" s="13"/>
      <c r="SBC48" s="13"/>
      <c r="SBD48" s="13"/>
      <c r="SBE48" s="13"/>
      <c r="SBF48" s="13"/>
      <c r="SBG48" s="13"/>
      <c r="SBH48" s="13"/>
      <c r="SBI48" s="13"/>
      <c r="SBJ48" s="13"/>
      <c r="SBK48" s="13"/>
      <c r="SBL48" s="13"/>
      <c r="SBM48" s="13"/>
      <c r="SBN48" s="13"/>
      <c r="SBO48" s="13"/>
      <c r="SBP48" s="13"/>
      <c r="SBQ48" s="13"/>
      <c r="SBR48" s="13"/>
      <c r="SBS48" s="13"/>
      <c r="SBT48" s="13"/>
      <c r="SBU48" s="13"/>
      <c r="SBV48" s="13"/>
      <c r="SBW48" s="13"/>
      <c r="SBX48" s="13"/>
      <c r="SBY48" s="13"/>
      <c r="SBZ48" s="13"/>
      <c r="SCA48" s="13"/>
      <c r="SCB48" s="13"/>
      <c r="SCC48" s="13"/>
      <c r="SCD48" s="13"/>
      <c r="SCE48" s="13"/>
      <c r="SCF48" s="13"/>
      <c r="SCG48" s="13"/>
      <c r="SCH48" s="13"/>
      <c r="SCI48" s="13"/>
      <c r="SCJ48" s="13"/>
      <c r="SCK48" s="13"/>
      <c r="SCL48" s="13"/>
      <c r="SCM48" s="13"/>
      <c r="SCN48" s="13"/>
      <c r="SCO48" s="13"/>
      <c r="SCP48" s="13"/>
      <c r="SCQ48" s="13"/>
      <c r="SCR48" s="13"/>
      <c r="SCS48" s="13"/>
      <c r="SCT48" s="13"/>
      <c r="SCU48" s="13"/>
      <c r="SCV48" s="13"/>
      <c r="SCW48" s="13"/>
      <c r="SCX48" s="13"/>
      <c r="SCY48" s="13"/>
      <c r="SCZ48" s="13"/>
      <c r="SDA48" s="13"/>
      <c r="SDB48" s="13"/>
      <c r="SDC48" s="13"/>
      <c r="SDD48" s="13"/>
      <c r="SDE48" s="13"/>
      <c r="SDF48" s="13"/>
      <c r="SDG48" s="13"/>
      <c r="SDH48" s="13"/>
      <c r="SDI48" s="13"/>
      <c r="SDJ48" s="13"/>
      <c r="SDK48" s="13"/>
      <c r="SDL48" s="13"/>
      <c r="SDM48" s="13"/>
      <c r="SDN48" s="13"/>
      <c r="SDO48" s="13"/>
      <c r="SDP48" s="13"/>
      <c r="SDQ48" s="13"/>
      <c r="SDR48" s="13"/>
      <c r="SDS48" s="13"/>
      <c r="SDT48" s="13"/>
      <c r="SDU48" s="13"/>
      <c r="SDV48" s="13"/>
      <c r="SDW48" s="13"/>
      <c r="SDX48" s="13"/>
      <c r="SDY48" s="13"/>
      <c r="SDZ48" s="13"/>
      <c r="SEA48" s="13"/>
      <c r="SEB48" s="13"/>
      <c r="SEC48" s="13"/>
      <c r="SED48" s="13"/>
      <c r="SEE48" s="13"/>
      <c r="SEF48" s="13"/>
      <c r="SEG48" s="13"/>
      <c r="SEH48" s="13"/>
      <c r="SEI48" s="13"/>
      <c r="SEJ48" s="13"/>
      <c r="SEK48" s="13"/>
      <c r="SEL48" s="13"/>
      <c r="SEM48" s="13"/>
      <c r="SEN48" s="13"/>
      <c r="SEO48" s="13"/>
      <c r="SEP48" s="13"/>
      <c r="SEQ48" s="13"/>
      <c r="SER48" s="13"/>
      <c r="SES48" s="13"/>
      <c r="SET48" s="13"/>
      <c r="SEU48" s="13"/>
      <c r="SEV48" s="13"/>
      <c r="SEW48" s="13"/>
      <c r="SEX48" s="13"/>
      <c r="SEY48" s="13"/>
      <c r="SEZ48" s="13"/>
      <c r="SFA48" s="13"/>
      <c r="SFB48" s="13"/>
      <c r="SFC48" s="13"/>
      <c r="SFD48" s="13"/>
      <c r="SFE48" s="13"/>
      <c r="SFF48" s="13"/>
      <c r="SFG48" s="13"/>
      <c r="SFH48" s="13"/>
      <c r="SFI48" s="13"/>
      <c r="SFJ48" s="13"/>
      <c r="SFK48" s="13"/>
      <c r="SFL48" s="13"/>
      <c r="SFM48" s="13"/>
      <c r="SFN48" s="13"/>
      <c r="SFO48" s="13"/>
      <c r="SFP48" s="13"/>
      <c r="SFQ48" s="13"/>
      <c r="SFR48" s="13"/>
      <c r="SFS48" s="13"/>
      <c r="SFT48" s="13"/>
      <c r="SFU48" s="13"/>
      <c r="SFV48" s="13"/>
      <c r="SFW48" s="13"/>
      <c r="SFX48" s="13"/>
      <c r="SFY48" s="13"/>
      <c r="SFZ48" s="13"/>
      <c r="SGA48" s="13"/>
      <c r="SGB48" s="13"/>
      <c r="SGC48" s="13"/>
      <c r="SGD48" s="13"/>
      <c r="SGE48" s="13"/>
      <c r="SGF48" s="13"/>
      <c r="SGG48" s="13"/>
      <c r="SGH48" s="13"/>
      <c r="SGI48" s="13"/>
      <c r="SGJ48" s="13"/>
      <c r="SGK48" s="13"/>
      <c r="SGL48" s="13"/>
      <c r="SGM48" s="13"/>
      <c r="SGN48" s="13"/>
      <c r="SGO48" s="13"/>
      <c r="SGP48" s="13"/>
      <c r="SGQ48" s="13"/>
      <c r="SGR48" s="13"/>
      <c r="SGS48" s="13"/>
      <c r="SGT48" s="13"/>
      <c r="SGU48" s="13"/>
      <c r="SGV48" s="13"/>
      <c r="SGW48" s="13"/>
      <c r="SGX48" s="13"/>
      <c r="SGY48" s="13"/>
      <c r="SGZ48" s="13"/>
      <c r="SHA48" s="13"/>
      <c r="SHB48" s="13"/>
      <c r="SHC48" s="13"/>
      <c r="SHD48" s="13"/>
      <c r="SHE48" s="13"/>
      <c r="SHF48" s="13"/>
      <c r="SHG48" s="13"/>
      <c r="SHH48" s="13"/>
      <c r="SHI48" s="13"/>
      <c r="SHJ48" s="13"/>
      <c r="SHK48" s="13"/>
      <c r="SHL48" s="13"/>
      <c r="SHM48" s="13"/>
      <c r="SHN48" s="13"/>
      <c r="SHO48" s="13"/>
      <c r="SHP48" s="13"/>
      <c r="SHQ48" s="13"/>
      <c r="SHR48" s="13"/>
      <c r="SHS48" s="13"/>
      <c r="SHT48" s="13"/>
      <c r="SHU48" s="13"/>
      <c r="SHV48" s="13"/>
      <c r="SHW48" s="13"/>
      <c r="SHX48" s="13"/>
      <c r="SHY48" s="13"/>
      <c r="SHZ48" s="13"/>
      <c r="SIA48" s="13"/>
      <c r="SIB48" s="13"/>
      <c r="SIC48" s="13"/>
      <c r="SID48" s="13"/>
      <c r="SIE48" s="13"/>
      <c r="SIF48" s="13"/>
      <c r="SIG48" s="13"/>
      <c r="SIH48" s="13"/>
      <c r="SII48" s="13"/>
      <c r="SIJ48" s="13"/>
      <c r="SIK48" s="13"/>
      <c r="SIL48" s="13"/>
      <c r="SIM48" s="13"/>
      <c r="SIN48" s="13"/>
      <c r="SIO48" s="13"/>
      <c r="SIP48" s="13"/>
      <c r="SIQ48" s="13"/>
      <c r="SIR48" s="13"/>
      <c r="SIS48" s="13"/>
      <c r="SIT48" s="13"/>
      <c r="SIU48" s="13"/>
      <c r="SIV48" s="13"/>
      <c r="SIW48" s="13"/>
      <c r="SIX48" s="13"/>
      <c r="SIY48" s="13"/>
      <c r="SIZ48" s="13"/>
      <c r="SJA48" s="13"/>
      <c r="SJB48" s="13"/>
      <c r="SJC48" s="13"/>
      <c r="SJD48" s="13"/>
      <c r="SJE48" s="13"/>
      <c r="SJF48" s="13"/>
      <c r="SJG48" s="13"/>
      <c r="SJH48" s="13"/>
      <c r="SJI48" s="13"/>
      <c r="SJJ48" s="13"/>
      <c r="SJK48" s="13"/>
      <c r="SJL48" s="13"/>
      <c r="SJM48" s="13"/>
      <c r="SJN48" s="13"/>
      <c r="SJO48" s="13"/>
      <c r="SJP48" s="13"/>
      <c r="SJQ48" s="13"/>
      <c r="SJR48" s="13"/>
      <c r="SJS48" s="13"/>
      <c r="SJT48" s="13"/>
      <c r="SJU48" s="13"/>
      <c r="SJV48" s="13"/>
      <c r="SJW48" s="13"/>
      <c r="SJX48" s="13"/>
      <c r="SJY48" s="13"/>
      <c r="SJZ48" s="13"/>
      <c r="SKA48" s="13"/>
      <c r="SKB48" s="13"/>
      <c r="SKC48" s="13"/>
      <c r="SKD48" s="13"/>
      <c r="SKE48" s="13"/>
      <c r="SKF48" s="13"/>
      <c r="SKG48" s="13"/>
      <c r="SKH48" s="13"/>
      <c r="SKI48" s="13"/>
      <c r="SKJ48" s="13"/>
      <c r="SKK48" s="13"/>
      <c r="SKL48" s="13"/>
      <c r="SKM48" s="13"/>
      <c r="SKN48" s="13"/>
      <c r="SKO48" s="13"/>
      <c r="SKP48" s="13"/>
      <c r="SKQ48" s="13"/>
      <c r="SKR48" s="13"/>
      <c r="SKS48" s="13"/>
      <c r="SKT48" s="13"/>
      <c r="SKU48" s="13"/>
      <c r="SKV48" s="13"/>
      <c r="SKW48" s="13"/>
      <c r="SKX48" s="13"/>
      <c r="SKY48" s="13"/>
      <c r="SKZ48" s="13"/>
      <c r="SLA48" s="13"/>
      <c r="SLB48" s="13"/>
      <c r="SLC48" s="13"/>
      <c r="SLD48" s="13"/>
      <c r="SLE48" s="13"/>
      <c r="SLF48" s="13"/>
      <c r="SLG48" s="13"/>
      <c r="SLH48" s="13"/>
      <c r="SLI48" s="13"/>
      <c r="SLJ48" s="13"/>
      <c r="SLK48" s="13"/>
      <c r="SLL48" s="13"/>
      <c r="SLM48" s="13"/>
      <c r="SLN48" s="13"/>
      <c r="SLO48" s="13"/>
      <c r="SLP48" s="13"/>
      <c r="SLQ48" s="13"/>
      <c r="SLR48" s="13"/>
      <c r="SLS48" s="13"/>
      <c r="SLT48" s="13"/>
      <c r="SLU48" s="13"/>
      <c r="SLV48" s="13"/>
      <c r="SLW48" s="13"/>
      <c r="SLX48" s="13"/>
      <c r="SLY48" s="13"/>
      <c r="SLZ48" s="13"/>
      <c r="SMA48" s="13"/>
      <c r="SMB48" s="13"/>
      <c r="SMC48" s="13"/>
      <c r="SMD48" s="13"/>
      <c r="SME48" s="13"/>
      <c r="SMF48" s="13"/>
      <c r="SMG48" s="13"/>
      <c r="SMH48" s="13"/>
      <c r="SMI48" s="13"/>
      <c r="SMJ48" s="13"/>
      <c r="SMK48" s="13"/>
      <c r="SML48" s="13"/>
      <c r="SMM48" s="13"/>
      <c r="SMN48" s="13"/>
      <c r="SMO48" s="13"/>
      <c r="SMP48" s="13"/>
      <c r="SMQ48" s="13"/>
      <c r="SMR48" s="13"/>
      <c r="SMS48" s="13"/>
      <c r="SMT48" s="13"/>
      <c r="SMU48" s="13"/>
      <c r="SMV48" s="13"/>
      <c r="SMW48" s="13"/>
      <c r="SMX48" s="13"/>
      <c r="SMY48" s="13"/>
      <c r="SMZ48" s="13"/>
      <c r="SNA48" s="13"/>
      <c r="SNB48" s="13"/>
      <c r="SNC48" s="13"/>
      <c r="SND48" s="13"/>
      <c r="SNE48" s="13"/>
      <c r="SNF48" s="13"/>
      <c r="SNG48" s="13"/>
      <c r="SNH48" s="13"/>
      <c r="SNI48" s="13"/>
      <c r="SNJ48" s="13"/>
      <c r="SNK48" s="13"/>
      <c r="SNL48" s="13"/>
      <c r="SNM48" s="13"/>
      <c r="SNN48" s="13"/>
      <c r="SNO48" s="13"/>
      <c r="SNP48" s="13"/>
      <c r="SNQ48" s="13"/>
      <c r="SNR48" s="13"/>
      <c r="SNS48" s="13"/>
      <c r="SNT48" s="13"/>
      <c r="SNU48" s="13"/>
      <c r="SNV48" s="13"/>
      <c r="SNW48" s="13"/>
      <c r="SNX48" s="13"/>
      <c r="SNY48" s="13"/>
      <c r="SNZ48" s="13"/>
      <c r="SOA48" s="13"/>
      <c r="SOB48" s="13"/>
      <c r="SOC48" s="13"/>
      <c r="SOD48" s="13"/>
      <c r="SOE48" s="13"/>
      <c r="SOF48" s="13"/>
      <c r="SOG48" s="13"/>
      <c r="SOH48" s="13"/>
      <c r="SOI48" s="13"/>
      <c r="SOJ48" s="13"/>
      <c r="SOK48" s="13"/>
      <c r="SOL48" s="13"/>
      <c r="SOM48" s="13"/>
      <c r="SON48" s="13"/>
      <c r="SOO48" s="13"/>
      <c r="SOP48" s="13"/>
      <c r="SOQ48" s="13"/>
      <c r="SOR48" s="13"/>
      <c r="SOS48" s="13"/>
      <c r="SOT48" s="13"/>
      <c r="SOU48" s="13"/>
      <c r="SOV48" s="13"/>
      <c r="SOW48" s="13"/>
      <c r="SOX48" s="13"/>
      <c r="SOY48" s="13"/>
      <c r="SOZ48" s="13"/>
      <c r="SPA48" s="13"/>
      <c r="SPB48" s="13"/>
      <c r="SPC48" s="13"/>
      <c r="SPD48" s="13"/>
      <c r="SPE48" s="13"/>
      <c r="SPF48" s="13"/>
      <c r="SPG48" s="13"/>
      <c r="SPH48" s="13"/>
      <c r="SPI48" s="13"/>
      <c r="SPJ48" s="13"/>
      <c r="SPK48" s="13"/>
      <c r="SPL48" s="13"/>
      <c r="SPM48" s="13"/>
      <c r="SPN48" s="13"/>
      <c r="SPO48" s="13"/>
      <c r="SPP48" s="13"/>
      <c r="SPQ48" s="13"/>
      <c r="SPR48" s="13"/>
      <c r="SPS48" s="13"/>
      <c r="SPT48" s="13"/>
      <c r="SPU48" s="13"/>
      <c r="SPV48" s="13"/>
      <c r="SPW48" s="13"/>
      <c r="SPX48" s="13"/>
      <c r="SPY48" s="13"/>
      <c r="SPZ48" s="13"/>
      <c r="SQA48" s="13"/>
      <c r="SQB48" s="13"/>
      <c r="SQC48" s="13"/>
      <c r="SQD48" s="13"/>
      <c r="SQE48" s="13"/>
      <c r="SQF48" s="13"/>
      <c r="SQG48" s="13"/>
      <c r="SQH48" s="13"/>
      <c r="SQI48" s="13"/>
      <c r="SQJ48" s="13"/>
      <c r="SQK48" s="13"/>
      <c r="SQL48" s="13"/>
      <c r="SQM48" s="13"/>
      <c r="SQN48" s="13"/>
      <c r="SQO48" s="13"/>
      <c r="SQP48" s="13"/>
      <c r="SQQ48" s="13"/>
      <c r="SQR48" s="13"/>
      <c r="SQS48" s="13"/>
      <c r="SQT48" s="13"/>
      <c r="SQU48" s="13"/>
      <c r="SQV48" s="13"/>
      <c r="SQW48" s="13"/>
      <c r="SQX48" s="13"/>
      <c r="SQY48" s="13"/>
      <c r="SQZ48" s="13"/>
      <c r="SRA48" s="13"/>
      <c r="SRB48" s="13"/>
      <c r="SRC48" s="13"/>
      <c r="SRD48" s="13"/>
      <c r="SRE48" s="13"/>
      <c r="SRF48" s="13"/>
      <c r="SRG48" s="13"/>
      <c r="SRH48" s="13"/>
      <c r="SRI48" s="13"/>
      <c r="SRJ48" s="13"/>
      <c r="SRK48" s="13"/>
      <c r="SRL48" s="13"/>
      <c r="SRM48" s="13"/>
      <c r="SRN48" s="13"/>
      <c r="SRO48" s="13"/>
      <c r="SRP48" s="13"/>
      <c r="SRQ48" s="13"/>
      <c r="SRR48" s="13"/>
      <c r="SRS48" s="13"/>
      <c r="SRT48" s="13"/>
      <c r="SRU48" s="13"/>
      <c r="SRV48" s="13"/>
      <c r="SRW48" s="13"/>
      <c r="SRX48" s="13"/>
      <c r="SRY48" s="13"/>
      <c r="SRZ48" s="13"/>
      <c r="SSA48" s="13"/>
      <c r="SSB48" s="13"/>
      <c r="SSC48" s="13"/>
      <c r="SSD48" s="13"/>
      <c r="SSE48" s="13"/>
      <c r="SSF48" s="13"/>
      <c r="SSG48" s="13"/>
      <c r="SSH48" s="13"/>
      <c r="SSI48" s="13"/>
      <c r="SSJ48" s="13"/>
      <c r="SSK48" s="13"/>
      <c r="SSL48" s="13"/>
      <c r="SSM48" s="13"/>
      <c r="SSN48" s="13"/>
      <c r="SSO48" s="13"/>
      <c r="SSP48" s="13"/>
      <c r="SSQ48" s="13"/>
      <c r="SSR48" s="13"/>
      <c r="SSS48" s="13"/>
      <c r="SST48" s="13"/>
      <c r="SSU48" s="13"/>
      <c r="SSV48" s="13"/>
      <c r="SSW48" s="13"/>
      <c r="SSX48" s="13"/>
      <c r="SSY48" s="13"/>
      <c r="SSZ48" s="13"/>
      <c r="STA48" s="13"/>
      <c r="STB48" s="13"/>
      <c r="STC48" s="13"/>
      <c r="STD48" s="13"/>
      <c r="STE48" s="13"/>
      <c r="STF48" s="13"/>
      <c r="STG48" s="13"/>
      <c r="STH48" s="13"/>
      <c r="STI48" s="13"/>
      <c r="STJ48" s="13"/>
      <c r="STK48" s="13"/>
      <c r="STL48" s="13"/>
      <c r="STM48" s="13"/>
      <c r="STN48" s="13"/>
      <c r="STO48" s="13"/>
      <c r="STP48" s="13"/>
      <c r="STQ48" s="13"/>
      <c r="STR48" s="13"/>
      <c r="STS48" s="13"/>
      <c r="STT48" s="13"/>
      <c r="STU48" s="13"/>
      <c r="STV48" s="13"/>
      <c r="STW48" s="13"/>
      <c r="STX48" s="13"/>
      <c r="STY48" s="13"/>
      <c r="STZ48" s="13"/>
      <c r="SUA48" s="13"/>
      <c r="SUB48" s="13"/>
      <c r="SUC48" s="13"/>
      <c r="SUD48" s="13"/>
      <c r="SUE48" s="13"/>
      <c r="SUF48" s="13"/>
      <c r="SUG48" s="13"/>
      <c r="SUH48" s="13"/>
      <c r="SUI48" s="13"/>
      <c r="SUJ48" s="13"/>
      <c r="SUK48" s="13"/>
      <c r="SUL48" s="13"/>
      <c r="SUM48" s="13"/>
      <c r="SUN48" s="13"/>
      <c r="SUO48" s="13"/>
      <c r="SUP48" s="13"/>
      <c r="SUQ48" s="13"/>
      <c r="SUR48" s="13"/>
      <c r="SUS48" s="13"/>
      <c r="SUT48" s="13"/>
      <c r="SUU48" s="13"/>
      <c r="SUV48" s="13"/>
      <c r="SUW48" s="13"/>
      <c r="SUX48" s="13"/>
      <c r="SUY48" s="13"/>
      <c r="SUZ48" s="13"/>
      <c r="SVA48" s="13"/>
      <c r="SVB48" s="13"/>
      <c r="SVC48" s="13"/>
      <c r="SVD48" s="13"/>
      <c r="SVE48" s="13"/>
      <c r="SVF48" s="13"/>
      <c r="SVG48" s="13"/>
      <c r="SVH48" s="13"/>
      <c r="SVI48" s="13"/>
      <c r="SVJ48" s="13"/>
      <c r="SVK48" s="13"/>
      <c r="SVL48" s="13"/>
      <c r="SVM48" s="13"/>
      <c r="SVN48" s="13"/>
      <c r="SVO48" s="13"/>
      <c r="SVP48" s="13"/>
      <c r="SVQ48" s="13"/>
      <c r="SVR48" s="13"/>
      <c r="SVS48" s="13"/>
      <c r="SVT48" s="13"/>
      <c r="SVU48" s="13"/>
      <c r="SVV48" s="13"/>
      <c r="SVW48" s="13"/>
      <c r="SVX48" s="13"/>
      <c r="SVY48" s="13"/>
      <c r="SVZ48" s="13"/>
      <c r="SWA48" s="13"/>
      <c r="SWB48" s="13"/>
      <c r="SWC48" s="13"/>
      <c r="SWD48" s="13"/>
      <c r="SWE48" s="13"/>
      <c r="SWF48" s="13"/>
      <c r="SWG48" s="13"/>
      <c r="SWH48" s="13"/>
      <c r="SWI48" s="13"/>
      <c r="SWJ48" s="13"/>
      <c r="SWK48" s="13"/>
      <c r="SWL48" s="13"/>
      <c r="SWM48" s="13"/>
      <c r="SWN48" s="13"/>
      <c r="SWO48" s="13"/>
      <c r="SWP48" s="13"/>
      <c r="SWQ48" s="13"/>
      <c r="SWR48" s="13"/>
      <c r="SWS48" s="13"/>
      <c r="SWT48" s="13"/>
      <c r="SWU48" s="13"/>
      <c r="SWV48" s="13"/>
      <c r="SWW48" s="13"/>
      <c r="SWX48" s="13"/>
      <c r="SWY48" s="13"/>
      <c r="SWZ48" s="13"/>
      <c r="SXA48" s="13"/>
      <c r="SXB48" s="13"/>
      <c r="SXC48" s="13"/>
      <c r="SXD48" s="13"/>
      <c r="SXE48" s="13"/>
      <c r="SXF48" s="13"/>
      <c r="SXG48" s="13"/>
      <c r="SXH48" s="13"/>
      <c r="SXI48" s="13"/>
      <c r="SXJ48" s="13"/>
      <c r="SXK48" s="13"/>
      <c r="SXL48" s="13"/>
      <c r="SXM48" s="13"/>
      <c r="SXN48" s="13"/>
      <c r="SXO48" s="13"/>
      <c r="SXP48" s="13"/>
      <c r="SXQ48" s="13"/>
      <c r="SXR48" s="13"/>
      <c r="SXS48" s="13"/>
      <c r="SXT48" s="13"/>
      <c r="SXU48" s="13"/>
      <c r="SXV48" s="13"/>
      <c r="SXW48" s="13"/>
      <c r="SXX48" s="13"/>
      <c r="SXY48" s="13"/>
      <c r="SXZ48" s="13"/>
      <c r="SYA48" s="13"/>
      <c r="SYB48" s="13"/>
      <c r="SYC48" s="13"/>
      <c r="SYD48" s="13"/>
      <c r="SYE48" s="13"/>
      <c r="SYF48" s="13"/>
      <c r="SYG48" s="13"/>
      <c r="SYH48" s="13"/>
      <c r="SYI48" s="13"/>
      <c r="SYJ48" s="13"/>
      <c r="SYK48" s="13"/>
      <c r="SYL48" s="13"/>
      <c r="SYM48" s="13"/>
      <c r="SYN48" s="13"/>
      <c r="SYO48" s="13"/>
      <c r="SYP48" s="13"/>
      <c r="SYQ48" s="13"/>
      <c r="SYR48" s="13"/>
      <c r="SYS48" s="13"/>
      <c r="SYT48" s="13"/>
      <c r="SYU48" s="13"/>
      <c r="SYV48" s="13"/>
      <c r="SYW48" s="13"/>
      <c r="SYX48" s="13"/>
      <c r="SYY48" s="13"/>
      <c r="SYZ48" s="13"/>
      <c r="SZA48" s="13"/>
      <c r="SZB48" s="13"/>
      <c r="SZC48" s="13"/>
      <c r="SZD48" s="13"/>
      <c r="SZE48" s="13"/>
      <c r="SZF48" s="13"/>
      <c r="SZG48" s="13"/>
      <c r="SZH48" s="13"/>
      <c r="SZI48" s="13"/>
      <c r="SZJ48" s="13"/>
      <c r="SZK48" s="13"/>
      <c r="SZL48" s="13"/>
      <c r="SZM48" s="13"/>
      <c r="SZN48" s="13"/>
      <c r="SZO48" s="13"/>
      <c r="SZP48" s="13"/>
      <c r="SZQ48" s="13"/>
      <c r="SZR48" s="13"/>
      <c r="SZS48" s="13"/>
      <c r="SZT48" s="13"/>
      <c r="SZU48" s="13"/>
      <c r="SZV48" s="13"/>
      <c r="SZW48" s="13"/>
      <c r="SZX48" s="13"/>
      <c r="SZY48" s="13"/>
      <c r="SZZ48" s="13"/>
      <c r="TAA48" s="13"/>
      <c r="TAB48" s="13"/>
      <c r="TAC48" s="13"/>
      <c r="TAD48" s="13"/>
      <c r="TAE48" s="13"/>
      <c r="TAF48" s="13"/>
      <c r="TAG48" s="13"/>
      <c r="TAH48" s="13"/>
      <c r="TAI48" s="13"/>
      <c r="TAJ48" s="13"/>
      <c r="TAK48" s="13"/>
      <c r="TAL48" s="13"/>
      <c r="TAM48" s="13"/>
      <c r="TAN48" s="13"/>
      <c r="TAO48" s="13"/>
      <c r="TAP48" s="13"/>
      <c r="TAQ48" s="13"/>
      <c r="TAR48" s="13"/>
      <c r="TAS48" s="13"/>
      <c r="TAT48" s="13"/>
      <c r="TAU48" s="13"/>
      <c r="TAV48" s="13"/>
      <c r="TAW48" s="13"/>
      <c r="TAX48" s="13"/>
      <c r="TAY48" s="13"/>
      <c r="TAZ48" s="13"/>
      <c r="TBA48" s="13"/>
      <c r="TBB48" s="13"/>
      <c r="TBC48" s="13"/>
      <c r="TBD48" s="13"/>
      <c r="TBE48" s="13"/>
      <c r="TBF48" s="13"/>
      <c r="TBG48" s="13"/>
      <c r="TBH48" s="13"/>
      <c r="TBI48" s="13"/>
      <c r="TBJ48" s="13"/>
      <c r="TBK48" s="13"/>
      <c r="TBL48" s="13"/>
      <c r="TBM48" s="13"/>
      <c r="TBN48" s="13"/>
      <c r="TBO48" s="13"/>
      <c r="TBP48" s="13"/>
      <c r="TBQ48" s="13"/>
      <c r="TBR48" s="13"/>
      <c r="TBS48" s="13"/>
      <c r="TBT48" s="13"/>
      <c r="TBU48" s="13"/>
      <c r="TBV48" s="13"/>
      <c r="TBW48" s="13"/>
      <c r="TBX48" s="13"/>
      <c r="TBY48" s="13"/>
      <c r="TBZ48" s="13"/>
      <c r="TCA48" s="13"/>
      <c r="TCB48" s="13"/>
      <c r="TCC48" s="13"/>
      <c r="TCD48" s="13"/>
      <c r="TCE48" s="13"/>
      <c r="TCF48" s="13"/>
      <c r="TCG48" s="13"/>
      <c r="TCH48" s="13"/>
      <c r="TCI48" s="13"/>
      <c r="TCJ48" s="13"/>
      <c r="TCK48" s="13"/>
      <c r="TCL48" s="13"/>
      <c r="TCM48" s="13"/>
      <c r="TCN48" s="13"/>
      <c r="TCO48" s="13"/>
      <c r="TCP48" s="13"/>
      <c r="TCQ48" s="13"/>
      <c r="TCR48" s="13"/>
      <c r="TCS48" s="13"/>
      <c r="TCT48" s="13"/>
      <c r="TCU48" s="13"/>
      <c r="TCV48" s="13"/>
      <c r="TCW48" s="13"/>
      <c r="TCX48" s="13"/>
      <c r="TCY48" s="13"/>
      <c r="TCZ48" s="13"/>
      <c r="TDA48" s="13"/>
      <c r="TDB48" s="13"/>
      <c r="TDC48" s="13"/>
      <c r="TDD48" s="13"/>
      <c r="TDE48" s="13"/>
      <c r="TDF48" s="13"/>
      <c r="TDG48" s="13"/>
      <c r="TDH48" s="13"/>
      <c r="TDI48" s="13"/>
      <c r="TDJ48" s="13"/>
      <c r="TDK48" s="13"/>
      <c r="TDL48" s="13"/>
      <c r="TDM48" s="13"/>
      <c r="TDN48" s="13"/>
      <c r="TDO48" s="13"/>
      <c r="TDP48" s="13"/>
      <c r="TDQ48" s="13"/>
      <c r="TDR48" s="13"/>
      <c r="TDS48" s="13"/>
      <c r="TDT48" s="13"/>
      <c r="TDU48" s="13"/>
      <c r="TDV48" s="13"/>
      <c r="TDW48" s="13"/>
      <c r="TDX48" s="13"/>
      <c r="TDY48" s="13"/>
      <c r="TDZ48" s="13"/>
      <c r="TEA48" s="13"/>
      <c r="TEB48" s="13"/>
      <c r="TEC48" s="13"/>
      <c r="TED48" s="13"/>
      <c r="TEE48" s="13"/>
      <c r="TEF48" s="13"/>
      <c r="TEG48" s="13"/>
      <c r="TEH48" s="13"/>
      <c r="TEI48" s="13"/>
      <c r="TEJ48" s="13"/>
      <c r="TEK48" s="13"/>
      <c r="TEL48" s="13"/>
      <c r="TEM48" s="13"/>
      <c r="TEN48" s="13"/>
      <c r="TEO48" s="13"/>
      <c r="TEP48" s="13"/>
      <c r="TEQ48" s="13"/>
      <c r="TER48" s="13"/>
      <c r="TES48" s="13"/>
      <c r="TET48" s="13"/>
      <c r="TEU48" s="13"/>
      <c r="TEV48" s="13"/>
      <c r="TEW48" s="13"/>
      <c r="TEX48" s="13"/>
      <c r="TEY48" s="13"/>
      <c r="TEZ48" s="13"/>
      <c r="TFA48" s="13"/>
      <c r="TFB48" s="13"/>
      <c r="TFC48" s="13"/>
      <c r="TFD48" s="13"/>
      <c r="TFE48" s="13"/>
      <c r="TFF48" s="13"/>
      <c r="TFG48" s="13"/>
      <c r="TFH48" s="13"/>
      <c r="TFI48" s="13"/>
      <c r="TFJ48" s="13"/>
      <c r="TFK48" s="13"/>
      <c r="TFL48" s="13"/>
      <c r="TFM48" s="13"/>
      <c r="TFN48" s="13"/>
      <c r="TFO48" s="13"/>
      <c r="TFP48" s="13"/>
      <c r="TFQ48" s="13"/>
      <c r="TFR48" s="13"/>
      <c r="TFS48" s="13"/>
      <c r="TFT48" s="13"/>
      <c r="TFU48" s="13"/>
      <c r="TFV48" s="13"/>
      <c r="TFW48" s="13"/>
      <c r="TFX48" s="13"/>
      <c r="TFY48" s="13"/>
      <c r="TFZ48" s="13"/>
      <c r="TGA48" s="13"/>
      <c r="TGB48" s="13"/>
      <c r="TGC48" s="13"/>
      <c r="TGD48" s="13"/>
      <c r="TGE48" s="13"/>
      <c r="TGF48" s="13"/>
      <c r="TGG48" s="13"/>
      <c r="TGH48" s="13"/>
      <c r="TGI48" s="13"/>
      <c r="TGJ48" s="13"/>
      <c r="TGK48" s="13"/>
      <c r="TGL48" s="13"/>
      <c r="TGM48" s="13"/>
      <c r="TGN48" s="13"/>
      <c r="TGO48" s="13"/>
      <c r="TGP48" s="13"/>
      <c r="TGQ48" s="13"/>
      <c r="TGR48" s="13"/>
      <c r="TGS48" s="13"/>
      <c r="TGT48" s="13"/>
      <c r="TGU48" s="13"/>
      <c r="TGV48" s="13"/>
      <c r="TGW48" s="13"/>
      <c r="TGX48" s="13"/>
      <c r="TGY48" s="13"/>
      <c r="TGZ48" s="13"/>
      <c r="THA48" s="13"/>
      <c r="THB48" s="13"/>
      <c r="THC48" s="13"/>
      <c r="THD48" s="13"/>
      <c r="THE48" s="13"/>
      <c r="THF48" s="13"/>
      <c r="THG48" s="13"/>
      <c r="THH48" s="13"/>
      <c r="THI48" s="13"/>
      <c r="THJ48" s="13"/>
      <c r="THK48" s="13"/>
      <c r="THL48" s="13"/>
      <c r="THM48" s="13"/>
      <c r="THN48" s="13"/>
      <c r="THO48" s="13"/>
      <c r="THP48" s="13"/>
      <c r="THQ48" s="13"/>
      <c r="THR48" s="13"/>
      <c r="THS48" s="13"/>
      <c r="THT48" s="13"/>
      <c r="THU48" s="13"/>
      <c r="THV48" s="13"/>
      <c r="THW48" s="13"/>
      <c r="THX48" s="13"/>
      <c r="THY48" s="13"/>
      <c r="THZ48" s="13"/>
      <c r="TIA48" s="13"/>
      <c r="TIB48" s="13"/>
      <c r="TIC48" s="13"/>
      <c r="TID48" s="13"/>
      <c r="TIE48" s="13"/>
      <c r="TIF48" s="13"/>
      <c r="TIG48" s="13"/>
      <c r="TIH48" s="13"/>
      <c r="TII48" s="13"/>
      <c r="TIJ48" s="13"/>
      <c r="TIK48" s="13"/>
      <c r="TIL48" s="13"/>
      <c r="TIM48" s="13"/>
      <c r="TIN48" s="13"/>
      <c r="TIO48" s="13"/>
      <c r="TIP48" s="13"/>
      <c r="TIQ48" s="13"/>
      <c r="TIR48" s="13"/>
      <c r="TIS48" s="13"/>
      <c r="TIT48" s="13"/>
      <c r="TIU48" s="13"/>
      <c r="TIV48" s="13"/>
      <c r="TIW48" s="13"/>
      <c r="TIX48" s="13"/>
      <c r="TIY48" s="13"/>
      <c r="TIZ48" s="13"/>
      <c r="TJA48" s="13"/>
      <c r="TJB48" s="13"/>
      <c r="TJC48" s="13"/>
      <c r="TJD48" s="13"/>
      <c r="TJE48" s="13"/>
      <c r="TJF48" s="13"/>
      <c r="TJG48" s="13"/>
      <c r="TJH48" s="13"/>
      <c r="TJI48" s="13"/>
      <c r="TJJ48" s="13"/>
      <c r="TJK48" s="13"/>
      <c r="TJL48" s="13"/>
      <c r="TJM48" s="13"/>
      <c r="TJN48" s="13"/>
      <c r="TJO48" s="13"/>
      <c r="TJP48" s="13"/>
      <c r="TJQ48" s="13"/>
      <c r="TJR48" s="13"/>
      <c r="TJS48" s="13"/>
      <c r="TJT48" s="13"/>
      <c r="TJU48" s="13"/>
      <c r="TJV48" s="13"/>
      <c r="TJW48" s="13"/>
      <c r="TJX48" s="13"/>
      <c r="TJY48" s="13"/>
      <c r="TJZ48" s="13"/>
      <c r="TKA48" s="13"/>
      <c r="TKB48" s="13"/>
      <c r="TKC48" s="13"/>
      <c r="TKD48" s="13"/>
      <c r="TKE48" s="13"/>
      <c r="TKF48" s="13"/>
      <c r="TKG48" s="13"/>
      <c r="TKH48" s="13"/>
      <c r="TKI48" s="13"/>
      <c r="TKJ48" s="13"/>
      <c r="TKK48" s="13"/>
      <c r="TKL48" s="13"/>
      <c r="TKM48" s="13"/>
      <c r="TKN48" s="13"/>
      <c r="TKO48" s="13"/>
      <c r="TKP48" s="13"/>
      <c r="TKQ48" s="13"/>
      <c r="TKR48" s="13"/>
      <c r="TKS48" s="13"/>
      <c r="TKT48" s="13"/>
      <c r="TKU48" s="13"/>
      <c r="TKV48" s="13"/>
      <c r="TKW48" s="13"/>
      <c r="TKX48" s="13"/>
      <c r="TKY48" s="13"/>
      <c r="TKZ48" s="13"/>
      <c r="TLA48" s="13"/>
      <c r="TLB48" s="13"/>
      <c r="TLC48" s="13"/>
      <c r="TLD48" s="13"/>
      <c r="TLE48" s="13"/>
      <c r="TLF48" s="13"/>
      <c r="TLG48" s="13"/>
      <c r="TLH48" s="13"/>
      <c r="TLI48" s="13"/>
      <c r="TLJ48" s="13"/>
      <c r="TLK48" s="13"/>
      <c r="TLL48" s="13"/>
      <c r="TLM48" s="13"/>
      <c r="TLN48" s="13"/>
      <c r="TLO48" s="13"/>
      <c r="TLP48" s="13"/>
      <c r="TLQ48" s="13"/>
      <c r="TLR48" s="13"/>
      <c r="TLS48" s="13"/>
      <c r="TLT48" s="13"/>
      <c r="TLU48" s="13"/>
      <c r="TLV48" s="13"/>
      <c r="TLW48" s="13"/>
      <c r="TLX48" s="13"/>
      <c r="TLY48" s="13"/>
      <c r="TLZ48" s="13"/>
      <c r="TMA48" s="13"/>
      <c r="TMB48" s="13"/>
      <c r="TMC48" s="13"/>
      <c r="TMD48" s="13"/>
      <c r="TME48" s="13"/>
      <c r="TMF48" s="13"/>
      <c r="TMG48" s="13"/>
      <c r="TMH48" s="13"/>
      <c r="TMI48" s="13"/>
      <c r="TMJ48" s="13"/>
      <c r="TMK48" s="13"/>
      <c r="TML48" s="13"/>
      <c r="TMM48" s="13"/>
      <c r="TMN48" s="13"/>
      <c r="TMO48" s="13"/>
      <c r="TMP48" s="13"/>
      <c r="TMQ48" s="13"/>
      <c r="TMR48" s="13"/>
      <c r="TMS48" s="13"/>
      <c r="TMT48" s="13"/>
      <c r="TMU48" s="13"/>
      <c r="TMV48" s="13"/>
      <c r="TMW48" s="13"/>
      <c r="TMX48" s="13"/>
      <c r="TMY48" s="13"/>
      <c r="TMZ48" s="13"/>
      <c r="TNA48" s="13"/>
      <c r="TNB48" s="13"/>
      <c r="TNC48" s="13"/>
      <c r="TND48" s="13"/>
      <c r="TNE48" s="13"/>
      <c r="TNF48" s="13"/>
      <c r="TNG48" s="13"/>
      <c r="TNH48" s="13"/>
      <c r="TNI48" s="13"/>
      <c r="TNJ48" s="13"/>
      <c r="TNK48" s="13"/>
      <c r="TNL48" s="13"/>
      <c r="TNM48" s="13"/>
      <c r="TNN48" s="13"/>
      <c r="TNO48" s="13"/>
      <c r="TNP48" s="13"/>
      <c r="TNQ48" s="13"/>
      <c r="TNR48" s="13"/>
      <c r="TNS48" s="13"/>
      <c r="TNT48" s="13"/>
      <c r="TNU48" s="13"/>
      <c r="TNV48" s="13"/>
      <c r="TNW48" s="13"/>
      <c r="TNX48" s="13"/>
      <c r="TNY48" s="13"/>
      <c r="TNZ48" s="13"/>
      <c r="TOA48" s="13"/>
      <c r="TOB48" s="13"/>
      <c r="TOC48" s="13"/>
      <c r="TOD48" s="13"/>
      <c r="TOE48" s="13"/>
      <c r="TOF48" s="13"/>
      <c r="TOG48" s="13"/>
      <c r="TOH48" s="13"/>
      <c r="TOI48" s="13"/>
      <c r="TOJ48" s="13"/>
      <c r="TOK48" s="13"/>
      <c r="TOL48" s="13"/>
      <c r="TOM48" s="13"/>
      <c r="TON48" s="13"/>
      <c r="TOO48" s="13"/>
      <c r="TOP48" s="13"/>
      <c r="TOQ48" s="13"/>
      <c r="TOR48" s="13"/>
      <c r="TOS48" s="13"/>
      <c r="TOT48" s="13"/>
      <c r="TOU48" s="13"/>
      <c r="TOV48" s="13"/>
      <c r="TOW48" s="13"/>
      <c r="TOX48" s="13"/>
      <c r="TOY48" s="13"/>
      <c r="TOZ48" s="13"/>
      <c r="TPA48" s="13"/>
      <c r="TPB48" s="13"/>
      <c r="TPC48" s="13"/>
      <c r="TPD48" s="13"/>
      <c r="TPE48" s="13"/>
      <c r="TPF48" s="13"/>
      <c r="TPG48" s="13"/>
      <c r="TPH48" s="13"/>
      <c r="TPI48" s="13"/>
      <c r="TPJ48" s="13"/>
      <c r="TPK48" s="13"/>
      <c r="TPL48" s="13"/>
      <c r="TPM48" s="13"/>
      <c r="TPN48" s="13"/>
      <c r="TPO48" s="13"/>
      <c r="TPP48" s="13"/>
      <c r="TPQ48" s="13"/>
      <c r="TPR48" s="13"/>
      <c r="TPS48" s="13"/>
      <c r="TPT48" s="13"/>
      <c r="TPU48" s="13"/>
      <c r="TPV48" s="13"/>
      <c r="TPW48" s="13"/>
      <c r="TPX48" s="13"/>
      <c r="TPY48" s="13"/>
      <c r="TPZ48" s="13"/>
      <c r="TQA48" s="13"/>
      <c r="TQB48" s="13"/>
      <c r="TQC48" s="13"/>
      <c r="TQD48" s="13"/>
      <c r="TQE48" s="13"/>
      <c r="TQF48" s="13"/>
      <c r="TQG48" s="13"/>
      <c r="TQH48" s="13"/>
      <c r="TQI48" s="13"/>
      <c r="TQJ48" s="13"/>
      <c r="TQK48" s="13"/>
      <c r="TQL48" s="13"/>
      <c r="TQM48" s="13"/>
      <c r="TQN48" s="13"/>
      <c r="TQO48" s="13"/>
      <c r="TQP48" s="13"/>
      <c r="TQQ48" s="13"/>
      <c r="TQR48" s="13"/>
      <c r="TQS48" s="13"/>
      <c r="TQT48" s="13"/>
      <c r="TQU48" s="13"/>
      <c r="TQV48" s="13"/>
      <c r="TQW48" s="13"/>
      <c r="TQX48" s="13"/>
      <c r="TQY48" s="13"/>
      <c r="TQZ48" s="13"/>
      <c r="TRA48" s="13"/>
      <c r="TRB48" s="13"/>
      <c r="TRC48" s="13"/>
      <c r="TRD48" s="13"/>
      <c r="TRE48" s="13"/>
      <c r="TRF48" s="13"/>
      <c r="TRG48" s="13"/>
      <c r="TRH48" s="13"/>
      <c r="TRI48" s="13"/>
      <c r="TRJ48" s="13"/>
      <c r="TRK48" s="13"/>
      <c r="TRL48" s="13"/>
      <c r="TRM48" s="13"/>
      <c r="TRN48" s="13"/>
      <c r="TRO48" s="13"/>
      <c r="TRP48" s="13"/>
      <c r="TRQ48" s="13"/>
      <c r="TRR48" s="13"/>
      <c r="TRS48" s="13"/>
      <c r="TRT48" s="13"/>
      <c r="TRU48" s="13"/>
      <c r="TRV48" s="13"/>
      <c r="TRW48" s="13"/>
      <c r="TRX48" s="13"/>
      <c r="TRY48" s="13"/>
      <c r="TRZ48" s="13"/>
      <c r="TSA48" s="13"/>
      <c r="TSB48" s="13"/>
      <c r="TSC48" s="13"/>
      <c r="TSD48" s="13"/>
      <c r="TSE48" s="13"/>
      <c r="TSF48" s="13"/>
      <c r="TSG48" s="13"/>
      <c r="TSH48" s="13"/>
      <c r="TSI48" s="13"/>
      <c r="TSJ48" s="13"/>
      <c r="TSK48" s="13"/>
      <c r="TSL48" s="13"/>
      <c r="TSM48" s="13"/>
      <c r="TSN48" s="13"/>
      <c r="TSO48" s="13"/>
      <c r="TSP48" s="13"/>
      <c r="TSQ48" s="13"/>
      <c r="TSR48" s="13"/>
      <c r="TSS48" s="13"/>
      <c r="TST48" s="13"/>
      <c r="TSU48" s="13"/>
      <c r="TSV48" s="13"/>
      <c r="TSW48" s="13"/>
      <c r="TSX48" s="13"/>
      <c r="TSY48" s="13"/>
      <c r="TSZ48" s="13"/>
      <c r="TTA48" s="13"/>
      <c r="TTB48" s="13"/>
      <c r="TTC48" s="13"/>
      <c r="TTD48" s="13"/>
      <c r="TTE48" s="13"/>
      <c r="TTF48" s="13"/>
      <c r="TTG48" s="13"/>
      <c r="TTH48" s="13"/>
      <c r="TTI48" s="13"/>
      <c r="TTJ48" s="13"/>
      <c r="TTK48" s="13"/>
      <c r="TTL48" s="13"/>
      <c r="TTM48" s="13"/>
      <c r="TTN48" s="13"/>
      <c r="TTO48" s="13"/>
      <c r="TTP48" s="13"/>
      <c r="TTQ48" s="13"/>
      <c r="TTR48" s="13"/>
      <c r="TTS48" s="13"/>
      <c r="TTT48" s="13"/>
      <c r="TTU48" s="13"/>
      <c r="TTV48" s="13"/>
      <c r="TTW48" s="13"/>
      <c r="TTX48" s="13"/>
      <c r="TTY48" s="13"/>
      <c r="TTZ48" s="13"/>
      <c r="TUA48" s="13"/>
      <c r="TUB48" s="13"/>
      <c r="TUC48" s="13"/>
      <c r="TUD48" s="13"/>
      <c r="TUE48" s="13"/>
      <c r="TUF48" s="13"/>
      <c r="TUG48" s="13"/>
      <c r="TUH48" s="13"/>
      <c r="TUI48" s="13"/>
      <c r="TUJ48" s="13"/>
      <c r="TUK48" s="13"/>
      <c r="TUL48" s="13"/>
      <c r="TUM48" s="13"/>
      <c r="TUN48" s="13"/>
      <c r="TUO48" s="13"/>
      <c r="TUP48" s="13"/>
      <c r="TUQ48" s="13"/>
      <c r="TUR48" s="13"/>
      <c r="TUS48" s="13"/>
      <c r="TUT48" s="13"/>
      <c r="TUU48" s="13"/>
      <c r="TUV48" s="13"/>
      <c r="TUW48" s="13"/>
      <c r="TUX48" s="13"/>
      <c r="TUY48" s="13"/>
      <c r="TUZ48" s="13"/>
      <c r="TVA48" s="13"/>
      <c r="TVB48" s="13"/>
      <c r="TVC48" s="13"/>
      <c r="TVD48" s="13"/>
      <c r="TVE48" s="13"/>
      <c r="TVF48" s="13"/>
      <c r="TVG48" s="13"/>
      <c r="TVH48" s="13"/>
      <c r="TVI48" s="13"/>
      <c r="TVJ48" s="13"/>
      <c r="TVK48" s="13"/>
      <c r="TVL48" s="13"/>
      <c r="TVM48" s="13"/>
      <c r="TVN48" s="13"/>
      <c r="TVO48" s="13"/>
      <c r="TVP48" s="13"/>
      <c r="TVQ48" s="13"/>
      <c r="TVR48" s="13"/>
      <c r="TVS48" s="13"/>
      <c r="TVT48" s="13"/>
      <c r="TVU48" s="13"/>
      <c r="TVV48" s="13"/>
      <c r="TVW48" s="13"/>
      <c r="TVX48" s="13"/>
      <c r="TVY48" s="13"/>
      <c r="TVZ48" s="13"/>
      <c r="TWA48" s="13"/>
      <c r="TWB48" s="13"/>
      <c r="TWC48" s="13"/>
      <c r="TWD48" s="13"/>
      <c r="TWE48" s="13"/>
      <c r="TWF48" s="13"/>
      <c r="TWG48" s="13"/>
      <c r="TWH48" s="13"/>
      <c r="TWI48" s="13"/>
      <c r="TWJ48" s="13"/>
      <c r="TWK48" s="13"/>
      <c r="TWL48" s="13"/>
      <c r="TWM48" s="13"/>
      <c r="TWN48" s="13"/>
      <c r="TWO48" s="13"/>
      <c r="TWP48" s="13"/>
      <c r="TWQ48" s="13"/>
      <c r="TWR48" s="13"/>
      <c r="TWS48" s="13"/>
      <c r="TWT48" s="13"/>
      <c r="TWU48" s="13"/>
      <c r="TWV48" s="13"/>
      <c r="TWW48" s="13"/>
      <c r="TWX48" s="13"/>
      <c r="TWY48" s="13"/>
      <c r="TWZ48" s="13"/>
      <c r="TXA48" s="13"/>
      <c r="TXB48" s="13"/>
      <c r="TXC48" s="13"/>
      <c r="TXD48" s="13"/>
      <c r="TXE48" s="13"/>
      <c r="TXF48" s="13"/>
      <c r="TXG48" s="13"/>
      <c r="TXH48" s="13"/>
      <c r="TXI48" s="13"/>
      <c r="TXJ48" s="13"/>
      <c r="TXK48" s="13"/>
      <c r="TXL48" s="13"/>
      <c r="TXM48" s="13"/>
      <c r="TXN48" s="13"/>
      <c r="TXO48" s="13"/>
      <c r="TXP48" s="13"/>
      <c r="TXQ48" s="13"/>
      <c r="TXR48" s="13"/>
      <c r="TXS48" s="13"/>
      <c r="TXT48" s="13"/>
      <c r="TXU48" s="13"/>
      <c r="TXV48" s="13"/>
      <c r="TXW48" s="13"/>
      <c r="TXX48" s="13"/>
      <c r="TXY48" s="13"/>
      <c r="TXZ48" s="13"/>
      <c r="TYA48" s="13"/>
      <c r="TYB48" s="13"/>
      <c r="TYC48" s="13"/>
      <c r="TYD48" s="13"/>
      <c r="TYE48" s="13"/>
      <c r="TYF48" s="13"/>
      <c r="TYG48" s="13"/>
      <c r="TYH48" s="13"/>
      <c r="TYI48" s="13"/>
      <c r="TYJ48" s="13"/>
      <c r="TYK48" s="13"/>
      <c r="TYL48" s="13"/>
      <c r="TYM48" s="13"/>
      <c r="TYN48" s="13"/>
      <c r="TYO48" s="13"/>
      <c r="TYP48" s="13"/>
      <c r="TYQ48" s="13"/>
      <c r="TYR48" s="13"/>
      <c r="TYS48" s="13"/>
      <c r="TYT48" s="13"/>
      <c r="TYU48" s="13"/>
      <c r="TYV48" s="13"/>
      <c r="TYW48" s="13"/>
      <c r="TYX48" s="13"/>
      <c r="TYY48" s="13"/>
      <c r="TYZ48" s="13"/>
      <c r="TZA48" s="13"/>
      <c r="TZB48" s="13"/>
      <c r="TZC48" s="13"/>
      <c r="TZD48" s="13"/>
      <c r="TZE48" s="13"/>
      <c r="TZF48" s="13"/>
      <c r="TZG48" s="13"/>
      <c r="TZH48" s="13"/>
      <c r="TZI48" s="13"/>
      <c r="TZJ48" s="13"/>
      <c r="TZK48" s="13"/>
      <c r="TZL48" s="13"/>
      <c r="TZM48" s="13"/>
      <c r="TZN48" s="13"/>
      <c r="TZO48" s="13"/>
      <c r="TZP48" s="13"/>
      <c r="TZQ48" s="13"/>
      <c r="TZR48" s="13"/>
      <c r="TZS48" s="13"/>
      <c r="TZT48" s="13"/>
      <c r="TZU48" s="13"/>
      <c r="TZV48" s="13"/>
      <c r="TZW48" s="13"/>
      <c r="TZX48" s="13"/>
      <c r="TZY48" s="13"/>
      <c r="TZZ48" s="13"/>
      <c r="UAA48" s="13"/>
      <c r="UAB48" s="13"/>
      <c r="UAC48" s="13"/>
      <c r="UAD48" s="13"/>
      <c r="UAE48" s="13"/>
      <c r="UAF48" s="13"/>
      <c r="UAG48" s="13"/>
      <c r="UAH48" s="13"/>
      <c r="UAI48" s="13"/>
      <c r="UAJ48" s="13"/>
      <c r="UAK48" s="13"/>
      <c r="UAL48" s="13"/>
      <c r="UAM48" s="13"/>
      <c r="UAN48" s="13"/>
      <c r="UAO48" s="13"/>
      <c r="UAP48" s="13"/>
      <c r="UAQ48" s="13"/>
      <c r="UAR48" s="13"/>
      <c r="UAS48" s="13"/>
      <c r="UAT48" s="13"/>
      <c r="UAU48" s="13"/>
      <c r="UAV48" s="13"/>
      <c r="UAW48" s="13"/>
      <c r="UAX48" s="13"/>
      <c r="UAY48" s="13"/>
      <c r="UAZ48" s="13"/>
      <c r="UBA48" s="13"/>
      <c r="UBB48" s="13"/>
      <c r="UBC48" s="13"/>
      <c r="UBD48" s="13"/>
      <c r="UBE48" s="13"/>
      <c r="UBF48" s="13"/>
      <c r="UBG48" s="13"/>
      <c r="UBH48" s="13"/>
      <c r="UBI48" s="13"/>
      <c r="UBJ48" s="13"/>
      <c r="UBK48" s="13"/>
      <c r="UBL48" s="13"/>
      <c r="UBM48" s="13"/>
      <c r="UBN48" s="13"/>
      <c r="UBO48" s="13"/>
      <c r="UBP48" s="13"/>
      <c r="UBQ48" s="13"/>
      <c r="UBR48" s="13"/>
      <c r="UBS48" s="13"/>
      <c r="UBT48" s="13"/>
      <c r="UBU48" s="13"/>
      <c r="UBV48" s="13"/>
      <c r="UBW48" s="13"/>
      <c r="UBX48" s="13"/>
      <c r="UBY48" s="13"/>
      <c r="UBZ48" s="13"/>
      <c r="UCA48" s="13"/>
      <c r="UCB48" s="13"/>
      <c r="UCC48" s="13"/>
      <c r="UCD48" s="13"/>
      <c r="UCE48" s="13"/>
      <c r="UCF48" s="13"/>
      <c r="UCG48" s="13"/>
      <c r="UCH48" s="13"/>
      <c r="UCI48" s="13"/>
      <c r="UCJ48" s="13"/>
      <c r="UCK48" s="13"/>
      <c r="UCL48" s="13"/>
      <c r="UCM48" s="13"/>
      <c r="UCN48" s="13"/>
      <c r="UCO48" s="13"/>
      <c r="UCP48" s="13"/>
      <c r="UCQ48" s="13"/>
      <c r="UCR48" s="13"/>
      <c r="UCS48" s="13"/>
      <c r="UCT48" s="13"/>
      <c r="UCU48" s="13"/>
      <c r="UCV48" s="13"/>
      <c r="UCW48" s="13"/>
      <c r="UCX48" s="13"/>
      <c r="UCY48" s="13"/>
      <c r="UCZ48" s="13"/>
      <c r="UDA48" s="13"/>
      <c r="UDB48" s="13"/>
      <c r="UDC48" s="13"/>
      <c r="UDD48" s="13"/>
      <c r="UDE48" s="13"/>
      <c r="UDF48" s="13"/>
      <c r="UDG48" s="13"/>
      <c r="UDH48" s="13"/>
      <c r="UDI48" s="13"/>
      <c r="UDJ48" s="13"/>
      <c r="UDK48" s="13"/>
      <c r="UDL48" s="13"/>
      <c r="UDM48" s="13"/>
      <c r="UDN48" s="13"/>
      <c r="UDO48" s="13"/>
      <c r="UDP48" s="13"/>
      <c r="UDQ48" s="13"/>
      <c r="UDR48" s="13"/>
      <c r="UDS48" s="13"/>
      <c r="UDT48" s="13"/>
      <c r="UDU48" s="13"/>
      <c r="UDV48" s="13"/>
      <c r="UDW48" s="13"/>
      <c r="UDX48" s="13"/>
      <c r="UDY48" s="13"/>
      <c r="UDZ48" s="13"/>
      <c r="UEA48" s="13"/>
      <c r="UEB48" s="13"/>
      <c r="UEC48" s="13"/>
      <c r="UED48" s="13"/>
      <c r="UEE48" s="13"/>
      <c r="UEF48" s="13"/>
      <c r="UEG48" s="13"/>
      <c r="UEH48" s="13"/>
      <c r="UEI48" s="13"/>
      <c r="UEJ48" s="13"/>
      <c r="UEK48" s="13"/>
      <c r="UEL48" s="13"/>
      <c r="UEM48" s="13"/>
      <c r="UEN48" s="13"/>
      <c r="UEO48" s="13"/>
      <c r="UEP48" s="13"/>
      <c r="UEQ48" s="13"/>
      <c r="UER48" s="13"/>
      <c r="UES48" s="13"/>
      <c r="UET48" s="13"/>
      <c r="UEU48" s="13"/>
      <c r="UEV48" s="13"/>
      <c r="UEW48" s="13"/>
      <c r="UEX48" s="13"/>
      <c r="UEY48" s="13"/>
      <c r="UEZ48" s="13"/>
      <c r="UFA48" s="13"/>
      <c r="UFB48" s="13"/>
      <c r="UFC48" s="13"/>
      <c r="UFD48" s="13"/>
      <c r="UFE48" s="13"/>
      <c r="UFF48" s="13"/>
      <c r="UFG48" s="13"/>
      <c r="UFH48" s="13"/>
      <c r="UFI48" s="13"/>
      <c r="UFJ48" s="13"/>
      <c r="UFK48" s="13"/>
      <c r="UFL48" s="13"/>
      <c r="UFM48" s="13"/>
      <c r="UFN48" s="13"/>
      <c r="UFO48" s="13"/>
      <c r="UFP48" s="13"/>
      <c r="UFQ48" s="13"/>
      <c r="UFR48" s="13"/>
      <c r="UFS48" s="13"/>
      <c r="UFT48" s="13"/>
      <c r="UFU48" s="13"/>
      <c r="UFV48" s="13"/>
      <c r="UFW48" s="13"/>
      <c r="UFX48" s="13"/>
      <c r="UFY48" s="13"/>
      <c r="UFZ48" s="13"/>
      <c r="UGA48" s="13"/>
      <c r="UGB48" s="13"/>
      <c r="UGC48" s="13"/>
      <c r="UGD48" s="13"/>
      <c r="UGE48" s="13"/>
      <c r="UGF48" s="13"/>
      <c r="UGG48" s="13"/>
      <c r="UGH48" s="13"/>
      <c r="UGI48" s="13"/>
      <c r="UGJ48" s="13"/>
      <c r="UGK48" s="13"/>
      <c r="UGL48" s="13"/>
      <c r="UGM48" s="13"/>
      <c r="UGN48" s="13"/>
      <c r="UGO48" s="13"/>
      <c r="UGP48" s="13"/>
      <c r="UGQ48" s="13"/>
      <c r="UGR48" s="13"/>
      <c r="UGS48" s="13"/>
      <c r="UGT48" s="13"/>
      <c r="UGU48" s="13"/>
      <c r="UGV48" s="13"/>
      <c r="UGW48" s="13"/>
      <c r="UGX48" s="13"/>
      <c r="UGY48" s="13"/>
      <c r="UGZ48" s="13"/>
      <c r="UHA48" s="13"/>
      <c r="UHB48" s="13"/>
      <c r="UHC48" s="13"/>
      <c r="UHD48" s="13"/>
      <c r="UHE48" s="13"/>
      <c r="UHF48" s="13"/>
      <c r="UHG48" s="13"/>
      <c r="UHH48" s="13"/>
      <c r="UHI48" s="13"/>
      <c r="UHJ48" s="13"/>
      <c r="UHK48" s="13"/>
      <c r="UHL48" s="13"/>
      <c r="UHM48" s="13"/>
      <c r="UHN48" s="13"/>
      <c r="UHO48" s="13"/>
      <c r="UHP48" s="13"/>
      <c r="UHQ48" s="13"/>
      <c r="UHR48" s="13"/>
      <c r="UHS48" s="13"/>
      <c r="UHT48" s="13"/>
      <c r="UHU48" s="13"/>
      <c r="UHV48" s="13"/>
      <c r="UHW48" s="13"/>
      <c r="UHX48" s="13"/>
      <c r="UHY48" s="13"/>
      <c r="UHZ48" s="13"/>
      <c r="UIA48" s="13"/>
      <c r="UIB48" s="13"/>
      <c r="UIC48" s="13"/>
      <c r="UID48" s="13"/>
      <c r="UIE48" s="13"/>
      <c r="UIF48" s="13"/>
      <c r="UIG48" s="13"/>
      <c r="UIH48" s="13"/>
      <c r="UII48" s="13"/>
      <c r="UIJ48" s="13"/>
      <c r="UIK48" s="13"/>
      <c r="UIL48" s="13"/>
      <c r="UIM48" s="13"/>
      <c r="UIN48" s="13"/>
      <c r="UIO48" s="13"/>
      <c r="UIP48" s="13"/>
      <c r="UIQ48" s="13"/>
      <c r="UIR48" s="13"/>
      <c r="UIS48" s="13"/>
      <c r="UIT48" s="13"/>
      <c r="UIU48" s="13"/>
      <c r="UIV48" s="13"/>
      <c r="UIW48" s="13"/>
      <c r="UIX48" s="13"/>
      <c r="UIY48" s="13"/>
      <c r="UIZ48" s="13"/>
      <c r="UJA48" s="13"/>
      <c r="UJB48" s="13"/>
      <c r="UJC48" s="13"/>
      <c r="UJD48" s="13"/>
      <c r="UJE48" s="13"/>
      <c r="UJF48" s="13"/>
      <c r="UJG48" s="13"/>
      <c r="UJH48" s="13"/>
      <c r="UJI48" s="13"/>
      <c r="UJJ48" s="13"/>
      <c r="UJK48" s="13"/>
      <c r="UJL48" s="13"/>
      <c r="UJM48" s="13"/>
      <c r="UJN48" s="13"/>
      <c r="UJO48" s="13"/>
      <c r="UJP48" s="13"/>
      <c r="UJQ48" s="13"/>
      <c r="UJR48" s="13"/>
      <c r="UJS48" s="13"/>
      <c r="UJT48" s="13"/>
      <c r="UJU48" s="13"/>
      <c r="UJV48" s="13"/>
      <c r="UJW48" s="13"/>
      <c r="UJX48" s="13"/>
      <c r="UJY48" s="13"/>
      <c r="UJZ48" s="13"/>
      <c r="UKA48" s="13"/>
      <c r="UKB48" s="13"/>
      <c r="UKC48" s="13"/>
      <c r="UKD48" s="13"/>
      <c r="UKE48" s="13"/>
      <c r="UKF48" s="13"/>
      <c r="UKG48" s="13"/>
      <c r="UKH48" s="13"/>
      <c r="UKI48" s="13"/>
      <c r="UKJ48" s="13"/>
      <c r="UKK48" s="13"/>
      <c r="UKL48" s="13"/>
      <c r="UKM48" s="13"/>
      <c r="UKN48" s="13"/>
      <c r="UKO48" s="13"/>
      <c r="UKP48" s="13"/>
      <c r="UKQ48" s="13"/>
      <c r="UKR48" s="13"/>
      <c r="UKS48" s="13"/>
      <c r="UKT48" s="13"/>
      <c r="UKU48" s="13"/>
      <c r="UKV48" s="13"/>
      <c r="UKW48" s="13"/>
      <c r="UKX48" s="13"/>
      <c r="UKY48" s="13"/>
      <c r="UKZ48" s="13"/>
      <c r="ULA48" s="13"/>
      <c r="ULB48" s="13"/>
      <c r="ULC48" s="13"/>
      <c r="ULD48" s="13"/>
      <c r="ULE48" s="13"/>
      <c r="ULF48" s="13"/>
      <c r="ULG48" s="13"/>
      <c r="ULH48" s="13"/>
      <c r="ULI48" s="13"/>
      <c r="ULJ48" s="13"/>
      <c r="ULK48" s="13"/>
      <c r="ULL48" s="13"/>
      <c r="ULM48" s="13"/>
      <c r="ULN48" s="13"/>
      <c r="ULO48" s="13"/>
      <c r="ULP48" s="13"/>
      <c r="ULQ48" s="13"/>
      <c r="ULR48" s="13"/>
      <c r="ULS48" s="13"/>
      <c r="ULT48" s="13"/>
      <c r="ULU48" s="13"/>
      <c r="ULV48" s="13"/>
      <c r="ULW48" s="13"/>
      <c r="ULX48" s="13"/>
      <c r="ULY48" s="13"/>
      <c r="ULZ48" s="13"/>
      <c r="UMA48" s="13"/>
      <c r="UMB48" s="13"/>
      <c r="UMC48" s="13"/>
      <c r="UMD48" s="13"/>
      <c r="UME48" s="13"/>
      <c r="UMF48" s="13"/>
      <c r="UMG48" s="13"/>
      <c r="UMH48" s="13"/>
      <c r="UMI48" s="13"/>
      <c r="UMJ48" s="13"/>
      <c r="UMK48" s="13"/>
      <c r="UML48" s="13"/>
      <c r="UMM48" s="13"/>
      <c r="UMN48" s="13"/>
      <c r="UMO48" s="13"/>
      <c r="UMP48" s="13"/>
      <c r="UMQ48" s="13"/>
      <c r="UMR48" s="13"/>
      <c r="UMS48" s="13"/>
      <c r="UMT48" s="13"/>
      <c r="UMU48" s="13"/>
      <c r="UMV48" s="13"/>
      <c r="UMW48" s="13"/>
      <c r="UMX48" s="13"/>
      <c r="UMY48" s="13"/>
      <c r="UMZ48" s="13"/>
      <c r="UNA48" s="13"/>
      <c r="UNB48" s="13"/>
      <c r="UNC48" s="13"/>
      <c r="UND48" s="13"/>
      <c r="UNE48" s="13"/>
      <c r="UNF48" s="13"/>
      <c r="UNG48" s="13"/>
      <c r="UNH48" s="13"/>
      <c r="UNI48" s="13"/>
      <c r="UNJ48" s="13"/>
      <c r="UNK48" s="13"/>
      <c r="UNL48" s="13"/>
      <c r="UNM48" s="13"/>
      <c r="UNN48" s="13"/>
      <c r="UNO48" s="13"/>
      <c r="UNP48" s="13"/>
      <c r="UNQ48" s="13"/>
      <c r="UNR48" s="13"/>
      <c r="UNS48" s="13"/>
      <c r="UNT48" s="13"/>
      <c r="UNU48" s="13"/>
      <c r="UNV48" s="13"/>
      <c r="UNW48" s="13"/>
      <c r="UNX48" s="13"/>
      <c r="UNY48" s="13"/>
      <c r="UNZ48" s="13"/>
      <c r="UOA48" s="13"/>
      <c r="UOB48" s="13"/>
      <c r="UOC48" s="13"/>
      <c r="UOD48" s="13"/>
      <c r="UOE48" s="13"/>
      <c r="UOF48" s="13"/>
      <c r="UOG48" s="13"/>
      <c r="UOH48" s="13"/>
      <c r="UOI48" s="13"/>
      <c r="UOJ48" s="13"/>
      <c r="UOK48" s="13"/>
      <c r="UOL48" s="13"/>
      <c r="UOM48" s="13"/>
      <c r="UON48" s="13"/>
      <c r="UOO48" s="13"/>
      <c r="UOP48" s="13"/>
      <c r="UOQ48" s="13"/>
      <c r="UOR48" s="13"/>
      <c r="UOS48" s="13"/>
      <c r="UOT48" s="13"/>
      <c r="UOU48" s="13"/>
      <c r="UOV48" s="13"/>
      <c r="UOW48" s="13"/>
      <c r="UOX48" s="13"/>
      <c r="UOY48" s="13"/>
      <c r="UOZ48" s="13"/>
      <c r="UPA48" s="13"/>
      <c r="UPB48" s="13"/>
      <c r="UPC48" s="13"/>
      <c r="UPD48" s="13"/>
      <c r="UPE48" s="13"/>
      <c r="UPF48" s="13"/>
      <c r="UPG48" s="13"/>
      <c r="UPH48" s="13"/>
      <c r="UPI48" s="13"/>
      <c r="UPJ48" s="13"/>
      <c r="UPK48" s="13"/>
      <c r="UPL48" s="13"/>
      <c r="UPM48" s="13"/>
      <c r="UPN48" s="13"/>
      <c r="UPO48" s="13"/>
      <c r="UPP48" s="13"/>
      <c r="UPQ48" s="13"/>
      <c r="UPR48" s="13"/>
      <c r="UPS48" s="13"/>
      <c r="UPT48" s="13"/>
      <c r="UPU48" s="13"/>
      <c r="UPV48" s="13"/>
      <c r="UPW48" s="13"/>
      <c r="UPX48" s="13"/>
      <c r="UPY48" s="13"/>
      <c r="UPZ48" s="13"/>
      <c r="UQA48" s="13"/>
      <c r="UQB48" s="13"/>
      <c r="UQC48" s="13"/>
      <c r="UQD48" s="13"/>
      <c r="UQE48" s="13"/>
      <c r="UQF48" s="13"/>
      <c r="UQG48" s="13"/>
      <c r="UQH48" s="13"/>
      <c r="UQI48" s="13"/>
      <c r="UQJ48" s="13"/>
      <c r="UQK48" s="13"/>
      <c r="UQL48" s="13"/>
      <c r="UQM48" s="13"/>
      <c r="UQN48" s="13"/>
      <c r="UQO48" s="13"/>
      <c r="UQP48" s="13"/>
      <c r="UQQ48" s="13"/>
      <c r="UQR48" s="13"/>
      <c r="UQS48" s="13"/>
      <c r="UQT48" s="13"/>
      <c r="UQU48" s="13"/>
      <c r="UQV48" s="13"/>
      <c r="UQW48" s="13"/>
      <c r="UQX48" s="13"/>
      <c r="UQY48" s="13"/>
      <c r="UQZ48" s="13"/>
      <c r="URA48" s="13"/>
      <c r="URB48" s="13"/>
      <c r="URC48" s="13"/>
      <c r="URD48" s="13"/>
      <c r="URE48" s="13"/>
      <c r="URF48" s="13"/>
      <c r="URG48" s="13"/>
      <c r="URH48" s="13"/>
      <c r="URI48" s="13"/>
      <c r="URJ48" s="13"/>
      <c r="URK48" s="13"/>
      <c r="URL48" s="13"/>
      <c r="URM48" s="13"/>
      <c r="URN48" s="13"/>
      <c r="URO48" s="13"/>
      <c r="URP48" s="13"/>
      <c r="URQ48" s="13"/>
      <c r="URR48" s="13"/>
      <c r="URS48" s="13"/>
      <c r="URT48" s="13"/>
      <c r="URU48" s="13"/>
      <c r="URV48" s="13"/>
      <c r="URW48" s="13"/>
      <c r="URX48" s="13"/>
      <c r="URY48" s="13"/>
      <c r="URZ48" s="13"/>
      <c r="USA48" s="13"/>
      <c r="USB48" s="13"/>
      <c r="USC48" s="13"/>
      <c r="USD48" s="13"/>
      <c r="USE48" s="13"/>
      <c r="USF48" s="13"/>
      <c r="USG48" s="13"/>
      <c r="USH48" s="13"/>
      <c r="USI48" s="13"/>
      <c r="USJ48" s="13"/>
      <c r="USK48" s="13"/>
      <c r="USL48" s="13"/>
      <c r="USM48" s="13"/>
      <c r="USN48" s="13"/>
      <c r="USO48" s="13"/>
      <c r="USP48" s="13"/>
      <c r="USQ48" s="13"/>
      <c r="USR48" s="13"/>
      <c r="USS48" s="13"/>
      <c r="UST48" s="13"/>
      <c r="USU48" s="13"/>
      <c r="USV48" s="13"/>
      <c r="USW48" s="13"/>
      <c r="USX48" s="13"/>
      <c r="USY48" s="13"/>
      <c r="USZ48" s="13"/>
      <c r="UTA48" s="13"/>
      <c r="UTB48" s="13"/>
      <c r="UTC48" s="13"/>
      <c r="UTD48" s="13"/>
      <c r="UTE48" s="13"/>
      <c r="UTF48" s="13"/>
      <c r="UTG48" s="13"/>
      <c r="UTH48" s="13"/>
      <c r="UTI48" s="13"/>
      <c r="UTJ48" s="13"/>
      <c r="UTK48" s="13"/>
      <c r="UTL48" s="13"/>
      <c r="UTM48" s="13"/>
      <c r="UTN48" s="13"/>
      <c r="UTO48" s="13"/>
      <c r="UTP48" s="13"/>
      <c r="UTQ48" s="13"/>
      <c r="UTR48" s="13"/>
      <c r="UTS48" s="13"/>
      <c r="UTT48" s="13"/>
      <c r="UTU48" s="13"/>
      <c r="UTV48" s="13"/>
      <c r="UTW48" s="13"/>
      <c r="UTX48" s="13"/>
      <c r="UTY48" s="13"/>
      <c r="UTZ48" s="13"/>
      <c r="UUA48" s="13"/>
      <c r="UUB48" s="13"/>
      <c r="UUC48" s="13"/>
      <c r="UUD48" s="13"/>
      <c r="UUE48" s="13"/>
      <c r="UUF48" s="13"/>
      <c r="UUG48" s="13"/>
      <c r="UUH48" s="13"/>
      <c r="UUI48" s="13"/>
      <c r="UUJ48" s="13"/>
      <c r="UUK48" s="13"/>
      <c r="UUL48" s="13"/>
      <c r="UUM48" s="13"/>
      <c r="UUN48" s="13"/>
      <c r="UUO48" s="13"/>
      <c r="UUP48" s="13"/>
      <c r="UUQ48" s="13"/>
      <c r="UUR48" s="13"/>
      <c r="UUS48" s="13"/>
      <c r="UUT48" s="13"/>
      <c r="UUU48" s="13"/>
      <c r="UUV48" s="13"/>
      <c r="UUW48" s="13"/>
      <c r="UUX48" s="13"/>
      <c r="UUY48" s="13"/>
      <c r="UUZ48" s="13"/>
      <c r="UVA48" s="13"/>
      <c r="UVB48" s="13"/>
      <c r="UVC48" s="13"/>
      <c r="UVD48" s="13"/>
      <c r="UVE48" s="13"/>
      <c r="UVF48" s="13"/>
      <c r="UVG48" s="13"/>
      <c r="UVH48" s="13"/>
      <c r="UVI48" s="13"/>
      <c r="UVJ48" s="13"/>
      <c r="UVK48" s="13"/>
      <c r="UVL48" s="13"/>
      <c r="UVM48" s="13"/>
      <c r="UVN48" s="13"/>
      <c r="UVO48" s="13"/>
      <c r="UVP48" s="13"/>
      <c r="UVQ48" s="13"/>
      <c r="UVR48" s="13"/>
      <c r="UVS48" s="13"/>
      <c r="UVT48" s="13"/>
      <c r="UVU48" s="13"/>
      <c r="UVV48" s="13"/>
      <c r="UVW48" s="13"/>
      <c r="UVX48" s="13"/>
      <c r="UVY48" s="13"/>
      <c r="UVZ48" s="13"/>
      <c r="UWA48" s="13"/>
      <c r="UWB48" s="13"/>
      <c r="UWC48" s="13"/>
      <c r="UWD48" s="13"/>
      <c r="UWE48" s="13"/>
      <c r="UWF48" s="13"/>
      <c r="UWG48" s="13"/>
      <c r="UWH48" s="13"/>
      <c r="UWI48" s="13"/>
      <c r="UWJ48" s="13"/>
      <c r="UWK48" s="13"/>
      <c r="UWL48" s="13"/>
      <c r="UWM48" s="13"/>
      <c r="UWN48" s="13"/>
      <c r="UWO48" s="13"/>
      <c r="UWP48" s="13"/>
      <c r="UWQ48" s="13"/>
      <c r="UWR48" s="13"/>
      <c r="UWS48" s="13"/>
      <c r="UWT48" s="13"/>
      <c r="UWU48" s="13"/>
      <c r="UWV48" s="13"/>
      <c r="UWW48" s="13"/>
      <c r="UWX48" s="13"/>
      <c r="UWY48" s="13"/>
      <c r="UWZ48" s="13"/>
      <c r="UXA48" s="13"/>
      <c r="UXB48" s="13"/>
      <c r="UXC48" s="13"/>
      <c r="UXD48" s="13"/>
      <c r="UXE48" s="13"/>
      <c r="UXF48" s="13"/>
      <c r="UXG48" s="13"/>
      <c r="UXH48" s="13"/>
      <c r="UXI48" s="13"/>
      <c r="UXJ48" s="13"/>
      <c r="UXK48" s="13"/>
      <c r="UXL48" s="13"/>
      <c r="UXM48" s="13"/>
      <c r="UXN48" s="13"/>
      <c r="UXO48" s="13"/>
      <c r="UXP48" s="13"/>
      <c r="UXQ48" s="13"/>
      <c r="UXR48" s="13"/>
      <c r="UXS48" s="13"/>
      <c r="UXT48" s="13"/>
      <c r="UXU48" s="13"/>
      <c r="UXV48" s="13"/>
      <c r="UXW48" s="13"/>
      <c r="UXX48" s="13"/>
      <c r="UXY48" s="13"/>
      <c r="UXZ48" s="13"/>
      <c r="UYA48" s="13"/>
      <c r="UYB48" s="13"/>
      <c r="UYC48" s="13"/>
      <c r="UYD48" s="13"/>
      <c r="UYE48" s="13"/>
      <c r="UYF48" s="13"/>
      <c r="UYG48" s="13"/>
      <c r="UYH48" s="13"/>
      <c r="UYI48" s="13"/>
      <c r="UYJ48" s="13"/>
      <c r="UYK48" s="13"/>
      <c r="UYL48" s="13"/>
      <c r="UYM48" s="13"/>
      <c r="UYN48" s="13"/>
      <c r="UYO48" s="13"/>
      <c r="UYP48" s="13"/>
      <c r="UYQ48" s="13"/>
      <c r="UYR48" s="13"/>
      <c r="UYS48" s="13"/>
      <c r="UYT48" s="13"/>
      <c r="UYU48" s="13"/>
      <c r="UYV48" s="13"/>
      <c r="UYW48" s="13"/>
      <c r="UYX48" s="13"/>
      <c r="UYY48" s="13"/>
      <c r="UYZ48" s="13"/>
      <c r="UZA48" s="13"/>
      <c r="UZB48" s="13"/>
      <c r="UZC48" s="13"/>
      <c r="UZD48" s="13"/>
      <c r="UZE48" s="13"/>
      <c r="UZF48" s="13"/>
      <c r="UZG48" s="13"/>
      <c r="UZH48" s="13"/>
      <c r="UZI48" s="13"/>
      <c r="UZJ48" s="13"/>
      <c r="UZK48" s="13"/>
      <c r="UZL48" s="13"/>
      <c r="UZM48" s="13"/>
      <c r="UZN48" s="13"/>
      <c r="UZO48" s="13"/>
      <c r="UZP48" s="13"/>
      <c r="UZQ48" s="13"/>
      <c r="UZR48" s="13"/>
      <c r="UZS48" s="13"/>
      <c r="UZT48" s="13"/>
      <c r="UZU48" s="13"/>
      <c r="UZV48" s="13"/>
      <c r="UZW48" s="13"/>
      <c r="UZX48" s="13"/>
      <c r="UZY48" s="13"/>
      <c r="UZZ48" s="13"/>
      <c r="VAA48" s="13"/>
      <c r="VAB48" s="13"/>
      <c r="VAC48" s="13"/>
      <c r="VAD48" s="13"/>
      <c r="VAE48" s="13"/>
      <c r="VAF48" s="13"/>
      <c r="VAG48" s="13"/>
      <c r="VAH48" s="13"/>
      <c r="VAI48" s="13"/>
      <c r="VAJ48" s="13"/>
      <c r="VAK48" s="13"/>
      <c r="VAL48" s="13"/>
      <c r="VAM48" s="13"/>
      <c r="VAN48" s="13"/>
      <c r="VAO48" s="13"/>
      <c r="VAP48" s="13"/>
      <c r="VAQ48" s="13"/>
      <c r="VAR48" s="13"/>
      <c r="VAS48" s="13"/>
      <c r="VAT48" s="13"/>
      <c r="VAU48" s="13"/>
      <c r="VAV48" s="13"/>
      <c r="VAW48" s="13"/>
      <c r="VAX48" s="13"/>
      <c r="VAY48" s="13"/>
      <c r="VAZ48" s="13"/>
      <c r="VBA48" s="13"/>
      <c r="VBB48" s="13"/>
      <c r="VBC48" s="13"/>
      <c r="VBD48" s="13"/>
      <c r="VBE48" s="13"/>
      <c r="VBF48" s="13"/>
      <c r="VBG48" s="13"/>
      <c r="VBH48" s="13"/>
      <c r="VBI48" s="13"/>
      <c r="VBJ48" s="13"/>
      <c r="VBK48" s="13"/>
      <c r="VBL48" s="13"/>
      <c r="VBM48" s="13"/>
      <c r="VBN48" s="13"/>
      <c r="VBO48" s="13"/>
      <c r="VBP48" s="13"/>
      <c r="VBQ48" s="13"/>
      <c r="VBR48" s="13"/>
      <c r="VBS48" s="13"/>
      <c r="VBT48" s="13"/>
      <c r="VBU48" s="13"/>
      <c r="VBV48" s="13"/>
      <c r="VBW48" s="13"/>
      <c r="VBX48" s="13"/>
      <c r="VBY48" s="13"/>
      <c r="VBZ48" s="13"/>
      <c r="VCA48" s="13"/>
      <c r="VCB48" s="13"/>
      <c r="VCC48" s="13"/>
      <c r="VCD48" s="13"/>
      <c r="VCE48" s="13"/>
      <c r="VCF48" s="13"/>
      <c r="VCG48" s="13"/>
      <c r="VCH48" s="13"/>
      <c r="VCI48" s="13"/>
      <c r="VCJ48" s="13"/>
      <c r="VCK48" s="13"/>
      <c r="VCL48" s="13"/>
      <c r="VCM48" s="13"/>
      <c r="VCN48" s="13"/>
      <c r="VCO48" s="13"/>
      <c r="VCP48" s="13"/>
      <c r="VCQ48" s="13"/>
      <c r="VCR48" s="13"/>
      <c r="VCS48" s="13"/>
      <c r="VCT48" s="13"/>
      <c r="VCU48" s="13"/>
      <c r="VCV48" s="13"/>
      <c r="VCW48" s="13"/>
      <c r="VCX48" s="13"/>
      <c r="VCY48" s="13"/>
      <c r="VCZ48" s="13"/>
      <c r="VDA48" s="13"/>
      <c r="VDB48" s="13"/>
      <c r="VDC48" s="13"/>
      <c r="VDD48" s="13"/>
      <c r="VDE48" s="13"/>
      <c r="VDF48" s="13"/>
      <c r="VDG48" s="13"/>
      <c r="VDH48" s="13"/>
      <c r="VDI48" s="13"/>
      <c r="VDJ48" s="13"/>
      <c r="VDK48" s="13"/>
      <c r="VDL48" s="13"/>
      <c r="VDM48" s="13"/>
      <c r="VDN48" s="13"/>
      <c r="VDO48" s="13"/>
      <c r="VDP48" s="13"/>
      <c r="VDQ48" s="13"/>
      <c r="VDR48" s="13"/>
      <c r="VDS48" s="13"/>
      <c r="VDT48" s="13"/>
      <c r="VDU48" s="13"/>
      <c r="VDV48" s="13"/>
      <c r="VDW48" s="13"/>
      <c r="VDX48" s="13"/>
      <c r="VDY48" s="13"/>
      <c r="VDZ48" s="13"/>
      <c r="VEA48" s="13"/>
      <c r="VEB48" s="13"/>
      <c r="VEC48" s="13"/>
      <c r="VED48" s="13"/>
      <c r="VEE48" s="13"/>
      <c r="VEF48" s="13"/>
      <c r="VEG48" s="13"/>
      <c r="VEH48" s="13"/>
      <c r="VEI48" s="13"/>
      <c r="VEJ48" s="13"/>
      <c r="VEK48" s="13"/>
      <c r="VEL48" s="13"/>
      <c r="VEM48" s="13"/>
      <c r="VEN48" s="13"/>
      <c r="VEO48" s="13"/>
      <c r="VEP48" s="13"/>
      <c r="VEQ48" s="13"/>
      <c r="VER48" s="13"/>
      <c r="VES48" s="13"/>
      <c r="VET48" s="13"/>
      <c r="VEU48" s="13"/>
      <c r="VEV48" s="13"/>
      <c r="VEW48" s="13"/>
      <c r="VEX48" s="13"/>
      <c r="VEY48" s="13"/>
      <c r="VEZ48" s="13"/>
      <c r="VFA48" s="13"/>
      <c r="VFB48" s="13"/>
      <c r="VFC48" s="13"/>
      <c r="VFD48" s="13"/>
      <c r="VFE48" s="13"/>
      <c r="VFF48" s="13"/>
      <c r="VFG48" s="13"/>
      <c r="VFH48" s="13"/>
      <c r="VFI48" s="13"/>
      <c r="VFJ48" s="13"/>
      <c r="VFK48" s="13"/>
      <c r="VFL48" s="13"/>
      <c r="VFM48" s="13"/>
      <c r="VFN48" s="13"/>
      <c r="VFO48" s="13"/>
      <c r="VFP48" s="13"/>
      <c r="VFQ48" s="13"/>
      <c r="VFR48" s="13"/>
      <c r="VFS48" s="13"/>
      <c r="VFT48" s="13"/>
      <c r="VFU48" s="13"/>
      <c r="VFV48" s="13"/>
      <c r="VFW48" s="13"/>
      <c r="VFX48" s="13"/>
      <c r="VFY48" s="13"/>
      <c r="VFZ48" s="13"/>
      <c r="VGA48" s="13"/>
      <c r="VGB48" s="13"/>
      <c r="VGC48" s="13"/>
      <c r="VGD48" s="13"/>
      <c r="VGE48" s="13"/>
      <c r="VGF48" s="13"/>
      <c r="VGG48" s="13"/>
      <c r="VGH48" s="13"/>
      <c r="VGI48" s="13"/>
      <c r="VGJ48" s="13"/>
      <c r="VGK48" s="13"/>
      <c r="VGL48" s="13"/>
      <c r="VGM48" s="13"/>
      <c r="VGN48" s="13"/>
      <c r="VGO48" s="13"/>
      <c r="VGP48" s="13"/>
      <c r="VGQ48" s="13"/>
      <c r="VGR48" s="13"/>
      <c r="VGS48" s="13"/>
      <c r="VGT48" s="13"/>
      <c r="VGU48" s="13"/>
      <c r="VGV48" s="13"/>
      <c r="VGW48" s="13"/>
      <c r="VGX48" s="13"/>
      <c r="VGY48" s="13"/>
      <c r="VGZ48" s="13"/>
      <c r="VHA48" s="13"/>
      <c r="VHB48" s="13"/>
      <c r="VHC48" s="13"/>
      <c r="VHD48" s="13"/>
      <c r="VHE48" s="13"/>
      <c r="VHF48" s="13"/>
      <c r="VHG48" s="13"/>
      <c r="VHH48" s="13"/>
      <c r="VHI48" s="13"/>
      <c r="VHJ48" s="13"/>
      <c r="VHK48" s="13"/>
      <c r="VHL48" s="13"/>
      <c r="VHM48" s="13"/>
      <c r="VHN48" s="13"/>
      <c r="VHO48" s="13"/>
      <c r="VHP48" s="13"/>
      <c r="VHQ48" s="13"/>
      <c r="VHR48" s="13"/>
      <c r="VHS48" s="13"/>
      <c r="VHT48" s="13"/>
      <c r="VHU48" s="13"/>
      <c r="VHV48" s="13"/>
      <c r="VHW48" s="13"/>
      <c r="VHX48" s="13"/>
      <c r="VHY48" s="13"/>
      <c r="VHZ48" s="13"/>
      <c r="VIA48" s="13"/>
      <c r="VIB48" s="13"/>
      <c r="VIC48" s="13"/>
      <c r="VID48" s="13"/>
      <c r="VIE48" s="13"/>
      <c r="VIF48" s="13"/>
      <c r="VIG48" s="13"/>
      <c r="VIH48" s="13"/>
      <c r="VII48" s="13"/>
      <c r="VIJ48" s="13"/>
      <c r="VIK48" s="13"/>
      <c r="VIL48" s="13"/>
      <c r="VIM48" s="13"/>
      <c r="VIN48" s="13"/>
      <c r="VIO48" s="13"/>
      <c r="VIP48" s="13"/>
      <c r="VIQ48" s="13"/>
      <c r="VIR48" s="13"/>
      <c r="VIS48" s="13"/>
      <c r="VIT48" s="13"/>
      <c r="VIU48" s="13"/>
      <c r="VIV48" s="13"/>
      <c r="VIW48" s="13"/>
      <c r="VIX48" s="13"/>
      <c r="VIY48" s="13"/>
      <c r="VIZ48" s="13"/>
      <c r="VJA48" s="13"/>
      <c r="VJB48" s="13"/>
      <c r="VJC48" s="13"/>
      <c r="VJD48" s="13"/>
      <c r="VJE48" s="13"/>
      <c r="VJF48" s="13"/>
      <c r="VJG48" s="13"/>
      <c r="VJH48" s="13"/>
      <c r="VJI48" s="13"/>
      <c r="VJJ48" s="13"/>
      <c r="VJK48" s="13"/>
      <c r="VJL48" s="13"/>
      <c r="VJM48" s="13"/>
      <c r="VJN48" s="13"/>
      <c r="VJO48" s="13"/>
      <c r="VJP48" s="13"/>
      <c r="VJQ48" s="13"/>
      <c r="VJR48" s="13"/>
      <c r="VJS48" s="13"/>
      <c r="VJT48" s="13"/>
      <c r="VJU48" s="13"/>
      <c r="VJV48" s="13"/>
      <c r="VJW48" s="13"/>
      <c r="VJX48" s="13"/>
      <c r="VJY48" s="13"/>
      <c r="VJZ48" s="13"/>
      <c r="VKA48" s="13"/>
      <c r="VKB48" s="13"/>
      <c r="VKC48" s="13"/>
      <c r="VKD48" s="13"/>
      <c r="VKE48" s="13"/>
      <c r="VKF48" s="13"/>
      <c r="VKG48" s="13"/>
      <c r="VKH48" s="13"/>
      <c r="VKI48" s="13"/>
      <c r="VKJ48" s="13"/>
      <c r="VKK48" s="13"/>
      <c r="VKL48" s="13"/>
      <c r="VKM48" s="13"/>
      <c r="VKN48" s="13"/>
      <c r="VKO48" s="13"/>
      <c r="VKP48" s="13"/>
      <c r="VKQ48" s="13"/>
      <c r="VKR48" s="13"/>
      <c r="VKS48" s="13"/>
      <c r="VKT48" s="13"/>
      <c r="VKU48" s="13"/>
      <c r="VKV48" s="13"/>
      <c r="VKW48" s="13"/>
      <c r="VKX48" s="13"/>
      <c r="VKY48" s="13"/>
      <c r="VKZ48" s="13"/>
      <c r="VLA48" s="13"/>
      <c r="VLB48" s="13"/>
      <c r="VLC48" s="13"/>
      <c r="VLD48" s="13"/>
      <c r="VLE48" s="13"/>
      <c r="VLF48" s="13"/>
      <c r="VLG48" s="13"/>
      <c r="VLH48" s="13"/>
      <c r="VLI48" s="13"/>
      <c r="VLJ48" s="13"/>
      <c r="VLK48" s="13"/>
      <c r="VLL48" s="13"/>
      <c r="VLM48" s="13"/>
      <c r="VLN48" s="13"/>
      <c r="VLO48" s="13"/>
      <c r="VLP48" s="13"/>
      <c r="VLQ48" s="13"/>
      <c r="VLR48" s="13"/>
      <c r="VLS48" s="13"/>
      <c r="VLT48" s="13"/>
      <c r="VLU48" s="13"/>
      <c r="VLV48" s="13"/>
      <c r="VLW48" s="13"/>
      <c r="VLX48" s="13"/>
      <c r="VLY48" s="13"/>
      <c r="VLZ48" s="13"/>
      <c r="VMA48" s="13"/>
      <c r="VMB48" s="13"/>
      <c r="VMC48" s="13"/>
      <c r="VMD48" s="13"/>
      <c r="VME48" s="13"/>
      <c r="VMF48" s="13"/>
      <c r="VMG48" s="13"/>
      <c r="VMH48" s="13"/>
      <c r="VMI48" s="13"/>
      <c r="VMJ48" s="13"/>
      <c r="VMK48" s="13"/>
      <c r="VML48" s="13"/>
      <c r="VMM48" s="13"/>
      <c r="VMN48" s="13"/>
      <c r="VMO48" s="13"/>
      <c r="VMP48" s="13"/>
      <c r="VMQ48" s="13"/>
      <c r="VMR48" s="13"/>
      <c r="VMS48" s="13"/>
      <c r="VMT48" s="13"/>
      <c r="VMU48" s="13"/>
      <c r="VMV48" s="13"/>
      <c r="VMW48" s="13"/>
      <c r="VMX48" s="13"/>
      <c r="VMY48" s="13"/>
      <c r="VMZ48" s="13"/>
      <c r="VNA48" s="13"/>
      <c r="VNB48" s="13"/>
      <c r="VNC48" s="13"/>
      <c r="VND48" s="13"/>
      <c r="VNE48" s="13"/>
      <c r="VNF48" s="13"/>
      <c r="VNG48" s="13"/>
      <c r="VNH48" s="13"/>
      <c r="VNI48" s="13"/>
      <c r="VNJ48" s="13"/>
      <c r="VNK48" s="13"/>
      <c r="VNL48" s="13"/>
      <c r="VNM48" s="13"/>
      <c r="VNN48" s="13"/>
      <c r="VNO48" s="13"/>
      <c r="VNP48" s="13"/>
      <c r="VNQ48" s="13"/>
      <c r="VNR48" s="13"/>
      <c r="VNS48" s="13"/>
      <c r="VNT48" s="13"/>
      <c r="VNU48" s="13"/>
      <c r="VNV48" s="13"/>
      <c r="VNW48" s="13"/>
      <c r="VNX48" s="13"/>
      <c r="VNY48" s="13"/>
      <c r="VNZ48" s="13"/>
      <c r="VOA48" s="13"/>
      <c r="VOB48" s="13"/>
      <c r="VOC48" s="13"/>
      <c r="VOD48" s="13"/>
      <c r="VOE48" s="13"/>
      <c r="VOF48" s="13"/>
      <c r="VOG48" s="13"/>
      <c r="VOH48" s="13"/>
      <c r="VOI48" s="13"/>
      <c r="VOJ48" s="13"/>
      <c r="VOK48" s="13"/>
      <c r="VOL48" s="13"/>
      <c r="VOM48" s="13"/>
      <c r="VON48" s="13"/>
      <c r="VOO48" s="13"/>
      <c r="VOP48" s="13"/>
      <c r="VOQ48" s="13"/>
      <c r="VOR48" s="13"/>
      <c r="VOS48" s="13"/>
      <c r="VOT48" s="13"/>
      <c r="VOU48" s="13"/>
      <c r="VOV48" s="13"/>
      <c r="VOW48" s="13"/>
      <c r="VOX48" s="13"/>
      <c r="VOY48" s="13"/>
      <c r="VOZ48" s="13"/>
      <c r="VPA48" s="13"/>
      <c r="VPB48" s="13"/>
      <c r="VPC48" s="13"/>
      <c r="VPD48" s="13"/>
      <c r="VPE48" s="13"/>
      <c r="VPF48" s="13"/>
      <c r="VPG48" s="13"/>
      <c r="VPH48" s="13"/>
      <c r="VPI48" s="13"/>
      <c r="VPJ48" s="13"/>
      <c r="VPK48" s="13"/>
      <c r="VPL48" s="13"/>
      <c r="VPM48" s="13"/>
      <c r="VPN48" s="13"/>
      <c r="VPO48" s="13"/>
      <c r="VPP48" s="13"/>
      <c r="VPQ48" s="13"/>
      <c r="VPR48" s="13"/>
      <c r="VPS48" s="13"/>
      <c r="VPT48" s="13"/>
      <c r="VPU48" s="13"/>
      <c r="VPV48" s="13"/>
      <c r="VPW48" s="13"/>
      <c r="VPX48" s="13"/>
      <c r="VPY48" s="13"/>
      <c r="VPZ48" s="13"/>
      <c r="VQA48" s="13"/>
      <c r="VQB48" s="13"/>
      <c r="VQC48" s="13"/>
      <c r="VQD48" s="13"/>
      <c r="VQE48" s="13"/>
      <c r="VQF48" s="13"/>
      <c r="VQG48" s="13"/>
      <c r="VQH48" s="13"/>
      <c r="VQI48" s="13"/>
      <c r="VQJ48" s="13"/>
      <c r="VQK48" s="13"/>
      <c r="VQL48" s="13"/>
      <c r="VQM48" s="13"/>
      <c r="VQN48" s="13"/>
      <c r="VQO48" s="13"/>
      <c r="VQP48" s="13"/>
      <c r="VQQ48" s="13"/>
      <c r="VQR48" s="13"/>
      <c r="VQS48" s="13"/>
      <c r="VQT48" s="13"/>
      <c r="VQU48" s="13"/>
      <c r="VQV48" s="13"/>
      <c r="VQW48" s="13"/>
      <c r="VQX48" s="13"/>
      <c r="VQY48" s="13"/>
      <c r="VQZ48" s="13"/>
      <c r="VRA48" s="13"/>
      <c r="VRB48" s="13"/>
      <c r="VRC48" s="13"/>
      <c r="VRD48" s="13"/>
      <c r="VRE48" s="13"/>
      <c r="VRF48" s="13"/>
      <c r="VRG48" s="13"/>
      <c r="VRH48" s="13"/>
      <c r="VRI48" s="13"/>
      <c r="VRJ48" s="13"/>
      <c r="VRK48" s="13"/>
      <c r="VRL48" s="13"/>
      <c r="VRM48" s="13"/>
      <c r="VRN48" s="13"/>
      <c r="VRO48" s="13"/>
      <c r="VRP48" s="13"/>
      <c r="VRQ48" s="13"/>
      <c r="VRR48" s="13"/>
      <c r="VRS48" s="13"/>
      <c r="VRT48" s="13"/>
      <c r="VRU48" s="13"/>
      <c r="VRV48" s="13"/>
      <c r="VRW48" s="13"/>
      <c r="VRX48" s="13"/>
      <c r="VRY48" s="13"/>
      <c r="VRZ48" s="13"/>
      <c r="VSA48" s="13"/>
      <c r="VSB48" s="13"/>
      <c r="VSC48" s="13"/>
      <c r="VSD48" s="13"/>
      <c r="VSE48" s="13"/>
      <c r="VSF48" s="13"/>
      <c r="VSG48" s="13"/>
      <c r="VSH48" s="13"/>
      <c r="VSI48" s="13"/>
      <c r="VSJ48" s="13"/>
      <c r="VSK48" s="13"/>
      <c r="VSL48" s="13"/>
      <c r="VSM48" s="13"/>
      <c r="VSN48" s="13"/>
      <c r="VSO48" s="13"/>
      <c r="VSP48" s="13"/>
      <c r="VSQ48" s="13"/>
      <c r="VSR48" s="13"/>
      <c r="VSS48" s="13"/>
      <c r="VST48" s="13"/>
      <c r="VSU48" s="13"/>
      <c r="VSV48" s="13"/>
      <c r="VSW48" s="13"/>
      <c r="VSX48" s="13"/>
      <c r="VSY48" s="13"/>
      <c r="VSZ48" s="13"/>
      <c r="VTA48" s="13"/>
      <c r="VTB48" s="13"/>
      <c r="VTC48" s="13"/>
      <c r="VTD48" s="13"/>
      <c r="VTE48" s="13"/>
      <c r="VTF48" s="13"/>
      <c r="VTG48" s="13"/>
      <c r="VTH48" s="13"/>
      <c r="VTI48" s="13"/>
      <c r="VTJ48" s="13"/>
      <c r="VTK48" s="13"/>
      <c r="VTL48" s="13"/>
      <c r="VTM48" s="13"/>
      <c r="VTN48" s="13"/>
      <c r="VTO48" s="13"/>
      <c r="VTP48" s="13"/>
      <c r="VTQ48" s="13"/>
      <c r="VTR48" s="13"/>
      <c r="VTS48" s="13"/>
      <c r="VTT48" s="13"/>
      <c r="VTU48" s="13"/>
      <c r="VTV48" s="13"/>
      <c r="VTW48" s="13"/>
      <c r="VTX48" s="13"/>
      <c r="VTY48" s="13"/>
      <c r="VTZ48" s="13"/>
      <c r="VUA48" s="13"/>
      <c r="VUB48" s="13"/>
      <c r="VUC48" s="13"/>
      <c r="VUD48" s="13"/>
      <c r="VUE48" s="13"/>
      <c r="VUF48" s="13"/>
      <c r="VUG48" s="13"/>
      <c r="VUH48" s="13"/>
      <c r="VUI48" s="13"/>
      <c r="VUJ48" s="13"/>
      <c r="VUK48" s="13"/>
      <c r="VUL48" s="13"/>
      <c r="VUM48" s="13"/>
      <c r="VUN48" s="13"/>
      <c r="VUO48" s="13"/>
      <c r="VUP48" s="13"/>
      <c r="VUQ48" s="13"/>
      <c r="VUR48" s="13"/>
      <c r="VUS48" s="13"/>
      <c r="VUT48" s="13"/>
      <c r="VUU48" s="13"/>
      <c r="VUV48" s="13"/>
      <c r="VUW48" s="13"/>
      <c r="VUX48" s="13"/>
      <c r="VUY48" s="13"/>
      <c r="VUZ48" s="13"/>
      <c r="VVA48" s="13"/>
      <c r="VVB48" s="13"/>
      <c r="VVC48" s="13"/>
      <c r="VVD48" s="13"/>
      <c r="VVE48" s="13"/>
      <c r="VVF48" s="13"/>
      <c r="VVG48" s="13"/>
      <c r="VVH48" s="13"/>
      <c r="VVI48" s="13"/>
      <c r="VVJ48" s="13"/>
      <c r="VVK48" s="13"/>
      <c r="VVL48" s="13"/>
      <c r="VVM48" s="13"/>
      <c r="VVN48" s="13"/>
      <c r="VVO48" s="13"/>
      <c r="VVP48" s="13"/>
      <c r="VVQ48" s="13"/>
      <c r="VVR48" s="13"/>
      <c r="VVS48" s="13"/>
      <c r="VVT48" s="13"/>
      <c r="VVU48" s="13"/>
      <c r="VVV48" s="13"/>
      <c r="VVW48" s="13"/>
      <c r="VVX48" s="13"/>
      <c r="VVY48" s="13"/>
      <c r="VVZ48" s="13"/>
      <c r="VWA48" s="13"/>
      <c r="VWB48" s="13"/>
      <c r="VWC48" s="13"/>
      <c r="VWD48" s="13"/>
      <c r="VWE48" s="13"/>
      <c r="VWF48" s="13"/>
      <c r="VWG48" s="13"/>
      <c r="VWH48" s="13"/>
      <c r="VWI48" s="13"/>
      <c r="VWJ48" s="13"/>
      <c r="VWK48" s="13"/>
      <c r="VWL48" s="13"/>
      <c r="VWM48" s="13"/>
      <c r="VWN48" s="13"/>
      <c r="VWO48" s="13"/>
      <c r="VWP48" s="13"/>
      <c r="VWQ48" s="13"/>
      <c r="VWR48" s="13"/>
      <c r="VWS48" s="13"/>
      <c r="VWT48" s="13"/>
      <c r="VWU48" s="13"/>
      <c r="VWV48" s="13"/>
      <c r="VWW48" s="13"/>
      <c r="VWX48" s="13"/>
      <c r="VWY48" s="13"/>
      <c r="VWZ48" s="13"/>
      <c r="VXA48" s="13"/>
      <c r="VXB48" s="13"/>
      <c r="VXC48" s="13"/>
      <c r="VXD48" s="13"/>
      <c r="VXE48" s="13"/>
      <c r="VXF48" s="13"/>
      <c r="VXG48" s="13"/>
      <c r="VXH48" s="13"/>
      <c r="VXI48" s="13"/>
      <c r="VXJ48" s="13"/>
      <c r="VXK48" s="13"/>
      <c r="VXL48" s="13"/>
      <c r="VXM48" s="13"/>
      <c r="VXN48" s="13"/>
      <c r="VXO48" s="13"/>
      <c r="VXP48" s="13"/>
      <c r="VXQ48" s="13"/>
      <c r="VXR48" s="13"/>
      <c r="VXS48" s="13"/>
      <c r="VXT48" s="13"/>
      <c r="VXU48" s="13"/>
      <c r="VXV48" s="13"/>
      <c r="VXW48" s="13"/>
      <c r="VXX48" s="13"/>
      <c r="VXY48" s="13"/>
      <c r="VXZ48" s="13"/>
      <c r="VYA48" s="13"/>
      <c r="VYB48" s="13"/>
      <c r="VYC48" s="13"/>
      <c r="VYD48" s="13"/>
      <c r="VYE48" s="13"/>
      <c r="VYF48" s="13"/>
      <c r="VYG48" s="13"/>
      <c r="VYH48" s="13"/>
      <c r="VYI48" s="13"/>
      <c r="VYJ48" s="13"/>
      <c r="VYK48" s="13"/>
      <c r="VYL48" s="13"/>
      <c r="VYM48" s="13"/>
      <c r="VYN48" s="13"/>
      <c r="VYO48" s="13"/>
      <c r="VYP48" s="13"/>
      <c r="VYQ48" s="13"/>
      <c r="VYR48" s="13"/>
      <c r="VYS48" s="13"/>
      <c r="VYT48" s="13"/>
      <c r="VYU48" s="13"/>
      <c r="VYV48" s="13"/>
      <c r="VYW48" s="13"/>
      <c r="VYX48" s="13"/>
      <c r="VYY48" s="13"/>
      <c r="VYZ48" s="13"/>
      <c r="VZA48" s="13"/>
      <c r="VZB48" s="13"/>
      <c r="VZC48" s="13"/>
      <c r="VZD48" s="13"/>
      <c r="VZE48" s="13"/>
      <c r="VZF48" s="13"/>
      <c r="VZG48" s="13"/>
      <c r="VZH48" s="13"/>
      <c r="VZI48" s="13"/>
      <c r="VZJ48" s="13"/>
      <c r="VZK48" s="13"/>
      <c r="VZL48" s="13"/>
      <c r="VZM48" s="13"/>
      <c r="VZN48" s="13"/>
      <c r="VZO48" s="13"/>
      <c r="VZP48" s="13"/>
      <c r="VZQ48" s="13"/>
      <c r="VZR48" s="13"/>
      <c r="VZS48" s="13"/>
      <c r="VZT48" s="13"/>
      <c r="VZU48" s="13"/>
      <c r="VZV48" s="13"/>
      <c r="VZW48" s="13"/>
      <c r="VZX48" s="13"/>
      <c r="VZY48" s="13"/>
      <c r="VZZ48" s="13"/>
      <c r="WAA48" s="13"/>
      <c r="WAB48" s="13"/>
      <c r="WAC48" s="13"/>
      <c r="WAD48" s="13"/>
      <c r="WAE48" s="13"/>
      <c r="WAF48" s="13"/>
      <c r="WAG48" s="13"/>
      <c r="WAH48" s="13"/>
      <c r="WAI48" s="13"/>
      <c r="WAJ48" s="13"/>
      <c r="WAK48" s="13"/>
      <c r="WAL48" s="13"/>
      <c r="WAM48" s="13"/>
      <c r="WAN48" s="13"/>
      <c r="WAO48" s="13"/>
      <c r="WAP48" s="13"/>
      <c r="WAQ48" s="13"/>
      <c r="WAR48" s="13"/>
      <c r="WAS48" s="13"/>
      <c r="WAT48" s="13"/>
      <c r="WAU48" s="13"/>
      <c r="WAV48" s="13"/>
      <c r="WAW48" s="13"/>
      <c r="WAX48" s="13"/>
      <c r="WAY48" s="13"/>
      <c r="WAZ48" s="13"/>
      <c r="WBA48" s="13"/>
      <c r="WBB48" s="13"/>
      <c r="WBC48" s="13"/>
      <c r="WBD48" s="13"/>
      <c r="WBE48" s="13"/>
      <c r="WBF48" s="13"/>
      <c r="WBG48" s="13"/>
      <c r="WBH48" s="13"/>
      <c r="WBI48" s="13"/>
      <c r="WBJ48" s="13"/>
      <c r="WBK48" s="13"/>
      <c r="WBL48" s="13"/>
      <c r="WBM48" s="13"/>
      <c r="WBN48" s="13"/>
      <c r="WBO48" s="13"/>
      <c r="WBP48" s="13"/>
      <c r="WBQ48" s="13"/>
      <c r="WBR48" s="13"/>
      <c r="WBS48" s="13"/>
      <c r="WBT48" s="13"/>
      <c r="WBU48" s="13"/>
      <c r="WBV48" s="13"/>
      <c r="WBW48" s="13"/>
      <c r="WBX48" s="13"/>
      <c r="WBY48" s="13"/>
      <c r="WBZ48" s="13"/>
      <c r="WCA48" s="13"/>
      <c r="WCB48" s="13"/>
      <c r="WCC48" s="13"/>
      <c r="WCD48" s="13"/>
      <c r="WCE48" s="13"/>
      <c r="WCF48" s="13"/>
      <c r="WCG48" s="13"/>
      <c r="WCH48" s="13"/>
      <c r="WCI48" s="13"/>
      <c r="WCJ48" s="13"/>
      <c r="WCK48" s="13"/>
      <c r="WCL48" s="13"/>
      <c r="WCM48" s="13"/>
      <c r="WCN48" s="13"/>
      <c r="WCO48" s="13"/>
      <c r="WCP48" s="13"/>
      <c r="WCQ48" s="13"/>
      <c r="WCR48" s="13"/>
      <c r="WCS48" s="13"/>
      <c r="WCT48" s="13"/>
      <c r="WCU48" s="13"/>
      <c r="WCV48" s="13"/>
      <c r="WCW48" s="13"/>
      <c r="WCX48" s="13"/>
      <c r="WCY48" s="13"/>
      <c r="WCZ48" s="13"/>
      <c r="WDA48" s="13"/>
      <c r="WDB48" s="13"/>
      <c r="WDC48" s="13"/>
      <c r="WDD48" s="13"/>
      <c r="WDE48" s="13"/>
      <c r="WDF48" s="13"/>
      <c r="WDG48" s="13"/>
      <c r="WDH48" s="13"/>
      <c r="WDI48" s="13"/>
      <c r="WDJ48" s="13"/>
      <c r="WDK48" s="13"/>
      <c r="WDL48" s="13"/>
      <c r="WDM48" s="13"/>
      <c r="WDN48" s="13"/>
      <c r="WDO48" s="13"/>
      <c r="WDP48" s="13"/>
      <c r="WDQ48" s="13"/>
      <c r="WDR48" s="13"/>
      <c r="WDS48" s="13"/>
      <c r="WDT48" s="13"/>
      <c r="WDU48" s="13"/>
      <c r="WDV48" s="13"/>
      <c r="WDW48" s="13"/>
      <c r="WDX48" s="13"/>
      <c r="WDY48" s="13"/>
      <c r="WDZ48" s="13"/>
      <c r="WEA48" s="13"/>
      <c r="WEB48" s="13"/>
      <c r="WEC48" s="13"/>
      <c r="WED48" s="13"/>
      <c r="WEE48" s="13"/>
      <c r="WEF48" s="13"/>
      <c r="WEG48" s="13"/>
      <c r="WEH48" s="13"/>
      <c r="WEI48" s="13"/>
      <c r="WEJ48" s="13"/>
      <c r="WEK48" s="13"/>
      <c r="WEL48" s="13"/>
      <c r="WEM48" s="13"/>
      <c r="WEN48" s="13"/>
      <c r="WEO48" s="13"/>
      <c r="WEP48" s="13"/>
      <c r="WEQ48" s="13"/>
      <c r="WER48" s="13"/>
      <c r="WES48" s="13"/>
      <c r="WET48" s="13"/>
      <c r="WEU48" s="13"/>
      <c r="WEV48" s="13"/>
      <c r="WEW48" s="13"/>
      <c r="WEX48" s="13"/>
      <c r="WEY48" s="13"/>
      <c r="WEZ48" s="13"/>
      <c r="WFA48" s="13"/>
      <c r="WFB48" s="13"/>
      <c r="WFC48" s="13"/>
      <c r="WFD48" s="13"/>
      <c r="WFE48" s="13"/>
      <c r="WFF48" s="13"/>
      <c r="WFG48" s="13"/>
      <c r="WFH48" s="13"/>
      <c r="WFI48" s="13"/>
      <c r="WFJ48" s="13"/>
      <c r="WFK48" s="13"/>
      <c r="WFL48" s="13"/>
      <c r="WFM48" s="13"/>
      <c r="WFN48" s="13"/>
      <c r="WFO48" s="13"/>
      <c r="WFP48" s="13"/>
      <c r="WFQ48" s="13"/>
      <c r="WFR48" s="13"/>
      <c r="WFS48" s="13"/>
      <c r="WFT48" s="13"/>
      <c r="WFU48" s="13"/>
      <c r="WFV48" s="13"/>
      <c r="WFW48" s="13"/>
      <c r="WFX48" s="13"/>
      <c r="WFY48" s="13"/>
      <c r="WFZ48" s="13"/>
      <c r="WGA48" s="13"/>
      <c r="WGB48" s="13"/>
      <c r="WGC48" s="13"/>
      <c r="WGD48" s="13"/>
      <c r="WGE48" s="13"/>
      <c r="WGF48" s="13"/>
      <c r="WGG48" s="13"/>
      <c r="WGH48" s="13"/>
      <c r="WGI48" s="13"/>
      <c r="WGJ48" s="13"/>
      <c r="WGK48" s="13"/>
      <c r="WGL48" s="13"/>
      <c r="WGM48" s="13"/>
      <c r="WGN48" s="13"/>
      <c r="WGO48" s="13"/>
      <c r="WGP48" s="13"/>
      <c r="WGQ48" s="13"/>
      <c r="WGR48" s="13"/>
      <c r="WGS48" s="13"/>
      <c r="WGT48" s="13"/>
      <c r="WGU48" s="13"/>
      <c r="WGV48" s="13"/>
      <c r="WGW48" s="13"/>
      <c r="WGX48" s="13"/>
      <c r="WGY48" s="13"/>
      <c r="WGZ48" s="13"/>
      <c r="WHA48" s="13"/>
      <c r="WHB48" s="13"/>
      <c r="WHC48" s="13"/>
      <c r="WHD48" s="13"/>
      <c r="WHE48" s="13"/>
      <c r="WHF48" s="13"/>
      <c r="WHG48" s="13"/>
      <c r="WHH48" s="13"/>
      <c r="WHI48" s="13"/>
      <c r="WHJ48" s="13"/>
      <c r="WHK48" s="13"/>
      <c r="WHL48" s="13"/>
      <c r="WHM48" s="13"/>
      <c r="WHN48" s="13"/>
      <c r="WHO48" s="13"/>
      <c r="WHP48" s="13"/>
      <c r="WHQ48" s="13"/>
      <c r="WHR48" s="13"/>
      <c r="WHS48" s="13"/>
      <c r="WHT48" s="13"/>
      <c r="WHU48" s="13"/>
      <c r="WHV48" s="13"/>
      <c r="WHW48" s="13"/>
      <c r="WHX48" s="13"/>
      <c r="WHY48" s="13"/>
      <c r="WHZ48" s="13"/>
      <c r="WIA48" s="13"/>
      <c r="WIB48" s="13"/>
      <c r="WIC48" s="13"/>
      <c r="WID48" s="13"/>
      <c r="WIE48" s="13"/>
      <c r="WIF48" s="13"/>
      <c r="WIG48" s="13"/>
      <c r="WIH48" s="13"/>
      <c r="WII48" s="13"/>
      <c r="WIJ48" s="13"/>
      <c r="WIK48" s="13"/>
      <c r="WIL48" s="13"/>
      <c r="WIM48" s="13"/>
      <c r="WIN48" s="13"/>
      <c r="WIO48" s="13"/>
      <c r="WIP48" s="13"/>
      <c r="WIQ48" s="13"/>
      <c r="WIR48" s="13"/>
      <c r="WIS48" s="13"/>
      <c r="WIT48" s="13"/>
      <c r="WIU48" s="13"/>
      <c r="WIV48" s="13"/>
      <c r="WIW48" s="13"/>
      <c r="WIX48" s="13"/>
      <c r="WIY48" s="13"/>
      <c r="WIZ48" s="13"/>
      <c r="WJA48" s="13"/>
      <c r="WJB48" s="13"/>
      <c r="WJC48" s="13"/>
      <c r="WJD48" s="13"/>
      <c r="WJE48" s="13"/>
      <c r="WJF48" s="13"/>
      <c r="WJG48" s="13"/>
      <c r="WJH48" s="13"/>
      <c r="WJI48" s="13"/>
      <c r="WJJ48" s="13"/>
      <c r="WJK48" s="13"/>
      <c r="WJL48" s="13"/>
      <c r="WJM48" s="13"/>
      <c r="WJN48" s="13"/>
      <c r="WJO48" s="13"/>
      <c r="WJP48" s="13"/>
      <c r="WJQ48" s="13"/>
      <c r="WJR48" s="13"/>
      <c r="WJS48" s="13"/>
      <c r="WJT48" s="13"/>
      <c r="WJU48" s="13"/>
      <c r="WJV48" s="13"/>
      <c r="WJW48" s="13"/>
      <c r="WJX48" s="13"/>
      <c r="WJY48" s="13"/>
      <c r="WJZ48" s="13"/>
      <c r="WKA48" s="13"/>
      <c r="WKB48" s="13"/>
      <c r="WKC48" s="13"/>
      <c r="WKD48" s="13"/>
      <c r="WKE48" s="13"/>
      <c r="WKF48" s="13"/>
      <c r="WKG48" s="13"/>
      <c r="WKH48" s="13"/>
      <c r="WKI48" s="13"/>
      <c r="WKJ48" s="13"/>
      <c r="WKK48" s="13"/>
      <c r="WKL48" s="13"/>
      <c r="WKM48" s="13"/>
      <c r="WKN48" s="13"/>
      <c r="WKO48" s="13"/>
      <c r="WKP48" s="13"/>
      <c r="WKQ48" s="13"/>
      <c r="WKR48" s="13"/>
      <c r="WKS48" s="13"/>
      <c r="WKT48" s="13"/>
      <c r="WKU48" s="13"/>
      <c r="WKV48" s="13"/>
      <c r="WKW48" s="13"/>
      <c r="WKX48" s="13"/>
      <c r="WKY48" s="13"/>
      <c r="WKZ48" s="13"/>
      <c r="WLA48" s="13"/>
      <c r="WLB48" s="13"/>
      <c r="WLC48" s="13"/>
      <c r="WLD48" s="13"/>
      <c r="WLE48" s="13"/>
      <c r="WLF48" s="13"/>
      <c r="WLG48" s="13"/>
      <c r="WLH48" s="13"/>
      <c r="WLI48" s="13"/>
      <c r="WLJ48" s="13"/>
      <c r="WLK48" s="13"/>
      <c r="WLL48" s="13"/>
      <c r="WLM48" s="13"/>
      <c r="WLN48" s="13"/>
      <c r="WLO48" s="13"/>
      <c r="WLP48" s="13"/>
      <c r="WLQ48" s="13"/>
      <c r="WLR48" s="13"/>
      <c r="WLS48" s="13"/>
      <c r="WLT48" s="13"/>
      <c r="WLU48" s="13"/>
      <c r="WLV48" s="13"/>
      <c r="WLW48" s="13"/>
      <c r="WLX48" s="13"/>
      <c r="WLY48" s="13"/>
      <c r="WLZ48" s="13"/>
      <c r="WMA48" s="13"/>
      <c r="WMB48" s="13"/>
      <c r="WMC48" s="13"/>
      <c r="WMD48" s="13"/>
      <c r="WME48" s="13"/>
      <c r="WMF48" s="13"/>
      <c r="WMG48" s="13"/>
      <c r="WMH48" s="13"/>
      <c r="WMI48" s="13"/>
      <c r="WMJ48" s="13"/>
      <c r="WMK48" s="13"/>
      <c r="WML48" s="13"/>
      <c r="WMM48" s="13"/>
      <c r="WMN48" s="13"/>
      <c r="WMO48" s="13"/>
      <c r="WMP48" s="13"/>
      <c r="WMQ48" s="13"/>
      <c r="WMR48" s="13"/>
      <c r="WMS48" s="13"/>
      <c r="WMT48" s="13"/>
      <c r="WMU48" s="13"/>
      <c r="WMV48" s="13"/>
      <c r="WMW48" s="13"/>
      <c r="WMX48" s="13"/>
      <c r="WMY48" s="13"/>
      <c r="WMZ48" s="13"/>
      <c r="WNA48" s="13"/>
      <c r="WNB48" s="13"/>
      <c r="WNC48" s="13"/>
      <c r="WND48" s="13"/>
      <c r="WNE48" s="13"/>
      <c r="WNF48" s="13"/>
      <c r="WNG48" s="13"/>
      <c r="WNH48" s="13"/>
      <c r="WNI48" s="13"/>
      <c r="WNJ48" s="13"/>
      <c r="WNK48" s="13"/>
      <c r="WNL48" s="13"/>
      <c r="WNM48" s="13"/>
      <c r="WNN48" s="13"/>
      <c r="WNO48" s="13"/>
      <c r="WNP48" s="13"/>
      <c r="WNQ48" s="13"/>
      <c r="WNR48" s="13"/>
      <c r="WNS48" s="13"/>
      <c r="WNT48" s="13"/>
      <c r="WNU48" s="13"/>
      <c r="WNV48" s="13"/>
      <c r="WNW48" s="13"/>
      <c r="WNX48" s="13"/>
      <c r="WNY48" s="13"/>
      <c r="WNZ48" s="13"/>
      <c r="WOA48" s="13"/>
      <c r="WOB48" s="13"/>
      <c r="WOC48" s="13"/>
      <c r="WOD48" s="13"/>
      <c r="WOE48" s="13"/>
      <c r="WOF48" s="13"/>
      <c r="WOG48" s="13"/>
      <c r="WOH48" s="13"/>
      <c r="WOI48" s="13"/>
      <c r="WOJ48" s="13"/>
      <c r="WOK48" s="13"/>
      <c r="WOL48" s="13"/>
      <c r="WOM48" s="13"/>
      <c r="WON48" s="13"/>
      <c r="WOO48" s="13"/>
      <c r="WOP48" s="13"/>
      <c r="WOQ48" s="13"/>
      <c r="WOR48" s="13"/>
      <c r="WOS48" s="13"/>
      <c r="WOT48" s="13"/>
      <c r="WOU48" s="13"/>
      <c r="WOV48" s="13"/>
      <c r="WOW48" s="13"/>
      <c r="WOX48" s="13"/>
      <c r="WOY48" s="13"/>
      <c r="WOZ48" s="13"/>
      <c r="WPA48" s="13"/>
      <c r="WPB48" s="13"/>
      <c r="WPC48" s="13"/>
      <c r="WPD48" s="13"/>
      <c r="WPE48" s="13"/>
      <c r="WPF48" s="13"/>
      <c r="WPG48" s="13"/>
      <c r="WPH48" s="13"/>
      <c r="WPI48" s="13"/>
      <c r="WPJ48" s="13"/>
      <c r="WPK48" s="13"/>
      <c r="WPL48" s="13"/>
      <c r="WPM48" s="13"/>
      <c r="WPN48" s="13"/>
      <c r="WPO48" s="13"/>
      <c r="WPP48" s="13"/>
      <c r="WPQ48" s="13"/>
      <c r="WPR48" s="13"/>
      <c r="WPS48" s="13"/>
      <c r="WPT48" s="13"/>
      <c r="WPU48" s="13"/>
      <c r="WPV48" s="13"/>
      <c r="WPW48" s="13"/>
      <c r="WPX48" s="13"/>
      <c r="WPY48" s="13"/>
      <c r="WPZ48" s="13"/>
      <c r="WQA48" s="13"/>
      <c r="WQB48" s="13"/>
      <c r="WQC48" s="13"/>
      <c r="WQD48" s="13"/>
      <c r="WQE48" s="13"/>
      <c r="WQF48" s="13"/>
      <c r="WQG48" s="13"/>
      <c r="WQH48" s="13"/>
      <c r="WQI48" s="13"/>
      <c r="WQJ48" s="13"/>
      <c r="WQK48" s="13"/>
      <c r="WQL48" s="13"/>
      <c r="WQM48" s="13"/>
      <c r="WQN48" s="13"/>
      <c r="WQO48" s="13"/>
      <c r="WQP48" s="13"/>
      <c r="WQQ48" s="13"/>
      <c r="WQR48" s="13"/>
      <c r="WQS48" s="13"/>
      <c r="WQT48" s="13"/>
      <c r="WQU48" s="13"/>
      <c r="WQV48" s="13"/>
      <c r="WQW48" s="13"/>
      <c r="WQX48" s="13"/>
      <c r="WQY48" s="13"/>
      <c r="WQZ48" s="13"/>
      <c r="WRA48" s="13"/>
      <c r="WRB48" s="13"/>
      <c r="WRC48" s="13"/>
      <c r="WRD48" s="13"/>
      <c r="WRE48" s="13"/>
      <c r="WRF48" s="13"/>
      <c r="WRG48" s="13"/>
      <c r="WRH48" s="13"/>
      <c r="WRI48" s="13"/>
      <c r="WRJ48" s="13"/>
      <c r="WRK48" s="13"/>
      <c r="WRL48" s="13"/>
      <c r="WRM48" s="13"/>
      <c r="WRN48" s="13"/>
      <c r="WRO48" s="13"/>
      <c r="WRP48" s="13"/>
      <c r="WRQ48" s="13"/>
      <c r="WRR48" s="13"/>
      <c r="WRS48" s="13"/>
      <c r="WRT48" s="13"/>
      <c r="WRU48" s="13"/>
      <c r="WRV48" s="13"/>
      <c r="WRW48" s="13"/>
      <c r="WRX48" s="13"/>
      <c r="WRY48" s="13"/>
      <c r="WRZ48" s="13"/>
      <c r="WSA48" s="13"/>
      <c r="WSB48" s="13"/>
      <c r="WSC48" s="13"/>
      <c r="WSD48" s="13"/>
      <c r="WSE48" s="13"/>
      <c r="WSF48" s="13"/>
      <c r="WSG48" s="13"/>
      <c r="WSH48" s="13"/>
      <c r="WSI48" s="13"/>
      <c r="WSJ48" s="13"/>
      <c r="WSK48" s="13"/>
      <c r="WSL48" s="13"/>
      <c r="WSM48" s="13"/>
      <c r="WSN48" s="13"/>
      <c r="WSO48" s="13"/>
      <c r="WSP48" s="13"/>
      <c r="WSQ48" s="13"/>
      <c r="WSR48" s="13"/>
      <c r="WSS48" s="13"/>
      <c r="WST48" s="13"/>
      <c r="WSU48" s="13"/>
      <c r="WSV48" s="13"/>
      <c r="WSW48" s="13"/>
      <c r="WSX48" s="13"/>
      <c r="WSY48" s="13"/>
      <c r="WSZ48" s="13"/>
      <c r="WTA48" s="13"/>
      <c r="WTB48" s="13"/>
      <c r="WTC48" s="13"/>
      <c r="WTD48" s="13"/>
      <c r="WTE48" s="13"/>
      <c r="WTF48" s="13"/>
      <c r="WTG48" s="13"/>
      <c r="WTH48" s="13"/>
      <c r="WTI48" s="13"/>
      <c r="WTJ48" s="13"/>
      <c r="WTK48" s="13"/>
      <c r="WTL48" s="13"/>
      <c r="WTM48" s="13"/>
      <c r="WTN48" s="13"/>
      <c r="WTO48" s="13"/>
      <c r="WTP48" s="13"/>
      <c r="WTQ48" s="13"/>
      <c r="WTR48" s="13"/>
      <c r="WTS48" s="13"/>
      <c r="WTT48" s="13"/>
      <c r="WTU48" s="13"/>
      <c r="WTV48" s="13"/>
      <c r="WTW48" s="13"/>
      <c r="WTX48" s="13"/>
      <c r="WTY48" s="13"/>
      <c r="WTZ48" s="13"/>
      <c r="WUA48" s="13"/>
      <c r="WUB48" s="13"/>
      <c r="WUC48" s="13"/>
      <c r="WUD48" s="13"/>
      <c r="WUE48" s="13"/>
      <c r="WUF48" s="13"/>
      <c r="WUG48" s="13"/>
      <c r="WUH48" s="13"/>
      <c r="WUI48" s="13"/>
      <c r="WUJ48" s="13"/>
      <c r="WUK48" s="13"/>
      <c r="WUL48" s="13"/>
      <c r="WUM48" s="13"/>
      <c r="WUN48" s="13"/>
      <c r="WUO48" s="13"/>
      <c r="WUP48" s="13"/>
      <c r="WUQ48" s="13"/>
      <c r="WUR48" s="13"/>
      <c r="WUS48" s="13"/>
      <c r="WUT48" s="13"/>
      <c r="WUU48" s="13"/>
      <c r="WUV48" s="13"/>
      <c r="WUW48" s="13"/>
      <c r="WUX48" s="13"/>
      <c r="WUY48" s="13"/>
      <c r="WUZ48" s="13"/>
      <c r="WVA48" s="13"/>
      <c r="WVB48" s="13"/>
      <c r="WVC48" s="13"/>
      <c r="WVD48" s="13"/>
      <c r="WVE48" s="13"/>
      <c r="WVF48" s="13"/>
      <c r="WVG48" s="13"/>
      <c r="WVH48" s="13"/>
      <c r="WVI48" s="13"/>
      <c r="WVJ48" s="13"/>
      <c r="WVK48" s="13"/>
      <c r="WVL48" s="13"/>
      <c r="WVM48" s="13"/>
      <c r="WVN48" s="13"/>
      <c r="WVO48" s="13"/>
      <c r="WVP48" s="13"/>
      <c r="WVQ48" s="13"/>
      <c r="WVR48" s="13"/>
      <c r="WVS48" s="13"/>
      <c r="WVT48" s="13"/>
      <c r="WVU48" s="13"/>
      <c r="WVV48" s="13"/>
      <c r="WVW48" s="13"/>
      <c r="WVX48" s="13"/>
      <c r="WVY48" s="13"/>
      <c r="WVZ48" s="13"/>
      <c r="WWA48" s="13"/>
      <c r="WWB48" s="13"/>
      <c r="WWC48" s="13"/>
      <c r="WWD48" s="13"/>
      <c r="WWE48" s="13"/>
      <c r="WWF48" s="13"/>
      <c r="WWG48" s="13"/>
      <c r="WWH48" s="13"/>
      <c r="WWI48" s="13"/>
      <c r="WWJ48" s="13"/>
      <c r="WWK48" s="13"/>
      <c r="WWL48" s="13"/>
      <c r="WWM48" s="13"/>
      <c r="WWN48" s="13"/>
      <c r="WWO48" s="13"/>
      <c r="WWP48" s="13"/>
      <c r="WWQ48" s="13"/>
      <c r="WWR48" s="13"/>
      <c r="WWS48" s="13"/>
      <c r="WWT48" s="13"/>
      <c r="WWU48" s="13"/>
      <c r="WWV48" s="13"/>
      <c r="WWW48" s="13"/>
      <c r="WWX48" s="13"/>
      <c r="WWY48" s="13"/>
      <c r="WWZ48" s="13"/>
      <c r="WXA48" s="13"/>
      <c r="WXB48" s="13"/>
      <c r="WXC48" s="13"/>
      <c r="WXD48" s="13"/>
      <c r="WXE48" s="13"/>
      <c r="WXF48" s="13"/>
      <c r="WXG48" s="13"/>
      <c r="WXH48" s="13"/>
      <c r="WXI48" s="13"/>
      <c r="WXJ48" s="13"/>
      <c r="WXK48" s="13"/>
      <c r="WXL48" s="13"/>
      <c r="WXM48" s="13"/>
      <c r="WXN48" s="13"/>
      <c r="WXO48" s="13"/>
      <c r="WXP48" s="13"/>
      <c r="WXQ48" s="13"/>
      <c r="WXR48" s="13"/>
      <c r="WXS48" s="13"/>
      <c r="WXT48" s="13"/>
      <c r="WXU48" s="13"/>
      <c r="WXV48" s="13"/>
      <c r="WXW48" s="13"/>
      <c r="WXX48" s="13"/>
      <c r="WXY48" s="13"/>
      <c r="WXZ48" s="13"/>
      <c r="WYA48" s="13"/>
      <c r="WYB48" s="13"/>
      <c r="WYC48" s="13"/>
      <c r="WYD48" s="13"/>
      <c r="WYE48" s="13"/>
      <c r="WYF48" s="13"/>
      <c r="WYG48" s="13"/>
      <c r="WYH48" s="13"/>
      <c r="WYI48" s="13"/>
      <c r="WYJ48" s="13"/>
      <c r="WYK48" s="13"/>
      <c r="WYL48" s="13"/>
      <c r="WYM48" s="13"/>
      <c r="WYN48" s="13"/>
      <c r="WYO48" s="13"/>
      <c r="WYP48" s="13"/>
      <c r="WYQ48" s="13"/>
      <c r="WYR48" s="13"/>
      <c r="WYS48" s="13"/>
      <c r="WYT48" s="13"/>
      <c r="WYU48" s="13"/>
      <c r="WYV48" s="13"/>
      <c r="WYW48" s="13"/>
      <c r="WYX48" s="13"/>
      <c r="WYY48" s="13"/>
      <c r="WYZ48" s="13"/>
      <c r="WZA48" s="13"/>
      <c r="WZB48" s="13"/>
      <c r="WZC48" s="13"/>
      <c r="WZD48" s="13"/>
      <c r="WZE48" s="13"/>
      <c r="WZF48" s="13"/>
      <c r="WZG48" s="13"/>
      <c r="WZH48" s="13"/>
      <c r="WZI48" s="13"/>
      <c r="WZJ48" s="13"/>
      <c r="WZK48" s="13"/>
      <c r="WZL48" s="13"/>
      <c r="WZM48" s="13"/>
      <c r="WZN48" s="13"/>
      <c r="WZO48" s="13"/>
      <c r="WZP48" s="13"/>
      <c r="WZQ48" s="13"/>
      <c r="WZR48" s="13"/>
      <c r="WZS48" s="13"/>
      <c r="WZT48" s="13"/>
      <c r="WZU48" s="13"/>
      <c r="WZV48" s="13"/>
      <c r="WZW48" s="13"/>
      <c r="WZX48" s="13"/>
      <c r="WZY48" s="13"/>
      <c r="WZZ48" s="13"/>
      <c r="XAA48" s="13"/>
      <c r="XAB48" s="13"/>
      <c r="XAC48" s="13"/>
      <c r="XAD48" s="13"/>
      <c r="XAE48" s="13"/>
      <c r="XAF48" s="13"/>
      <c r="XAG48" s="13"/>
      <c r="XAH48" s="13"/>
      <c r="XAI48" s="13"/>
      <c r="XAJ48" s="13"/>
      <c r="XAK48" s="13"/>
      <c r="XAL48" s="13"/>
      <c r="XAM48" s="13"/>
      <c r="XAN48" s="13"/>
      <c r="XAO48" s="13"/>
      <c r="XAP48" s="13"/>
      <c r="XAQ48" s="13"/>
      <c r="XAR48" s="13"/>
      <c r="XAS48" s="13"/>
      <c r="XAT48" s="13"/>
      <c r="XAU48" s="13"/>
      <c r="XAV48" s="13"/>
      <c r="XAW48" s="13"/>
      <c r="XAX48" s="13"/>
      <c r="XAY48" s="13"/>
      <c r="XAZ48" s="13"/>
      <c r="XBA48" s="13"/>
      <c r="XBB48" s="13"/>
      <c r="XBC48" s="13"/>
      <c r="XBD48" s="13"/>
      <c r="XBE48" s="13"/>
      <c r="XBF48" s="13"/>
      <c r="XBG48" s="13"/>
      <c r="XBH48" s="13"/>
      <c r="XBI48" s="13"/>
      <c r="XBJ48" s="13"/>
      <c r="XBK48" s="13"/>
      <c r="XBL48" s="13"/>
      <c r="XBM48" s="13"/>
      <c r="XBN48" s="13"/>
      <c r="XBO48" s="13"/>
      <c r="XBP48" s="13"/>
      <c r="XBQ48" s="13"/>
      <c r="XBR48" s="13"/>
      <c r="XBS48" s="13"/>
      <c r="XBT48" s="13"/>
      <c r="XBU48" s="13"/>
      <c r="XBV48" s="13"/>
      <c r="XBW48" s="13"/>
      <c r="XBX48" s="13"/>
      <c r="XBY48" s="13"/>
      <c r="XBZ48" s="13"/>
      <c r="XCA48" s="13"/>
      <c r="XCB48" s="13"/>
      <c r="XCC48" s="13"/>
      <c r="XCD48" s="13"/>
      <c r="XCE48" s="13"/>
      <c r="XCF48" s="13"/>
      <c r="XCG48" s="13"/>
      <c r="XCH48" s="13"/>
      <c r="XCI48" s="13"/>
      <c r="XCJ48" s="13"/>
      <c r="XCK48" s="13"/>
      <c r="XCL48" s="13"/>
    </row>
    <row r="49" s="27" customFormat="1" ht="22" customHeight="1" spans="1:16314">
      <c r="A49" s="9">
        <v>47</v>
      </c>
      <c r="B49" s="10" t="s">
        <v>299</v>
      </c>
      <c r="C49" s="10" t="s">
        <v>13</v>
      </c>
      <c r="D49" s="10" t="s">
        <v>300</v>
      </c>
      <c r="E49" s="10" t="s">
        <v>165</v>
      </c>
      <c r="F49" s="10" t="s">
        <v>166</v>
      </c>
      <c r="G49" s="10" t="s">
        <v>301</v>
      </c>
      <c r="H49" s="28">
        <f t="shared" si="0"/>
        <v>30.3</v>
      </c>
      <c r="I49" s="11"/>
      <c r="J49" s="29">
        <f t="shared" si="1"/>
        <v>0</v>
      </c>
      <c r="K49" s="30">
        <f t="shared" si="2"/>
        <v>30.3</v>
      </c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13"/>
      <c r="GN49" s="13"/>
      <c r="GO49" s="13"/>
      <c r="GP49" s="13"/>
      <c r="GQ49" s="13"/>
      <c r="GR49" s="13"/>
      <c r="GS49" s="13"/>
      <c r="GT49" s="13"/>
      <c r="GU49" s="13"/>
      <c r="GV49" s="13"/>
      <c r="GW49" s="13"/>
      <c r="GX49" s="13"/>
      <c r="GY49" s="13"/>
      <c r="GZ49" s="13"/>
      <c r="HA49" s="13"/>
      <c r="HB49" s="13"/>
      <c r="HC49" s="13"/>
      <c r="HD49" s="13"/>
      <c r="HE49" s="13"/>
      <c r="HF49" s="13"/>
      <c r="HG49" s="13"/>
      <c r="HH49" s="13"/>
      <c r="HI49" s="13"/>
      <c r="HJ49" s="13"/>
      <c r="HK49" s="13"/>
      <c r="HL49" s="13"/>
      <c r="HM49" s="13"/>
      <c r="HN49" s="13"/>
      <c r="HO49" s="13"/>
      <c r="HP49" s="13"/>
      <c r="HQ49" s="13"/>
      <c r="HR49" s="13"/>
      <c r="HS49" s="13"/>
      <c r="HT49" s="13"/>
      <c r="HU49" s="13"/>
      <c r="HV49" s="13"/>
      <c r="HW49" s="13"/>
      <c r="HX49" s="13"/>
      <c r="HY49" s="13"/>
      <c r="HZ49" s="13"/>
      <c r="IA49" s="13"/>
      <c r="IB49" s="13"/>
      <c r="IC49" s="13"/>
      <c r="ID49" s="13"/>
      <c r="IE49" s="13"/>
      <c r="IF49" s="13"/>
      <c r="IG49" s="13"/>
      <c r="IH49" s="13"/>
      <c r="II49" s="13"/>
      <c r="IJ49" s="13"/>
      <c r="IK49" s="13"/>
      <c r="IL49" s="13"/>
      <c r="IM49" s="13"/>
      <c r="IN49" s="13"/>
      <c r="IO49" s="13"/>
      <c r="IP49" s="13"/>
      <c r="IQ49" s="13"/>
      <c r="IR49" s="13"/>
      <c r="IS49" s="13"/>
      <c r="IT49" s="13"/>
      <c r="IU49" s="13"/>
      <c r="IV49" s="13"/>
      <c r="IW49" s="13"/>
      <c r="IX49" s="13"/>
      <c r="IY49" s="13"/>
      <c r="IZ49" s="13"/>
      <c r="JA49" s="13"/>
      <c r="JB49" s="13"/>
      <c r="JC49" s="13"/>
      <c r="JD49" s="13"/>
      <c r="JE49" s="13"/>
      <c r="JF49" s="13"/>
      <c r="JG49" s="13"/>
      <c r="JH49" s="13"/>
      <c r="JI49" s="13"/>
      <c r="JJ49" s="13"/>
      <c r="JK49" s="13"/>
      <c r="JL49" s="13"/>
      <c r="JM49" s="13"/>
      <c r="JN49" s="13"/>
      <c r="JO49" s="13"/>
      <c r="JP49" s="13"/>
      <c r="JQ49" s="13"/>
      <c r="JR49" s="13"/>
      <c r="JS49" s="13"/>
      <c r="JT49" s="13"/>
      <c r="JU49" s="13"/>
      <c r="JV49" s="13"/>
      <c r="JW49" s="13"/>
      <c r="JX49" s="13"/>
      <c r="JY49" s="13"/>
      <c r="JZ49" s="13"/>
      <c r="KA49" s="13"/>
      <c r="KB49" s="13"/>
      <c r="KC49" s="13"/>
      <c r="KD49" s="13"/>
      <c r="KE49" s="13"/>
      <c r="KF49" s="13"/>
      <c r="KG49" s="13"/>
      <c r="KH49" s="13"/>
      <c r="KI49" s="13"/>
      <c r="KJ49" s="13"/>
      <c r="KK49" s="13"/>
      <c r="KL49" s="13"/>
      <c r="KM49" s="13"/>
      <c r="KN49" s="13"/>
      <c r="KO49" s="13"/>
      <c r="KP49" s="13"/>
      <c r="KQ49" s="13"/>
      <c r="KR49" s="13"/>
      <c r="KS49" s="13"/>
      <c r="KT49" s="13"/>
      <c r="KU49" s="13"/>
      <c r="KV49" s="13"/>
      <c r="KW49" s="13"/>
      <c r="KX49" s="13"/>
      <c r="KY49" s="13"/>
      <c r="KZ49" s="13"/>
      <c r="LA49" s="13"/>
      <c r="LB49" s="13"/>
      <c r="LC49" s="13"/>
      <c r="LD49" s="13"/>
      <c r="LE49" s="13"/>
      <c r="LF49" s="13"/>
      <c r="LG49" s="13"/>
      <c r="LH49" s="13"/>
      <c r="LI49" s="13"/>
      <c r="LJ49" s="13"/>
      <c r="LK49" s="13"/>
      <c r="LL49" s="13"/>
      <c r="LM49" s="13"/>
      <c r="LN49" s="13"/>
      <c r="LO49" s="13"/>
      <c r="LP49" s="13"/>
      <c r="LQ49" s="13"/>
      <c r="LR49" s="13"/>
      <c r="LS49" s="13"/>
      <c r="LT49" s="13"/>
      <c r="LU49" s="13"/>
      <c r="LV49" s="13"/>
      <c r="LW49" s="13"/>
      <c r="LX49" s="13"/>
      <c r="LY49" s="13"/>
      <c r="LZ49" s="13"/>
      <c r="MA49" s="13"/>
      <c r="MB49" s="13"/>
      <c r="MC49" s="13"/>
      <c r="MD49" s="13"/>
      <c r="ME49" s="13"/>
      <c r="MF49" s="13"/>
      <c r="MG49" s="13"/>
      <c r="MH49" s="13"/>
      <c r="MI49" s="13"/>
      <c r="MJ49" s="13"/>
      <c r="MK49" s="13"/>
      <c r="ML49" s="13"/>
      <c r="MM49" s="13"/>
      <c r="MN49" s="13"/>
      <c r="MO49" s="13"/>
      <c r="MP49" s="13"/>
      <c r="MQ49" s="13"/>
      <c r="MR49" s="13"/>
      <c r="MS49" s="13"/>
      <c r="MT49" s="13"/>
      <c r="MU49" s="13"/>
      <c r="MV49" s="13"/>
      <c r="MW49" s="13"/>
      <c r="MX49" s="13"/>
      <c r="MY49" s="13"/>
      <c r="MZ49" s="13"/>
      <c r="NA49" s="13"/>
      <c r="NB49" s="13"/>
      <c r="NC49" s="13"/>
      <c r="ND49" s="13"/>
      <c r="NE49" s="13"/>
      <c r="NF49" s="13"/>
      <c r="NG49" s="13"/>
      <c r="NH49" s="13"/>
      <c r="NI49" s="13"/>
      <c r="NJ49" s="13"/>
      <c r="NK49" s="13"/>
      <c r="NL49" s="13"/>
      <c r="NM49" s="13"/>
      <c r="NN49" s="13"/>
      <c r="NO49" s="13"/>
      <c r="NP49" s="13"/>
      <c r="NQ49" s="13"/>
      <c r="NR49" s="13"/>
      <c r="NS49" s="13"/>
      <c r="NT49" s="13"/>
      <c r="NU49" s="13"/>
      <c r="NV49" s="13"/>
      <c r="NW49" s="13"/>
      <c r="NX49" s="13"/>
      <c r="NY49" s="13"/>
      <c r="NZ49" s="13"/>
      <c r="OA49" s="13"/>
      <c r="OB49" s="13"/>
      <c r="OC49" s="13"/>
      <c r="OD49" s="13"/>
      <c r="OE49" s="13"/>
      <c r="OF49" s="13"/>
      <c r="OG49" s="13"/>
      <c r="OH49" s="13"/>
      <c r="OI49" s="13"/>
      <c r="OJ49" s="13"/>
      <c r="OK49" s="13"/>
      <c r="OL49" s="13"/>
      <c r="OM49" s="13"/>
      <c r="ON49" s="13"/>
      <c r="OO49" s="13"/>
      <c r="OP49" s="13"/>
      <c r="OQ49" s="13"/>
      <c r="OR49" s="13"/>
      <c r="OS49" s="13"/>
      <c r="OT49" s="13"/>
      <c r="OU49" s="13"/>
      <c r="OV49" s="13"/>
      <c r="OW49" s="13"/>
      <c r="OX49" s="13"/>
      <c r="OY49" s="13"/>
      <c r="OZ49" s="13"/>
      <c r="PA49" s="13"/>
      <c r="PB49" s="13"/>
      <c r="PC49" s="13"/>
      <c r="PD49" s="13"/>
      <c r="PE49" s="13"/>
      <c r="PF49" s="13"/>
      <c r="PG49" s="13"/>
      <c r="PH49" s="13"/>
      <c r="PI49" s="13"/>
      <c r="PJ49" s="13"/>
      <c r="PK49" s="13"/>
      <c r="PL49" s="13"/>
      <c r="PM49" s="13"/>
      <c r="PN49" s="13"/>
      <c r="PO49" s="13"/>
      <c r="PP49" s="13"/>
      <c r="PQ49" s="13"/>
      <c r="PR49" s="13"/>
      <c r="PS49" s="13"/>
      <c r="PT49" s="13"/>
      <c r="PU49" s="13"/>
      <c r="PV49" s="13"/>
      <c r="PW49" s="13"/>
      <c r="PX49" s="13"/>
      <c r="PY49" s="13"/>
      <c r="PZ49" s="13"/>
      <c r="QA49" s="13"/>
      <c r="QB49" s="13"/>
      <c r="QC49" s="13"/>
      <c r="QD49" s="13"/>
      <c r="QE49" s="13"/>
      <c r="QF49" s="13"/>
      <c r="QG49" s="13"/>
      <c r="QH49" s="13"/>
      <c r="QI49" s="13"/>
      <c r="QJ49" s="13"/>
      <c r="QK49" s="13"/>
      <c r="QL49" s="13"/>
      <c r="QM49" s="13"/>
      <c r="QN49" s="13"/>
      <c r="QO49" s="13"/>
      <c r="QP49" s="13"/>
      <c r="QQ49" s="13"/>
      <c r="QR49" s="13"/>
      <c r="QS49" s="13"/>
      <c r="QT49" s="13"/>
      <c r="QU49" s="13"/>
      <c r="QV49" s="13"/>
      <c r="QW49" s="13"/>
      <c r="QX49" s="13"/>
      <c r="QY49" s="13"/>
      <c r="QZ49" s="13"/>
      <c r="RA49" s="13"/>
      <c r="RB49" s="13"/>
      <c r="RC49" s="13"/>
      <c r="RD49" s="13"/>
      <c r="RE49" s="13"/>
      <c r="RF49" s="13"/>
      <c r="RG49" s="13"/>
      <c r="RH49" s="13"/>
      <c r="RI49" s="13"/>
      <c r="RJ49" s="13"/>
      <c r="RK49" s="13"/>
      <c r="RL49" s="13"/>
      <c r="RM49" s="13"/>
      <c r="RN49" s="13"/>
      <c r="RO49" s="13"/>
      <c r="RP49" s="13"/>
      <c r="RQ49" s="13"/>
      <c r="RR49" s="13"/>
      <c r="RS49" s="13"/>
      <c r="RT49" s="13"/>
      <c r="RU49" s="13"/>
      <c r="RV49" s="13"/>
      <c r="RW49" s="13"/>
      <c r="RX49" s="13"/>
      <c r="RY49" s="13"/>
      <c r="RZ49" s="13"/>
      <c r="SA49" s="13"/>
      <c r="SB49" s="13"/>
      <c r="SC49" s="13"/>
      <c r="SD49" s="13"/>
      <c r="SE49" s="13"/>
      <c r="SF49" s="13"/>
      <c r="SG49" s="13"/>
      <c r="SH49" s="13"/>
      <c r="SI49" s="13"/>
      <c r="SJ49" s="13"/>
      <c r="SK49" s="13"/>
      <c r="SL49" s="13"/>
      <c r="SM49" s="13"/>
      <c r="SN49" s="13"/>
      <c r="SO49" s="13"/>
      <c r="SP49" s="13"/>
      <c r="SQ49" s="13"/>
      <c r="SR49" s="13"/>
      <c r="SS49" s="13"/>
      <c r="ST49" s="13"/>
      <c r="SU49" s="13"/>
      <c r="SV49" s="13"/>
      <c r="SW49" s="13"/>
      <c r="SX49" s="13"/>
      <c r="SY49" s="13"/>
      <c r="SZ49" s="13"/>
      <c r="TA49" s="13"/>
      <c r="TB49" s="13"/>
      <c r="TC49" s="13"/>
      <c r="TD49" s="13"/>
      <c r="TE49" s="13"/>
      <c r="TF49" s="13"/>
      <c r="TG49" s="13"/>
      <c r="TH49" s="13"/>
      <c r="TI49" s="13"/>
      <c r="TJ49" s="13"/>
      <c r="TK49" s="13"/>
      <c r="TL49" s="13"/>
      <c r="TM49" s="13"/>
      <c r="TN49" s="13"/>
      <c r="TO49" s="13"/>
      <c r="TP49" s="13"/>
      <c r="TQ49" s="13"/>
      <c r="TR49" s="13"/>
      <c r="TS49" s="13"/>
      <c r="TT49" s="13"/>
      <c r="TU49" s="13"/>
      <c r="TV49" s="13"/>
      <c r="TW49" s="13"/>
      <c r="TX49" s="13"/>
      <c r="TY49" s="13"/>
      <c r="TZ49" s="13"/>
      <c r="UA49" s="13"/>
      <c r="UB49" s="13"/>
      <c r="UC49" s="13"/>
      <c r="UD49" s="13"/>
      <c r="UE49" s="13"/>
      <c r="UF49" s="13"/>
      <c r="UG49" s="13"/>
      <c r="UH49" s="13"/>
      <c r="UI49" s="13"/>
      <c r="UJ49" s="13"/>
      <c r="UK49" s="13"/>
      <c r="UL49" s="13"/>
      <c r="UM49" s="13"/>
      <c r="UN49" s="13"/>
      <c r="UO49" s="13"/>
      <c r="UP49" s="13"/>
      <c r="UQ49" s="13"/>
      <c r="UR49" s="13"/>
      <c r="US49" s="13"/>
      <c r="UT49" s="13"/>
      <c r="UU49" s="13"/>
      <c r="UV49" s="13"/>
      <c r="UW49" s="13"/>
      <c r="UX49" s="13"/>
      <c r="UY49" s="13"/>
      <c r="UZ49" s="13"/>
      <c r="VA49" s="13"/>
      <c r="VB49" s="13"/>
      <c r="VC49" s="13"/>
      <c r="VD49" s="13"/>
      <c r="VE49" s="13"/>
      <c r="VF49" s="13"/>
      <c r="VG49" s="13"/>
      <c r="VH49" s="13"/>
      <c r="VI49" s="13"/>
      <c r="VJ49" s="13"/>
      <c r="VK49" s="13"/>
      <c r="VL49" s="13"/>
      <c r="VM49" s="13"/>
      <c r="VN49" s="13"/>
      <c r="VO49" s="13"/>
      <c r="VP49" s="13"/>
      <c r="VQ49" s="13"/>
      <c r="VR49" s="13"/>
      <c r="VS49" s="13"/>
      <c r="VT49" s="13"/>
      <c r="VU49" s="13"/>
      <c r="VV49" s="13"/>
      <c r="VW49" s="13"/>
      <c r="VX49" s="13"/>
      <c r="VY49" s="13"/>
      <c r="VZ49" s="13"/>
      <c r="WA49" s="13"/>
      <c r="WB49" s="13"/>
      <c r="WC49" s="13"/>
      <c r="WD49" s="13"/>
      <c r="WE49" s="13"/>
      <c r="WF49" s="13"/>
      <c r="WG49" s="13"/>
      <c r="WH49" s="13"/>
      <c r="WI49" s="13"/>
      <c r="WJ49" s="13"/>
      <c r="WK49" s="13"/>
      <c r="WL49" s="13"/>
      <c r="WM49" s="13"/>
      <c r="WN49" s="13"/>
      <c r="WO49" s="13"/>
      <c r="WP49" s="13"/>
      <c r="WQ49" s="13"/>
      <c r="WR49" s="13"/>
      <c r="WS49" s="13"/>
      <c r="WT49" s="13"/>
      <c r="WU49" s="13"/>
      <c r="WV49" s="13"/>
      <c r="WW49" s="13"/>
      <c r="WX49" s="13"/>
      <c r="WY49" s="13"/>
      <c r="WZ49" s="13"/>
      <c r="XA49" s="13"/>
      <c r="XB49" s="13"/>
      <c r="XC49" s="13"/>
      <c r="XD49" s="13"/>
      <c r="XE49" s="13"/>
      <c r="XF49" s="13"/>
      <c r="XG49" s="13"/>
      <c r="XH49" s="13"/>
      <c r="XI49" s="13"/>
      <c r="XJ49" s="13"/>
      <c r="XK49" s="13"/>
      <c r="XL49" s="13"/>
      <c r="XM49" s="13"/>
      <c r="XN49" s="13"/>
      <c r="XO49" s="13"/>
      <c r="XP49" s="13"/>
      <c r="XQ49" s="13"/>
      <c r="XR49" s="13"/>
      <c r="XS49" s="13"/>
      <c r="XT49" s="13"/>
      <c r="XU49" s="13"/>
      <c r="XV49" s="13"/>
      <c r="XW49" s="13"/>
      <c r="XX49" s="13"/>
      <c r="XY49" s="13"/>
      <c r="XZ49" s="13"/>
      <c r="YA49" s="13"/>
      <c r="YB49" s="13"/>
      <c r="YC49" s="13"/>
      <c r="YD49" s="13"/>
      <c r="YE49" s="13"/>
      <c r="YF49" s="13"/>
      <c r="YG49" s="13"/>
      <c r="YH49" s="13"/>
      <c r="YI49" s="13"/>
      <c r="YJ49" s="13"/>
      <c r="YK49" s="13"/>
      <c r="YL49" s="13"/>
      <c r="YM49" s="13"/>
      <c r="YN49" s="13"/>
      <c r="YO49" s="13"/>
      <c r="YP49" s="13"/>
      <c r="YQ49" s="13"/>
      <c r="YR49" s="13"/>
      <c r="YS49" s="13"/>
      <c r="YT49" s="13"/>
      <c r="YU49" s="13"/>
      <c r="YV49" s="13"/>
      <c r="YW49" s="13"/>
      <c r="YX49" s="13"/>
      <c r="YY49" s="13"/>
      <c r="YZ49" s="13"/>
      <c r="ZA49" s="13"/>
      <c r="ZB49" s="13"/>
      <c r="ZC49" s="13"/>
      <c r="ZD49" s="13"/>
      <c r="ZE49" s="13"/>
      <c r="ZF49" s="13"/>
      <c r="ZG49" s="13"/>
      <c r="ZH49" s="13"/>
      <c r="ZI49" s="13"/>
      <c r="ZJ49" s="13"/>
      <c r="ZK49" s="13"/>
      <c r="ZL49" s="13"/>
      <c r="ZM49" s="13"/>
      <c r="ZN49" s="13"/>
      <c r="ZO49" s="13"/>
      <c r="ZP49" s="13"/>
      <c r="ZQ49" s="13"/>
      <c r="ZR49" s="13"/>
      <c r="ZS49" s="13"/>
      <c r="ZT49" s="13"/>
      <c r="ZU49" s="13"/>
      <c r="ZV49" s="13"/>
      <c r="ZW49" s="13"/>
      <c r="ZX49" s="13"/>
      <c r="ZY49" s="13"/>
      <c r="ZZ49" s="13"/>
      <c r="AAA49" s="13"/>
      <c r="AAB49" s="13"/>
      <c r="AAC49" s="13"/>
      <c r="AAD49" s="13"/>
      <c r="AAE49" s="13"/>
      <c r="AAF49" s="13"/>
      <c r="AAG49" s="13"/>
      <c r="AAH49" s="13"/>
      <c r="AAI49" s="13"/>
      <c r="AAJ49" s="13"/>
      <c r="AAK49" s="13"/>
      <c r="AAL49" s="13"/>
      <c r="AAM49" s="13"/>
      <c r="AAN49" s="13"/>
      <c r="AAO49" s="13"/>
      <c r="AAP49" s="13"/>
      <c r="AAQ49" s="13"/>
      <c r="AAR49" s="13"/>
      <c r="AAS49" s="13"/>
      <c r="AAT49" s="13"/>
      <c r="AAU49" s="13"/>
      <c r="AAV49" s="13"/>
      <c r="AAW49" s="13"/>
      <c r="AAX49" s="13"/>
      <c r="AAY49" s="13"/>
      <c r="AAZ49" s="13"/>
      <c r="ABA49" s="13"/>
      <c r="ABB49" s="13"/>
      <c r="ABC49" s="13"/>
      <c r="ABD49" s="13"/>
      <c r="ABE49" s="13"/>
      <c r="ABF49" s="13"/>
      <c r="ABG49" s="13"/>
      <c r="ABH49" s="13"/>
      <c r="ABI49" s="13"/>
      <c r="ABJ49" s="13"/>
      <c r="ABK49" s="13"/>
      <c r="ABL49" s="13"/>
      <c r="ABM49" s="13"/>
      <c r="ABN49" s="13"/>
      <c r="ABO49" s="13"/>
      <c r="ABP49" s="13"/>
      <c r="ABQ49" s="13"/>
      <c r="ABR49" s="13"/>
      <c r="ABS49" s="13"/>
      <c r="ABT49" s="13"/>
      <c r="ABU49" s="13"/>
      <c r="ABV49" s="13"/>
      <c r="ABW49" s="13"/>
      <c r="ABX49" s="13"/>
      <c r="ABY49" s="13"/>
      <c r="ABZ49" s="13"/>
      <c r="ACA49" s="13"/>
      <c r="ACB49" s="13"/>
      <c r="ACC49" s="13"/>
      <c r="ACD49" s="13"/>
      <c r="ACE49" s="13"/>
      <c r="ACF49" s="13"/>
      <c r="ACG49" s="13"/>
      <c r="ACH49" s="13"/>
      <c r="ACI49" s="13"/>
      <c r="ACJ49" s="13"/>
      <c r="ACK49" s="13"/>
      <c r="ACL49" s="13"/>
      <c r="ACM49" s="13"/>
      <c r="ACN49" s="13"/>
      <c r="ACO49" s="13"/>
      <c r="ACP49" s="13"/>
      <c r="ACQ49" s="13"/>
      <c r="ACR49" s="13"/>
      <c r="ACS49" s="13"/>
      <c r="ACT49" s="13"/>
      <c r="ACU49" s="13"/>
      <c r="ACV49" s="13"/>
      <c r="ACW49" s="13"/>
      <c r="ACX49" s="13"/>
      <c r="ACY49" s="13"/>
      <c r="ACZ49" s="13"/>
      <c r="ADA49" s="13"/>
      <c r="ADB49" s="13"/>
      <c r="ADC49" s="13"/>
      <c r="ADD49" s="13"/>
      <c r="ADE49" s="13"/>
      <c r="ADF49" s="13"/>
      <c r="ADG49" s="13"/>
      <c r="ADH49" s="13"/>
      <c r="ADI49" s="13"/>
      <c r="ADJ49" s="13"/>
      <c r="ADK49" s="13"/>
      <c r="ADL49" s="13"/>
      <c r="ADM49" s="13"/>
      <c r="ADN49" s="13"/>
      <c r="ADO49" s="13"/>
      <c r="ADP49" s="13"/>
      <c r="ADQ49" s="13"/>
      <c r="ADR49" s="13"/>
      <c r="ADS49" s="13"/>
      <c r="ADT49" s="13"/>
      <c r="ADU49" s="13"/>
      <c r="ADV49" s="13"/>
      <c r="ADW49" s="13"/>
      <c r="ADX49" s="13"/>
      <c r="ADY49" s="13"/>
      <c r="ADZ49" s="13"/>
      <c r="AEA49" s="13"/>
      <c r="AEB49" s="13"/>
      <c r="AEC49" s="13"/>
      <c r="AED49" s="13"/>
      <c r="AEE49" s="13"/>
      <c r="AEF49" s="13"/>
      <c r="AEG49" s="13"/>
      <c r="AEH49" s="13"/>
      <c r="AEI49" s="13"/>
      <c r="AEJ49" s="13"/>
      <c r="AEK49" s="13"/>
      <c r="AEL49" s="13"/>
      <c r="AEM49" s="13"/>
      <c r="AEN49" s="13"/>
      <c r="AEO49" s="13"/>
      <c r="AEP49" s="13"/>
      <c r="AEQ49" s="13"/>
      <c r="AER49" s="13"/>
      <c r="AES49" s="13"/>
      <c r="AET49" s="13"/>
      <c r="AEU49" s="13"/>
      <c r="AEV49" s="13"/>
      <c r="AEW49" s="13"/>
      <c r="AEX49" s="13"/>
      <c r="AEY49" s="13"/>
      <c r="AEZ49" s="13"/>
      <c r="AFA49" s="13"/>
      <c r="AFB49" s="13"/>
      <c r="AFC49" s="13"/>
      <c r="AFD49" s="13"/>
      <c r="AFE49" s="13"/>
      <c r="AFF49" s="13"/>
      <c r="AFG49" s="13"/>
      <c r="AFH49" s="13"/>
      <c r="AFI49" s="13"/>
      <c r="AFJ49" s="13"/>
      <c r="AFK49" s="13"/>
      <c r="AFL49" s="13"/>
      <c r="AFM49" s="13"/>
      <c r="AFN49" s="13"/>
      <c r="AFO49" s="13"/>
      <c r="AFP49" s="13"/>
      <c r="AFQ49" s="13"/>
      <c r="AFR49" s="13"/>
      <c r="AFS49" s="13"/>
      <c r="AFT49" s="13"/>
      <c r="AFU49" s="13"/>
      <c r="AFV49" s="13"/>
      <c r="AFW49" s="13"/>
      <c r="AFX49" s="13"/>
      <c r="AFY49" s="13"/>
      <c r="AFZ49" s="13"/>
      <c r="AGA49" s="13"/>
      <c r="AGB49" s="13"/>
      <c r="AGC49" s="13"/>
      <c r="AGD49" s="13"/>
      <c r="AGE49" s="13"/>
      <c r="AGF49" s="13"/>
      <c r="AGG49" s="13"/>
      <c r="AGH49" s="13"/>
      <c r="AGI49" s="13"/>
      <c r="AGJ49" s="13"/>
      <c r="AGK49" s="13"/>
      <c r="AGL49" s="13"/>
      <c r="AGM49" s="13"/>
      <c r="AGN49" s="13"/>
      <c r="AGO49" s="13"/>
      <c r="AGP49" s="13"/>
      <c r="AGQ49" s="13"/>
      <c r="AGR49" s="13"/>
      <c r="AGS49" s="13"/>
      <c r="AGT49" s="13"/>
      <c r="AGU49" s="13"/>
      <c r="AGV49" s="13"/>
      <c r="AGW49" s="13"/>
      <c r="AGX49" s="13"/>
      <c r="AGY49" s="13"/>
      <c r="AGZ49" s="13"/>
      <c r="AHA49" s="13"/>
      <c r="AHB49" s="13"/>
      <c r="AHC49" s="13"/>
      <c r="AHD49" s="13"/>
      <c r="AHE49" s="13"/>
      <c r="AHF49" s="13"/>
      <c r="AHG49" s="13"/>
      <c r="AHH49" s="13"/>
      <c r="AHI49" s="13"/>
      <c r="AHJ49" s="13"/>
      <c r="AHK49" s="13"/>
      <c r="AHL49" s="13"/>
      <c r="AHM49" s="13"/>
      <c r="AHN49" s="13"/>
      <c r="AHO49" s="13"/>
      <c r="AHP49" s="13"/>
      <c r="AHQ49" s="13"/>
      <c r="AHR49" s="13"/>
      <c r="AHS49" s="13"/>
      <c r="AHT49" s="13"/>
      <c r="AHU49" s="13"/>
      <c r="AHV49" s="13"/>
      <c r="AHW49" s="13"/>
      <c r="AHX49" s="13"/>
      <c r="AHY49" s="13"/>
      <c r="AHZ49" s="13"/>
      <c r="AIA49" s="13"/>
      <c r="AIB49" s="13"/>
      <c r="AIC49" s="13"/>
      <c r="AID49" s="13"/>
      <c r="AIE49" s="13"/>
      <c r="AIF49" s="13"/>
      <c r="AIG49" s="13"/>
      <c r="AIH49" s="13"/>
      <c r="AII49" s="13"/>
      <c r="AIJ49" s="13"/>
      <c r="AIK49" s="13"/>
      <c r="AIL49" s="13"/>
      <c r="AIM49" s="13"/>
      <c r="AIN49" s="13"/>
      <c r="AIO49" s="13"/>
      <c r="AIP49" s="13"/>
      <c r="AIQ49" s="13"/>
      <c r="AIR49" s="13"/>
      <c r="AIS49" s="13"/>
      <c r="AIT49" s="13"/>
      <c r="AIU49" s="13"/>
      <c r="AIV49" s="13"/>
      <c r="AIW49" s="13"/>
      <c r="AIX49" s="13"/>
      <c r="AIY49" s="13"/>
      <c r="AIZ49" s="13"/>
      <c r="AJA49" s="13"/>
      <c r="AJB49" s="13"/>
      <c r="AJC49" s="13"/>
      <c r="AJD49" s="13"/>
      <c r="AJE49" s="13"/>
      <c r="AJF49" s="13"/>
      <c r="AJG49" s="13"/>
      <c r="AJH49" s="13"/>
      <c r="AJI49" s="13"/>
      <c r="AJJ49" s="13"/>
      <c r="AJK49" s="13"/>
      <c r="AJL49" s="13"/>
      <c r="AJM49" s="13"/>
      <c r="AJN49" s="13"/>
      <c r="AJO49" s="13"/>
      <c r="AJP49" s="13"/>
      <c r="AJQ49" s="13"/>
      <c r="AJR49" s="13"/>
      <c r="AJS49" s="13"/>
      <c r="AJT49" s="13"/>
      <c r="AJU49" s="13"/>
      <c r="AJV49" s="13"/>
      <c r="AJW49" s="13"/>
      <c r="AJX49" s="13"/>
      <c r="AJY49" s="13"/>
      <c r="AJZ49" s="13"/>
      <c r="AKA49" s="13"/>
      <c r="AKB49" s="13"/>
      <c r="AKC49" s="13"/>
      <c r="AKD49" s="13"/>
      <c r="AKE49" s="13"/>
      <c r="AKF49" s="13"/>
      <c r="AKG49" s="13"/>
      <c r="AKH49" s="13"/>
      <c r="AKI49" s="13"/>
      <c r="AKJ49" s="13"/>
      <c r="AKK49" s="13"/>
      <c r="AKL49" s="13"/>
      <c r="AKM49" s="13"/>
      <c r="AKN49" s="13"/>
      <c r="AKO49" s="13"/>
      <c r="AKP49" s="13"/>
      <c r="AKQ49" s="13"/>
      <c r="AKR49" s="13"/>
      <c r="AKS49" s="13"/>
      <c r="AKT49" s="13"/>
      <c r="AKU49" s="13"/>
      <c r="AKV49" s="13"/>
      <c r="AKW49" s="13"/>
      <c r="AKX49" s="13"/>
      <c r="AKY49" s="13"/>
      <c r="AKZ49" s="13"/>
      <c r="ALA49" s="13"/>
      <c r="ALB49" s="13"/>
      <c r="ALC49" s="13"/>
      <c r="ALD49" s="13"/>
      <c r="ALE49" s="13"/>
      <c r="ALF49" s="13"/>
      <c r="ALG49" s="13"/>
      <c r="ALH49" s="13"/>
      <c r="ALI49" s="13"/>
      <c r="ALJ49" s="13"/>
      <c r="ALK49" s="13"/>
      <c r="ALL49" s="13"/>
      <c r="ALM49" s="13"/>
      <c r="ALN49" s="13"/>
      <c r="ALO49" s="13"/>
      <c r="ALP49" s="13"/>
      <c r="ALQ49" s="13"/>
      <c r="ALR49" s="13"/>
      <c r="ALS49" s="13"/>
      <c r="ALT49" s="13"/>
      <c r="ALU49" s="13"/>
      <c r="ALV49" s="13"/>
      <c r="ALW49" s="13"/>
      <c r="ALX49" s="13"/>
      <c r="ALY49" s="13"/>
      <c r="ALZ49" s="13"/>
      <c r="AMA49" s="13"/>
      <c r="AMB49" s="13"/>
      <c r="AMC49" s="13"/>
      <c r="AMD49" s="13"/>
      <c r="AME49" s="13"/>
      <c r="AMF49" s="13"/>
      <c r="AMG49" s="13"/>
      <c r="AMH49" s="13"/>
      <c r="AMI49" s="13"/>
      <c r="AMJ49" s="13"/>
      <c r="AMK49" s="13"/>
      <c r="AML49" s="13"/>
      <c r="AMM49" s="13"/>
      <c r="AMN49" s="13"/>
      <c r="AMO49" s="13"/>
      <c r="AMP49" s="13"/>
      <c r="AMQ49" s="13"/>
      <c r="AMR49" s="13"/>
      <c r="AMS49" s="13"/>
      <c r="AMT49" s="13"/>
      <c r="AMU49" s="13"/>
      <c r="AMV49" s="13"/>
      <c r="AMW49" s="13"/>
      <c r="AMX49" s="13"/>
      <c r="AMY49" s="13"/>
      <c r="AMZ49" s="13"/>
      <c r="ANA49" s="13"/>
      <c r="ANB49" s="13"/>
      <c r="ANC49" s="13"/>
      <c r="AND49" s="13"/>
      <c r="ANE49" s="13"/>
      <c r="ANF49" s="13"/>
      <c r="ANG49" s="13"/>
      <c r="ANH49" s="13"/>
      <c r="ANI49" s="13"/>
      <c r="ANJ49" s="13"/>
      <c r="ANK49" s="13"/>
      <c r="ANL49" s="13"/>
      <c r="ANM49" s="13"/>
      <c r="ANN49" s="13"/>
      <c r="ANO49" s="13"/>
      <c r="ANP49" s="13"/>
      <c r="ANQ49" s="13"/>
      <c r="ANR49" s="13"/>
      <c r="ANS49" s="13"/>
      <c r="ANT49" s="13"/>
      <c r="ANU49" s="13"/>
      <c r="ANV49" s="13"/>
      <c r="ANW49" s="13"/>
      <c r="ANX49" s="13"/>
      <c r="ANY49" s="13"/>
      <c r="ANZ49" s="13"/>
      <c r="AOA49" s="13"/>
      <c r="AOB49" s="13"/>
      <c r="AOC49" s="13"/>
      <c r="AOD49" s="13"/>
      <c r="AOE49" s="13"/>
      <c r="AOF49" s="13"/>
      <c r="AOG49" s="13"/>
      <c r="AOH49" s="13"/>
      <c r="AOI49" s="13"/>
      <c r="AOJ49" s="13"/>
      <c r="AOK49" s="13"/>
      <c r="AOL49" s="13"/>
      <c r="AOM49" s="13"/>
      <c r="AON49" s="13"/>
      <c r="AOO49" s="13"/>
      <c r="AOP49" s="13"/>
      <c r="AOQ49" s="13"/>
      <c r="AOR49" s="13"/>
      <c r="AOS49" s="13"/>
      <c r="AOT49" s="13"/>
      <c r="AOU49" s="13"/>
      <c r="AOV49" s="13"/>
      <c r="AOW49" s="13"/>
      <c r="AOX49" s="13"/>
      <c r="AOY49" s="13"/>
      <c r="AOZ49" s="13"/>
      <c r="APA49" s="13"/>
      <c r="APB49" s="13"/>
      <c r="APC49" s="13"/>
      <c r="APD49" s="13"/>
      <c r="APE49" s="13"/>
      <c r="APF49" s="13"/>
      <c r="APG49" s="13"/>
      <c r="APH49" s="13"/>
      <c r="API49" s="13"/>
      <c r="APJ49" s="13"/>
      <c r="APK49" s="13"/>
      <c r="APL49" s="13"/>
      <c r="APM49" s="13"/>
      <c r="APN49" s="13"/>
      <c r="APO49" s="13"/>
      <c r="APP49" s="13"/>
      <c r="APQ49" s="13"/>
      <c r="APR49" s="13"/>
      <c r="APS49" s="13"/>
      <c r="APT49" s="13"/>
      <c r="APU49" s="13"/>
      <c r="APV49" s="13"/>
      <c r="APW49" s="13"/>
      <c r="APX49" s="13"/>
      <c r="APY49" s="13"/>
      <c r="APZ49" s="13"/>
      <c r="AQA49" s="13"/>
      <c r="AQB49" s="13"/>
      <c r="AQC49" s="13"/>
      <c r="AQD49" s="13"/>
      <c r="AQE49" s="13"/>
      <c r="AQF49" s="13"/>
      <c r="AQG49" s="13"/>
      <c r="AQH49" s="13"/>
      <c r="AQI49" s="13"/>
      <c r="AQJ49" s="13"/>
      <c r="AQK49" s="13"/>
      <c r="AQL49" s="13"/>
      <c r="AQM49" s="13"/>
      <c r="AQN49" s="13"/>
      <c r="AQO49" s="13"/>
      <c r="AQP49" s="13"/>
      <c r="AQQ49" s="13"/>
      <c r="AQR49" s="13"/>
      <c r="AQS49" s="13"/>
      <c r="AQT49" s="13"/>
      <c r="AQU49" s="13"/>
      <c r="AQV49" s="13"/>
      <c r="AQW49" s="13"/>
      <c r="AQX49" s="13"/>
      <c r="AQY49" s="13"/>
      <c r="AQZ49" s="13"/>
      <c r="ARA49" s="13"/>
      <c r="ARB49" s="13"/>
      <c r="ARC49" s="13"/>
      <c r="ARD49" s="13"/>
      <c r="ARE49" s="13"/>
      <c r="ARF49" s="13"/>
      <c r="ARG49" s="13"/>
      <c r="ARH49" s="13"/>
      <c r="ARI49" s="13"/>
      <c r="ARJ49" s="13"/>
      <c r="ARK49" s="13"/>
      <c r="ARL49" s="13"/>
      <c r="ARM49" s="13"/>
      <c r="ARN49" s="13"/>
      <c r="ARO49" s="13"/>
      <c r="ARP49" s="13"/>
      <c r="ARQ49" s="13"/>
      <c r="ARR49" s="13"/>
      <c r="ARS49" s="13"/>
      <c r="ART49" s="13"/>
      <c r="ARU49" s="13"/>
      <c r="ARV49" s="13"/>
      <c r="ARW49" s="13"/>
      <c r="ARX49" s="13"/>
      <c r="ARY49" s="13"/>
      <c r="ARZ49" s="13"/>
      <c r="ASA49" s="13"/>
      <c r="ASB49" s="13"/>
      <c r="ASC49" s="13"/>
      <c r="ASD49" s="13"/>
      <c r="ASE49" s="13"/>
      <c r="ASF49" s="13"/>
      <c r="ASG49" s="13"/>
      <c r="ASH49" s="13"/>
      <c r="ASI49" s="13"/>
      <c r="ASJ49" s="13"/>
      <c r="ASK49" s="13"/>
      <c r="ASL49" s="13"/>
      <c r="ASM49" s="13"/>
      <c r="ASN49" s="13"/>
      <c r="ASO49" s="13"/>
      <c r="ASP49" s="13"/>
      <c r="ASQ49" s="13"/>
      <c r="ASR49" s="13"/>
      <c r="ASS49" s="13"/>
      <c r="AST49" s="13"/>
      <c r="ASU49" s="13"/>
      <c r="ASV49" s="13"/>
      <c r="ASW49" s="13"/>
      <c r="ASX49" s="13"/>
      <c r="ASY49" s="13"/>
      <c r="ASZ49" s="13"/>
      <c r="ATA49" s="13"/>
      <c r="ATB49" s="13"/>
      <c r="ATC49" s="13"/>
      <c r="ATD49" s="13"/>
      <c r="ATE49" s="13"/>
      <c r="ATF49" s="13"/>
      <c r="ATG49" s="13"/>
      <c r="ATH49" s="13"/>
      <c r="ATI49" s="13"/>
      <c r="ATJ49" s="13"/>
      <c r="ATK49" s="13"/>
      <c r="ATL49" s="13"/>
      <c r="ATM49" s="13"/>
      <c r="ATN49" s="13"/>
      <c r="ATO49" s="13"/>
      <c r="ATP49" s="13"/>
      <c r="ATQ49" s="13"/>
      <c r="ATR49" s="13"/>
      <c r="ATS49" s="13"/>
      <c r="ATT49" s="13"/>
      <c r="ATU49" s="13"/>
      <c r="ATV49" s="13"/>
      <c r="ATW49" s="13"/>
      <c r="ATX49" s="13"/>
      <c r="ATY49" s="13"/>
      <c r="ATZ49" s="13"/>
      <c r="AUA49" s="13"/>
      <c r="AUB49" s="13"/>
      <c r="AUC49" s="13"/>
      <c r="AUD49" s="13"/>
      <c r="AUE49" s="13"/>
      <c r="AUF49" s="13"/>
      <c r="AUG49" s="13"/>
      <c r="AUH49" s="13"/>
      <c r="AUI49" s="13"/>
      <c r="AUJ49" s="13"/>
      <c r="AUK49" s="13"/>
      <c r="AUL49" s="13"/>
      <c r="AUM49" s="13"/>
      <c r="AUN49" s="13"/>
      <c r="AUO49" s="13"/>
      <c r="AUP49" s="13"/>
      <c r="AUQ49" s="13"/>
      <c r="AUR49" s="13"/>
      <c r="AUS49" s="13"/>
      <c r="AUT49" s="13"/>
      <c r="AUU49" s="13"/>
      <c r="AUV49" s="13"/>
      <c r="AUW49" s="13"/>
      <c r="AUX49" s="13"/>
      <c r="AUY49" s="13"/>
      <c r="AUZ49" s="13"/>
      <c r="AVA49" s="13"/>
      <c r="AVB49" s="13"/>
      <c r="AVC49" s="13"/>
      <c r="AVD49" s="13"/>
      <c r="AVE49" s="13"/>
      <c r="AVF49" s="13"/>
      <c r="AVG49" s="13"/>
      <c r="AVH49" s="13"/>
      <c r="AVI49" s="13"/>
      <c r="AVJ49" s="13"/>
      <c r="AVK49" s="13"/>
      <c r="AVL49" s="13"/>
      <c r="AVM49" s="13"/>
      <c r="AVN49" s="13"/>
      <c r="AVO49" s="13"/>
      <c r="AVP49" s="13"/>
      <c r="AVQ49" s="13"/>
      <c r="AVR49" s="13"/>
      <c r="AVS49" s="13"/>
      <c r="AVT49" s="13"/>
      <c r="AVU49" s="13"/>
      <c r="AVV49" s="13"/>
      <c r="AVW49" s="13"/>
      <c r="AVX49" s="13"/>
      <c r="AVY49" s="13"/>
      <c r="AVZ49" s="13"/>
      <c r="AWA49" s="13"/>
      <c r="AWB49" s="13"/>
      <c r="AWC49" s="13"/>
      <c r="AWD49" s="13"/>
      <c r="AWE49" s="13"/>
      <c r="AWF49" s="13"/>
      <c r="AWG49" s="13"/>
      <c r="AWH49" s="13"/>
      <c r="AWI49" s="13"/>
      <c r="AWJ49" s="13"/>
      <c r="AWK49" s="13"/>
      <c r="AWL49" s="13"/>
      <c r="AWM49" s="13"/>
      <c r="AWN49" s="13"/>
      <c r="AWO49" s="13"/>
      <c r="AWP49" s="13"/>
      <c r="AWQ49" s="13"/>
      <c r="AWR49" s="13"/>
      <c r="AWS49" s="13"/>
      <c r="AWT49" s="13"/>
      <c r="AWU49" s="13"/>
      <c r="AWV49" s="13"/>
      <c r="AWW49" s="13"/>
      <c r="AWX49" s="13"/>
      <c r="AWY49" s="13"/>
      <c r="AWZ49" s="13"/>
      <c r="AXA49" s="13"/>
      <c r="AXB49" s="13"/>
      <c r="AXC49" s="13"/>
      <c r="AXD49" s="13"/>
      <c r="AXE49" s="13"/>
      <c r="AXF49" s="13"/>
      <c r="AXG49" s="13"/>
      <c r="AXH49" s="13"/>
      <c r="AXI49" s="13"/>
      <c r="AXJ49" s="13"/>
      <c r="AXK49" s="13"/>
      <c r="AXL49" s="13"/>
      <c r="AXM49" s="13"/>
      <c r="AXN49" s="13"/>
      <c r="AXO49" s="13"/>
      <c r="AXP49" s="13"/>
      <c r="AXQ49" s="13"/>
      <c r="AXR49" s="13"/>
      <c r="AXS49" s="13"/>
      <c r="AXT49" s="13"/>
      <c r="AXU49" s="13"/>
      <c r="AXV49" s="13"/>
      <c r="AXW49" s="13"/>
      <c r="AXX49" s="13"/>
      <c r="AXY49" s="13"/>
      <c r="AXZ49" s="13"/>
      <c r="AYA49" s="13"/>
      <c r="AYB49" s="13"/>
      <c r="AYC49" s="13"/>
      <c r="AYD49" s="13"/>
      <c r="AYE49" s="13"/>
      <c r="AYF49" s="13"/>
      <c r="AYG49" s="13"/>
      <c r="AYH49" s="13"/>
      <c r="AYI49" s="13"/>
      <c r="AYJ49" s="13"/>
      <c r="AYK49" s="13"/>
      <c r="AYL49" s="13"/>
      <c r="AYM49" s="13"/>
      <c r="AYN49" s="13"/>
      <c r="AYO49" s="13"/>
      <c r="AYP49" s="13"/>
      <c r="AYQ49" s="13"/>
      <c r="AYR49" s="13"/>
      <c r="AYS49" s="13"/>
      <c r="AYT49" s="13"/>
      <c r="AYU49" s="13"/>
      <c r="AYV49" s="13"/>
      <c r="AYW49" s="13"/>
      <c r="AYX49" s="13"/>
      <c r="AYY49" s="13"/>
      <c r="AYZ49" s="13"/>
      <c r="AZA49" s="13"/>
      <c r="AZB49" s="13"/>
      <c r="AZC49" s="13"/>
      <c r="AZD49" s="13"/>
      <c r="AZE49" s="13"/>
      <c r="AZF49" s="13"/>
      <c r="AZG49" s="13"/>
      <c r="AZH49" s="13"/>
      <c r="AZI49" s="13"/>
      <c r="AZJ49" s="13"/>
      <c r="AZK49" s="13"/>
      <c r="AZL49" s="13"/>
      <c r="AZM49" s="13"/>
      <c r="AZN49" s="13"/>
      <c r="AZO49" s="13"/>
      <c r="AZP49" s="13"/>
      <c r="AZQ49" s="13"/>
      <c r="AZR49" s="13"/>
      <c r="AZS49" s="13"/>
      <c r="AZT49" s="13"/>
      <c r="AZU49" s="13"/>
      <c r="AZV49" s="13"/>
      <c r="AZW49" s="13"/>
      <c r="AZX49" s="13"/>
      <c r="AZY49" s="13"/>
      <c r="AZZ49" s="13"/>
      <c r="BAA49" s="13"/>
      <c r="BAB49" s="13"/>
      <c r="BAC49" s="13"/>
      <c r="BAD49" s="13"/>
      <c r="BAE49" s="13"/>
      <c r="BAF49" s="13"/>
      <c r="BAG49" s="13"/>
      <c r="BAH49" s="13"/>
      <c r="BAI49" s="13"/>
      <c r="BAJ49" s="13"/>
      <c r="BAK49" s="13"/>
      <c r="BAL49" s="13"/>
      <c r="BAM49" s="13"/>
      <c r="BAN49" s="13"/>
      <c r="BAO49" s="13"/>
      <c r="BAP49" s="13"/>
      <c r="BAQ49" s="13"/>
      <c r="BAR49" s="13"/>
      <c r="BAS49" s="13"/>
      <c r="BAT49" s="13"/>
      <c r="BAU49" s="13"/>
      <c r="BAV49" s="13"/>
      <c r="BAW49" s="13"/>
      <c r="BAX49" s="13"/>
      <c r="BAY49" s="13"/>
      <c r="BAZ49" s="13"/>
      <c r="BBA49" s="13"/>
      <c r="BBB49" s="13"/>
      <c r="BBC49" s="13"/>
      <c r="BBD49" s="13"/>
      <c r="BBE49" s="13"/>
      <c r="BBF49" s="13"/>
      <c r="BBG49" s="13"/>
      <c r="BBH49" s="13"/>
      <c r="BBI49" s="13"/>
      <c r="BBJ49" s="13"/>
      <c r="BBK49" s="13"/>
      <c r="BBL49" s="13"/>
      <c r="BBM49" s="13"/>
      <c r="BBN49" s="13"/>
      <c r="BBO49" s="13"/>
      <c r="BBP49" s="13"/>
      <c r="BBQ49" s="13"/>
      <c r="BBR49" s="13"/>
      <c r="BBS49" s="13"/>
      <c r="BBT49" s="13"/>
      <c r="BBU49" s="13"/>
      <c r="BBV49" s="13"/>
      <c r="BBW49" s="13"/>
      <c r="BBX49" s="13"/>
      <c r="BBY49" s="13"/>
      <c r="BBZ49" s="13"/>
      <c r="BCA49" s="13"/>
      <c r="BCB49" s="13"/>
      <c r="BCC49" s="13"/>
      <c r="BCD49" s="13"/>
      <c r="BCE49" s="13"/>
      <c r="BCF49" s="13"/>
      <c r="BCG49" s="13"/>
      <c r="BCH49" s="13"/>
      <c r="BCI49" s="13"/>
      <c r="BCJ49" s="13"/>
      <c r="BCK49" s="13"/>
      <c r="BCL49" s="13"/>
      <c r="BCM49" s="13"/>
      <c r="BCN49" s="13"/>
      <c r="BCO49" s="13"/>
      <c r="BCP49" s="13"/>
      <c r="BCQ49" s="13"/>
      <c r="BCR49" s="13"/>
      <c r="BCS49" s="13"/>
      <c r="BCT49" s="13"/>
      <c r="BCU49" s="13"/>
      <c r="BCV49" s="13"/>
      <c r="BCW49" s="13"/>
      <c r="BCX49" s="13"/>
      <c r="BCY49" s="13"/>
      <c r="BCZ49" s="13"/>
      <c r="BDA49" s="13"/>
      <c r="BDB49" s="13"/>
      <c r="BDC49" s="13"/>
      <c r="BDD49" s="13"/>
      <c r="BDE49" s="13"/>
      <c r="BDF49" s="13"/>
      <c r="BDG49" s="13"/>
      <c r="BDH49" s="13"/>
      <c r="BDI49" s="13"/>
      <c r="BDJ49" s="13"/>
      <c r="BDK49" s="13"/>
      <c r="BDL49" s="13"/>
      <c r="BDM49" s="13"/>
      <c r="BDN49" s="13"/>
      <c r="BDO49" s="13"/>
      <c r="BDP49" s="13"/>
      <c r="BDQ49" s="13"/>
      <c r="BDR49" s="13"/>
      <c r="BDS49" s="13"/>
      <c r="BDT49" s="13"/>
      <c r="BDU49" s="13"/>
      <c r="BDV49" s="13"/>
      <c r="BDW49" s="13"/>
      <c r="BDX49" s="13"/>
      <c r="BDY49" s="13"/>
      <c r="BDZ49" s="13"/>
      <c r="BEA49" s="13"/>
      <c r="BEB49" s="13"/>
      <c r="BEC49" s="13"/>
      <c r="BED49" s="13"/>
      <c r="BEE49" s="13"/>
      <c r="BEF49" s="13"/>
      <c r="BEG49" s="13"/>
      <c r="BEH49" s="13"/>
      <c r="BEI49" s="13"/>
      <c r="BEJ49" s="13"/>
      <c r="BEK49" s="13"/>
      <c r="BEL49" s="13"/>
      <c r="BEM49" s="13"/>
      <c r="BEN49" s="13"/>
      <c r="BEO49" s="13"/>
      <c r="BEP49" s="13"/>
      <c r="BEQ49" s="13"/>
      <c r="BER49" s="13"/>
      <c r="BES49" s="13"/>
      <c r="BET49" s="13"/>
      <c r="BEU49" s="13"/>
      <c r="BEV49" s="13"/>
      <c r="BEW49" s="13"/>
      <c r="BEX49" s="13"/>
      <c r="BEY49" s="13"/>
      <c r="BEZ49" s="13"/>
      <c r="BFA49" s="13"/>
      <c r="BFB49" s="13"/>
      <c r="BFC49" s="13"/>
      <c r="BFD49" s="13"/>
      <c r="BFE49" s="13"/>
      <c r="BFF49" s="13"/>
      <c r="BFG49" s="13"/>
      <c r="BFH49" s="13"/>
      <c r="BFI49" s="13"/>
      <c r="BFJ49" s="13"/>
      <c r="BFK49" s="13"/>
      <c r="BFL49" s="13"/>
      <c r="BFM49" s="13"/>
      <c r="BFN49" s="13"/>
      <c r="BFO49" s="13"/>
      <c r="BFP49" s="13"/>
      <c r="BFQ49" s="13"/>
      <c r="BFR49" s="13"/>
      <c r="BFS49" s="13"/>
      <c r="BFT49" s="13"/>
      <c r="BFU49" s="13"/>
      <c r="BFV49" s="13"/>
      <c r="BFW49" s="13"/>
      <c r="BFX49" s="13"/>
      <c r="BFY49" s="13"/>
      <c r="BFZ49" s="13"/>
      <c r="BGA49" s="13"/>
      <c r="BGB49" s="13"/>
      <c r="BGC49" s="13"/>
      <c r="BGD49" s="13"/>
      <c r="BGE49" s="13"/>
      <c r="BGF49" s="13"/>
      <c r="BGG49" s="13"/>
      <c r="BGH49" s="13"/>
      <c r="BGI49" s="13"/>
      <c r="BGJ49" s="13"/>
      <c r="BGK49" s="13"/>
      <c r="BGL49" s="13"/>
      <c r="BGM49" s="13"/>
      <c r="BGN49" s="13"/>
      <c r="BGO49" s="13"/>
      <c r="BGP49" s="13"/>
      <c r="BGQ49" s="13"/>
      <c r="BGR49" s="13"/>
      <c r="BGS49" s="13"/>
      <c r="BGT49" s="13"/>
      <c r="BGU49" s="13"/>
      <c r="BGV49" s="13"/>
      <c r="BGW49" s="13"/>
      <c r="BGX49" s="13"/>
      <c r="BGY49" s="13"/>
      <c r="BGZ49" s="13"/>
      <c r="BHA49" s="13"/>
      <c r="BHB49" s="13"/>
      <c r="BHC49" s="13"/>
      <c r="BHD49" s="13"/>
      <c r="BHE49" s="13"/>
      <c r="BHF49" s="13"/>
      <c r="BHG49" s="13"/>
      <c r="BHH49" s="13"/>
      <c r="BHI49" s="13"/>
      <c r="BHJ49" s="13"/>
      <c r="BHK49" s="13"/>
      <c r="BHL49" s="13"/>
      <c r="BHM49" s="13"/>
      <c r="BHN49" s="13"/>
      <c r="BHO49" s="13"/>
      <c r="BHP49" s="13"/>
      <c r="BHQ49" s="13"/>
      <c r="BHR49" s="13"/>
      <c r="BHS49" s="13"/>
      <c r="BHT49" s="13"/>
      <c r="BHU49" s="13"/>
      <c r="BHV49" s="13"/>
      <c r="BHW49" s="13"/>
      <c r="BHX49" s="13"/>
      <c r="BHY49" s="13"/>
      <c r="BHZ49" s="13"/>
      <c r="BIA49" s="13"/>
      <c r="BIB49" s="13"/>
      <c r="BIC49" s="13"/>
      <c r="BID49" s="13"/>
      <c r="BIE49" s="13"/>
      <c r="BIF49" s="13"/>
      <c r="BIG49" s="13"/>
      <c r="BIH49" s="13"/>
      <c r="BII49" s="13"/>
      <c r="BIJ49" s="13"/>
      <c r="BIK49" s="13"/>
      <c r="BIL49" s="13"/>
      <c r="BIM49" s="13"/>
      <c r="BIN49" s="13"/>
      <c r="BIO49" s="13"/>
      <c r="BIP49" s="13"/>
      <c r="BIQ49" s="13"/>
      <c r="BIR49" s="13"/>
      <c r="BIS49" s="13"/>
      <c r="BIT49" s="13"/>
      <c r="BIU49" s="13"/>
      <c r="BIV49" s="13"/>
      <c r="BIW49" s="13"/>
      <c r="BIX49" s="13"/>
      <c r="BIY49" s="13"/>
      <c r="BIZ49" s="13"/>
      <c r="BJA49" s="13"/>
      <c r="BJB49" s="13"/>
      <c r="BJC49" s="13"/>
      <c r="BJD49" s="13"/>
      <c r="BJE49" s="13"/>
      <c r="BJF49" s="13"/>
      <c r="BJG49" s="13"/>
      <c r="BJH49" s="13"/>
      <c r="BJI49" s="13"/>
      <c r="BJJ49" s="13"/>
      <c r="BJK49" s="13"/>
      <c r="BJL49" s="13"/>
      <c r="BJM49" s="13"/>
      <c r="BJN49" s="13"/>
      <c r="BJO49" s="13"/>
      <c r="BJP49" s="13"/>
      <c r="BJQ49" s="13"/>
      <c r="BJR49" s="13"/>
      <c r="BJS49" s="13"/>
      <c r="BJT49" s="13"/>
      <c r="BJU49" s="13"/>
      <c r="BJV49" s="13"/>
      <c r="BJW49" s="13"/>
      <c r="BJX49" s="13"/>
      <c r="BJY49" s="13"/>
      <c r="BJZ49" s="13"/>
      <c r="BKA49" s="13"/>
      <c r="BKB49" s="13"/>
      <c r="BKC49" s="13"/>
      <c r="BKD49" s="13"/>
      <c r="BKE49" s="13"/>
      <c r="BKF49" s="13"/>
      <c r="BKG49" s="13"/>
      <c r="BKH49" s="13"/>
      <c r="BKI49" s="13"/>
      <c r="BKJ49" s="13"/>
      <c r="BKK49" s="13"/>
      <c r="BKL49" s="13"/>
      <c r="BKM49" s="13"/>
      <c r="BKN49" s="13"/>
      <c r="BKO49" s="13"/>
      <c r="BKP49" s="13"/>
      <c r="BKQ49" s="13"/>
      <c r="BKR49" s="13"/>
      <c r="BKS49" s="13"/>
      <c r="BKT49" s="13"/>
      <c r="BKU49" s="13"/>
      <c r="BKV49" s="13"/>
      <c r="BKW49" s="13"/>
      <c r="BKX49" s="13"/>
      <c r="BKY49" s="13"/>
      <c r="BKZ49" s="13"/>
      <c r="BLA49" s="13"/>
      <c r="BLB49" s="13"/>
      <c r="BLC49" s="13"/>
      <c r="BLD49" s="13"/>
      <c r="BLE49" s="13"/>
      <c r="BLF49" s="13"/>
      <c r="BLG49" s="13"/>
      <c r="BLH49" s="13"/>
      <c r="BLI49" s="13"/>
      <c r="BLJ49" s="13"/>
      <c r="BLK49" s="13"/>
      <c r="BLL49" s="13"/>
      <c r="BLM49" s="13"/>
      <c r="BLN49" s="13"/>
      <c r="BLO49" s="13"/>
      <c r="BLP49" s="13"/>
      <c r="BLQ49" s="13"/>
      <c r="BLR49" s="13"/>
      <c r="BLS49" s="13"/>
      <c r="BLT49" s="13"/>
      <c r="BLU49" s="13"/>
      <c r="BLV49" s="13"/>
      <c r="BLW49" s="13"/>
      <c r="BLX49" s="13"/>
      <c r="BLY49" s="13"/>
      <c r="BLZ49" s="13"/>
      <c r="BMA49" s="13"/>
      <c r="BMB49" s="13"/>
      <c r="BMC49" s="13"/>
      <c r="BMD49" s="13"/>
      <c r="BME49" s="13"/>
      <c r="BMF49" s="13"/>
      <c r="BMG49" s="13"/>
      <c r="BMH49" s="13"/>
      <c r="BMI49" s="13"/>
      <c r="BMJ49" s="13"/>
      <c r="BMK49" s="13"/>
      <c r="BML49" s="13"/>
      <c r="BMM49" s="13"/>
      <c r="BMN49" s="13"/>
      <c r="BMO49" s="13"/>
      <c r="BMP49" s="13"/>
      <c r="BMQ49" s="13"/>
      <c r="BMR49" s="13"/>
      <c r="BMS49" s="13"/>
      <c r="BMT49" s="13"/>
      <c r="BMU49" s="13"/>
      <c r="BMV49" s="13"/>
      <c r="BMW49" s="13"/>
      <c r="BMX49" s="13"/>
      <c r="BMY49" s="13"/>
      <c r="BMZ49" s="13"/>
      <c r="BNA49" s="13"/>
      <c r="BNB49" s="13"/>
      <c r="BNC49" s="13"/>
      <c r="BND49" s="13"/>
      <c r="BNE49" s="13"/>
      <c r="BNF49" s="13"/>
      <c r="BNG49" s="13"/>
      <c r="BNH49" s="13"/>
      <c r="BNI49" s="13"/>
      <c r="BNJ49" s="13"/>
      <c r="BNK49" s="13"/>
      <c r="BNL49" s="13"/>
      <c r="BNM49" s="13"/>
      <c r="BNN49" s="13"/>
      <c r="BNO49" s="13"/>
      <c r="BNP49" s="13"/>
      <c r="BNQ49" s="13"/>
      <c r="BNR49" s="13"/>
      <c r="BNS49" s="13"/>
      <c r="BNT49" s="13"/>
      <c r="BNU49" s="13"/>
      <c r="BNV49" s="13"/>
      <c r="BNW49" s="13"/>
      <c r="BNX49" s="13"/>
      <c r="BNY49" s="13"/>
      <c r="BNZ49" s="13"/>
      <c r="BOA49" s="13"/>
      <c r="BOB49" s="13"/>
      <c r="BOC49" s="13"/>
      <c r="BOD49" s="13"/>
      <c r="BOE49" s="13"/>
      <c r="BOF49" s="13"/>
      <c r="BOG49" s="13"/>
      <c r="BOH49" s="13"/>
      <c r="BOI49" s="13"/>
      <c r="BOJ49" s="13"/>
      <c r="BOK49" s="13"/>
      <c r="BOL49" s="13"/>
      <c r="BOM49" s="13"/>
      <c r="BON49" s="13"/>
      <c r="BOO49" s="13"/>
      <c r="BOP49" s="13"/>
      <c r="BOQ49" s="13"/>
      <c r="BOR49" s="13"/>
      <c r="BOS49" s="13"/>
      <c r="BOT49" s="13"/>
      <c r="BOU49" s="13"/>
      <c r="BOV49" s="13"/>
      <c r="BOW49" s="13"/>
      <c r="BOX49" s="13"/>
      <c r="BOY49" s="13"/>
      <c r="BOZ49" s="13"/>
      <c r="BPA49" s="13"/>
      <c r="BPB49" s="13"/>
      <c r="BPC49" s="13"/>
      <c r="BPD49" s="13"/>
      <c r="BPE49" s="13"/>
      <c r="BPF49" s="13"/>
      <c r="BPG49" s="13"/>
      <c r="BPH49" s="13"/>
      <c r="BPI49" s="13"/>
      <c r="BPJ49" s="13"/>
      <c r="BPK49" s="13"/>
      <c r="BPL49" s="13"/>
      <c r="BPM49" s="13"/>
      <c r="BPN49" s="13"/>
      <c r="BPO49" s="13"/>
      <c r="BPP49" s="13"/>
      <c r="BPQ49" s="13"/>
      <c r="BPR49" s="13"/>
      <c r="BPS49" s="13"/>
      <c r="BPT49" s="13"/>
      <c r="BPU49" s="13"/>
      <c r="BPV49" s="13"/>
      <c r="BPW49" s="13"/>
      <c r="BPX49" s="13"/>
      <c r="BPY49" s="13"/>
      <c r="BPZ49" s="13"/>
      <c r="BQA49" s="13"/>
      <c r="BQB49" s="13"/>
      <c r="BQC49" s="13"/>
      <c r="BQD49" s="13"/>
      <c r="BQE49" s="13"/>
      <c r="BQF49" s="13"/>
      <c r="BQG49" s="13"/>
      <c r="BQH49" s="13"/>
      <c r="BQI49" s="13"/>
      <c r="BQJ49" s="13"/>
      <c r="BQK49" s="13"/>
      <c r="BQL49" s="13"/>
      <c r="BQM49" s="13"/>
      <c r="BQN49" s="13"/>
      <c r="BQO49" s="13"/>
      <c r="BQP49" s="13"/>
      <c r="BQQ49" s="13"/>
      <c r="BQR49" s="13"/>
      <c r="BQS49" s="13"/>
      <c r="BQT49" s="13"/>
      <c r="BQU49" s="13"/>
      <c r="BQV49" s="13"/>
      <c r="BQW49" s="13"/>
      <c r="BQX49" s="13"/>
      <c r="BQY49" s="13"/>
      <c r="BQZ49" s="13"/>
      <c r="BRA49" s="13"/>
      <c r="BRB49" s="13"/>
      <c r="BRC49" s="13"/>
      <c r="BRD49" s="13"/>
      <c r="BRE49" s="13"/>
      <c r="BRF49" s="13"/>
      <c r="BRG49" s="13"/>
      <c r="BRH49" s="13"/>
      <c r="BRI49" s="13"/>
      <c r="BRJ49" s="13"/>
      <c r="BRK49" s="13"/>
      <c r="BRL49" s="13"/>
      <c r="BRM49" s="13"/>
      <c r="BRN49" s="13"/>
      <c r="BRO49" s="13"/>
      <c r="BRP49" s="13"/>
      <c r="BRQ49" s="13"/>
      <c r="BRR49" s="13"/>
      <c r="BRS49" s="13"/>
      <c r="BRT49" s="13"/>
      <c r="BRU49" s="13"/>
      <c r="BRV49" s="13"/>
      <c r="BRW49" s="13"/>
      <c r="BRX49" s="13"/>
      <c r="BRY49" s="13"/>
      <c r="BRZ49" s="13"/>
      <c r="BSA49" s="13"/>
      <c r="BSB49" s="13"/>
      <c r="BSC49" s="13"/>
      <c r="BSD49" s="13"/>
      <c r="BSE49" s="13"/>
      <c r="BSF49" s="13"/>
      <c r="BSG49" s="13"/>
      <c r="BSH49" s="13"/>
      <c r="BSI49" s="13"/>
      <c r="BSJ49" s="13"/>
      <c r="BSK49" s="13"/>
      <c r="BSL49" s="13"/>
      <c r="BSM49" s="13"/>
      <c r="BSN49" s="13"/>
      <c r="BSO49" s="13"/>
      <c r="BSP49" s="13"/>
      <c r="BSQ49" s="13"/>
      <c r="BSR49" s="13"/>
      <c r="BSS49" s="13"/>
      <c r="BST49" s="13"/>
      <c r="BSU49" s="13"/>
      <c r="BSV49" s="13"/>
      <c r="BSW49" s="13"/>
      <c r="BSX49" s="13"/>
      <c r="BSY49" s="13"/>
      <c r="BSZ49" s="13"/>
      <c r="BTA49" s="13"/>
      <c r="BTB49" s="13"/>
      <c r="BTC49" s="13"/>
      <c r="BTD49" s="13"/>
      <c r="BTE49" s="13"/>
      <c r="BTF49" s="13"/>
      <c r="BTG49" s="13"/>
      <c r="BTH49" s="13"/>
      <c r="BTI49" s="13"/>
      <c r="BTJ49" s="13"/>
      <c r="BTK49" s="13"/>
      <c r="BTL49" s="13"/>
      <c r="BTM49" s="13"/>
      <c r="BTN49" s="13"/>
      <c r="BTO49" s="13"/>
      <c r="BTP49" s="13"/>
      <c r="BTQ49" s="13"/>
      <c r="BTR49" s="13"/>
      <c r="BTS49" s="13"/>
      <c r="BTT49" s="13"/>
      <c r="BTU49" s="13"/>
      <c r="BTV49" s="13"/>
      <c r="BTW49" s="13"/>
      <c r="BTX49" s="13"/>
      <c r="BTY49" s="13"/>
      <c r="BTZ49" s="13"/>
      <c r="BUA49" s="13"/>
      <c r="BUB49" s="13"/>
      <c r="BUC49" s="13"/>
      <c r="BUD49" s="13"/>
      <c r="BUE49" s="13"/>
      <c r="BUF49" s="13"/>
      <c r="BUG49" s="13"/>
      <c r="BUH49" s="13"/>
      <c r="BUI49" s="13"/>
      <c r="BUJ49" s="13"/>
      <c r="BUK49" s="13"/>
      <c r="BUL49" s="13"/>
      <c r="BUM49" s="13"/>
      <c r="BUN49" s="13"/>
      <c r="BUO49" s="13"/>
      <c r="BUP49" s="13"/>
      <c r="BUQ49" s="13"/>
      <c r="BUR49" s="13"/>
      <c r="BUS49" s="13"/>
      <c r="BUT49" s="13"/>
      <c r="BUU49" s="13"/>
      <c r="BUV49" s="13"/>
      <c r="BUW49" s="13"/>
      <c r="BUX49" s="13"/>
      <c r="BUY49" s="13"/>
      <c r="BUZ49" s="13"/>
      <c r="BVA49" s="13"/>
      <c r="BVB49" s="13"/>
      <c r="BVC49" s="13"/>
      <c r="BVD49" s="13"/>
      <c r="BVE49" s="13"/>
      <c r="BVF49" s="13"/>
      <c r="BVG49" s="13"/>
      <c r="BVH49" s="13"/>
      <c r="BVI49" s="13"/>
      <c r="BVJ49" s="13"/>
      <c r="BVK49" s="13"/>
      <c r="BVL49" s="13"/>
      <c r="BVM49" s="13"/>
      <c r="BVN49" s="13"/>
      <c r="BVO49" s="13"/>
      <c r="BVP49" s="13"/>
      <c r="BVQ49" s="13"/>
      <c r="BVR49" s="13"/>
      <c r="BVS49" s="13"/>
      <c r="BVT49" s="13"/>
      <c r="BVU49" s="13"/>
      <c r="BVV49" s="13"/>
      <c r="BVW49" s="13"/>
      <c r="BVX49" s="13"/>
      <c r="BVY49" s="13"/>
      <c r="BVZ49" s="13"/>
      <c r="BWA49" s="13"/>
      <c r="BWB49" s="13"/>
      <c r="BWC49" s="13"/>
      <c r="BWD49" s="13"/>
      <c r="BWE49" s="13"/>
      <c r="BWF49" s="13"/>
      <c r="BWG49" s="13"/>
      <c r="BWH49" s="13"/>
      <c r="BWI49" s="13"/>
      <c r="BWJ49" s="13"/>
      <c r="BWK49" s="13"/>
      <c r="BWL49" s="13"/>
      <c r="BWM49" s="13"/>
      <c r="BWN49" s="13"/>
      <c r="BWO49" s="13"/>
      <c r="BWP49" s="13"/>
      <c r="BWQ49" s="13"/>
      <c r="BWR49" s="13"/>
      <c r="BWS49" s="13"/>
      <c r="BWT49" s="13"/>
      <c r="BWU49" s="13"/>
      <c r="BWV49" s="13"/>
      <c r="BWW49" s="13"/>
      <c r="BWX49" s="13"/>
      <c r="BWY49" s="13"/>
      <c r="BWZ49" s="13"/>
      <c r="BXA49" s="13"/>
      <c r="BXB49" s="13"/>
      <c r="BXC49" s="13"/>
      <c r="BXD49" s="13"/>
      <c r="BXE49" s="13"/>
      <c r="BXF49" s="13"/>
      <c r="BXG49" s="13"/>
      <c r="BXH49" s="13"/>
      <c r="BXI49" s="13"/>
      <c r="BXJ49" s="13"/>
      <c r="BXK49" s="13"/>
      <c r="BXL49" s="13"/>
      <c r="BXM49" s="13"/>
      <c r="BXN49" s="13"/>
      <c r="BXO49" s="13"/>
      <c r="BXP49" s="13"/>
      <c r="BXQ49" s="13"/>
      <c r="BXR49" s="13"/>
      <c r="BXS49" s="13"/>
      <c r="BXT49" s="13"/>
      <c r="BXU49" s="13"/>
      <c r="BXV49" s="13"/>
      <c r="BXW49" s="13"/>
      <c r="BXX49" s="13"/>
      <c r="BXY49" s="13"/>
      <c r="BXZ49" s="13"/>
      <c r="BYA49" s="13"/>
      <c r="BYB49" s="13"/>
      <c r="BYC49" s="13"/>
      <c r="BYD49" s="13"/>
      <c r="BYE49" s="13"/>
      <c r="BYF49" s="13"/>
      <c r="BYG49" s="13"/>
      <c r="BYH49" s="13"/>
      <c r="BYI49" s="13"/>
      <c r="BYJ49" s="13"/>
      <c r="BYK49" s="13"/>
      <c r="BYL49" s="13"/>
      <c r="BYM49" s="13"/>
      <c r="BYN49" s="13"/>
      <c r="BYO49" s="13"/>
      <c r="BYP49" s="13"/>
      <c r="BYQ49" s="13"/>
      <c r="BYR49" s="13"/>
      <c r="BYS49" s="13"/>
      <c r="BYT49" s="13"/>
      <c r="BYU49" s="13"/>
      <c r="BYV49" s="13"/>
      <c r="BYW49" s="13"/>
      <c r="BYX49" s="13"/>
      <c r="BYY49" s="13"/>
      <c r="BYZ49" s="13"/>
      <c r="BZA49" s="13"/>
      <c r="BZB49" s="13"/>
      <c r="BZC49" s="13"/>
      <c r="BZD49" s="13"/>
      <c r="BZE49" s="13"/>
      <c r="BZF49" s="13"/>
      <c r="BZG49" s="13"/>
      <c r="BZH49" s="13"/>
      <c r="BZI49" s="13"/>
      <c r="BZJ49" s="13"/>
      <c r="BZK49" s="13"/>
      <c r="BZL49" s="13"/>
      <c r="BZM49" s="13"/>
      <c r="BZN49" s="13"/>
      <c r="BZO49" s="13"/>
      <c r="BZP49" s="13"/>
      <c r="BZQ49" s="13"/>
      <c r="BZR49" s="13"/>
      <c r="BZS49" s="13"/>
      <c r="BZT49" s="13"/>
      <c r="BZU49" s="13"/>
      <c r="BZV49" s="13"/>
      <c r="BZW49" s="13"/>
      <c r="BZX49" s="13"/>
      <c r="BZY49" s="13"/>
      <c r="BZZ49" s="13"/>
      <c r="CAA49" s="13"/>
      <c r="CAB49" s="13"/>
      <c r="CAC49" s="13"/>
      <c r="CAD49" s="13"/>
      <c r="CAE49" s="13"/>
      <c r="CAF49" s="13"/>
      <c r="CAG49" s="13"/>
      <c r="CAH49" s="13"/>
      <c r="CAI49" s="13"/>
      <c r="CAJ49" s="13"/>
      <c r="CAK49" s="13"/>
      <c r="CAL49" s="13"/>
      <c r="CAM49" s="13"/>
      <c r="CAN49" s="13"/>
      <c r="CAO49" s="13"/>
      <c r="CAP49" s="13"/>
      <c r="CAQ49" s="13"/>
      <c r="CAR49" s="13"/>
      <c r="CAS49" s="13"/>
      <c r="CAT49" s="13"/>
      <c r="CAU49" s="13"/>
      <c r="CAV49" s="13"/>
      <c r="CAW49" s="13"/>
      <c r="CAX49" s="13"/>
      <c r="CAY49" s="13"/>
      <c r="CAZ49" s="13"/>
      <c r="CBA49" s="13"/>
      <c r="CBB49" s="13"/>
      <c r="CBC49" s="13"/>
      <c r="CBD49" s="13"/>
      <c r="CBE49" s="13"/>
      <c r="CBF49" s="13"/>
      <c r="CBG49" s="13"/>
      <c r="CBH49" s="13"/>
      <c r="CBI49" s="13"/>
      <c r="CBJ49" s="13"/>
      <c r="CBK49" s="13"/>
      <c r="CBL49" s="13"/>
      <c r="CBM49" s="13"/>
      <c r="CBN49" s="13"/>
      <c r="CBO49" s="13"/>
      <c r="CBP49" s="13"/>
      <c r="CBQ49" s="13"/>
      <c r="CBR49" s="13"/>
      <c r="CBS49" s="13"/>
      <c r="CBT49" s="13"/>
      <c r="CBU49" s="13"/>
      <c r="CBV49" s="13"/>
      <c r="CBW49" s="13"/>
      <c r="CBX49" s="13"/>
      <c r="CBY49" s="13"/>
      <c r="CBZ49" s="13"/>
      <c r="CCA49" s="13"/>
      <c r="CCB49" s="13"/>
      <c r="CCC49" s="13"/>
      <c r="CCD49" s="13"/>
      <c r="CCE49" s="13"/>
      <c r="CCF49" s="13"/>
      <c r="CCG49" s="13"/>
      <c r="CCH49" s="13"/>
      <c r="CCI49" s="13"/>
      <c r="CCJ49" s="13"/>
      <c r="CCK49" s="13"/>
      <c r="CCL49" s="13"/>
      <c r="CCM49" s="13"/>
      <c r="CCN49" s="13"/>
      <c r="CCO49" s="13"/>
      <c r="CCP49" s="13"/>
      <c r="CCQ49" s="13"/>
      <c r="CCR49" s="13"/>
      <c r="CCS49" s="13"/>
      <c r="CCT49" s="13"/>
      <c r="CCU49" s="13"/>
      <c r="CCV49" s="13"/>
      <c r="CCW49" s="13"/>
      <c r="CCX49" s="13"/>
      <c r="CCY49" s="13"/>
      <c r="CCZ49" s="13"/>
      <c r="CDA49" s="13"/>
      <c r="CDB49" s="13"/>
      <c r="CDC49" s="13"/>
      <c r="CDD49" s="13"/>
      <c r="CDE49" s="13"/>
      <c r="CDF49" s="13"/>
      <c r="CDG49" s="13"/>
      <c r="CDH49" s="13"/>
      <c r="CDI49" s="13"/>
      <c r="CDJ49" s="13"/>
      <c r="CDK49" s="13"/>
      <c r="CDL49" s="13"/>
      <c r="CDM49" s="13"/>
      <c r="CDN49" s="13"/>
      <c r="CDO49" s="13"/>
      <c r="CDP49" s="13"/>
      <c r="CDQ49" s="13"/>
      <c r="CDR49" s="13"/>
      <c r="CDS49" s="13"/>
      <c r="CDT49" s="13"/>
      <c r="CDU49" s="13"/>
      <c r="CDV49" s="13"/>
      <c r="CDW49" s="13"/>
      <c r="CDX49" s="13"/>
      <c r="CDY49" s="13"/>
      <c r="CDZ49" s="13"/>
      <c r="CEA49" s="13"/>
      <c r="CEB49" s="13"/>
      <c r="CEC49" s="13"/>
      <c r="CED49" s="13"/>
      <c r="CEE49" s="13"/>
      <c r="CEF49" s="13"/>
      <c r="CEG49" s="13"/>
      <c r="CEH49" s="13"/>
      <c r="CEI49" s="13"/>
      <c r="CEJ49" s="13"/>
      <c r="CEK49" s="13"/>
      <c r="CEL49" s="13"/>
      <c r="CEM49" s="13"/>
      <c r="CEN49" s="13"/>
      <c r="CEO49" s="13"/>
      <c r="CEP49" s="13"/>
      <c r="CEQ49" s="13"/>
      <c r="CER49" s="13"/>
      <c r="CES49" s="13"/>
      <c r="CET49" s="13"/>
      <c r="CEU49" s="13"/>
      <c r="CEV49" s="13"/>
      <c r="CEW49" s="13"/>
      <c r="CEX49" s="13"/>
      <c r="CEY49" s="13"/>
      <c r="CEZ49" s="13"/>
      <c r="CFA49" s="13"/>
      <c r="CFB49" s="13"/>
      <c r="CFC49" s="13"/>
      <c r="CFD49" s="13"/>
      <c r="CFE49" s="13"/>
      <c r="CFF49" s="13"/>
      <c r="CFG49" s="13"/>
      <c r="CFH49" s="13"/>
      <c r="CFI49" s="13"/>
      <c r="CFJ49" s="13"/>
      <c r="CFK49" s="13"/>
      <c r="CFL49" s="13"/>
      <c r="CFM49" s="13"/>
      <c r="CFN49" s="13"/>
      <c r="CFO49" s="13"/>
      <c r="CFP49" s="13"/>
      <c r="CFQ49" s="13"/>
      <c r="CFR49" s="13"/>
      <c r="CFS49" s="13"/>
      <c r="CFT49" s="13"/>
      <c r="CFU49" s="13"/>
      <c r="CFV49" s="13"/>
      <c r="CFW49" s="13"/>
      <c r="CFX49" s="13"/>
      <c r="CFY49" s="13"/>
      <c r="CFZ49" s="13"/>
      <c r="CGA49" s="13"/>
      <c r="CGB49" s="13"/>
      <c r="CGC49" s="13"/>
      <c r="CGD49" s="13"/>
      <c r="CGE49" s="13"/>
      <c r="CGF49" s="13"/>
      <c r="CGG49" s="13"/>
      <c r="CGH49" s="13"/>
      <c r="CGI49" s="13"/>
      <c r="CGJ49" s="13"/>
      <c r="CGK49" s="13"/>
      <c r="CGL49" s="13"/>
      <c r="CGM49" s="13"/>
      <c r="CGN49" s="13"/>
      <c r="CGO49" s="13"/>
      <c r="CGP49" s="13"/>
      <c r="CGQ49" s="13"/>
      <c r="CGR49" s="13"/>
      <c r="CGS49" s="13"/>
      <c r="CGT49" s="13"/>
      <c r="CGU49" s="13"/>
      <c r="CGV49" s="13"/>
      <c r="CGW49" s="13"/>
      <c r="CGX49" s="13"/>
      <c r="CGY49" s="13"/>
      <c r="CGZ49" s="13"/>
      <c r="CHA49" s="13"/>
      <c r="CHB49" s="13"/>
      <c r="CHC49" s="13"/>
      <c r="CHD49" s="13"/>
      <c r="CHE49" s="13"/>
      <c r="CHF49" s="13"/>
      <c r="CHG49" s="13"/>
      <c r="CHH49" s="13"/>
      <c r="CHI49" s="13"/>
      <c r="CHJ49" s="13"/>
      <c r="CHK49" s="13"/>
      <c r="CHL49" s="13"/>
      <c r="CHM49" s="13"/>
      <c r="CHN49" s="13"/>
      <c r="CHO49" s="13"/>
      <c r="CHP49" s="13"/>
      <c r="CHQ49" s="13"/>
      <c r="CHR49" s="13"/>
      <c r="CHS49" s="13"/>
      <c r="CHT49" s="13"/>
      <c r="CHU49" s="13"/>
      <c r="CHV49" s="13"/>
      <c r="CHW49" s="13"/>
      <c r="CHX49" s="13"/>
      <c r="CHY49" s="13"/>
      <c r="CHZ49" s="13"/>
      <c r="CIA49" s="13"/>
      <c r="CIB49" s="13"/>
      <c r="CIC49" s="13"/>
      <c r="CID49" s="13"/>
      <c r="CIE49" s="13"/>
      <c r="CIF49" s="13"/>
      <c r="CIG49" s="13"/>
      <c r="CIH49" s="13"/>
      <c r="CII49" s="13"/>
      <c r="CIJ49" s="13"/>
      <c r="CIK49" s="13"/>
      <c r="CIL49" s="13"/>
      <c r="CIM49" s="13"/>
      <c r="CIN49" s="13"/>
      <c r="CIO49" s="13"/>
      <c r="CIP49" s="13"/>
      <c r="CIQ49" s="13"/>
      <c r="CIR49" s="13"/>
      <c r="CIS49" s="13"/>
      <c r="CIT49" s="13"/>
      <c r="CIU49" s="13"/>
      <c r="CIV49" s="13"/>
      <c r="CIW49" s="13"/>
      <c r="CIX49" s="13"/>
      <c r="CIY49" s="13"/>
      <c r="CIZ49" s="13"/>
      <c r="CJA49" s="13"/>
      <c r="CJB49" s="13"/>
      <c r="CJC49" s="13"/>
      <c r="CJD49" s="13"/>
      <c r="CJE49" s="13"/>
      <c r="CJF49" s="13"/>
      <c r="CJG49" s="13"/>
      <c r="CJH49" s="13"/>
      <c r="CJI49" s="13"/>
      <c r="CJJ49" s="13"/>
      <c r="CJK49" s="13"/>
      <c r="CJL49" s="13"/>
      <c r="CJM49" s="13"/>
      <c r="CJN49" s="13"/>
      <c r="CJO49" s="13"/>
      <c r="CJP49" s="13"/>
      <c r="CJQ49" s="13"/>
      <c r="CJR49" s="13"/>
      <c r="CJS49" s="13"/>
      <c r="CJT49" s="13"/>
      <c r="CJU49" s="13"/>
      <c r="CJV49" s="13"/>
      <c r="CJW49" s="13"/>
      <c r="CJX49" s="13"/>
      <c r="CJY49" s="13"/>
      <c r="CJZ49" s="13"/>
      <c r="CKA49" s="13"/>
      <c r="CKB49" s="13"/>
      <c r="CKC49" s="13"/>
      <c r="CKD49" s="13"/>
      <c r="CKE49" s="13"/>
      <c r="CKF49" s="13"/>
      <c r="CKG49" s="13"/>
      <c r="CKH49" s="13"/>
      <c r="CKI49" s="13"/>
      <c r="CKJ49" s="13"/>
      <c r="CKK49" s="13"/>
      <c r="CKL49" s="13"/>
      <c r="CKM49" s="13"/>
      <c r="CKN49" s="13"/>
      <c r="CKO49" s="13"/>
      <c r="CKP49" s="13"/>
      <c r="CKQ49" s="13"/>
      <c r="CKR49" s="13"/>
      <c r="CKS49" s="13"/>
      <c r="CKT49" s="13"/>
      <c r="CKU49" s="13"/>
      <c r="CKV49" s="13"/>
      <c r="CKW49" s="13"/>
      <c r="CKX49" s="13"/>
      <c r="CKY49" s="13"/>
      <c r="CKZ49" s="13"/>
      <c r="CLA49" s="13"/>
      <c r="CLB49" s="13"/>
      <c r="CLC49" s="13"/>
      <c r="CLD49" s="13"/>
      <c r="CLE49" s="13"/>
      <c r="CLF49" s="13"/>
      <c r="CLG49" s="13"/>
      <c r="CLH49" s="13"/>
      <c r="CLI49" s="13"/>
      <c r="CLJ49" s="13"/>
      <c r="CLK49" s="13"/>
      <c r="CLL49" s="13"/>
      <c r="CLM49" s="13"/>
      <c r="CLN49" s="13"/>
      <c r="CLO49" s="13"/>
      <c r="CLP49" s="13"/>
      <c r="CLQ49" s="13"/>
      <c r="CLR49" s="13"/>
      <c r="CLS49" s="13"/>
      <c r="CLT49" s="13"/>
      <c r="CLU49" s="13"/>
      <c r="CLV49" s="13"/>
      <c r="CLW49" s="13"/>
      <c r="CLX49" s="13"/>
      <c r="CLY49" s="13"/>
      <c r="CLZ49" s="13"/>
      <c r="CMA49" s="13"/>
      <c r="CMB49" s="13"/>
      <c r="CMC49" s="13"/>
      <c r="CMD49" s="13"/>
      <c r="CME49" s="13"/>
      <c r="CMF49" s="13"/>
      <c r="CMG49" s="13"/>
      <c r="CMH49" s="13"/>
      <c r="CMI49" s="13"/>
      <c r="CMJ49" s="13"/>
      <c r="CMK49" s="13"/>
      <c r="CML49" s="13"/>
      <c r="CMM49" s="13"/>
      <c r="CMN49" s="13"/>
      <c r="CMO49" s="13"/>
      <c r="CMP49" s="13"/>
      <c r="CMQ49" s="13"/>
      <c r="CMR49" s="13"/>
      <c r="CMS49" s="13"/>
      <c r="CMT49" s="13"/>
      <c r="CMU49" s="13"/>
      <c r="CMV49" s="13"/>
      <c r="CMW49" s="13"/>
      <c r="CMX49" s="13"/>
      <c r="CMY49" s="13"/>
      <c r="CMZ49" s="13"/>
      <c r="CNA49" s="13"/>
      <c r="CNB49" s="13"/>
      <c r="CNC49" s="13"/>
      <c r="CND49" s="13"/>
      <c r="CNE49" s="13"/>
      <c r="CNF49" s="13"/>
      <c r="CNG49" s="13"/>
      <c r="CNH49" s="13"/>
      <c r="CNI49" s="13"/>
      <c r="CNJ49" s="13"/>
      <c r="CNK49" s="13"/>
      <c r="CNL49" s="13"/>
      <c r="CNM49" s="13"/>
      <c r="CNN49" s="13"/>
      <c r="CNO49" s="13"/>
      <c r="CNP49" s="13"/>
      <c r="CNQ49" s="13"/>
      <c r="CNR49" s="13"/>
      <c r="CNS49" s="13"/>
      <c r="CNT49" s="13"/>
      <c r="CNU49" s="13"/>
      <c r="CNV49" s="13"/>
      <c r="CNW49" s="13"/>
      <c r="CNX49" s="13"/>
      <c r="CNY49" s="13"/>
      <c r="CNZ49" s="13"/>
      <c r="COA49" s="13"/>
      <c r="COB49" s="13"/>
      <c r="COC49" s="13"/>
      <c r="COD49" s="13"/>
      <c r="COE49" s="13"/>
      <c r="COF49" s="13"/>
      <c r="COG49" s="13"/>
      <c r="COH49" s="13"/>
      <c r="COI49" s="13"/>
      <c r="COJ49" s="13"/>
      <c r="COK49" s="13"/>
      <c r="COL49" s="13"/>
      <c r="COM49" s="13"/>
      <c r="CON49" s="13"/>
      <c r="COO49" s="13"/>
      <c r="COP49" s="13"/>
      <c r="COQ49" s="13"/>
      <c r="COR49" s="13"/>
      <c r="COS49" s="13"/>
      <c r="COT49" s="13"/>
      <c r="COU49" s="13"/>
      <c r="COV49" s="13"/>
      <c r="COW49" s="13"/>
      <c r="COX49" s="13"/>
      <c r="COY49" s="13"/>
      <c r="COZ49" s="13"/>
      <c r="CPA49" s="13"/>
      <c r="CPB49" s="13"/>
      <c r="CPC49" s="13"/>
      <c r="CPD49" s="13"/>
      <c r="CPE49" s="13"/>
      <c r="CPF49" s="13"/>
      <c r="CPG49" s="13"/>
      <c r="CPH49" s="13"/>
      <c r="CPI49" s="13"/>
      <c r="CPJ49" s="13"/>
      <c r="CPK49" s="13"/>
      <c r="CPL49" s="13"/>
      <c r="CPM49" s="13"/>
      <c r="CPN49" s="13"/>
      <c r="CPO49" s="13"/>
      <c r="CPP49" s="13"/>
      <c r="CPQ49" s="13"/>
      <c r="CPR49" s="13"/>
      <c r="CPS49" s="13"/>
      <c r="CPT49" s="13"/>
      <c r="CPU49" s="13"/>
      <c r="CPV49" s="13"/>
      <c r="CPW49" s="13"/>
      <c r="CPX49" s="13"/>
      <c r="CPY49" s="13"/>
      <c r="CPZ49" s="13"/>
      <c r="CQA49" s="13"/>
      <c r="CQB49" s="13"/>
      <c r="CQC49" s="13"/>
      <c r="CQD49" s="13"/>
      <c r="CQE49" s="13"/>
      <c r="CQF49" s="13"/>
      <c r="CQG49" s="13"/>
      <c r="CQH49" s="13"/>
      <c r="CQI49" s="13"/>
      <c r="CQJ49" s="13"/>
      <c r="CQK49" s="13"/>
      <c r="CQL49" s="13"/>
      <c r="CQM49" s="13"/>
      <c r="CQN49" s="13"/>
      <c r="CQO49" s="13"/>
      <c r="CQP49" s="13"/>
      <c r="CQQ49" s="13"/>
      <c r="CQR49" s="13"/>
      <c r="CQS49" s="13"/>
      <c r="CQT49" s="13"/>
      <c r="CQU49" s="13"/>
      <c r="CQV49" s="13"/>
      <c r="CQW49" s="13"/>
      <c r="CQX49" s="13"/>
      <c r="CQY49" s="13"/>
      <c r="CQZ49" s="13"/>
      <c r="CRA49" s="13"/>
      <c r="CRB49" s="13"/>
      <c r="CRC49" s="13"/>
      <c r="CRD49" s="13"/>
      <c r="CRE49" s="13"/>
      <c r="CRF49" s="13"/>
      <c r="CRG49" s="13"/>
      <c r="CRH49" s="13"/>
      <c r="CRI49" s="13"/>
      <c r="CRJ49" s="13"/>
      <c r="CRK49" s="13"/>
      <c r="CRL49" s="13"/>
      <c r="CRM49" s="13"/>
      <c r="CRN49" s="13"/>
      <c r="CRO49" s="13"/>
      <c r="CRP49" s="13"/>
      <c r="CRQ49" s="13"/>
      <c r="CRR49" s="13"/>
      <c r="CRS49" s="13"/>
      <c r="CRT49" s="13"/>
      <c r="CRU49" s="13"/>
      <c r="CRV49" s="13"/>
      <c r="CRW49" s="13"/>
      <c r="CRX49" s="13"/>
      <c r="CRY49" s="13"/>
      <c r="CRZ49" s="13"/>
      <c r="CSA49" s="13"/>
      <c r="CSB49" s="13"/>
      <c r="CSC49" s="13"/>
      <c r="CSD49" s="13"/>
      <c r="CSE49" s="13"/>
      <c r="CSF49" s="13"/>
      <c r="CSG49" s="13"/>
      <c r="CSH49" s="13"/>
      <c r="CSI49" s="13"/>
      <c r="CSJ49" s="13"/>
      <c r="CSK49" s="13"/>
      <c r="CSL49" s="13"/>
      <c r="CSM49" s="13"/>
      <c r="CSN49" s="13"/>
      <c r="CSO49" s="13"/>
      <c r="CSP49" s="13"/>
      <c r="CSQ49" s="13"/>
      <c r="CSR49" s="13"/>
      <c r="CSS49" s="13"/>
      <c r="CST49" s="13"/>
      <c r="CSU49" s="13"/>
      <c r="CSV49" s="13"/>
      <c r="CSW49" s="13"/>
      <c r="CSX49" s="13"/>
      <c r="CSY49" s="13"/>
      <c r="CSZ49" s="13"/>
      <c r="CTA49" s="13"/>
      <c r="CTB49" s="13"/>
      <c r="CTC49" s="13"/>
      <c r="CTD49" s="13"/>
      <c r="CTE49" s="13"/>
      <c r="CTF49" s="13"/>
      <c r="CTG49" s="13"/>
      <c r="CTH49" s="13"/>
      <c r="CTI49" s="13"/>
      <c r="CTJ49" s="13"/>
      <c r="CTK49" s="13"/>
      <c r="CTL49" s="13"/>
      <c r="CTM49" s="13"/>
      <c r="CTN49" s="13"/>
      <c r="CTO49" s="13"/>
      <c r="CTP49" s="13"/>
      <c r="CTQ49" s="13"/>
      <c r="CTR49" s="13"/>
      <c r="CTS49" s="13"/>
      <c r="CTT49" s="13"/>
      <c r="CTU49" s="13"/>
      <c r="CTV49" s="13"/>
      <c r="CTW49" s="13"/>
      <c r="CTX49" s="13"/>
      <c r="CTY49" s="13"/>
      <c r="CTZ49" s="13"/>
      <c r="CUA49" s="13"/>
      <c r="CUB49" s="13"/>
      <c r="CUC49" s="13"/>
      <c r="CUD49" s="13"/>
      <c r="CUE49" s="13"/>
      <c r="CUF49" s="13"/>
      <c r="CUG49" s="13"/>
      <c r="CUH49" s="13"/>
      <c r="CUI49" s="13"/>
      <c r="CUJ49" s="13"/>
      <c r="CUK49" s="13"/>
      <c r="CUL49" s="13"/>
      <c r="CUM49" s="13"/>
      <c r="CUN49" s="13"/>
      <c r="CUO49" s="13"/>
      <c r="CUP49" s="13"/>
      <c r="CUQ49" s="13"/>
      <c r="CUR49" s="13"/>
      <c r="CUS49" s="13"/>
      <c r="CUT49" s="13"/>
      <c r="CUU49" s="13"/>
      <c r="CUV49" s="13"/>
      <c r="CUW49" s="13"/>
      <c r="CUX49" s="13"/>
      <c r="CUY49" s="13"/>
      <c r="CUZ49" s="13"/>
      <c r="CVA49" s="13"/>
      <c r="CVB49" s="13"/>
      <c r="CVC49" s="13"/>
      <c r="CVD49" s="13"/>
      <c r="CVE49" s="13"/>
      <c r="CVF49" s="13"/>
      <c r="CVG49" s="13"/>
      <c r="CVH49" s="13"/>
      <c r="CVI49" s="13"/>
      <c r="CVJ49" s="13"/>
      <c r="CVK49" s="13"/>
      <c r="CVL49" s="13"/>
      <c r="CVM49" s="13"/>
      <c r="CVN49" s="13"/>
      <c r="CVO49" s="13"/>
      <c r="CVP49" s="13"/>
      <c r="CVQ49" s="13"/>
      <c r="CVR49" s="13"/>
      <c r="CVS49" s="13"/>
      <c r="CVT49" s="13"/>
      <c r="CVU49" s="13"/>
      <c r="CVV49" s="13"/>
      <c r="CVW49" s="13"/>
      <c r="CVX49" s="13"/>
      <c r="CVY49" s="13"/>
      <c r="CVZ49" s="13"/>
      <c r="CWA49" s="13"/>
      <c r="CWB49" s="13"/>
      <c r="CWC49" s="13"/>
      <c r="CWD49" s="13"/>
      <c r="CWE49" s="13"/>
      <c r="CWF49" s="13"/>
      <c r="CWG49" s="13"/>
      <c r="CWH49" s="13"/>
      <c r="CWI49" s="13"/>
      <c r="CWJ49" s="13"/>
      <c r="CWK49" s="13"/>
      <c r="CWL49" s="13"/>
      <c r="CWM49" s="13"/>
      <c r="CWN49" s="13"/>
      <c r="CWO49" s="13"/>
      <c r="CWP49" s="13"/>
      <c r="CWQ49" s="13"/>
      <c r="CWR49" s="13"/>
      <c r="CWS49" s="13"/>
      <c r="CWT49" s="13"/>
      <c r="CWU49" s="13"/>
      <c r="CWV49" s="13"/>
      <c r="CWW49" s="13"/>
      <c r="CWX49" s="13"/>
      <c r="CWY49" s="13"/>
      <c r="CWZ49" s="13"/>
      <c r="CXA49" s="13"/>
      <c r="CXB49" s="13"/>
      <c r="CXC49" s="13"/>
      <c r="CXD49" s="13"/>
      <c r="CXE49" s="13"/>
      <c r="CXF49" s="13"/>
      <c r="CXG49" s="13"/>
      <c r="CXH49" s="13"/>
      <c r="CXI49" s="13"/>
      <c r="CXJ49" s="13"/>
      <c r="CXK49" s="13"/>
      <c r="CXL49" s="13"/>
      <c r="CXM49" s="13"/>
      <c r="CXN49" s="13"/>
      <c r="CXO49" s="13"/>
      <c r="CXP49" s="13"/>
      <c r="CXQ49" s="13"/>
      <c r="CXR49" s="13"/>
      <c r="CXS49" s="13"/>
      <c r="CXT49" s="13"/>
      <c r="CXU49" s="13"/>
      <c r="CXV49" s="13"/>
      <c r="CXW49" s="13"/>
      <c r="CXX49" s="13"/>
      <c r="CXY49" s="13"/>
      <c r="CXZ49" s="13"/>
      <c r="CYA49" s="13"/>
      <c r="CYB49" s="13"/>
      <c r="CYC49" s="13"/>
      <c r="CYD49" s="13"/>
      <c r="CYE49" s="13"/>
      <c r="CYF49" s="13"/>
      <c r="CYG49" s="13"/>
      <c r="CYH49" s="13"/>
      <c r="CYI49" s="13"/>
      <c r="CYJ49" s="13"/>
      <c r="CYK49" s="13"/>
      <c r="CYL49" s="13"/>
      <c r="CYM49" s="13"/>
      <c r="CYN49" s="13"/>
      <c r="CYO49" s="13"/>
      <c r="CYP49" s="13"/>
      <c r="CYQ49" s="13"/>
      <c r="CYR49" s="13"/>
      <c r="CYS49" s="13"/>
      <c r="CYT49" s="13"/>
      <c r="CYU49" s="13"/>
      <c r="CYV49" s="13"/>
      <c r="CYW49" s="13"/>
      <c r="CYX49" s="13"/>
      <c r="CYY49" s="13"/>
      <c r="CYZ49" s="13"/>
      <c r="CZA49" s="13"/>
      <c r="CZB49" s="13"/>
      <c r="CZC49" s="13"/>
      <c r="CZD49" s="13"/>
      <c r="CZE49" s="13"/>
      <c r="CZF49" s="13"/>
      <c r="CZG49" s="13"/>
      <c r="CZH49" s="13"/>
      <c r="CZI49" s="13"/>
      <c r="CZJ49" s="13"/>
      <c r="CZK49" s="13"/>
      <c r="CZL49" s="13"/>
      <c r="CZM49" s="13"/>
      <c r="CZN49" s="13"/>
      <c r="CZO49" s="13"/>
      <c r="CZP49" s="13"/>
      <c r="CZQ49" s="13"/>
      <c r="CZR49" s="13"/>
      <c r="CZS49" s="13"/>
      <c r="CZT49" s="13"/>
      <c r="CZU49" s="13"/>
      <c r="CZV49" s="13"/>
      <c r="CZW49" s="13"/>
      <c r="CZX49" s="13"/>
      <c r="CZY49" s="13"/>
      <c r="CZZ49" s="13"/>
      <c r="DAA49" s="13"/>
      <c r="DAB49" s="13"/>
      <c r="DAC49" s="13"/>
      <c r="DAD49" s="13"/>
      <c r="DAE49" s="13"/>
      <c r="DAF49" s="13"/>
      <c r="DAG49" s="13"/>
      <c r="DAH49" s="13"/>
      <c r="DAI49" s="13"/>
      <c r="DAJ49" s="13"/>
      <c r="DAK49" s="13"/>
      <c r="DAL49" s="13"/>
      <c r="DAM49" s="13"/>
      <c r="DAN49" s="13"/>
      <c r="DAO49" s="13"/>
      <c r="DAP49" s="13"/>
      <c r="DAQ49" s="13"/>
      <c r="DAR49" s="13"/>
      <c r="DAS49" s="13"/>
      <c r="DAT49" s="13"/>
      <c r="DAU49" s="13"/>
      <c r="DAV49" s="13"/>
      <c r="DAW49" s="13"/>
      <c r="DAX49" s="13"/>
      <c r="DAY49" s="13"/>
      <c r="DAZ49" s="13"/>
      <c r="DBA49" s="13"/>
      <c r="DBB49" s="13"/>
      <c r="DBC49" s="13"/>
      <c r="DBD49" s="13"/>
      <c r="DBE49" s="13"/>
      <c r="DBF49" s="13"/>
      <c r="DBG49" s="13"/>
      <c r="DBH49" s="13"/>
      <c r="DBI49" s="13"/>
      <c r="DBJ49" s="13"/>
      <c r="DBK49" s="13"/>
      <c r="DBL49" s="13"/>
      <c r="DBM49" s="13"/>
      <c r="DBN49" s="13"/>
      <c r="DBO49" s="13"/>
      <c r="DBP49" s="13"/>
      <c r="DBQ49" s="13"/>
      <c r="DBR49" s="13"/>
      <c r="DBS49" s="13"/>
      <c r="DBT49" s="13"/>
      <c r="DBU49" s="13"/>
      <c r="DBV49" s="13"/>
      <c r="DBW49" s="13"/>
      <c r="DBX49" s="13"/>
      <c r="DBY49" s="13"/>
      <c r="DBZ49" s="13"/>
      <c r="DCA49" s="13"/>
      <c r="DCB49" s="13"/>
      <c r="DCC49" s="13"/>
      <c r="DCD49" s="13"/>
      <c r="DCE49" s="13"/>
      <c r="DCF49" s="13"/>
      <c r="DCG49" s="13"/>
      <c r="DCH49" s="13"/>
      <c r="DCI49" s="13"/>
      <c r="DCJ49" s="13"/>
      <c r="DCK49" s="13"/>
      <c r="DCL49" s="13"/>
      <c r="DCM49" s="13"/>
      <c r="DCN49" s="13"/>
      <c r="DCO49" s="13"/>
      <c r="DCP49" s="13"/>
      <c r="DCQ49" s="13"/>
      <c r="DCR49" s="13"/>
      <c r="DCS49" s="13"/>
      <c r="DCT49" s="13"/>
      <c r="DCU49" s="13"/>
      <c r="DCV49" s="13"/>
      <c r="DCW49" s="13"/>
      <c r="DCX49" s="13"/>
      <c r="DCY49" s="13"/>
      <c r="DCZ49" s="13"/>
      <c r="DDA49" s="13"/>
      <c r="DDB49" s="13"/>
      <c r="DDC49" s="13"/>
      <c r="DDD49" s="13"/>
      <c r="DDE49" s="13"/>
      <c r="DDF49" s="13"/>
      <c r="DDG49" s="13"/>
      <c r="DDH49" s="13"/>
      <c r="DDI49" s="13"/>
      <c r="DDJ49" s="13"/>
      <c r="DDK49" s="13"/>
      <c r="DDL49" s="13"/>
      <c r="DDM49" s="13"/>
      <c r="DDN49" s="13"/>
      <c r="DDO49" s="13"/>
      <c r="DDP49" s="13"/>
      <c r="DDQ49" s="13"/>
      <c r="DDR49" s="13"/>
      <c r="DDS49" s="13"/>
      <c r="DDT49" s="13"/>
      <c r="DDU49" s="13"/>
      <c r="DDV49" s="13"/>
      <c r="DDW49" s="13"/>
      <c r="DDX49" s="13"/>
      <c r="DDY49" s="13"/>
      <c r="DDZ49" s="13"/>
      <c r="DEA49" s="13"/>
      <c r="DEB49" s="13"/>
      <c r="DEC49" s="13"/>
      <c r="DED49" s="13"/>
      <c r="DEE49" s="13"/>
      <c r="DEF49" s="13"/>
      <c r="DEG49" s="13"/>
      <c r="DEH49" s="13"/>
      <c r="DEI49" s="13"/>
      <c r="DEJ49" s="13"/>
      <c r="DEK49" s="13"/>
      <c r="DEL49" s="13"/>
      <c r="DEM49" s="13"/>
      <c r="DEN49" s="13"/>
      <c r="DEO49" s="13"/>
      <c r="DEP49" s="13"/>
      <c r="DEQ49" s="13"/>
      <c r="DER49" s="13"/>
      <c r="DES49" s="13"/>
      <c r="DET49" s="13"/>
      <c r="DEU49" s="13"/>
      <c r="DEV49" s="13"/>
      <c r="DEW49" s="13"/>
      <c r="DEX49" s="13"/>
      <c r="DEY49" s="13"/>
      <c r="DEZ49" s="13"/>
      <c r="DFA49" s="13"/>
      <c r="DFB49" s="13"/>
      <c r="DFC49" s="13"/>
      <c r="DFD49" s="13"/>
      <c r="DFE49" s="13"/>
      <c r="DFF49" s="13"/>
      <c r="DFG49" s="13"/>
      <c r="DFH49" s="13"/>
      <c r="DFI49" s="13"/>
      <c r="DFJ49" s="13"/>
      <c r="DFK49" s="13"/>
      <c r="DFL49" s="13"/>
      <c r="DFM49" s="13"/>
      <c r="DFN49" s="13"/>
      <c r="DFO49" s="13"/>
      <c r="DFP49" s="13"/>
      <c r="DFQ49" s="13"/>
      <c r="DFR49" s="13"/>
      <c r="DFS49" s="13"/>
      <c r="DFT49" s="13"/>
      <c r="DFU49" s="13"/>
      <c r="DFV49" s="13"/>
      <c r="DFW49" s="13"/>
      <c r="DFX49" s="13"/>
      <c r="DFY49" s="13"/>
      <c r="DFZ49" s="13"/>
      <c r="DGA49" s="13"/>
      <c r="DGB49" s="13"/>
      <c r="DGC49" s="13"/>
      <c r="DGD49" s="13"/>
      <c r="DGE49" s="13"/>
      <c r="DGF49" s="13"/>
      <c r="DGG49" s="13"/>
      <c r="DGH49" s="13"/>
      <c r="DGI49" s="13"/>
      <c r="DGJ49" s="13"/>
      <c r="DGK49" s="13"/>
      <c r="DGL49" s="13"/>
      <c r="DGM49" s="13"/>
      <c r="DGN49" s="13"/>
      <c r="DGO49" s="13"/>
      <c r="DGP49" s="13"/>
      <c r="DGQ49" s="13"/>
      <c r="DGR49" s="13"/>
      <c r="DGS49" s="13"/>
      <c r="DGT49" s="13"/>
      <c r="DGU49" s="13"/>
      <c r="DGV49" s="13"/>
      <c r="DGW49" s="13"/>
      <c r="DGX49" s="13"/>
      <c r="DGY49" s="13"/>
      <c r="DGZ49" s="13"/>
      <c r="DHA49" s="13"/>
      <c r="DHB49" s="13"/>
      <c r="DHC49" s="13"/>
      <c r="DHD49" s="13"/>
      <c r="DHE49" s="13"/>
      <c r="DHF49" s="13"/>
      <c r="DHG49" s="13"/>
      <c r="DHH49" s="13"/>
      <c r="DHI49" s="13"/>
      <c r="DHJ49" s="13"/>
      <c r="DHK49" s="13"/>
      <c r="DHL49" s="13"/>
      <c r="DHM49" s="13"/>
      <c r="DHN49" s="13"/>
      <c r="DHO49" s="13"/>
      <c r="DHP49" s="13"/>
      <c r="DHQ49" s="13"/>
      <c r="DHR49" s="13"/>
      <c r="DHS49" s="13"/>
      <c r="DHT49" s="13"/>
      <c r="DHU49" s="13"/>
      <c r="DHV49" s="13"/>
      <c r="DHW49" s="13"/>
      <c r="DHX49" s="13"/>
      <c r="DHY49" s="13"/>
      <c r="DHZ49" s="13"/>
      <c r="DIA49" s="13"/>
      <c r="DIB49" s="13"/>
      <c r="DIC49" s="13"/>
      <c r="DID49" s="13"/>
      <c r="DIE49" s="13"/>
      <c r="DIF49" s="13"/>
      <c r="DIG49" s="13"/>
      <c r="DIH49" s="13"/>
      <c r="DII49" s="13"/>
      <c r="DIJ49" s="13"/>
      <c r="DIK49" s="13"/>
      <c r="DIL49" s="13"/>
      <c r="DIM49" s="13"/>
      <c r="DIN49" s="13"/>
      <c r="DIO49" s="13"/>
      <c r="DIP49" s="13"/>
      <c r="DIQ49" s="13"/>
      <c r="DIR49" s="13"/>
      <c r="DIS49" s="13"/>
      <c r="DIT49" s="13"/>
      <c r="DIU49" s="13"/>
      <c r="DIV49" s="13"/>
      <c r="DIW49" s="13"/>
      <c r="DIX49" s="13"/>
      <c r="DIY49" s="13"/>
      <c r="DIZ49" s="13"/>
      <c r="DJA49" s="13"/>
      <c r="DJB49" s="13"/>
      <c r="DJC49" s="13"/>
      <c r="DJD49" s="13"/>
      <c r="DJE49" s="13"/>
      <c r="DJF49" s="13"/>
      <c r="DJG49" s="13"/>
      <c r="DJH49" s="13"/>
      <c r="DJI49" s="13"/>
      <c r="DJJ49" s="13"/>
      <c r="DJK49" s="13"/>
      <c r="DJL49" s="13"/>
      <c r="DJM49" s="13"/>
      <c r="DJN49" s="13"/>
      <c r="DJO49" s="13"/>
      <c r="DJP49" s="13"/>
      <c r="DJQ49" s="13"/>
      <c r="DJR49" s="13"/>
      <c r="DJS49" s="13"/>
      <c r="DJT49" s="13"/>
      <c r="DJU49" s="13"/>
      <c r="DJV49" s="13"/>
      <c r="DJW49" s="13"/>
      <c r="DJX49" s="13"/>
      <c r="DJY49" s="13"/>
      <c r="DJZ49" s="13"/>
      <c r="DKA49" s="13"/>
      <c r="DKB49" s="13"/>
      <c r="DKC49" s="13"/>
      <c r="DKD49" s="13"/>
      <c r="DKE49" s="13"/>
      <c r="DKF49" s="13"/>
      <c r="DKG49" s="13"/>
      <c r="DKH49" s="13"/>
      <c r="DKI49" s="13"/>
      <c r="DKJ49" s="13"/>
      <c r="DKK49" s="13"/>
      <c r="DKL49" s="13"/>
      <c r="DKM49" s="13"/>
      <c r="DKN49" s="13"/>
      <c r="DKO49" s="13"/>
      <c r="DKP49" s="13"/>
      <c r="DKQ49" s="13"/>
      <c r="DKR49" s="13"/>
      <c r="DKS49" s="13"/>
      <c r="DKT49" s="13"/>
      <c r="DKU49" s="13"/>
      <c r="DKV49" s="13"/>
      <c r="DKW49" s="13"/>
      <c r="DKX49" s="13"/>
      <c r="DKY49" s="13"/>
      <c r="DKZ49" s="13"/>
      <c r="DLA49" s="13"/>
      <c r="DLB49" s="13"/>
      <c r="DLC49" s="13"/>
      <c r="DLD49" s="13"/>
      <c r="DLE49" s="13"/>
      <c r="DLF49" s="13"/>
      <c r="DLG49" s="13"/>
      <c r="DLH49" s="13"/>
      <c r="DLI49" s="13"/>
      <c r="DLJ49" s="13"/>
      <c r="DLK49" s="13"/>
      <c r="DLL49" s="13"/>
      <c r="DLM49" s="13"/>
      <c r="DLN49" s="13"/>
      <c r="DLO49" s="13"/>
      <c r="DLP49" s="13"/>
      <c r="DLQ49" s="13"/>
      <c r="DLR49" s="13"/>
      <c r="DLS49" s="13"/>
      <c r="DLT49" s="13"/>
      <c r="DLU49" s="13"/>
      <c r="DLV49" s="13"/>
      <c r="DLW49" s="13"/>
      <c r="DLX49" s="13"/>
      <c r="DLY49" s="13"/>
      <c r="DLZ49" s="13"/>
      <c r="DMA49" s="13"/>
      <c r="DMB49" s="13"/>
      <c r="DMC49" s="13"/>
      <c r="DMD49" s="13"/>
      <c r="DME49" s="13"/>
      <c r="DMF49" s="13"/>
      <c r="DMG49" s="13"/>
      <c r="DMH49" s="13"/>
      <c r="DMI49" s="13"/>
      <c r="DMJ49" s="13"/>
      <c r="DMK49" s="13"/>
      <c r="DML49" s="13"/>
      <c r="DMM49" s="13"/>
      <c r="DMN49" s="13"/>
      <c r="DMO49" s="13"/>
      <c r="DMP49" s="13"/>
      <c r="DMQ49" s="13"/>
      <c r="DMR49" s="13"/>
      <c r="DMS49" s="13"/>
      <c r="DMT49" s="13"/>
      <c r="DMU49" s="13"/>
      <c r="DMV49" s="13"/>
      <c r="DMW49" s="13"/>
      <c r="DMX49" s="13"/>
      <c r="DMY49" s="13"/>
      <c r="DMZ49" s="13"/>
      <c r="DNA49" s="13"/>
      <c r="DNB49" s="13"/>
      <c r="DNC49" s="13"/>
      <c r="DND49" s="13"/>
      <c r="DNE49" s="13"/>
      <c r="DNF49" s="13"/>
      <c r="DNG49" s="13"/>
      <c r="DNH49" s="13"/>
      <c r="DNI49" s="13"/>
      <c r="DNJ49" s="13"/>
      <c r="DNK49" s="13"/>
      <c r="DNL49" s="13"/>
      <c r="DNM49" s="13"/>
      <c r="DNN49" s="13"/>
      <c r="DNO49" s="13"/>
      <c r="DNP49" s="13"/>
      <c r="DNQ49" s="13"/>
      <c r="DNR49" s="13"/>
      <c r="DNS49" s="13"/>
      <c r="DNT49" s="13"/>
      <c r="DNU49" s="13"/>
      <c r="DNV49" s="13"/>
      <c r="DNW49" s="13"/>
      <c r="DNX49" s="13"/>
      <c r="DNY49" s="13"/>
      <c r="DNZ49" s="13"/>
      <c r="DOA49" s="13"/>
      <c r="DOB49" s="13"/>
      <c r="DOC49" s="13"/>
      <c r="DOD49" s="13"/>
      <c r="DOE49" s="13"/>
      <c r="DOF49" s="13"/>
      <c r="DOG49" s="13"/>
      <c r="DOH49" s="13"/>
      <c r="DOI49" s="13"/>
      <c r="DOJ49" s="13"/>
      <c r="DOK49" s="13"/>
      <c r="DOL49" s="13"/>
      <c r="DOM49" s="13"/>
      <c r="DON49" s="13"/>
      <c r="DOO49" s="13"/>
      <c r="DOP49" s="13"/>
      <c r="DOQ49" s="13"/>
      <c r="DOR49" s="13"/>
      <c r="DOS49" s="13"/>
      <c r="DOT49" s="13"/>
      <c r="DOU49" s="13"/>
      <c r="DOV49" s="13"/>
      <c r="DOW49" s="13"/>
      <c r="DOX49" s="13"/>
      <c r="DOY49" s="13"/>
      <c r="DOZ49" s="13"/>
      <c r="DPA49" s="13"/>
      <c r="DPB49" s="13"/>
      <c r="DPC49" s="13"/>
      <c r="DPD49" s="13"/>
      <c r="DPE49" s="13"/>
      <c r="DPF49" s="13"/>
      <c r="DPG49" s="13"/>
      <c r="DPH49" s="13"/>
      <c r="DPI49" s="13"/>
      <c r="DPJ49" s="13"/>
      <c r="DPK49" s="13"/>
      <c r="DPL49" s="13"/>
      <c r="DPM49" s="13"/>
      <c r="DPN49" s="13"/>
      <c r="DPO49" s="13"/>
      <c r="DPP49" s="13"/>
      <c r="DPQ49" s="13"/>
      <c r="DPR49" s="13"/>
      <c r="DPS49" s="13"/>
      <c r="DPT49" s="13"/>
      <c r="DPU49" s="13"/>
      <c r="DPV49" s="13"/>
      <c r="DPW49" s="13"/>
      <c r="DPX49" s="13"/>
      <c r="DPY49" s="13"/>
      <c r="DPZ49" s="13"/>
      <c r="DQA49" s="13"/>
      <c r="DQB49" s="13"/>
      <c r="DQC49" s="13"/>
      <c r="DQD49" s="13"/>
      <c r="DQE49" s="13"/>
      <c r="DQF49" s="13"/>
      <c r="DQG49" s="13"/>
      <c r="DQH49" s="13"/>
      <c r="DQI49" s="13"/>
      <c r="DQJ49" s="13"/>
      <c r="DQK49" s="13"/>
      <c r="DQL49" s="13"/>
      <c r="DQM49" s="13"/>
      <c r="DQN49" s="13"/>
      <c r="DQO49" s="13"/>
      <c r="DQP49" s="13"/>
      <c r="DQQ49" s="13"/>
      <c r="DQR49" s="13"/>
      <c r="DQS49" s="13"/>
      <c r="DQT49" s="13"/>
      <c r="DQU49" s="13"/>
      <c r="DQV49" s="13"/>
      <c r="DQW49" s="13"/>
      <c r="DQX49" s="13"/>
      <c r="DQY49" s="13"/>
      <c r="DQZ49" s="13"/>
      <c r="DRA49" s="13"/>
      <c r="DRB49" s="13"/>
      <c r="DRC49" s="13"/>
      <c r="DRD49" s="13"/>
      <c r="DRE49" s="13"/>
      <c r="DRF49" s="13"/>
      <c r="DRG49" s="13"/>
      <c r="DRH49" s="13"/>
      <c r="DRI49" s="13"/>
      <c r="DRJ49" s="13"/>
      <c r="DRK49" s="13"/>
      <c r="DRL49" s="13"/>
      <c r="DRM49" s="13"/>
      <c r="DRN49" s="13"/>
      <c r="DRO49" s="13"/>
      <c r="DRP49" s="13"/>
      <c r="DRQ49" s="13"/>
      <c r="DRR49" s="13"/>
      <c r="DRS49" s="13"/>
      <c r="DRT49" s="13"/>
      <c r="DRU49" s="13"/>
      <c r="DRV49" s="13"/>
      <c r="DRW49" s="13"/>
      <c r="DRX49" s="13"/>
      <c r="DRY49" s="13"/>
      <c r="DRZ49" s="13"/>
      <c r="DSA49" s="13"/>
      <c r="DSB49" s="13"/>
      <c r="DSC49" s="13"/>
      <c r="DSD49" s="13"/>
      <c r="DSE49" s="13"/>
      <c r="DSF49" s="13"/>
      <c r="DSG49" s="13"/>
      <c r="DSH49" s="13"/>
      <c r="DSI49" s="13"/>
      <c r="DSJ49" s="13"/>
      <c r="DSK49" s="13"/>
      <c r="DSL49" s="13"/>
      <c r="DSM49" s="13"/>
      <c r="DSN49" s="13"/>
      <c r="DSO49" s="13"/>
      <c r="DSP49" s="13"/>
      <c r="DSQ49" s="13"/>
      <c r="DSR49" s="13"/>
      <c r="DSS49" s="13"/>
      <c r="DST49" s="13"/>
      <c r="DSU49" s="13"/>
      <c r="DSV49" s="13"/>
      <c r="DSW49" s="13"/>
      <c r="DSX49" s="13"/>
      <c r="DSY49" s="13"/>
      <c r="DSZ49" s="13"/>
      <c r="DTA49" s="13"/>
      <c r="DTB49" s="13"/>
      <c r="DTC49" s="13"/>
      <c r="DTD49" s="13"/>
      <c r="DTE49" s="13"/>
      <c r="DTF49" s="13"/>
      <c r="DTG49" s="13"/>
      <c r="DTH49" s="13"/>
      <c r="DTI49" s="13"/>
      <c r="DTJ49" s="13"/>
      <c r="DTK49" s="13"/>
      <c r="DTL49" s="13"/>
      <c r="DTM49" s="13"/>
      <c r="DTN49" s="13"/>
      <c r="DTO49" s="13"/>
      <c r="DTP49" s="13"/>
      <c r="DTQ49" s="13"/>
      <c r="DTR49" s="13"/>
      <c r="DTS49" s="13"/>
      <c r="DTT49" s="13"/>
      <c r="DTU49" s="13"/>
      <c r="DTV49" s="13"/>
      <c r="DTW49" s="13"/>
      <c r="DTX49" s="13"/>
      <c r="DTY49" s="13"/>
      <c r="DTZ49" s="13"/>
      <c r="DUA49" s="13"/>
      <c r="DUB49" s="13"/>
      <c r="DUC49" s="13"/>
      <c r="DUD49" s="13"/>
      <c r="DUE49" s="13"/>
      <c r="DUF49" s="13"/>
      <c r="DUG49" s="13"/>
      <c r="DUH49" s="13"/>
      <c r="DUI49" s="13"/>
      <c r="DUJ49" s="13"/>
      <c r="DUK49" s="13"/>
      <c r="DUL49" s="13"/>
      <c r="DUM49" s="13"/>
      <c r="DUN49" s="13"/>
      <c r="DUO49" s="13"/>
      <c r="DUP49" s="13"/>
      <c r="DUQ49" s="13"/>
      <c r="DUR49" s="13"/>
      <c r="DUS49" s="13"/>
      <c r="DUT49" s="13"/>
      <c r="DUU49" s="13"/>
      <c r="DUV49" s="13"/>
      <c r="DUW49" s="13"/>
      <c r="DUX49" s="13"/>
      <c r="DUY49" s="13"/>
      <c r="DUZ49" s="13"/>
      <c r="DVA49" s="13"/>
      <c r="DVB49" s="13"/>
      <c r="DVC49" s="13"/>
      <c r="DVD49" s="13"/>
      <c r="DVE49" s="13"/>
      <c r="DVF49" s="13"/>
      <c r="DVG49" s="13"/>
      <c r="DVH49" s="13"/>
      <c r="DVI49" s="13"/>
      <c r="DVJ49" s="13"/>
      <c r="DVK49" s="13"/>
      <c r="DVL49" s="13"/>
      <c r="DVM49" s="13"/>
      <c r="DVN49" s="13"/>
      <c r="DVO49" s="13"/>
      <c r="DVP49" s="13"/>
      <c r="DVQ49" s="13"/>
      <c r="DVR49" s="13"/>
      <c r="DVS49" s="13"/>
      <c r="DVT49" s="13"/>
      <c r="DVU49" s="13"/>
      <c r="DVV49" s="13"/>
      <c r="DVW49" s="13"/>
      <c r="DVX49" s="13"/>
      <c r="DVY49" s="13"/>
      <c r="DVZ49" s="13"/>
      <c r="DWA49" s="13"/>
      <c r="DWB49" s="13"/>
      <c r="DWC49" s="13"/>
      <c r="DWD49" s="13"/>
      <c r="DWE49" s="13"/>
      <c r="DWF49" s="13"/>
      <c r="DWG49" s="13"/>
      <c r="DWH49" s="13"/>
      <c r="DWI49" s="13"/>
      <c r="DWJ49" s="13"/>
      <c r="DWK49" s="13"/>
      <c r="DWL49" s="13"/>
      <c r="DWM49" s="13"/>
      <c r="DWN49" s="13"/>
      <c r="DWO49" s="13"/>
      <c r="DWP49" s="13"/>
      <c r="DWQ49" s="13"/>
      <c r="DWR49" s="13"/>
      <c r="DWS49" s="13"/>
      <c r="DWT49" s="13"/>
      <c r="DWU49" s="13"/>
      <c r="DWV49" s="13"/>
      <c r="DWW49" s="13"/>
      <c r="DWX49" s="13"/>
      <c r="DWY49" s="13"/>
      <c r="DWZ49" s="13"/>
      <c r="DXA49" s="13"/>
      <c r="DXB49" s="13"/>
      <c r="DXC49" s="13"/>
      <c r="DXD49" s="13"/>
      <c r="DXE49" s="13"/>
      <c r="DXF49" s="13"/>
      <c r="DXG49" s="13"/>
      <c r="DXH49" s="13"/>
      <c r="DXI49" s="13"/>
      <c r="DXJ49" s="13"/>
      <c r="DXK49" s="13"/>
      <c r="DXL49" s="13"/>
      <c r="DXM49" s="13"/>
      <c r="DXN49" s="13"/>
      <c r="DXO49" s="13"/>
      <c r="DXP49" s="13"/>
      <c r="DXQ49" s="13"/>
      <c r="DXR49" s="13"/>
      <c r="DXS49" s="13"/>
      <c r="DXT49" s="13"/>
      <c r="DXU49" s="13"/>
      <c r="DXV49" s="13"/>
      <c r="DXW49" s="13"/>
      <c r="DXX49" s="13"/>
      <c r="DXY49" s="13"/>
      <c r="DXZ49" s="13"/>
      <c r="DYA49" s="13"/>
      <c r="DYB49" s="13"/>
      <c r="DYC49" s="13"/>
      <c r="DYD49" s="13"/>
      <c r="DYE49" s="13"/>
      <c r="DYF49" s="13"/>
      <c r="DYG49" s="13"/>
      <c r="DYH49" s="13"/>
      <c r="DYI49" s="13"/>
      <c r="DYJ49" s="13"/>
      <c r="DYK49" s="13"/>
      <c r="DYL49" s="13"/>
      <c r="DYM49" s="13"/>
      <c r="DYN49" s="13"/>
      <c r="DYO49" s="13"/>
      <c r="DYP49" s="13"/>
      <c r="DYQ49" s="13"/>
      <c r="DYR49" s="13"/>
      <c r="DYS49" s="13"/>
      <c r="DYT49" s="13"/>
      <c r="DYU49" s="13"/>
      <c r="DYV49" s="13"/>
      <c r="DYW49" s="13"/>
      <c r="DYX49" s="13"/>
      <c r="DYY49" s="13"/>
      <c r="DYZ49" s="13"/>
      <c r="DZA49" s="13"/>
      <c r="DZB49" s="13"/>
      <c r="DZC49" s="13"/>
      <c r="DZD49" s="13"/>
      <c r="DZE49" s="13"/>
      <c r="DZF49" s="13"/>
      <c r="DZG49" s="13"/>
      <c r="DZH49" s="13"/>
      <c r="DZI49" s="13"/>
      <c r="DZJ49" s="13"/>
      <c r="DZK49" s="13"/>
      <c r="DZL49" s="13"/>
      <c r="DZM49" s="13"/>
      <c r="DZN49" s="13"/>
      <c r="DZO49" s="13"/>
      <c r="DZP49" s="13"/>
      <c r="DZQ49" s="13"/>
      <c r="DZR49" s="13"/>
      <c r="DZS49" s="13"/>
      <c r="DZT49" s="13"/>
      <c r="DZU49" s="13"/>
      <c r="DZV49" s="13"/>
      <c r="DZW49" s="13"/>
      <c r="DZX49" s="13"/>
      <c r="DZY49" s="13"/>
      <c r="DZZ49" s="13"/>
      <c r="EAA49" s="13"/>
      <c r="EAB49" s="13"/>
      <c r="EAC49" s="13"/>
      <c r="EAD49" s="13"/>
      <c r="EAE49" s="13"/>
      <c r="EAF49" s="13"/>
      <c r="EAG49" s="13"/>
      <c r="EAH49" s="13"/>
      <c r="EAI49" s="13"/>
      <c r="EAJ49" s="13"/>
      <c r="EAK49" s="13"/>
      <c r="EAL49" s="13"/>
      <c r="EAM49" s="13"/>
      <c r="EAN49" s="13"/>
      <c r="EAO49" s="13"/>
      <c r="EAP49" s="13"/>
      <c r="EAQ49" s="13"/>
      <c r="EAR49" s="13"/>
      <c r="EAS49" s="13"/>
      <c r="EAT49" s="13"/>
      <c r="EAU49" s="13"/>
      <c r="EAV49" s="13"/>
      <c r="EAW49" s="13"/>
      <c r="EAX49" s="13"/>
      <c r="EAY49" s="13"/>
      <c r="EAZ49" s="13"/>
      <c r="EBA49" s="13"/>
      <c r="EBB49" s="13"/>
      <c r="EBC49" s="13"/>
      <c r="EBD49" s="13"/>
      <c r="EBE49" s="13"/>
      <c r="EBF49" s="13"/>
      <c r="EBG49" s="13"/>
      <c r="EBH49" s="13"/>
      <c r="EBI49" s="13"/>
      <c r="EBJ49" s="13"/>
      <c r="EBK49" s="13"/>
      <c r="EBL49" s="13"/>
      <c r="EBM49" s="13"/>
      <c r="EBN49" s="13"/>
      <c r="EBO49" s="13"/>
      <c r="EBP49" s="13"/>
      <c r="EBQ49" s="13"/>
      <c r="EBR49" s="13"/>
      <c r="EBS49" s="13"/>
      <c r="EBT49" s="13"/>
      <c r="EBU49" s="13"/>
      <c r="EBV49" s="13"/>
      <c r="EBW49" s="13"/>
      <c r="EBX49" s="13"/>
      <c r="EBY49" s="13"/>
      <c r="EBZ49" s="13"/>
      <c r="ECA49" s="13"/>
      <c r="ECB49" s="13"/>
      <c r="ECC49" s="13"/>
      <c r="ECD49" s="13"/>
      <c r="ECE49" s="13"/>
      <c r="ECF49" s="13"/>
      <c r="ECG49" s="13"/>
      <c r="ECH49" s="13"/>
      <c r="ECI49" s="13"/>
      <c r="ECJ49" s="13"/>
      <c r="ECK49" s="13"/>
      <c r="ECL49" s="13"/>
      <c r="ECM49" s="13"/>
      <c r="ECN49" s="13"/>
      <c r="ECO49" s="13"/>
      <c r="ECP49" s="13"/>
      <c r="ECQ49" s="13"/>
      <c r="ECR49" s="13"/>
      <c r="ECS49" s="13"/>
      <c r="ECT49" s="13"/>
      <c r="ECU49" s="13"/>
      <c r="ECV49" s="13"/>
      <c r="ECW49" s="13"/>
      <c r="ECX49" s="13"/>
      <c r="ECY49" s="13"/>
      <c r="ECZ49" s="13"/>
      <c r="EDA49" s="13"/>
      <c r="EDB49" s="13"/>
      <c r="EDC49" s="13"/>
      <c r="EDD49" s="13"/>
      <c r="EDE49" s="13"/>
      <c r="EDF49" s="13"/>
      <c r="EDG49" s="13"/>
      <c r="EDH49" s="13"/>
      <c r="EDI49" s="13"/>
      <c r="EDJ49" s="13"/>
      <c r="EDK49" s="13"/>
      <c r="EDL49" s="13"/>
      <c r="EDM49" s="13"/>
      <c r="EDN49" s="13"/>
      <c r="EDO49" s="13"/>
      <c r="EDP49" s="13"/>
      <c r="EDQ49" s="13"/>
      <c r="EDR49" s="13"/>
      <c r="EDS49" s="13"/>
      <c r="EDT49" s="13"/>
      <c r="EDU49" s="13"/>
      <c r="EDV49" s="13"/>
      <c r="EDW49" s="13"/>
      <c r="EDX49" s="13"/>
      <c r="EDY49" s="13"/>
      <c r="EDZ49" s="13"/>
      <c r="EEA49" s="13"/>
      <c r="EEB49" s="13"/>
      <c r="EEC49" s="13"/>
      <c r="EED49" s="13"/>
      <c r="EEE49" s="13"/>
      <c r="EEF49" s="13"/>
      <c r="EEG49" s="13"/>
      <c r="EEH49" s="13"/>
      <c r="EEI49" s="13"/>
      <c r="EEJ49" s="13"/>
      <c r="EEK49" s="13"/>
      <c r="EEL49" s="13"/>
      <c r="EEM49" s="13"/>
      <c r="EEN49" s="13"/>
      <c r="EEO49" s="13"/>
      <c r="EEP49" s="13"/>
      <c r="EEQ49" s="13"/>
      <c r="EER49" s="13"/>
      <c r="EES49" s="13"/>
      <c r="EET49" s="13"/>
      <c r="EEU49" s="13"/>
      <c r="EEV49" s="13"/>
      <c r="EEW49" s="13"/>
      <c r="EEX49" s="13"/>
      <c r="EEY49" s="13"/>
      <c r="EEZ49" s="13"/>
      <c r="EFA49" s="13"/>
      <c r="EFB49" s="13"/>
      <c r="EFC49" s="13"/>
      <c r="EFD49" s="13"/>
      <c r="EFE49" s="13"/>
      <c r="EFF49" s="13"/>
      <c r="EFG49" s="13"/>
      <c r="EFH49" s="13"/>
      <c r="EFI49" s="13"/>
      <c r="EFJ49" s="13"/>
      <c r="EFK49" s="13"/>
      <c r="EFL49" s="13"/>
      <c r="EFM49" s="13"/>
      <c r="EFN49" s="13"/>
      <c r="EFO49" s="13"/>
      <c r="EFP49" s="13"/>
      <c r="EFQ49" s="13"/>
      <c r="EFR49" s="13"/>
      <c r="EFS49" s="13"/>
      <c r="EFT49" s="13"/>
      <c r="EFU49" s="13"/>
      <c r="EFV49" s="13"/>
      <c r="EFW49" s="13"/>
      <c r="EFX49" s="13"/>
      <c r="EFY49" s="13"/>
      <c r="EFZ49" s="13"/>
      <c r="EGA49" s="13"/>
      <c r="EGB49" s="13"/>
      <c r="EGC49" s="13"/>
      <c r="EGD49" s="13"/>
      <c r="EGE49" s="13"/>
      <c r="EGF49" s="13"/>
      <c r="EGG49" s="13"/>
      <c r="EGH49" s="13"/>
      <c r="EGI49" s="13"/>
      <c r="EGJ49" s="13"/>
      <c r="EGK49" s="13"/>
      <c r="EGL49" s="13"/>
      <c r="EGM49" s="13"/>
      <c r="EGN49" s="13"/>
      <c r="EGO49" s="13"/>
      <c r="EGP49" s="13"/>
      <c r="EGQ49" s="13"/>
      <c r="EGR49" s="13"/>
      <c r="EGS49" s="13"/>
      <c r="EGT49" s="13"/>
      <c r="EGU49" s="13"/>
      <c r="EGV49" s="13"/>
      <c r="EGW49" s="13"/>
      <c r="EGX49" s="13"/>
      <c r="EGY49" s="13"/>
      <c r="EGZ49" s="13"/>
      <c r="EHA49" s="13"/>
      <c r="EHB49" s="13"/>
      <c r="EHC49" s="13"/>
      <c r="EHD49" s="13"/>
      <c r="EHE49" s="13"/>
      <c r="EHF49" s="13"/>
      <c r="EHG49" s="13"/>
      <c r="EHH49" s="13"/>
      <c r="EHI49" s="13"/>
      <c r="EHJ49" s="13"/>
      <c r="EHK49" s="13"/>
      <c r="EHL49" s="13"/>
      <c r="EHM49" s="13"/>
      <c r="EHN49" s="13"/>
      <c r="EHO49" s="13"/>
      <c r="EHP49" s="13"/>
      <c r="EHQ49" s="13"/>
      <c r="EHR49" s="13"/>
      <c r="EHS49" s="13"/>
      <c r="EHT49" s="13"/>
      <c r="EHU49" s="13"/>
      <c r="EHV49" s="13"/>
      <c r="EHW49" s="13"/>
      <c r="EHX49" s="13"/>
      <c r="EHY49" s="13"/>
      <c r="EHZ49" s="13"/>
      <c r="EIA49" s="13"/>
      <c r="EIB49" s="13"/>
      <c r="EIC49" s="13"/>
      <c r="EID49" s="13"/>
      <c r="EIE49" s="13"/>
      <c r="EIF49" s="13"/>
      <c r="EIG49" s="13"/>
      <c r="EIH49" s="13"/>
      <c r="EII49" s="13"/>
      <c r="EIJ49" s="13"/>
      <c r="EIK49" s="13"/>
      <c r="EIL49" s="13"/>
      <c r="EIM49" s="13"/>
      <c r="EIN49" s="13"/>
      <c r="EIO49" s="13"/>
      <c r="EIP49" s="13"/>
      <c r="EIQ49" s="13"/>
      <c r="EIR49" s="13"/>
      <c r="EIS49" s="13"/>
      <c r="EIT49" s="13"/>
      <c r="EIU49" s="13"/>
      <c r="EIV49" s="13"/>
      <c r="EIW49" s="13"/>
      <c r="EIX49" s="13"/>
      <c r="EIY49" s="13"/>
      <c r="EIZ49" s="13"/>
      <c r="EJA49" s="13"/>
      <c r="EJB49" s="13"/>
      <c r="EJC49" s="13"/>
      <c r="EJD49" s="13"/>
      <c r="EJE49" s="13"/>
      <c r="EJF49" s="13"/>
      <c r="EJG49" s="13"/>
      <c r="EJH49" s="13"/>
      <c r="EJI49" s="13"/>
      <c r="EJJ49" s="13"/>
      <c r="EJK49" s="13"/>
      <c r="EJL49" s="13"/>
      <c r="EJM49" s="13"/>
      <c r="EJN49" s="13"/>
      <c r="EJO49" s="13"/>
      <c r="EJP49" s="13"/>
      <c r="EJQ49" s="13"/>
      <c r="EJR49" s="13"/>
      <c r="EJS49" s="13"/>
      <c r="EJT49" s="13"/>
      <c r="EJU49" s="13"/>
      <c r="EJV49" s="13"/>
      <c r="EJW49" s="13"/>
      <c r="EJX49" s="13"/>
      <c r="EJY49" s="13"/>
      <c r="EJZ49" s="13"/>
      <c r="EKA49" s="13"/>
      <c r="EKB49" s="13"/>
      <c r="EKC49" s="13"/>
      <c r="EKD49" s="13"/>
      <c r="EKE49" s="13"/>
      <c r="EKF49" s="13"/>
      <c r="EKG49" s="13"/>
      <c r="EKH49" s="13"/>
      <c r="EKI49" s="13"/>
      <c r="EKJ49" s="13"/>
      <c r="EKK49" s="13"/>
      <c r="EKL49" s="13"/>
      <c r="EKM49" s="13"/>
      <c r="EKN49" s="13"/>
      <c r="EKO49" s="13"/>
      <c r="EKP49" s="13"/>
      <c r="EKQ49" s="13"/>
      <c r="EKR49" s="13"/>
      <c r="EKS49" s="13"/>
      <c r="EKT49" s="13"/>
      <c r="EKU49" s="13"/>
      <c r="EKV49" s="13"/>
      <c r="EKW49" s="13"/>
      <c r="EKX49" s="13"/>
      <c r="EKY49" s="13"/>
      <c r="EKZ49" s="13"/>
      <c r="ELA49" s="13"/>
      <c r="ELB49" s="13"/>
      <c r="ELC49" s="13"/>
      <c r="ELD49" s="13"/>
      <c r="ELE49" s="13"/>
      <c r="ELF49" s="13"/>
      <c r="ELG49" s="13"/>
      <c r="ELH49" s="13"/>
      <c r="ELI49" s="13"/>
      <c r="ELJ49" s="13"/>
      <c r="ELK49" s="13"/>
      <c r="ELL49" s="13"/>
      <c r="ELM49" s="13"/>
      <c r="ELN49" s="13"/>
      <c r="ELO49" s="13"/>
      <c r="ELP49" s="13"/>
      <c r="ELQ49" s="13"/>
      <c r="ELR49" s="13"/>
      <c r="ELS49" s="13"/>
      <c r="ELT49" s="13"/>
      <c r="ELU49" s="13"/>
      <c r="ELV49" s="13"/>
      <c r="ELW49" s="13"/>
      <c r="ELX49" s="13"/>
      <c r="ELY49" s="13"/>
      <c r="ELZ49" s="13"/>
      <c r="EMA49" s="13"/>
      <c r="EMB49" s="13"/>
      <c r="EMC49" s="13"/>
      <c r="EMD49" s="13"/>
      <c r="EME49" s="13"/>
      <c r="EMF49" s="13"/>
      <c r="EMG49" s="13"/>
      <c r="EMH49" s="13"/>
      <c r="EMI49" s="13"/>
      <c r="EMJ49" s="13"/>
      <c r="EMK49" s="13"/>
      <c r="EML49" s="13"/>
      <c r="EMM49" s="13"/>
      <c r="EMN49" s="13"/>
      <c r="EMO49" s="13"/>
      <c r="EMP49" s="13"/>
      <c r="EMQ49" s="13"/>
      <c r="EMR49" s="13"/>
      <c r="EMS49" s="13"/>
      <c r="EMT49" s="13"/>
      <c r="EMU49" s="13"/>
      <c r="EMV49" s="13"/>
      <c r="EMW49" s="13"/>
      <c r="EMX49" s="13"/>
      <c r="EMY49" s="13"/>
      <c r="EMZ49" s="13"/>
      <c r="ENA49" s="13"/>
      <c r="ENB49" s="13"/>
      <c r="ENC49" s="13"/>
      <c r="END49" s="13"/>
      <c r="ENE49" s="13"/>
      <c r="ENF49" s="13"/>
      <c r="ENG49" s="13"/>
      <c r="ENH49" s="13"/>
      <c r="ENI49" s="13"/>
      <c r="ENJ49" s="13"/>
      <c r="ENK49" s="13"/>
      <c r="ENL49" s="13"/>
      <c r="ENM49" s="13"/>
      <c r="ENN49" s="13"/>
      <c r="ENO49" s="13"/>
      <c r="ENP49" s="13"/>
      <c r="ENQ49" s="13"/>
      <c r="ENR49" s="13"/>
      <c r="ENS49" s="13"/>
      <c r="ENT49" s="13"/>
      <c r="ENU49" s="13"/>
      <c r="ENV49" s="13"/>
      <c r="ENW49" s="13"/>
      <c r="ENX49" s="13"/>
      <c r="ENY49" s="13"/>
      <c r="ENZ49" s="13"/>
      <c r="EOA49" s="13"/>
      <c r="EOB49" s="13"/>
      <c r="EOC49" s="13"/>
      <c r="EOD49" s="13"/>
      <c r="EOE49" s="13"/>
      <c r="EOF49" s="13"/>
      <c r="EOG49" s="13"/>
      <c r="EOH49" s="13"/>
      <c r="EOI49" s="13"/>
      <c r="EOJ49" s="13"/>
      <c r="EOK49" s="13"/>
      <c r="EOL49" s="13"/>
      <c r="EOM49" s="13"/>
      <c r="EON49" s="13"/>
      <c r="EOO49" s="13"/>
      <c r="EOP49" s="13"/>
      <c r="EOQ49" s="13"/>
      <c r="EOR49" s="13"/>
      <c r="EOS49" s="13"/>
      <c r="EOT49" s="13"/>
      <c r="EOU49" s="13"/>
      <c r="EOV49" s="13"/>
      <c r="EOW49" s="13"/>
      <c r="EOX49" s="13"/>
      <c r="EOY49" s="13"/>
      <c r="EOZ49" s="13"/>
      <c r="EPA49" s="13"/>
      <c r="EPB49" s="13"/>
      <c r="EPC49" s="13"/>
      <c r="EPD49" s="13"/>
      <c r="EPE49" s="13"/>
      <c r="EPF49" s="13"/>
      <c r="EPG49" s="13"/>
      <c r="EPH49" s="13"/>
      <c r="EPI49" s="13"/>
      <c r="EPJ49" s="13"/>
      <c r="EPK49" s="13"/>
      <c r="EPL49" s="13"/>
      <c r="EPM49" s="13"/>
      <c r="EPN49" s="13"/>
      <c r="EPO49" s="13"/>
      <c r="EPP49" s="13"/>
      <c r="EPQ49" s="13"/>
      <c r="EPR49" s="13"/>
      <c r="EPS49" s="13"/>
      <c r="EPT49" s="13"/>
      <c r="EPU49" s="13"/>
      <c r="EPV49" s="13"/>
      <c r="EPW49" s="13"/>
      <c r="EPX49" s="13"/>
      <c r="EPY49" s="13"/>
      <c r="EPZ49" s="13"/>
      <c r="EQA49" s="13"/>
      <c r="EQB49" s="13"/>
      <c r="EQC49" s="13"/>
      <c r="EQD49" s="13"/>
      <c r="EQE49" s="13"/>
      <c r="EQF49" s="13"/>
      <c r="EQG49" s="13"/>
      <c r="EQH49" s="13"/>
      <c r="EQI49" s="13"/>
      <c r="EQJ49" s="13"/>
      <c r="EQK49" s="13"/>
      <c r="EQL49" s="13"/>
      <c r="EQM49" s="13"/>
      <c r="EQN49" s="13"/>
      <c r="EQO49" s="13"/>
      <c r="EQP49" s="13"/>
      <c r="EQQ49" s="13"/>
      <c r="EQR49" s="13"/>
      <c r="EQS49" s="13"/>
      <c r="EQT49" s="13"/>
      <c r="EQU49" s="13"/>
      <c r="EQV49" s="13"/>
      <c r="EQW49" s="13"/>
      <c r="EQX49" s="13"/>
      <c r="EQY49" s="13"/>
      <c r="EQZ49" s="13"/>
      <c r="ERA49" s="13"/>
      <c r="ERB49" s="13"/>
      <c r="ERC49" s="13"/>
      <c r="ERD49" s="13"/>
      <c r="ERE49" s="13"/>
      <c r="ERF49" s="13"/>
      <c r="ERG49" s="13"/>
      <c r="ERH49" s="13"/>
      <c r="ERI49" s="13"/>
      <c r="ERJ49" s="13"/>
      <c r="ERK49" s="13"/>
      <c r="ERL49" s="13"/>
      <c r="ERM49" s="13"/>
      <c r="ERN49" s="13"/>
      <c r="ERO49" s="13"/>
      <c r="ERP49" s="13"/>
      <c r="ERQ49" s="13"/>
      <c r="ERR49" s="13"/>
      <c r="ERS49" s="13"/>
      <c r="ERT49" s="13"/>
      <c r="ERU49" s="13"/>
      <c r="ERV49" s="13"/>
      <c r="ERW49" s="13"/>
      <c r="ERX49" s="13"/>
      <c r="ERY49" s="13"/>
      <c r="ERZ49" s="13"/>
      <c r="ESA49" s="13"/>
      <c r="ESB49" s="13"/>
      <c r="ESC49" s="13"/>
      <c r="ESD49" s="13"/>
      <c r="ESE49" s="13"/>
      <c r="ESF49" s="13"/>
      <c r="ESG49" s="13"/>
      <c r="ESH49" s="13"/>
      <c r="ESI49" s="13"/>
      <c r="ESJ49" s="13"/>
      <c r="ESK49" s="13"/>
      <c r="ESL49" s="13"/>
      <c r="ESM49" s="13"/>
      <c r="ESN49" s="13"/>
      <c r="ESO49" s="13"/>
      <c r="ESP49" s="13"/>
      <c r="ESQ49" s="13"/>
      <c r="ESR49" s="13"/>
      <c r="ESS49" s="13"/>
      <c r="EST49" s="13"/>
      <c r="ESU49" s="13"/>
      <c r="ESV49" s="13"/>
      <c r="ESW49" s="13"/>
      <c r="ESX49" s="13"/>
      <c r="ESY49" s="13"/>
      <c r="ESZ49" s="13"/>
      <c r="ETA49" s="13"/>
      <c r="ETB49" s="13"/>
      <c r="ETC49" s="13"/>
      <c r="ETD49" s="13"/>
      <c r="ETE49" s="13"/>
      <c r="ETF49" s="13"/>
      <c r="ETG49" s="13"/>
      <c r="ETH49" s="13"/>
      <c r="ETI49" s="13"/>
      <c r="ETJ49" s="13"/>
      <c r="ETK49" s="13"/>
      <c r="ETL49" s="13"/>
      <c r="ETM49" s="13"/>
      <c r="ETN49" s="13"/>
      <c r="ETO49" s="13"/>
      <c r="ETP49" s="13"/>
      <c r="ETQ49" s="13"/>
      <c r="ETR49" s="13"/>
      <c r="ETS49" s="13"/>
      <c r="ETT49" s="13"/>
      <c r="ETU49" s="13"/>
      <c r="ETV49" s="13"/>
      <c r="ETW49" s="13"/>
      <c r="ETX49" s="13"/>
      <c r="ETY49" s="13"/>
      <c r="ETZ49" s="13"/>
      <c r="EUA49" s="13"/>
      <c r="EUB49" s="13"/>
      <c r="EUC49" s="13"/>
      <c r="EUD49" s="13"/>
      <c r="EUE49" s="13"/>
      <c r="EUF49" s="13"/>
      <c r="EUG49" s="13"/>
      <c r="EUH49" s="13"/>
      <c r="EUI49" s="13"/>
      <c r="EUJ49" s="13"/>
      <c r="EUK49" s="13"/>
      <c r="EUL49" s="13"/>
      <c r="EUM49" s="13"/>
      <c r="EUN49" s="13"/>
      <c r="EUO49" s="13"/>
      <c r="EUP49" s="13"/>
      <c r="EUQ49" s="13"/>
      <c r="EUR49" s="13"/>
      <c r="EUS49" s="13"/>
      <c r="EUT49" s="13"/>
      <c r="EUU49" s="13"/>
      <c r="EUV49" s="13"/>
      <c r="EUW49" s="13"/>
      <c r="EUX49" s="13"/>
      <c r="EUY49" s="13"/>
      <c r="EUZ49" s="13"/>
      <c r="EVA49" s="13"/>
      <c r="EVB49" s="13"/>
      <c r="EVC49" s="13"/>
      <c r="EVD49" s="13"/>
      <c r="EVE49" s="13"/>
      <c r="EVF49" s="13"/>
      <c r="EVG49" s="13"/>
      <c r="EVH49" s="13"/>
      <c r="EVI49" s="13"/>
      <c r="EVJ49" s="13"/>
      <c r="EVK49" s="13"/>
      <c r="EVL49" s="13"/>
      <c r="EVM49" s="13"/>
      <c r="EVN49" s="13"/>
      <c r="EVO49" s="13"/>
      <c r="EVP49" s="13"/>
      <c r="EVQ49" s="13"/>
      <c r="EVR49" s="13"/>
      <c r="EVS49" s="13"/>
      <c r="EVT49" s="13"/>
      <c r="EVU49" s="13"/>
      <c r="EVV49" s="13"/>
      <c r="EVW49" s="13"/>
      <c r="EVX49" s="13"/>
      <c r="EVY49" s="13"/>
      <c r="EVZ49" s="13"/>
      <c r="EWA49" s="13"/>
      <c r="EWB49" s="13"/>
      <c r="EWC49" s="13"/>
      <c r="EWD49" s="13"/>
      <c r="EWE49" s="13"/>
      <c r="EWF49" s="13"/>
      <c r="EWG49" s="13"/>
      <c r="EWH49" s="13"/>
      <c r="EWI49" s="13"/>
      <c r="EWJ49" s="13"/>
      <c r="EWK49" s="13"/>
      <c r="EWL49" s="13"/>
      <c r="EWM49" s="13"/>
      <c r="EWN49" s="13"/>
      <c r="EWO49" s="13"/>
      <c r="EWP49" s="13"/>
      <c r="EWQ49" s="13"/>
      <c r="EWR49" s="13"/>
      <c r="EWS49" s="13"/>
      <c r="EWT49" s="13"/>
      <c r="EWU49" s="13"/>
      <c r="EWV49" s="13"/>
      <c r="EWW49" s="13"/>
      <c r="EWX49" s="13"/>
      <c r="EWY49" s="13"/>
      <c r="EWZ49" s="13"/>
      <c r="EXA49" s="13"/>
      <c r="EXB49" s="13"/>
      <c r="EXC49" s="13"/>
      <c r="EXD49" s="13"/>
      <c r="EXE49" s="13"/>
      <c r="EXF49" s="13"/>
      <c r="EXG49" s="13"/>
      <c r="EXH49" s="13"/>
      <c r="EXI49" s="13"/>
      <c r="EXJ49" s="13"/>
      <c r="EXK49" s="13"/>
      <c r="EXL49" s="13"/>
      <c r="EXM49" s="13"/>
      <c r="EXN49" s="13"/>
      <c r="EXO49" s="13"/>
      <c r="EXP49" s="13"/>
      <c r="EXQ49" s="13"/>
      <c r="EXR49" s="13"/>
      <c r="EXS49" s="13"/>
      <c r="EXT49" s="13"/>
      <c r="EXU49" s="13"/>
      <c r="EXV49" s="13"/>
      <c r="EXW49" s="13"/>
      <c r="EXX49" s="13"/>
      <c r="EXY49" s="13"/>
      <c r="EXZ49" s="13"/>
      <c r="EYA49" s="13"/>
      <c r="EYB49" s="13"/>
      <c r="EYC49" s="13"/>
      <c r="EYD49" s="13"/>
      <c r="EYE49" s="13"/>
      <c r="EYF49" s="13"/>
      <c r="EYG49" s="13"/>
      <c r="EYH49" s="13"/>
      <c r="EYI49" s="13"/>
      <c r="EYJ49" s="13"/>
      <c r="EYK49" s="13"/>
      <c r="EYL49" s="13"/>
      <c r="EYM49" s="13"/>
      <c r="EYN49" s="13"/>
      <c r="EYO49" s="13"/>
      <c r="EYP49" s="13"/>
      <c r="EYQ49" s="13"/>
      <c r="EYR49" s="13"/>
      <c r="EYS49" s="13"/>
      <c r="EYT49" s="13"/>
      <c r="EYU49" s="13"/>
      <c r="EYV49" s="13"/>
      <c r="EYW49" s="13"/>
      <c r="EYX49" s="13"/>
      <c r="EYY49" s="13"/>
      <c r="EYZ49" s="13"/>
      <c r="EZA49" s="13"/>
      <c r="EZB49" s="13"/>
      <c r="EZC49" s="13"/>
      <c r="EZD49" s="13"/>
      <c r="EZE49" s="13"/>
      <c r="EZF49" s="13"/>
      <c r="EZG49" s="13"/>
      <c r="EZH49" s="13"/>
      <c r="EZI49" s="13"/>
      <c r="EZJ49" s="13"/>
      <c r="EZK49" s="13"/>
      <c r="EZL49" s="13"/>
      <c r="EZM49" s="13"/>
      <c r="EZN49" s="13"/>
      <c r="EZO49" s="13"/>
      <c r="EZP49" s="13"/>
      <c r="EZQ49" s="13"/>
      <c r="EZR49" s="13"/>
      <c r="EZS49" s="13"/>
      <c r="EZT49" s="13"/>
      <c r="EZU49" s="13"/>
      <c r="EZV49" s="13"/>
      <c r="EZW49" s="13"/>
      <c r="EZX49" s="13"/>
      <c r="EZY49" s="13"/>
      <c r="EZZ49" s="13"/>
      <c r="FAA49" s="13"/>
      <c r="FAB49" s="13"/>
      <c r="FAC49" s="13"/>
      <c r="FAD49" s="13"/>
      <c r="FAE49" s="13"/>
      <c r="FAF49" s="13"/>
      <c r="FAG49" s="13"/>
      <c r="FAH49" s="13"/>
      <c r="FAI49" s="13"/>
      <c r="FAJ49" s="13"/>
      <c r="FAK49" s="13"/>
      <c r="FAL49" s="13"/>
      <c r="FAM49" s="13"/>
      <c r="FAN49" s="13"/>
      <c r="FAO49" s="13"/>
      <c r="FAP49" s="13"/>
      <c r="FAQ49" s="13"/>
      <c r="FAR49" s="13"/>
      <c r="FAS49" s="13"/>
      <c r="FAT49" s="13"/>
      <c r="FAU49" s="13"/>
      <c r="FAV49" s="13"/>
      <c r="FAW49" s="13"/>
      <c r="FAX49" s="13"/>
      <c r="FAY49" s="13"/>
      <c r="FAZ49" s="13"/>
      <c r="FBA49" s="13"/>
      <c r="FBB49" s="13"/>
      <c r="FBC49" s="13"/>
      <c r="FBD49" s="13"/>
      <c r="FBE49" s="13"/>
      <c r="FBF49" s="13"/>
      <c r="FBG49" s="13"/>
      <c r="FBH49" s="13"/>
      <c r="FBI49" s="13"/>
      <c r="FBJ49" s="13"/>
      <c r="FBK49" s="13"/>
      <c r="FBL49" s="13"/>
      <c r="FBM49" s="13"/>
      <c r="FBN49" s="13"/>
      <c r="FBO49" s="13"/>
      <c r="FBP49" s="13"/>
      <c r="FBQ49" s="13"/>
      <c r="FBR49" s="13"/>
      <c r="FBS49" s="13"/>
      <c r="FBT49" s="13"/>
      <c r="FBU49" s="13"/>
      <c r="FBV49" s="13"/>
      <c r="FBW49" s="13"/>
      <c r="FBX49" s="13"/>
      <c r="FBY49" s="13"/>
      <c r="FBZ49" s="13"/>
      <c r="FCA49" s="13"/>
      <c r="FCB49" s="13"/>
      <c r="FCC49" s="13"/>
      <c r="FCD49" s="13"/>
      <c r="FCE49" s="13"/>
      <c r="FCF49" s="13"/>
      <c r="FCG49" s="13"/>
      <c r="FCH49" s="13"/>
      <c r="FCI49" s="13"/>
      <c r="FCJ49" s="13"/>
      <c r="FCK49" s="13"/>
      <c r="FCL49" s="13"/>
      <c r="FCM49" s="13"/>
      <c r="FCN49" s="13"/>
      <c r="FCO49" s="13"/>
      <c r="FCP49" s="13"/>
      <c r="FCQ49" s="13"/>
      <c r="FCR49" s="13"/>
      <c r="FCS49" s="13"/>
      <c r="FCT49" s="13"/>
      <c r="FCU49" s="13"/>
      <c r="FCV49" s="13"/>
      <c r="FCW49" s="13"/>
      <c r="FCX49" s="13"/>
      <c r="FCY49" s="13"/>
      <c r="FCZ49" s="13"/>
      <c r="FDA49" s="13"/>
      <c r="FDB49" s="13"/>
      <c r="FDC49" s="13"/>
      <c r="FDD49" s="13"/>
      <c r="FDE49" s="13"/>
      <c r="FDF49" s="13"/>
      <c r="FDG49" s="13"/>
      <c r="FDH49" s="13"/>
      <c r="FDI49" s="13"/>
      <c r="FDJ49" s="13"/>
      <c r="FDK49" s="13"/>
      <c r="FDL49" s="13"/>
      <c r="FDM49" s="13"/>
      <c r="FDN49" s="13"/>
      <c r="FDO49" s="13"/>
      <c r="FDP49" s="13"/>
      <c r="FDQ49" s="13"/>
      <c r="FDR49" s="13"/>
      <c r="FDS49" s="13"/>
      <c r="FDT49" s="13"/>
      <c r="FDU49" s="13"/>
      <c r="FDV49" s="13"/>
      <c r="FDW49" s="13"/>
      <c r="FDX49" s="13"/>
      <c r="FDY49" s="13"/>
      <c r="FDZ49" s="13"/>
      <c r="FEA49" s="13"/>
      <c r="FEB49" s="13"/>
      <c r="FEC49" s="13"/>
      <c r="FED49" s="13"/>
      <c r="FEE49" s="13"/>
      <c r="FEF49" s="13"/>
      <c r="FEG49" s="13"/>
      <c r="FEH49" s="13"/>
      <c r="FEI49" s="13"/>
      <c r="FEJ49" s="13"/>
      <c r="FEK49" s="13"/>
      <c r="FEL49" s="13"/>
      <c r="FEM49" s="13"/>
      <c r="FEN49" s="13"/>
      <c r="FEO49" s="13"/>
      <c r="FEP49" s="13"/>
      <c r="FEQ49" s="13"/>
      <c r="FER49" s="13"/>
      <c r="FES49" s="13"/>
      <c r="FET49" s="13"/>
      <c r="FEU49" s="13"/>
      <c r="FEV49" s="13"/>
      <c r="FEW49" s="13"/>
      <c r="FEX49" s="13"/>
      <c r="FEY49" s="13"/>
      <c r="FEZ49" s="13"/>
      <c r="FFA49" s="13"/>
      <c r="FFB49" s="13"/>
      <c r="FFC49" s="13"/>
      <c r="FFD49" s="13"/>
      <c r="FFE49" s="13"/>
      <c r="FFF49" s="13"/>
      <c r="FFG49" s="13"/>
      <c r="FFH49" s="13"/>
      <c r="FFI49" s="13"/>
      <c r="FFJ49" s="13"/>
      <c r="FFK49" s="13"/>
      <c r="FFL49" s="13"/>
      <c r="FFM49" s="13"/>
      <c r="FFN49" s="13"/>
      <c r="FFO49" s="13"/>
      <c r="FFP49" s="13"/>
      <c r="FFQ49" s="13"/>
      <c r="FFR49" s="13"/>
      <c r="FFS49" s="13"/>
      <c r="FFT49" s="13"/>
      <c r="FFU49" s="13"/>
      <c r="FFV49" s="13"/>
      <c r="FFW49" s="13"/>
      <c r="FFX49" s="13"/>
      <c r="FFY49" s="13"/>
      <c r="FFZ49" s="13"/>
      <c r="FGA49" s="13"/>
      <c r="FGB49" s="13"/>
      <c r="FGC49" s="13"/>
      <c r="FGD49" s="13"/>
      <c r="FGE49" s="13"/>
      <c r="FGF49" s="13"/>
      <c r="FGG49" s="13"/>
      <c r="FGH49" s="13"/>
      <c r="FGI49" s="13"/>
      <c r="FGJ49" s="13"/>
      <c r="FGK49" s="13"/>
      <c r="FGL49" s="13"/>
      <c r="FGM49" s="13"/>
      <c r="FGN49" s="13"/>
      <c r="FGO49" s="13"/>
      <c r="FGP49" s="13"/>
      <c r="FGQ49" s="13"/>
      <c r="FGR49" s="13"/>
      <c r="FGS49" s="13"/>
      <c r="FGT49" s="13"/>
      <c r="FGU49" s="13"/>
      <c r="FGV49" s="13"/>
      <c r="FGW49" s="13"/>
      <c r="FGX49" s="13"/>
      <c r="FGY49" s="13"/>
      <c r="FGZ49" s="13"/>
      <c r="FHA49" s="13"/>
      <c r="FHB49" s="13"/>
      <c r="FHC49" s="13"/>
      <c r="FHD49" s="13"/>
      <c r="FHE49" s="13"/>
      <c r="FHF49" s="13"/>
      <c r="FHG49" s="13"/>
      <c r="FHH49" s="13"/>
      <c r="FHI49" s="13"/>
      <c r="FHJ49" s="13"/>
      <c r="FHK49" s="13"/>
      <c r="FHL49" s="13"/>
      <c r="FHM49" s="13"/>
      <c r="FHN49" s="13"/>
      <c r="FHO49" s="13"/>
      <c r="FHP49" s="13"/>
      <c r="FHQ49" s="13"/>
      <c r="FHR49" s="13"/>
      <c r="FHS49" s="13"/>
      <c r="FHT49" s="13"/>
      <c r="FHU49" s="13"/>
      <c r="FHV49" s="13"/>
      <c r="FHW49" s="13"/>
      <c r="FHX49" s="13"/>
      <c r="FHY49" s="13"/>
      <c r="FHZ49" s="13"/>
      <c r="FIA49" s="13"/>
      <c r="FIB49" s="13"/>
      <c r="FIC49" s="13"/>
      <c r="FID49" s="13"/>
      <c r="FIE49" s="13"/>
      <c r="FIF49" s="13"/>
      <c r="FIG49" s="13"/>
      <c r="FIH49" s="13"/>
      <c r="FII49" s="13"/>
      <c r="FIJ49" s="13"/>
      <c r="FIK49" s="13"/>
      <c r="FIL49" s="13"/>
      <c r="FIM49" s="13"/>
      <c r="FIN49" s="13"/>
      <c r="FIO49" s="13"/>
      <c r="FIP49" s="13"/>
      <c r="FIQ49" s="13"/>
      <c r="FIR49" s="13"/>
      <c r="FIS49" s="13"/>
      <c r="FIT49" s="13"/>
      <c r="FIU49" s="13"/>
      <c r="FIV49" s="13"/>
      <c r="FIW49" s="13"/>
      <c r="FIX49" s="13"/>
      <c r="FIY49" s="13"/>
      <c r="FIZ49" s="13"/>
      <c r="FJA49" s="13"/>
      <c r="FJB49" s="13"/>
      <c r="FJC49" s="13"/>
      <c r="FJD49" s="13"/>
      <c r="FJE49" s="13"/>
      <c r="FJF49" s="13"/>
      <c r="FJG49" s="13"/>
      <c r="FJH49" s="13"/>
      <c r="FJI49" s="13"/>
      <c r="FJJ49" s="13"/>
      <c r="FJK49" s="13"/>
      <c r="FJL49" s="13"/>
      <c r="FJM49" s="13"/>
      <c r="FJN49" s="13"/>
      <c r="FJO49" s="13"/>
      <c r="FJP49" s="13"/>
      <c r="FJQ49" s="13"/>
      <c r="FJR49" s="13"/>
      <c r="FJS49" s="13"/>
      <c r="FJT49" s="13"/>
      <c r="FJU49" s="13"/>
      <c r="FJV49" s="13"/>
      <c r="FJW49" s="13"/>
      <c r="FJX49" s="13"/>
      <c r="FJY49" s="13"/>
      <c r="FJZ49" s="13"/>
      <c r="FKA49" s="13"/>
      <c r="FKB49" s="13"/>
      <c r="FKC49" s="13"/>
      <c r="FKD49" s="13"/>
      <c r="FKE49" s="13"/>
      <c r="FKF49" s="13"/>
      <c r="FKG49" s="13"/>
      <c r="FKH49" s="13"/>
      <c r="FKI49" s="13"/>
      <c r="FKJ49" s="13"/>
      <c r="FKK49" s="13"/>
      <c r="FKL49" s="13"/>
      <c r="FKM49" s="13"/>
      <c r="FKN49" s="13"/>
      <c r="FKO49" s="13"/>
      <c r="FKP49" s="13"/>
      <c r="FKQ49" s="13"/>
      <c r="FKR49" s="13"/>
      <c r="FKS49" s="13"/>
      <c r="FKT49" s="13"/>
      <c r="FKU49" s="13"/>
      <c r="FKV49" s="13"/>
      <c r="FKW49" s="13"/>
      <c r="FKX49" s="13"/>
      <c r="FKY49" s="13"/>
      <c r="FKZ49" s="13"/>
      <c r="FLA49" s="13"/>
      <c r="FLB49" s="13"/>
      <c r="FLC49" s="13"/>
      <c r="FLD49" s="13"/>
      <c r="FLE49" s="13"/>
      <c r="FLF49" s="13"/>
      <c r="FLG49" s="13"/>
      <c r="FLH49" s="13"/>
      <c r="FLI49" s="13"/>
      <c r="FLJ49" s="13"/>
      <c r="FLK49" s="13"/>
      <c r="FLL49" s="13"/>
      <c r="FLM49" s="13"/>
      <c r="FLN49" s="13"/>
      <c r="FLO49" s="13"/>
      <c r="FLP49" s="13"/>
      <c r="FLQ49" s="13"/>
      <c r="FLR49" s="13"/>
      <c r="FLS49" s="13"/>
      <c r="FLT49" s="13"/>
      <c r="FLU49" s="13"/>
      <c r="FLV49" s="13"/>
      <c r="FLW49" s="13"/>
      <c r="FLX49" s="13"/>
      <c r="FLY49" s="13"/>
      <c r="FLZ49" s="13"/>
      <c r="FMA49" s="13"/>
      <c r="FMB49" s="13"/>
      <c r="FMC49" s="13"/>
      <c r="FMD49" s="13"/>
      <c r="FME49" s="13"/>
      <c r="FMF49" s="13"/>
      <c r="FMG49" s="13"/>
      <c r="FMH49" s="13"/>
      <c r="FMI49" s="13"/>
      <c r="FMJ49" s="13"/>
      <c r="FMK49" s="13"/>
      <c r="FML49" s="13"/>
      <c r="FMM49" s="13"/>
      <c r="FMN49" s="13"/>
      <c r="FMO49" s="13"/>
      <c r="FMP49" s="13"/>
      <c r="FMQ49" s="13"/>
      <c r="FMR49" s="13"/>
      <c r="FMS49" s="13"/>
      <c r="FMT49" s="13"/>
      <c r="FMU49" s="13"/>
      <c r="FMV49" s="13"/>
      <c r="FMW49" s="13"/>
      <c r="FMX49" s="13"/>
      <c r="FMY49" s="13"/>
      <c r="FMZ49" s="13"/>
      <c r="FNA49" s="13"/>
      <c r="FNB49" s="13"/>
      <c r="FNC49" s="13"/>
      <c r="FND49" s="13"/>
      <c r="FNE49" s="13"/>
      <c r="FNF49" s="13"/>
      <c r="FNG49" s="13"/>
      <c r="FNH49" s="13"/>
      <c r="FNI49" s="13"/>
      <c r="FNJ49" s="13"/>
      <c r="FNK49" s="13"/>
      <c r="FNL49" s="13"/>
      <c r="FNM49" s="13"/>
      <c r="FNN49" s="13"/>
      <c r="FNO49" s="13"/>
      <c r="FNP49" s="13"/>
      <c r="FNQ49" s="13"/>
      <c r="FNR49" s="13"/>
      <c r="FNS49" s="13"/>
      <c r="FNT49" s="13"/>
      <c r="FNU49" s="13"/>
      <c r="FNV49" s="13"/>
      <c r="FNW49" s="13"/>
      <c r="FNX49" s="13"/>
      <c r="FNY49" s="13"/>
      <c r="FNZ49" s="13"/>
      <c r="FOA49" s="13"/>
      <c r="FOB49" s="13"/>
      <c r="FOC49" s="13"/>
      <c r="FOD49" s="13"/>
      <c r="FOE49" s="13"/>
      <c r="FOF49" s="13"/>
      <c r="FOG49" s="13"/>
      <c r="FOH49" s="13"/>
      <c r="FOI49" s="13"/>
      <c r="FOJ49" s="13"/>
      <c r="FOK49" s="13"/>
      <c r="FOL49" s="13"/>
      <c r="FOM49" s="13"/>
      <c r="FON49" s="13"/>
      <c r="FOO49" s="13"/>
      <c r="FOP49" s="13"/>
      <c r="FOQ49" s="13"/>
      <c r="FOR49" s="13"/>
      <c r="FOS49" s="13"/>
      <c r="FOT49" s="13"/>
      <c r="FOU49" s="13"/>
      <c r="FOV49" s="13"/>
      <c r="FOW49" s="13"/>
      <c r="FOX49" s="13"/>
      <c r="FOY49" s="13"/>
      <c r="FOZ49" s="13"/>
      <c r="FPA49" s="13"/>
      <c r="FPB49" s="13"/>
      <c r="FPC49" s="13"/>
      <c r="FPD49" s="13"/>
      <c r="FPE49" s="13"/>
      <c r="FPF49" s="13"/>
      <c r="FPG49" s="13"/>
      <c r="FPH49" s="13"/>
      <c r="FPI49" s="13"/>
      <c r="FPJ49" s="13"/>
      <c r="FPK49" s="13"/>
      <c r="FPL49" s="13"/>
      <c r="FPM49" s="13"/>
      <c r="FPN49" s="13"/>
      <c r="FPO49" s="13"/>
      <c r="FPP49" s="13"/>
      <c r="FPQ49" s="13"/>
      <c r="FPR49" s="13"/>
      <c r="FPS49" s="13"/>
      <c r="FPT49" s="13"/>
      <c r="FPU49" s="13"/>
      <c r="FPV49" s="13"/>
      <c r="FPW49" s="13"/>
      <c r="FPX49" s="13"/>
      <c r="FPY49" s="13"/>
      <c r="FPZ49" s="13"/>
      <c r="FQA49" s="13"/>
      <c r="FQB49" s="13"/>
      <c r="FQC49" s="13"/>
      <c r="FQD49" s="13"/>
      <c r="FQE49" s="13"/>
      <c r="FQF49" s="13"/>
      <c r="FQG49" s="13"/>
      <c r="FQH49" s="13"/>
      <c r="FQI49" s="13"/>
      <c r="FQJ49" s="13"/>
      <c r="FQK49" s="13"/>
      <c r="FQL49" s="13"/>
      <c r="FQM49" s="13"/>
      <c r="FQN49" s="13"/>
      <c r="FQO49" s="13"/>
      <c r="FQP49" s="13"/>
      <c r="FQQ49" s="13"/>
      <c r="FQR49" s="13"/>
      <c r="FQS49" s="13"/>
      <c r="FQT49" s="13"/>
      <c r="FQU49" s="13"/>
      <c r="FQV49" s="13"/>
      <c r="FQW49" s="13"/>
      <c r="FQX49" s="13"/>
      <c r="FQY49" s="13"/>
      <c r="FQZ49" s="13"/>
      <c r="FRA49" s="13"/>
      <c r="FRB49" s="13"/>
      <c r="FRC49" s="13"/>
      <c r="FRD49" s="13"/>
      <c r="FRE49" s="13"/>
      <c r="FRF49" s="13"/>
      <c r="FRG49" s="13"/>
      <c r="FRH49" s="13"/>
      <c r="FRI49" s="13"/>
      <c r="FRJ49" s="13"/>
      <c r="FRK49" s="13"/>
      <c r="FRL49" s="13"/>
      <c r="FRM49" s="13"/>
      <c r="FRN49" s="13"/>
      <c r="FRO49" s="13"/>
      <c r="FRP49" s="13"/>
      <c r="FRQ49" s="13"/>
      <c r="FRR49" s="13"/>
      <c r="FRS49" s="13"/>
      <c r="FRT49" s="13"/>
      <c r="FRU49" s="13"/>
      <c r="FRV49" s="13"/>
      <c r="FRW49" s="13"/>
      <c r="FRX49" s="13"/>
      <c r="FRY49" s="13"/>
      <c r="FRZ49" s="13"/>
      <c r="FSA49" s="13"/>
      <c r="FSB49" s="13"/>
      <c r="FSC49" s="13"/>
      <c r="FSD49" s="13"/>
      <c r="FSE49" s="13"/>
      <c r="FSF49" s="13"/>
      <c r="FSG49" s="13"/>
      <c r="FSH49" s="13"/>
      <c r="FSI49" s="13"/>
      <c r="FSJ49" s="13"/>
      <c r="FSK49" s="13"/>
      <c r="FSL49" s="13"/>
      <c r="FSM49" s="13"/>
      <c r="FSN49" s="13"/>
      <c r="FSO49" s="13"/>
      <c r="FSP49" s="13"/>
      <c r="FSQ49" s="13"/>
      <c r="FSR49" s="13"/>
      <c r="FSS49" s="13"/>
      <c r="FST49" s="13"/>
      <c r="FSU49" s="13"/>
      <c r="FSV49" s="13"/>
      <c r="FSW49" s="13"/>
      <c r="FSX49" s="13"/>
      <c r="FSY49" s="13"/>
      <c r="FSZ49" s="13"/>
      <c r="FTA49" s="13"/>
      <c r="FTB49" s="13"/>
      <c r="FTC49" s="13"/>
      <c r="FTD49" s="13"/>
      <c r="FTE49" s="13"/>
      <c r="FTF49" s="13"/>
      <c r="FTG49" s="13"/>
      <c r="FTH49" s="13"/>
      <c r="FTI49" s="13"/>
      <c r="FTJ49" s="13"/>
      <c r="FTK49" s="13"/>
      <c r="FTL49" s="13"/>
      <c r="FTM49" s="13"/>
      <c r="FTN49" s="13"/>
      <c r="FTO49" s="13"/>
      <c r="FTP49" s="13"/>
      <c r="FTQ49" s="13"/>
      <c r="FTR49" s="13"/>
      <c r="FTS49" s="13"/>
      <c r="FTT49" s="13"/>
      <c r="FTU49" s="13"/>
      <c r="FTV49" s="13"/>
      <c r="FTW49" s="13"/>
      <c r="FTX49" s="13"/>
      <c r="FTY49" s="13"/>
      <c r="FTZ49" s="13"/>
      <c r="FUA49" s="13"/>
      <c r="FUB49" s="13"/>
      <c r="FUC49" s="13"/>
      <c r="FUD49" s="13"/>
      <c r="FUE49" s="13"/>
      <c r="FUF49" s="13"/>
      <c r="FUG49" s="13"/>
      <c r="FUH49" s="13"/>
      <c r="FUI49" s="13"/>
      <c r="FUJ49" s="13"/>
      <c r="FUK49" s="13"/>
      <c r="FUL49" s="13"/>
      <c r="FUM49" s="13"/>
      <c r="FUN49" s="13"/>
      <c r="FUO49" s="13"/>
      <c r="FUP49" s="13"/>
      <c r="FUQ49" s="13"/>
      <c r="FUR49" s="13"/>
      <c r="FUS49" s="13"/>
      <c r="FUT49" s="13"/>
      <c r="FUU49" s="13"/>
      <c r="FUV49" s="13"/>
      <c r="FUW49" s="13"/>
      <c r="FUX49" s="13"/>
      <c r="FUY49" s="13"/>
      <c r="FUZ49" s="13"/>
      <c r="FVA49" s="13"/>
      <c r="FVB49" s="13"/>
      <c r="FVC49" s="13"/>
      <c r="FVD49" s="13"/>
      <c r="FVE49" s="13"/>
      <c r="FVF49" s="13"/>
      <c r="FVG49" s="13"/>
      <c r="FVH49" s="13"/>
      <c r="FVI49" s="13"/>
      <c r="FVJ49" s="13"/>
      <c r="FVK49" s="13"/>
      <c r="FVL49" s="13"/>
      <c r="FVM49" s="13"/>
      <c r="FVN49" s="13"/>
      <c r="FVO49" s="13"/>
      <c r="FVP49" s="13"/>
      <c r="FVQ49" s="13"/>
      <c r="FVR49" s="13"/>
      <c r="FVS49" s="13"/>
      <c r="FVT49" s="13"/>
      <c r="FVU49" s="13"/>
      <c r="FVV49" s="13"/>
      <c r="FVW49" s="13"/>
      <c r="FVX49" s="13"/>
      <c r="FVY49" s="13"/>
      <c r="FVZ49" s="13"/>
      <c r="FWA49" s="13"/>
      <c r="FWB49" s="13"/>
      <c r="FWC49" s="13"/>
      <c r="FWD49" s="13"/>
      <c r="FWE49" s="13"/>
      <c r="FWF49" s="13"/>
      <c r="FWG49" s="13"/>
      <c r="FWH49" s="13"/>
      <c r="FWI49" s="13"/>
      <c r="FWJ49" s="13"/>
      <c r="FWK49" s="13"/>
      <c r="FWL49" s="13"/>
      <c r="FWM49" s="13"/>
      <c r="FWN49" s="13"/>
      <c r="FWO49" s="13"/>
      <c r="FWP49" s="13"/>
      <c r="FWQ49" s="13"/>
      <c r="FWR49" s="13"/>
      <c r="FWS49" s="13"/>
      <c r="FWT49" s="13"/>
      <c r="FWU49" s="13"/>
      <c r="FWV49" s="13"/>
      <c r="FWW49" s="13"/>
      <c r="FWX49" s="13"/>
      <c r="FWY49" s="13"/>
      <c r="FWZ49" s="13"/>
      <c r="FXA49" s="13"/>
      <c r="FXB49" s="13"/>
      <c r="FXC49" s="13"/>
      <c r="FXD49" s="13"/>
      <c r="FXE49" s="13"/>
      <c r="FXF49" s="13"/>
      <c r="FXG49" s="13"/>
      <c r="FXH49" s="13"/>
      <c r="FXI49" s="13"/>
      <c r="FXJ49" s="13"/>
      <c r="FXK49" s="13"/>
      <c r="FXL49" s="13"/>
      <c r="FXM49" s="13"/>
      <c r="FXN49" s="13"/>
      <c r="FXO49" s="13"/>
      <c r="FXP49" s="13"/>
      <c r="FXQ49" s="13"/>
      <c r="FXR49" s="13"/>
      <c r="FXS49" s="13"/>
      <c r="FXT49" s="13"/>
      <c r="FXU49" s="13"/>
      <c r="FXV49" s="13"/>
      <c r="FXW49" s="13"/>
      <c r="FXX49" s="13"/>
      <c r="FXY49" s="13"/>
      <c r="FXZ49" s="13"/>
      <c r="FYA49" s="13"/>
      <c r="FYB49" s="13"/>
      <c r="FYC49" s="13"/>
      <c r="FYD49" s="13"/>
      <c r="FYE49" s="13"/>
      <c r="FYF49" s="13"/>
      <c r="FYG49" s="13"/>
      <c r="FYH49" s="13"/>
      <c r="FYI49" s="13"/>
      <c r="FYJ49" s="13"/>
      <c r="FYK49" s="13"/>
      <c r="FYL49" s="13"/>
      <c r="FYM49" s="13"/>
      <c r="FYN49" s="13"/>
      <c r="FYO49" s="13"/>
      <c r="FYP49" s="13"/>
      <c r="FYQ49" s="13"/>
      <c r="FYR49" s="13"/>
      <c r="FYS49" s="13"/>
      <c r="FYT49" s="13"/>
      <c r="FYU49" s="13"/>
      <c r="FYV49" s="13"/>
      <c r="FYW49" s="13"/>
      <c r="FYX49" s="13"/>
      <c r="FYY49" s="13"/>
      <c r="FYZ49" s="13"/>
      <c r="FZA49" s="13"/>
      <c r="FZB49" s="13"/>
      <c r="FZC49" s="13"/>
      <c r="FZD49" s="13"/>
      <c r="FZE49" s="13"/>
      <c r="FZF49" s="13"/>
      <c r="FZG49" s="13"/>
      <c r="FZH49" s="13"/>
      <c r="FZI49" s="13"/>
      <c r="FZJ49" s="13"/>
      <c r="FZK49" s="13"/>
      <c r="FZL49" s="13"/>
      <c r="FZM49" s="13"/>
      <c r="FZN49" s="13"/>
      <c r="FZO49" s="13"/>
      <c r="FZP49" s="13"/>
      <c r="FZQ49" s="13"/>
      <c r="FZR49" s="13"/>
      <c r="FZS49" s="13"/>
      <c r="FZT49" s="13"/>
      <c r="FZU49" s="13"/>
      <c r="FZV49" s="13"/>
      <c r="FZW49" s="13"/>
      <c r="FZX49" s="13"/>
      <c r="FZY49" s="13"/>
      <c r="FZZ49" s="13"/>
      <c r="GAA49" s="13"/>
      <c r="GAB49" s="13"/>
      <c r="GAC49" s="13"/>
      <c r="GAD49" s="13"/>
      <c r="GAE49" s="13"/>
      <c r="GAF49" s="13"/>
      <c r="GAG49" s="13"/>
      <c r="GAH49" s="13"/>
      <c r="GAI49" s="13"/>
      <c r="GAJ49" s="13"/>
      <c r="GAK49" s="13"/>
      <c r="GAL49" s="13"/>
      <c r="GAM49" s="13"/>
      <c r="GAN49" s="13"/>
      <c r="GAO49" s="13"/>
      <c r="GAP49" s="13"/>
      <c r="GAQ49" s="13"/>
      <c r="GAR49" s="13"/>
      <c r="GAS49" s="13"/>
      <c r="GAT49" s="13"/>
      <c r="GAU49" s="13"/>
      <c r="GAV49" s="13"/>
      <c r="GAW49" s="13"/>
      <c r="GAX49" s="13"/>
      <c r="GAY49" s="13"/>
      <c r="GAZ49" s="13"/>
      <c r="GBA49" s="13"/>
      <c r="GBB49" s="13"/>
      <c r="GBC49" s="13"/>
      <c r="GBD49" s="13"/>
      <c r="GBE49" s="13"/>
      <c r="GBF49" s="13"/>
      <c r="GBG49" s="13"/>
      <c r="GBH49" s="13"/>
      <c r="GBI49" s="13"/>
      <c r="GBJ49" s="13"/>
      <c r="GBK49" s="13"/>
      <c r="GBL49" s="13"/>
      <c r="GBM49" s="13"/>
      <c r="GBN49" s="13"/>
      <c r="GBO49" s="13"/>
      <c r="GBP49" s="13"/>
      <c r="GBQ49" s="13"/>
      <c r="GBR49" s="13"/>
      <c r="GBS49" s="13"/>
      <c r="GBT49" s="13"/>
      <c r="GBU49" s="13"/>
      <c r="GBV49" s="13"/>
      <c r="GBW49" s="13"/>
      <c r="GBX49" s="13"/>
      <c r="GBY49" s="13"/>
      <c r="GBZ49" s="13"/>
      <c r="GCA49" s="13"/>
      <c r="GCB49" s="13"/>
      <c r="GCC49" s="13"/>
      <c r="GCD49" s="13"/>
      <c r="GCE49" s="13"/>
      <c r="GCF49" s="13"/>
      <c r="GCG49" s="13"/>
      <c r="GCH49" s="13"/>
      <c r="GCI49" s="13"/>
      <c r="GCJ49" s="13"/>
      <c r="GCK49" s="13"/>
      <c r="GCL49" s="13"/>
      <c r="GCM49" s="13"/>
      <c r="GCN49" s="13"/>
      <c r="GCO49" s="13"/>
      <c r="GCP49" s="13"/>
      <c r="GCQ49" s="13"/>
      <c r="GCR49" s="13"/>
      <c r="GCS49" s="13"/>
      <c r="GCT49" s="13"/>
      <c r="GCU49" s="13"/>
      <c r="GCV49" s="13"/>
      <c r="GCW49" s="13"/>
      <c r="GCX49" s="13"/>
      <c r="GCY49" s="13"/>
      <c r="GCZ49" s="13"/>
      <c r="GDA49" s="13"/>
      <c r="GDB49" s="13"/>
      <c r="GDC49" s="13"/>
      <c r="GDD49" s="13"/>
      <c r="GDE49" s="13"/>
      <c r="GDF49" s="13"/>
      <c r="GDG49" s="13"/>
      <c r="GDH49" s="13"/>
      <c r="GDI49" s="13"/>
      <c r="GDJ49" s="13"/>
      <c r="GDK49" s="13"/>
      <c r="GDL49" s="13"/>
      <c r="GDM49" s="13"/>
      <c r="GDN49" s="13"/>
      <c r="GDO49" s="13"/>
      <c r="GDP49" s="13"/>
      <c r="GDQ49" s="13"/>
      <c r="GDR49" s="13"/>
      <c r="GDS49" s="13"/>
      <c r="GDT49" s="13"/>
      <c r="GDU49" s="13"/>
      <c r="GDV49" s="13"/>
      <c r="GDW49" s="13"/>
      <c r="GDX49" s="13"/>
      <c r="GDY49" s="13"/>
      <c r="GDZ49" s="13"/>
      <c r="GEA49" s="13"/>
      <c r="GEB49" s="13"/>
      <c r="GEC49" s="13"/>
      <c r="GED49" s="13"/>
      <c r="GEE49" s="13"/>
      <c r="GEF49" s="13"/>
      <c r="GEG49" s="13"/>
      <c r="GEH49" s="13"/>
      <c r="GEI49" s="13"/>
      <c r="GEJ49" s="13"/>
      <c r="GEK49" s="13"/>
      <c r="GEL49" s="13"/>
      <c r="GEM49" s="13"/>
      <c r="GEN49" s="13"/>
      <c r="GEO49" s="13"/>
      <c r="GEP49" s="13"/>
      <c r="GEQ49" s="13"/>
      <c r="GER49" s="13"/>
      <c r="GES49" s="13"/>
      <c r="GET49" s="13"/>
      <c r="GEU49" s="13"/>
      <c r="GEV49" s="13"/>
      <c r="GEW49" s="13"/>
      <c r="GEX49" s="13"/>
      <c r="GEY49" s="13"/>
      <c r="GEZ49" s="13"/>
      <c r="GFA49" s="13"/>
      <c r="GFB49" s="13"/>
      <c r="GFC49" s="13"/>
      <c r="GFD49" s="13"/>
      <c r="GFE49" s="13"/>
      <c r="GFF49" s="13"/>
      <c r="GFG49" s="13"/>
      <c r="GFH49" s="13"/>
      <c r="GFI49" s="13"/>
      <c r="GFJ49" s="13"/>
      <c r="GFK49" s="13"/>
      <c r="GFL49" s="13"/>
      <c r="GFM49" s="13"/>
      <c r="GFN49" s="13"/>
      <c r="GFO49" s="13"/>
      <c r="GFP49" s="13"/>
      <c r="GFQ49" s="13"/>
      <c r="GFR49" s="13"/>
      <c r="GFS49" s="13"/>
      <c r="GFT49" s="13"/>
      <c r="GFU49" s="13"/>
      <c r="GFV49" s="13"/>
      <c r="GFW49" s="13"/>
      <c r="GFX49" s="13"/>
      <c r="GFY49" s="13"/>
      <c r="GFZ49" s="13"/>
      <c r="GGA49" s="13"/>
      <c r="GGB49" s="13"/>
      <c r="GGC49" s="13"/>
      <c r="GGD49" s="13"/>
      <c r="GGE49" s="13"/>
      <c r="GGF49" s="13"/>
      <c r="GGG49" s="13"/>
      <c r="GGH49" s="13"/>
      <c r="GGI49" s="13"/>
      <c r="GGJ49" s="13"/>
      <c r="GGK49" s="13"/>
      <c r="GGL49" s="13"/>
      <c r="GGM49" s="13"/>
      <c r="GGN49" s="13"/>
      <c r="GGO49" s="13"/>
      <c r="GGP49" s="13"/>
      <c r="GGQ49" s="13"/>
      <c r="GGR49" s="13"/>
      <c r="GGS49" s="13"/>
      <c r="GGT49" s="13"/>
      <c r="GGU49" s="13"/>
      <c r="GGV49" s="13"/>
      <c r="GGW49" s="13"/>
      <c r="GGX49" s="13"/>
      <c r="GGY49" s="13"/>
      <c r="GGZ49" s="13"/>
      <c r="GHA49" s="13"/>
      <c r="GHB49" s="13"/>
      <c r="GHC49" s="13"/>
      <c r="GHD49" s="13"/>
      <c r="GHE49" s="13"/>
      <c r="GHF49" s="13"/>
      <c r="GHG49" s="13"/>
      <c r="GHH49" s="13"/>
      <c r="GHI49" s="13"/>
      <c r="GHJ49" s="13"/>
      <c r="GHK49" s="13"/>
      <c r="GHL49" s="13"/>
      <c r="GHM49" s="13"/>
      <c r="GHN49" s="13"/>
      <c r="GHO49" s="13"/>
      <c r="GHP49" s="13"/>
      <c r="GHQ49" s="13"/>
      <c r="GHR49" s="13"/>
      <c r="GHS49" s="13"/>
      <c r="GHT49" s="13"/>
      <c r="GHU49" s="13"/>
      <c r="GHV49" s="13"/>
      <c r="GHW49" s="13"/>
      <c r="GHX49" s="13"/>
      <c r="GHY49" s="13"/>
      <c r="GHZ49" s="13"/>
      <c r="GIA49" s="13"/>
      <c r="GIB49" s="13"/>
      <c r="GIC49" s="13"/>
      <c r="GID49" s="13"/>
      <c r="GIE49" s="13"/>
      <c r="GIF49" s="13"/>
      <c r="GIG49" s="13"/>
      <c r="GIH49" s="13"/>
      <c r="GII49" s="13"/>
      <c r="GIJ49" s="13"/>
      <c r="GIK49" s="13"/>
      <c r="GIL49" s="13"/>
      <c r="GIM49" s="13"/>
      <c r="GIN49" s="13"/>
      <c r="GIO49" s="13"/>
      <c r="GIP49" s="13"/>
      <c r="GIQ49" s="13"/>
      <c r="GIR49" s="13"/>
      <c r="GIS49" s="13"/>
      <c r="GIT49" s="13"/>
      <c r="GIU49" s="13"/>
      <c r="GIV49" s="13"/>
      <c r="GIW49" s="13"/>
      <c r="GIX49" s="13"/>
      <c r="GIY49" s="13"/>
      <c r="GIZ49" s="13"/>
      <c r="GJA49" s="13"/>
      <c r="GJB49" s="13"/>
      <c r="GJC49" s="13"/>
      <c r="GJD49" s="13"/>
      <c r="GJE49" s="13"/>
      <c r="GJF49" s="13"/>
      <c r="GJG49" s="13"/>
      <c r="GJH49" s="13"/>
      <c r="GJI49" s="13"/>
      <c r="GJJ49" s="13"/>
      <c r="GJK49" s="13"/>
      <c r="GJL49" s="13"/>
      <c r="GJM49" s="13"/>
      <c r="GJN49" s="13"/>
      <c r="GJO49" s="13"/>
      <c r="GJP49" s="13"/>
      <c r="GJQ49" s="13"/>
      <c r="GJR49" s="13"/>
      <c r="GJS49" s="13"/>
      <c r="GJT49" s="13"/>
      <c r="GJU49" s="13"/>
      <c r="GJV49" s="13"/>
      <c r="GJW49" s="13"/>
      <c r="GJX49" s="13"/>
      <c r="GJY49" s="13"/>
      <c r="GJZ49" s="13"/>
      <c r="GKA49" s="13"/>
      <c r="GKB49" s="13"/>
      <c r="GKC49" s="13"/>
      <c r="GKD49" s="13"/>
      <c r="GKE49" s="13"/>
      <c r="GKF49" s="13"/>
      <c r="GKG49" s="13"/>
      <c r="GKH49" s="13"/>
      <c r="GKI49" s="13"/>
      <c r="GKJ49" s="13"/>
      <c r="GKK49" s="13"/>
      <c r="GKL49" s="13"/>
      <c r="GKM49" s="13"/>
      <c r="GKN49" s="13"/>
      <c r="GKO49" s="13"/>
      <c r="GKP49" s="13"/>
      <c r="GKQ49" s="13"/>
      <c r="GKR49" s="13"/>
      <c r="GKS49" s="13"/>
      <c r="GKT49" s="13"/>
      <c r="GKU49" s="13"/>
      <c r="GKV49" s="13"/>
      <c r="GKW49" s="13"/>
      <c r="GKX49" s="13"/>
      <c r="GKY49" s="13"/>
      <c r="GKZ49" s="13"/>
      <c r="GLA49" s="13"/>
      <c r="GLB49" s="13"/>
      <c r="GLC49" s="13"/>
      <c r="GLD49" s="13"/>
      <c r="GLE49" s="13"/>
      <c r="GLF49" s="13"/>
      <c r="GLG49" s="13"/>
      <c r="GLH49" s="13"/>
      <c r="GLI49" s="13"/>
      <c r="GLJ49" s="13"/>
      <c r="GLK49" s="13"/>
      <c r="GLL49" s="13"/>
      <c r="GLM49" s="13"/>
      <c r="GLN49" s="13"/>
      <c r="GLO49" s="13"/>
      <c r="GLP49" s="13"/>
      <c r="GLQ49" s="13"/>
      <c r="GLR49" s="13"/>
      <c r="GLS49" s="13"/>
      <c r="GLT49" s="13"/>
      <c r="GLU49" s="13"/>
      <c r="GLV49" s="13"/>
      <c r="GLW49" s="13"/>
      <c r="GLX49" s="13"/>
      <c r="GLY49" s="13"/>
      <c r="GLZ49" s="13"/>
      <c r="GMA49" s="13"/>
      <c r="GMB49" s="13"/>
      <c r="GMC49" s="13"/>
      <c r="GMD49" s="13"/>
      <c r="GME49" s="13"/>
      <c r="GMF49" s="13"/>
      <c r="GMG49" s="13"/>
      <c r="GMH49" s="13"/>
      <c r="GMI49" s="13"/>
      <c r="GMJ49" s="13"/>
      <c r="GMK49" s="13"/>
      <c r="GML49" s="13"/>
      <c r="GMM49" s="13"/>
      <c r="GMN49" s="13"/>
      <c r="GMO49" s="13"/>
      <c r="GMP49" s="13"/>
      <c r="GMQ49" s="13"/>
      <c r="GMR49" s="13"/>
      <c r="GMS49" s="13"/>
      <c r="GMT49" s="13"/>
      <c r="GMU49" s="13"/>
      <c r="GMV49" s="13"/>
      <c r="GMW49" s="13"/>
      <c r="GMX49" s="13"/>
      <c r="GMY49" s="13"/>
      <c r="GMZ49" s="13"/>
      <c r="GNA49" s="13"/>
      <c r="GNB49" s="13"/>
      <c r="GNC49" s="13"/>
      <c r="GND49" s="13"/>
      <c r="GNE49" s="13"/>
      <c r="GNF49" s="13"/>
      <c r="GNG49" s="13"/>
      <c r="GNH49" s="13"/>
      <c r="GNI49" s="13"/>
      <c r="GNJ49" s="13"/>
      <c r="GNK49" s="13"/>
      <c r="GNL49" s="13"/>
      <c r="GNM49" s="13"/>
      <c r="GNN49" s="13"/>
      <c r="GNO49" s="13"/>
      <c r="GNP49" s="13"/>
      <c r="GNQ49" s="13"/>
      <c r="GNR49" s="13"/>
      <c r="GNS49" s="13"/>
      <c r="GNT49" s="13"/>
      <c r="GNU49" s="13"/>
      <c r="GNV49" s="13"/>
      <c r="GNW49" s="13"/>
      <c r="GNX49" s="13"/>
      <c r="GNY49" s="13"/>
      <c r="GNZ49" s="13"/>
      <c r="GOA49" s="13"/>
      <c r="GOB49" s="13"/>
      <c r="GOC49" s="13"/>
      <c r="GOD49" s="13"/>
      <c r="GOE49" s="13"/>
      <c r="GOF49" s="13"/>
      <c r="GOG49" s="13"/>
      <c r="GOH49" s="13"/>
      <c r="GOI49" s="13"/>
      <c r="GOJ49" s="13"/>
      <c r="GOK49" s="13"/>
      <c r="GOL49" s="13"/>
      <c r="GOM49" s="13"/>
      <c r="GON49" s="13"/>
      <c r="GOO49" s="13"/>
      <c r="GOP49" s="13"/>
      <c r="GOQ49" s="13"/>
      <c r="GOR49" s="13"/>
      <c r="GOS49" s="13"/>
      <c r="GOT49" s="13"/>
      <c r="GOU49" s="13"/>
      <c r="GOV49" s="13"/>
      <c r="GOW49" s="13"/>
      <c r="GOX49" s="13"/>
      <c r="GOY49" s="13"/>
      <c r="GOZ49" s="13"/>
      <c r="GPA49" s="13"/>
      <c r="GPB49" s="13"/>
      <c r="GPC49" s="13"/>
      <c r="GPD49" s="13"/>
      <c r="GPE49" s="13"/>
      <c r="GPF49" s="13"/>
      <c r="GPG49" s="13"/>
      <c r="GPH49" s="13"/>
      <c r="GPI49" s="13"/>
      <c r="GPJ49" s="13"/>
      <c r="GPK49" s="13"/>
      <c r="GPL49" s="13"/>
      <c r="GPM49" s="13"/>
      <c r="GPN49" s="13"/>
      <c r="GPO49" s="13"/>
      <c r="GPP49" s="13"/>
      <c r="GPQ49" s="13"/>
      <c r="GPR49" s="13"/>
      <c r="GPS49" s="13"/>
      <c r="GPT49" s="13"/>
      <c r="GPU49" s="13"/>
      <c r="GPV49" s="13"/>
      <c r="GPW49" s="13"/>
      <c r="GPX49" s="13"/>
      <c r="GPY49" s="13"/>
      <c r="GPZ49" s="13"/>
      <c r="GQA49" s="13"/>
      <c r="GQB49" s="13"/>
      <c r="GQC49" s="13"/>
      <c r="GQD49" s="13"/>
      <c r="GQE49" s="13"/>
      <c r="GQF49" s="13"/>
      <c r="GQG49" s="13"/>
      <c r="GQH49" s="13"/>
      <c r="GQI49" s="13"/>
      <c r="GQJ49" s="13"/>
      <c r="GQK49" s="13"/>
      <c r="GQL49" s="13"/>
      <c r="GQM49" s="13"/>
      <c r="GQN49" s="13"/>
      <c r="GQO49" s="13"/>
      <c r="GQP49" s="13"/>
      <c r="GQQ49" s="13"/>
      <c r="GQR49" s="13"/>
      <c r="GQS49" s="13"/>
      <c r="GQT49" s="13"/>
      <c r="GQU49" s="13"/>
      <c r="GQV49" s="13"/>
      <c r="GQW49" s="13"/>
      <c r="GQX49" s="13"/>
      <c r="GQY49" s="13"/>
      <c r="GQZ49" s="13"/>
      <c r="GRA49" s="13"/>
      <c r="GRB49" s="13"/>
      <c r="GRC49" s="13"/>
      <c r="GRD49" s="13"/>
      <c r="GRE49" s="13"/>
      <c r="GRF49" s="13"/>
      <c r="GRG49" s="13"/>
      <c r="GRH49" s="13"/>
      <c r="GRI49" s="13"/>
      <c r="GRJ49" s="13"/>
      <c r="GRK49" s="13"/>
      <c r="GRL49" s="13"/>
      <c r="GRM49" s="13"/>
      <c r="GRN49" s="13"/>
      <c r="GRO49" s="13"/>
      <c r="GRP49" s="13"/>
      <c r="GRQ49" s="13"/>
      <c r="GRR49" s="13"/>
      <c r="GRS49" s="13"/>
      <c r="GRT49" s="13"/>
      <c r="GRU49" s="13"/>
      <c r="GRV49" s="13"/>
      <c r="GRW49" s="13"/>
      <c r="GRX49" s="13"/>
      <c r="GRY49" s="13"/>
      <c r="GRZ49" s="13"/>
      <c r="GSA49" s="13"/>
      <c r="GSB49" s="13"/>
      <c r="GSC49" s="13"/>
      <c r="GSD49" s="13"/>
      <c r="GSE49" s="13"/>
      <c r="GSF49" s="13"/>
      <c r="GSG49" s="13"/>
      <c r="GSH49" s="13"/>
      <c r="GSI49" s="13"/>
      <c r="GSJ49" s="13"/>
      <c r="GSK49" s="13"/>
      <c r="GSL49" s="13"/>
      <c r="GSM49" s="13"/>
      <c r="GSN49" s="13"/>
      <c r="GSO49" s="13"/>
      <c r="GSP49" s="13"/>
      <c r="GSQ49" s="13"/>
      <c r="GSR49" s="13"/>
      <c r="GSS49" s="13"/>
      <c r="GST49" s="13"/>
      <c r="GSU49" s="13"/>
      <c r="GSV49" s="13"/>
      <c r="GSW49" s="13"/>
      <c r="GSX49" s="13"/>
      <c r="GSY49" s="13"/>
      <c r="GSZ49" s="13"/>
      <c r="GTA49" s="13"/>
      <c r="GTB49" s="13"/>
      <c r="GTC49" s="13"/>
      <c r="GTD49" s="13"/>
      <c r="GTE49" s="13"/>
      <c r="GTF49" s="13"/>
      <c r="GTG49" s="13"/>
      <c r="GTH49" s="13"/>
      <c r="GTI49" s="13"/>
      <c r="GTJ49" s="13"/>
      <c r="GTK49" s="13"/>
      <c r="GTL49" s="13"/>
      <c r="GTM49" s="13"/>
      <c r="GTN49" s="13"/>
      <c r="GTO49" s="13"/>
      <c r="GTP49" s="13"/>
      <c r="GTQ49" s="13"/>
      <c r="GTR49" s="13"/>
      <c r="GTS49" s="13"/>
      <c r="GTT49" s="13"/>
      <c r="GTU49" s="13"/>
      <c r="GTV49" s="13"/>
      <c r="GTW49" s="13"/>
      <c r="GTX49" s="13"/>
      <c r="GTY49" s="13"/>
      <c r="GTZ49" s="13"/>
      <c r="GUA49" s="13"/>
      <c r="GUB49" s="13"/>
      <c r="GUC49" s="13"/>
      <c r="GUD49" s="13"/>
      <c r="GUE49" s="13"/>
      <c r="GUF49" s="13"/>
      <c r="GUG49" s="13"/>
      <c r="GUH49" s="13"/>
      <c r="GUI49" s="13"/>
      <c r="GUJ49" s="13"/>
      <c r="GUK49" s="13"/>
      <c r="GUL49" s="13"/>
      <c r="GUM49" s="13"/>
      <c r="GUN49" s="13"/>
      <c r="GUO49" s="13"/>
      <c r="GUP49" s="13"/>
      <c r="GUQ49" s="13"/>
      <c r="GUR49" s="13"/>
      <c r="GUS49" s="13"/>
      <c r="GUT49" s="13"/>
      <c r="GUU49" s="13"/>
      <c r="GUV49" s="13"/>
      <c r="GUW49" s="13"/>
      <c r="GUX49" s="13"/>
      <c r="GUY49" s="13"/>
      <c r="GUZ49" s="13"/>
      <c r="GVA49" s="13"/>
      <c r="GVB49" s="13"/>
      <c r="GVC49" s="13"/>
      <c r="GVD49" s="13"/>
      <c r="GVE49" s="13"/>
      <c r="GVF49" s="13"/>
      <c r="GVG49" s="13"/>
      <c r="GVH49" s="13"/>
      <c r="GVI49" s="13"/>
      <c r="GVJ49" s="13"/>
      <c r="GVK49" s="13"/>
      <c r="GVL49" s="13"/>
      <c r="GVM49" s="13"/>
      <c r="GVN49" s="13"/>
      <c r="GVO49" s="13"/>
      <c r="GVP49" s="13"/>
      <c r="GVQ49" s="13"/>
      <c r="GVR49" s="13"/>
      <c r="GVS49" s="13"/>
      <c r="GVT49" s="13"/>
      <c r="GVU49" s="13"/>
      <c r="GVV49" s="13"/>
      <c r="GVW49" s="13"/>
      <c r="GVX49" s="13"/>
      <c r="GVY49" s="13"/>
      <c r="GVZ49" s="13"/>
      <c r="GWA49" s="13"/>
      <c r="GWB49" s="13"/>
      <c r="GWC49" s="13"/>
      <c r="GWD49" s="13"/>
      <c r="GWE49" s="13"/>
      <c r="GWF49" s="13"/>
      <c r="GWG49" s="13"/>
      <c r="GWH49" s="13"/>
      <c r="GWI49" s="13"/>
      <c r="GWJ49" s="13"/>
      <c r="GWK49" s="13"/>
      <c r="GWL49" s="13"/>
      <c r="GWM49" s="13"/>
      <c r="GWN49" s="13"/>
      <c r="GWO49" s="13"/>
      <c r="GWP49" s="13"/>
      <c r="GWQ49" s="13"/>
      <c r="GWR49" s="13"/>
      <c r="GWS49" s="13"/>
      <c r="GWT49" s="13"/>
      <c r="GWU49" s="13"/>
      <c r="GWV49" s="13"/>
      <c r="GWW49" s="13"/>
      <c r="GWX49" s="13"/>
      <c r="GWY49" s="13"/>
      <c r="GWZ49" s="13"/>
      <c r="GXA49" s="13"/>
      <c r="GXB49" s="13"/>
      <c r="GXC49" s="13"/>
      <c r="GXD49" s="13"/>
      <c r="GXE49" s="13"/>
      <c r="GXF49" s="13"/>
      <c r="GXG49" s="13"/>
      <c r="GXH49" s="13"/>
      <c r="GXI49" s="13"/>
      <c r="GXJ49" s="13"/>
      <c r="GXK49" s="13"/>
      <c r="GXL49" s="13"/>
      <c r="GXM49" s="13"/>
      <c r="GXN49" s="13"/>
      <c r="GXO49" s="13"/>
      <c r="GXP49" s="13"/>
      <c r="GXQ49" s="13"/>
      <c r="GXR49" s="13"/>
      <c r="GXS49" s="13"/>
      <c r="GXT49" s="13"/>
      <c r="GXU49" s="13"/>
      <c r="GXV49" s="13"/>
      <c r="GXW49" s="13"/>
      <c r="GXX49" s="13"/>
      <c r="GXY49" s="13"/>
      <c r="GXZ49" s="13"/>
      <c r="GYA49" s="13"/>
      <c r="GYB49" s="13"/>
      <c r="GYC49" s="13"/>
      <c r="GYD49" s="13"/>
      <c r="GYE49" s="13"/>
      <c r="GYF49" s="13"/>
      <c r="GYG49" s="13"/>
      <c r="GYH49" s="13"/>
      <c r="GYI49" s="13"/>
      <c r="GYJ49" s="13"/>
      <c r="GYK49" s="13"/>
      <c r="GYL49" s="13"/>
      <c r="GYM49" s="13"/>
      <c r="GYN49" s="13"/>
      <c r="GYO49" s="13"/>
      <c r="GYP49" s="13"/>
      <c r="GYQ49" s="13"/>
      <c r="GYR49" s="13"/>
      <c r="GYS49" s="13"/>
      <c r="GYT49" s="13"/>
      <c r="GYU49" s="13"/>
      <c r="GYV49" s="13"/>
      <c r="GYW49" s="13"/>
      <c r="GYX49" s="13"/>
      <c r="GYY49" s="13"/>
      <c r="GYZ49" s="13"/>
      <c r="GZA49" s="13"/>
      <c r="GZB49" s="13"/>
      <c r="GZC49" s="13"/>
      <c r="GZD49" s="13"/>
      <c r="GZE49" s="13"/>
      <c r="GZF49" s="13"/>
      <c r="GZG49" s="13"/>
      <c r="GZH49" s="13"/>
      <c r="GZI49" s="13"/>
      <c r="GZJ49" s="13"/>
      <c r="GZK49" s="13"/>
      <c r="GZL49" s="13"/>
      <c r="GZM49" s="13"/>
      <c r="GZN49" s="13"/>
      <c r="GZO49" s="13"/>
      <c r="GZP49" s="13"/>
      <c r="GZQ49" s="13"/>
      <c r="GZR49" s="13"/>
      <c r="GZS49" s="13"/>
      <c r="GZT49" s="13"/>
      <c r="GZU49" s="13"/>
      <c r="GZV49" s="13"/>
      <c r="GZW49" s="13"/>
      <c r="GZX49" s="13"/>
      <c r="GZY49" s="13"/>
      <c r="GZZ49" s="13"/>
      <c r="HAA49" s="13"/>
      <c r="HAB49" s="13"/>
      <c r="HAC49" s="13"/>
      <c r="HAD49" s="13"/>
      <c r="HAE49" s="13"/>
      <c r="HAF49" s="13"/>
      <c r="HAG49" s="13"/>
      <c r="HAH49" s="13"/>
      <c r="HAI49" s="13"/>
      <c r="HAJ49" s="13"/>
      <c r="HAK49" s="13"/>
      <c r="HAL49" s="13"/>
      <c r="HAM49" s="13"/>
      <c r="HAN49" s="13"/>
      <c r="HAO49" s="13"/>
      <c r="HAP49" s="13"/>
      <c r="HAQ49" s="13"/>
      <c r="HAR49" s="13"/>
      <c r="HAS49" s="13"/>
      <c r="HAT49" s="13"/>
      <c r="HAU49" s="13"/>
      <c r="HAV49" s="13"/>
      <c r="HAW49" s="13"/>
      <c r="HAX49" s="13"/>
      <c r="HAY49" s="13"/>
      <c r="HAZ49" s="13"/>
      <c r="HBA49" s="13"/>
      <c r="HBB49" s="13"/>
      <c r="HBC49" s="13"/>
      <c r="HBD49" s="13"/>
      <c r="HBE49" s="13"/>
      <c r="HBF49" s="13"/>
      <c r="HBG49" s="13"/>
      <c r="HBH49" s="13"/>
      <c r="HBI49" s="13"/>
      <c r="HBJ49" s="13"/>
      <c r="HBK49" s="13"/>
      <c r="HBL49" s="13"/>
      <c r="HBM49" s="13"/>
      <c r="HBN49" s="13"/>
      <c r="HBO49" s="13"/>
      <c r="HBP49" s="13"/>
      <c r="HBQ49" s="13"/>
      <c r="HBR49" s="13"/>
      <c r="HBS49" s="13"/>
      <c r="HBT49" s="13"/>
      <c r="HBU49" s="13"/>
      <c r="HBV49" s="13"/>
      <c r="HBW49" s="13"/>
      <c r="HBX49" s="13"/>
      <c r="HBY49" s="13"/>
      <c r="HBZ49" s="13"/>
      <c r="HCA49" s="13"/>
      <c r="HCB49" s="13"/>
      <c r="HCC49" s="13"/>
      <c r="HCD49" s="13"/>
      <c r="HCE49" s="13"/>
      <c r="HCF49" s="13"/>
      <c r="HCG49" s="13"/>
      <c r="HCH49" s="13"/>
      <c r="HCI49" s="13"/>
      <c r="HCJ49" s="13"/>
      <c r="HCK49" s="13"/>
      <c r="HCL49" s="13"/>
      <c r="HCM49" s="13"/>
      <c r="HCN49" s="13"/>
      <c r="HCO49" s="13"/>
      <c r="HCP49" s="13"/>
      <c r="HCQ49" s="13"/>
      <c r="HCR49" s="13"/>
      <c r="HCS49" s="13"/>
      <c r="HCT49" s="13"/>
      <c r="HCU49" s="13"/>
      <c r="HCV49" s="13"/>
      <c r="HCW49" s="13"/>
      <c r="HCX49" s="13"/>
      <c r="HCY49" s="13"/>
      <c r="HCZ49" s="13"/>
      <c r="HDA49" s="13"/>
      <c r="HDB49" s="13"/>
      <c r="HDC49" s="13"/>
      <c r="HDD49" s="13"/>
      <c r="HDE49" s="13"/>
      <c r="HDF49" s="13"/>
      <c r="HDG49" s="13"/>
      <c r="HDH49" s="13"/>
      <c r="HDI49" s="13"/>
      <c r="HDJ49" s="13"/>
      <c r="HDK49" s="13"/>
      <c r="HDL49" s="13"/>
      <c r="HDM49" s="13"/>
      <c r="HDN49" s="13"/>
      <c r="HDO49" s="13"/>
      <c r="HDP49" s="13"/>
      <c r="HDQ49" s="13"/>
      <c r="HDR49" s="13"/>
      <c r="HDS49" s="13"/>
      <c r="HDT49" s="13"/>
      <c r="HDU49" s="13"/>
      <c r="HDV49" s="13"/>
      <c r="HDW49" s="13"/>
      <c r="HDX49" s="13"/>
      <c r="HDY49" s="13"/>
      <c r="HDZ49" s="13"/>
      <c r="HEA49" s="13"/>
      <c r="HEB49" s="13"/>
      <c r="HEC49" s="13"/>
      <c r="HED49" s="13"/>
      <c r="HEE49" s="13"/>
      <c r="HEF49" s="13"/>
      <c r="HEG49" s="13"/>
      <c r="HEH49" s="13"/>
      <c r="HEI49" s="13"/>
      <c r="HEJ49" s="13"/>
      <c r="HEK49" s="13"/>
      <c r="HEL49" s="13"/>
      <c r="HEM49" s="13"/>
      <c r="HEN49" s="13"/>
      <c r="HEO49" s="13"/>
      <c r="HEP49" s="13"/>
      <c r="HEQ49" s="13"/>
      <c r="HER49" s="13"/>
      <c r="HES49" s="13"/>
      <c r="HET49" s="13"/>
      <c r="HEU49" s="13"/>
      <c r="HEV49" s="13"/>
      <c r="HEW49" s="13"/>
      <c r="HEX49" s="13"/>
      <c r="HEY49" s="13"/>
      <c r="HEZ49" s="13"/>
      <c r="HFA49" s="13"/>
      <c r="HFB49" s="13"/>
      <c r="HFC49" s="13"/>
      <c r="HFD49" s="13"/>
      <c r="HFE49" s="13"/>
      <c r="HFF49" s="13"/>
      <c r="HFG49" s="13"/>
      <c r="HFH49" s="13"/>
      <c r="HFI49" s="13"/>
      <c r="HFJ49" s="13"/>
      <c r="HFK49" s="13"/>
      <c r="HFL49" s="13"/>
      <c r="HFM49" s="13"/>
      <c r="HFN49" s="13"/>
      <c r="HFO49" s="13"/>
      <c r="HFP49" s="13"/>
      <c r="HFQ49" s="13"/>
      <c r="HFR49" s="13"/>
      <c r="HFS49" s="13"/>
      <c r="HFT49" s="13"/>
      <c r="HFU49" s="13"/>
      <c r="HFV49" s="13"/>
      <c r="HFW49" s="13"/>
      <c r="HFX49" s="13"/>
      <c r="HFY49" s="13"/>
      <c r="HFZ49" s="13"/>
      <c r="HGA49" s="13"/>
      <c r="HGB49" s="13"/>
      <c r="HGC49" s="13"/>
      <c r="HGD49" s="13"/>
      <c r="HGE49" s="13"/>
      <c r="HGF49" s="13"/>
      <c r="HGG49" s="13"/>
      <c r="HGH49" s="13"/>
      <c r="HGI49" s="13"/>
      <c r="HGJ49" s="13"/>
      <c r="HGK49" s="13"/>
      <c r="HGL49" s="13"/>
      <c r="HGM49" s="13"/>
      <c r="HGN49" s="13"/>
      <c r="HGO49" s="13"/>
      <c r="HGP49" s="13"/>
      <c r="HGQ49" s="13"/>
      <c r="HGR49" s="13"/>
      <c r="HGS49" s="13"/>
      <c r="HGT49" s="13"/>
      <c r="HGU49" s="13"/>
      <c r="HGV49" s="13"/>
      <c r="HGW49" s="13"/>
      <c r="HGX49" s="13"/>
      <c r="HGY49" s="13"/>
      <c r="HGZ49" s="13"/>
      <c r="HHA49" s="13"/>
      <c r="HHB49" s="13"/>
      <c r="HHC49" s="13"/>
      <c r="HHD49" s="13"/>
      <c r="HHE49" s="13"/>
      <c r="HHF49" s="13"/>
      <c r="HHG49" s="13"/>
      <c r="HHH49" s="13"/>
      <c r="HHI49" s="13"/>
      <c r="HHJ49" s="13"/>
      <c r="HHK49" s="13"/>
      <c r="HHL49" s="13"/>
      <c r="HHM49" s="13"/>
      <c r="HHN49" s="13"/>
      <c r="HHO49" s="13"/>
      <c r="HHP49" s="13"/>
      <c r="HHQ49" s="13"/>
      <c r="HHR49" s="13"/>
      <c r="HHS49" s="13"/>
      <c r="HHT49" s="13"/>
      <c r="HHU49" s="13"/>
      <c r="HHV49" s="13"/>
      <c r="HHW49" s="13"/>
      <c r="HHX49" s="13"/>
      <c r="HHY49" s="13"/>
      <c r="HHZ49" s="13"/>
      <c r="HIA49" s="13"/>
      <c r="HIB49" s="13"/>
      <c r="HIC49" s="13"/>
      <c r="HID49" s="13"/>
      <c r="HIE49" s="13"/>
      <c r="HIF49" s="13"/>
      <c r="HIG49" s="13"/>
      <c r="HIH49" s="13"/>
      <c r="HII49" s="13"/>
      <c r="HIJ49" s="13"/>
      <c r="HIK49" s="13"/>
      <c r="HIL49" s="13"/>
      <c r="HIM49" s="13"/>
      <c r="HIN49" s="13"/>
      <c r="HIO49" s="13"/>
      <c r="HIP49" s="13"/>
      <c r="HIQ49" s="13"/>
      <c r="HIR49" s="13"/>
      <c r="HIS49" s="13"/>
      <c r="HIT49" s="13"/>
      <c r="HIU49" s="13"/>
      <c r="HIV49" s="13"/>
      <c r="HIW49" s="13"/>
      <c r="HIX49" s="13"/>
      <c r="HIY49" s="13"/>
      <c r="HIZ49" s="13"/>
      <c r="HJA49" s="13"/>
      <c r="HJB49" s="13"/>
      <c r="HJC49" s="13"/>
      <c r="HJD49" s="13"/>
      <c r="HJE49" s="13"/>
      <c r="HJF49" s="13"/>
      <c r="HJG49" s="13"/>
      <c r="HJH49" s="13"/>
      <c r="HJI49" s="13"/>
      <c r="HJJ49" s="13"/>
      <c r="HJK49" s="13"/>
      <c r="HJL49" s="13"/>
      <c r="HJM49" s="13"/>
      <c r="HJN49" s="13"/>
      <c r="HJO49" s="13"/>
      <c r="HJP49" s="13"/>
      <c r="HJQ49" s="13"/>
      <c r="HJR49" s="13"/>
      <c r="HJS49" s="13"/>
      <c r="HJT49" s="13"/>
      <c r="HJU49" s="13"/>
      <c r="HJV49" s="13"/>
      <c r="HJW49" s="13"/>
      <c r="HJX49" s="13"/>
      <c r="HJY49" s="13"/>
      <c r="HJZ49" s="13"/>
      <c r="HKA49" s="13"/>
      <c r="HKB49" s="13"/>
      <c r="HKC49" s="13"/>
      <c r="HKD49" s="13"/>
      <c r="HKE49" s="13"/>
      <c r="HKF49" s="13"/>
      <c r="HKG49" s="13"/>
      <c r="HKH49" s="13"/>
      <c r="HKI49" s="13"/>
      <c r="HKJ49" s="13"/>
      <c r="HKK49" s="13"/>
      <c r="HKL49" s="13"/>
      <c r="HKM49" s="13"/>
      <c r="HKN49" s="13"/>
      <c r="HKO49" s="13"/>
      <c r="HKP49" s="13"/>
      <c r="HKQ49" s="13"/>
      <c r="HKR49" s="13"/>
      <c r="HKS49" s="13"/>
      <c r="HKT49" s="13"/>
      <c r="HKU49" s="13"/>
      <c r="HKV49" s="13"/>
      <c r="HKW49" s="13"/>
      <c r="HKX49" s="13"/>
      <c r="HKY49" s="13"/>
      <c r="HKZ49" s="13"/>
      <c r="HLA49" s="13"/>
      <c r="HLB49" s="13"/>
      <c r="HLC49" s="13"/>
      <c r="HLD49" s="13"/>
      <c r="HLE49" s="13"/>
      <c r="HLF49" s="13"/>
      <c r="HLG49" s="13"/>
      <c r="HLH49" s="13"/>
      <c r="HLI49" s="13"/>
      <c r="HLJ49" s="13"/>
      <c r="HLK49" s="13"/>
      <c r="HLL49" s="13"/>
      <c r="HLM49" s="13"/>
      <c r="HLN49" s="13"/>
      <c r="HLO49" s="13"/>
      <c r="HLP49" s="13"/>
      <c r="HLQ49" s="13"/>
      <c r="HLR49" s="13"/>
      <c r="HLS49" s="13"/>
      <c r="HLT49" s="13"/>
      <c r="HLU49" s="13"/>
      <c r="HLV49" s="13"/>
      <c r="HLW49" s="13"/>
      <c r="HLX49" s="13"/>
      <c r="HLY49" s="13"/>
      <c r="HLZ49" s="13"/>
      <c r="HMA49" s="13"/>
      <c r="HMB49" s="13"/>
      <c r="HMC49" s="13"/>
      <c r="HMD49" s="13"/>
      <c r="HME49" s="13"/>
      <c r="HMF49" s="13"/>
      <c r="HMG49" s="13"/>
      <c r="HMH49" s="13"/>
      <c r="HMI49" s="13"/>
      <c r="HMJ49" s="13"/>
      <c r="HMK49" s="13"/>
      <c r="HML49" s="13"/>
      <c r="HMM49" s="13"/>
      <c r="HMN49" s="13"/>
      <c r="HMO49" s="13"/>
      <c r="HMP49" s="13"/>
      <c r="HMQ49" s="13"/>
      <c r="HMR49" s="13"/>
      <c r="HMS49" s="13"/>
      <c r="HMT49" s="13"/>
      <c r="HMU49" s="13"/>
      <c r="HMV49" s="13"/>
      <c r="HMW49" s="13"/>
      <c r="HMX49" s="13"/>
      <c r="HMY49" s="13"/>
      <c r="HMZ49" s="13"/>
      <c r="HNA49" s="13"/>
      <c r="HNB49" s="13"/>
      <c r="HNC49" s="13"/>
      <c r="HND49" s="13"/>
      <c r="HNE49" s="13"/>
      <c r="HNF49" s="13"/>
      <c r="HNG49" s="13"/>
      <c r="HNH49" s="13"/>
      <c r="HNI49" s="13"/>
      <c r="HNJ49" s="13"/>
      <c r="HNK49" s="13"/>
      <c r="HNL49" s="13"/>
      <c r="HNM49" s="13"/>
      <c r="HNN49" s="13"/>
      <c r="HNO49" s="13"/>
      <c r="HNP49" s="13"/>
      <c r="HNQ49" s="13"/>
      <c r="HNR49" s="13"/>
      <c r="HNS49" s="13"/>
      <c r="HNT49" s="13"/>
      <c r="HNU49" s="13"/>
      <c r="HNV49" s="13"/>
      <c r="HNW49" s="13"/>
      <c r="HNX49" s="13"/>
      <c r="HNY49" s="13"/>
      <c r="HNZ49" s="13"/>
      <c r="HOA49" s="13"/>
      <c r="HOB49" s="13"/>
      <c r="HOC49" s="13"/>
      <c r="HOD49" s="13"/>
      <c r="HOE49" s="13"/>
      <c r="HOF49" s="13"/>
      <c r="HOG49" s="13"/>
      <c r="HOH49" s="13"/>
      <c r="HOI49" s="13"/>
      <c r="HOJ49" s="13"/>
      <c r="HOK49" s="13"/>
      <c r="HOL49" s="13"/>
      <c r="HOM49" s="13"/>
      <c r="HON49" s="13"/>
      <c r="HOO49" s="13"/>
      <c r="HOP49" s="13"/>
      <c r="HOQ49" s="13"/>
      <c r="HOR49" s="13"/>
      <c r="HOS49" s="13"/>
      <c r="HOT49" s="13"/>
      <c r="HOU49" s="13"/>
      <c r="HOV49" s="13"/>
      <c r="HOW49" s="13"/>
      <c r="HOX49" s="13"/>
      <c r="HOY49" s="13"/>
      <c r="HOZ49" s="13"/>
      <c r="HPA49" s="13"/>
      <c r="HPB49" s="13"/>
      <c r="HPC49" s="13"/>
      <c r="HPD49" s="13"/>
      <c r="HPE49" s="13"/>
      <c r="HPF49" s="13"/>
      <c r="HPG49" s="13"/>
      <c r="HPH49" s="13"/>
      <c r="HPI49" s="13"/>
      <c r="HPJ49" s="13"/>
      <c r="HPK49" s="13"/>
      <c r="HPL49" s="13"/>
      <c r="HPM49" s="13"/>
      <c r="HPN49" s="13"/>
      <c r="HPO49" s="13"/>
      <c r="HPP49" s="13"/>
      <c r="HPQ49" s="13"/>
      <c r="HPR49" s="13"/>
      <c r="HPS49" s="13"/>
      <c r="HPT49" s="13"/>
      <c r="HPU49" s="13"/>
      <c r="HPV49" s="13"/>
      <c r="HPW49" s="13"/>
      <c r="HPX49" s="13"/>
      <c r="HPY49" s="13"/>
      <c r="HPZ49" s="13"/>
      <c r="HQA49" s="13"/>
      <c r="HQB49" s="13"/>
      <c r="HQC49" s="13"/>
      <c r="HQD49" s="13"/>
      <c r="HQE49" s="13"/>
      <c r="HQF49" s="13"/>
      <c r="HQG49" s="13"/>
      <c r="HQH49" s="13"/>
      <c r="HQI49" s="13"/>
      <c r="HQJ49" s="13"/>
      <c r="HQK49" s="13"/>
      <c r="HQL49" s="13"/>
      <c r="HQM49" s="13"/>
      <c r="HQN49" s="13"/>
      <c r="HQO49" s="13"/>
      <c r="HQP49" s="13"/>
      <c r="HQQ49" s="13"/>
      <c r="HQR49" s="13"/>
      <c r="HQS49" s="13"/>
      <c r="HQT49" s="13"/>
      <c r="HQU49" s="13"/>
      <c r="HQV49" s="13"/>
      <c r="HQW49" s="13"/>
      <c r="HQX49" s="13"/>
      <c r="HQY49" s="13"/>
      <c r="HQZ49" s="13"/>
      <c r="HRA49" s="13"/>
      <c r="HRB49" s="13"/>
      <c r="HRC49" s="13"/>
      <c r="HRD49" s="13"/>
      <c r="HRE49" s="13"/>
      <c r="HRF49" s="13"/>
      <c r="HRG49" s="13"/>
      <c r="HRH49" s="13"/>
      <c r="HRI49" s="13"/>
      <c r="HRJ49" s="13"/>
      <c r="HRK49" s="13"/>
      <c r="HRL49" s="13"/>
      <c r="HRM49" s="13"/>
      <c r="HRN49" s="13"/>
      <c r="HRO49" s="13"/>
      <c r="HRP49" s="13"/>
      <c r="HRQ49" s="13"/>
      <c r="HRR49" s="13"/>
      <c r="HRS49" s="13"/>
      <c r="HRT49" s="13"/>
      <c r="HRU49" s="13"/>
      <c r="HRV49" s="13"/>
      <c r="HRW49" s="13"/>
      <c r="HRX49" s="13"/>
      <c r="HRY49" s="13"/>
      <c r="HRZ49" s="13"/>
      <c r="HSA49" s="13"/>
      <c r="HSB49" s="13"/>
      <c r="HSC49" s="13"/>
      <c r="HSD49" s="13"/>
      <c r="HSE49" s="13"/>
      <c r="HSF49" s="13"/>
      <c r="HSG49" s="13"/>
      <c r="HSH49" s="13"/>
      <c r="HSI49" s="13"/>
      <c r="HSJ49" s="13"/>
      <c r="HSK49" s="13"/>
      <c r="HSL49" s="13"/>
      <c r="HSM49" s="13"/>
      <c r="HSN49" s="13"/>
      <c r="HSO49" s="13"/>
      <c r="HSP49" s="13"/>
      <c r="HSQ49" s="13"/>
      <c r="HSR49" s="13"/>
      <c r="HSS49" s="13"/>
      <c r="HST49" s="13"/>
      <c r="HSU49" s="13"/>
      <c r="HSV49" s="13"/>
      <c r="HSW49" s="13"/>
      <c r="HSX49" s="13"/>
      <c r="HSY49" s="13"/>
      <c r="HSZ49" s="13"/>
      <c r="HTA49" s="13"/>
      <c r="HTB49" s="13"/>
      <c r="HTC49" s="13"/>
      <c r="HTD49" s="13"/>
      <c r="HTE49" s="13"/>
      <c r="HTF49" s="13"/>
      <c r="HTG49" s="13"/>
      <c r="HTH49" s="13"/>
      <c r="HTI49" s="13"/>
      <c r="HTJ49" s="13"/>
      <c r="HTK49" s="13"/>
      <c r="HTL49" s="13"/>
      <c r="HTM49" s="13"/>
      <c r="HTN49" s="13"/>
      <c r="HTO49" s="13"/>
      <c r="HTP49" s="13"/>
      <c r="HTQ49" s="13"/>
      <c r="HTR49" s="13"/>
      <c r="HTS49" s="13"/>
      <c r="HTT49" s="13"/>
      <c r="HTU49" s="13"/>
      <c r="HTV49" s="13"/>
      <c r="HTW49" s="13"/>
      <c r="HTX49" s="13"/>
      <c r="HTY49" s="13"/>
      <c r="HTZ49" s="13"/>
      <c r="HUA49" s="13"/>
      <c r="HUB49" s="13"/>
      <c r="HUC49" s="13"/>
      <c r="HUD49" s="13"/>
      <c r="HUE49" s="13"/>
      <c r="HUF49" s="13"/>
      <c r="HUG49" s="13"/>
      <c r="HUH49" s="13"/>
      <c r="HUI49" s="13"/>
      <c r="HUJ49" s="13"/>
      <c r="HUK49" s="13"/>
      <c r="HUL49" s="13"/>
      <c r="HUM49" s="13"/>
      <c r="HUN49" s="13"/>
      <c r="HUO49" s="13"/>
      <c r="HUP49" s="13"/>
      <c r="HUQ49" s="13"/>
      <c r="HUR49" s="13"/>
      <c r="HUS49" s="13"/>
      <c r="HUT49" s="13"/>
      <c r="HUU49" s="13"/>
      <c r="HUV49" s="13"/>
      <c r="HUW49" s="13"/>
      <c r="HUX49" s="13"/>
      <c r="HUY49" s="13"/>
      <c r="HUZ49" s="13"/>
      <c r="HVA49" s="13"/>
      <c r="HVB49" s="13"/>
      <c r="HVC49" s="13"/>
      <c r="HVD49" s="13"/>
      <c r="HVE49" s="13"/>
      <c r="HVF49" s="13"/>
      <c r="HVG49" s="13"/>
      <c r="HVH49" s="13"/>
      <c r="HVI49" s="13"/>
      <c r="HVJ49" s="13"/>
      <c r="HVK49" s="13"/>
      <c r="HVL49" s="13"/>
      <c r="HVM49" s="13"/>
      <c r="HVN49" s="13"/>
      <c r="HVO49" s="13"/>
      <c r="HVP49" s="13"/>
      <c r="HVQ49" s="13"/>
      <c r="HVR49" s="13"/>
      <c r="HVS49" s="13"/>
      <c r="HVT49" s="13"/>
      <c r="HVU49" s="13"/>
      <c r="HVV49" s="13"/>
      <c r="HVW49" s="13"/>
      <c r="HVX49" s="13"/>
      <c r="HVY49" s="13"/>
      <c r="HVZ49" s="13"/>
      <c r="HWA49" s="13"/>
      <c r="HWB49" s="13"/>
      <c r="HWC49" s="13"/>
      <c r="HWD49" s="13"/>
      <c r="HWE49" s="13"/>
      <c r="HWF49" s="13"/>
      <c r="HWG49" s="13"/>
      <c r="HWH49" s="13"/>
      <c r="HWI49" s="13"/>
      <c r="HWJ49" s="13"/>
      <c r="HWK49" s="13"/>
      <c r="HWL49" s="13"/>
      <c r="HWM49" s="13"/>
      <c r="HWN49" s="13"/>
      <c r="HWO49" s="13"/>
      <c r="HWP49" s="13"/>
      <c r="HWQ49" s="13"/>
      <c r="HWR49" s="13"/>
      <c r="HWS49" s="13"/>
      <c r="HWT49" s="13"/>
      <c r="HWU49" s="13"/>
      <c r="HWV49" s="13"/>
      <c r="HWW49" s="13"/>
      <c r="HWX49" s="13"/>
      <c r="HWY49" s="13"/>
      <c r="HWZ49" s="13"/>
      <c r="HXA49" s="13"/>
      <c r="HXB49" s="13"/>
      <c r="HXC49" s="13"/>
      <c r="HXD49" s="13"/>
      <c r="HXE49" s="13"/>
      <c r="HXF49" s="13"/>
      <c r="HXG49" s="13"/>
      <c r="HXH49" s="13"/>
      <c r="HXI49" s="13"/>
      <c r="HXJ49" s="13"/>
      <c r="HXK49" s="13"/>
      <c r="HXL49" s="13"/>
      <c r="HXM49" s="13"/>
      <c r="HXN49" s="13"/>
      <c r="HXO49" s="13"/>
      <c r="HXP49" s="13"/>
      <c r="HXQ49" s="13"/>
      <c r="HXR49" s="13"/>
      <c r="HXS49" s="13"/>
      <c r="HXT49" s="13"/>
      <c r="HXU49" s="13"/>
      <c r="HXV49" s="13"/>
      <c r="HXW49" s="13"/>
      <c r="HXX49" s="13"/>
      <c r="HXY49" s="13"/>
      <c r="HXZ49" s="13"/>
      <c r="HYA49" s="13"/>
      <c r="HYB49" s="13"/>
      <c r="HYC49" s="13"/>
      <c r="HYD49" s="13"/>
      <c r="HYE49" s="13"/>
      <c r="HYF49" s="13"/>
      <c r="HYG49" s="13"/>
      <c r="HYH49" s="13"/>
      <c r="HYI49" s="13"/>
      <c r="HYJ49" s="13"/>
      <c r="HYK49" s="13"/>
      <c r="HYL49" s="13"/>
      <c r="HYM49" s="13"/>
      <c r="HYN49" s="13"/>
      <c r="HYO49" s="13"/>
      <c r="HYP49" s="13"/>
      <c r="HYQ49" s="13"/>
      <c r="HYR49" s="13"/>
      <c r="HYS49" s="13"/>
      <c r="HYT49" s="13"/>
      <c r="HYU49" s="13"/>
      <c r="HYV49" s="13"/>
      <c r="HYW49" s="13"/>
      <c r="HYX49" s="13"/>
      <c r="HYY49" s="13"/>
      <c r="HYZ49" s="13"/>
      <c r="HZA49" s="13"/>
      <c r="HZB49" s="13"/>
      <c r="HZC49" s="13"/>
      <c r="HZD49" s="13"/>
      <c r="HZE49" s="13"/>
      <c r="HZF49" s="13"/>
      <c r="HZG49" s="13"/>
      <c r="HZH49" s="13"/>
      <c r="HZI49" s="13"/>
      <c r="HZJ49" s="13"/>
      <c r="HZK49" s="13"/>
      <c r="HZL49" s="13"/>
      <c r="HZM49" s="13"/>
      <c r="HZN49" s="13"/>
      <c r="HZO49" s="13"/>
      <c r="HZP49" s="13"/>
      <c r="HZQ49" s="13"/>
      <c r="HZR49" s="13"/>
      <c r="HZS49" s="13"/>
      <c r="HZT49" s="13"/>
      <c r="HZU49" s="13"/>
      <c r="HZV49" s="13"/>
      <c r="HZW49" s="13"/>
      <c r="HZX49" s="13"/>
      <c r="HZY49" s="13"/>
      <c r="HZZ49" s="13"/>
      <c r="IAA49" s="13"/>
      <c r="IAB49" s="13"/>
      <c r="IAC49" s="13"/>
      <c r="IAD49" s="13"/>
      <c r="IAE49" s="13"/>
      <c r="IAF49" s="13"/>
      <c r="IAG49" s="13"/>
      <c r="IAH49" s="13"/>
      <c r="IAI49" s="13"/>
      <c r="IAJ49" s="13"/>
      <c r="IAK49" s="13"/>
      <c r="IAL49" s="13"/>
      <c r="IAM49" s="13"/>
      <c r="IAN49" s="13"/>
      <c r="IAO49" s="13"/>
      <c r="IAP49" s="13"/>
      <c r="IAQ49" s="13"/>
      <c r="IAR49" s="13"/>
      <c r="IAS49" s="13"/>
      <c r="IAT49" s="13"/>
      <c r="IAU49" s="13"/>
      <c r="IAV49" s="13"/>
      <c r="IAW49" s="13"/>
      <c r="IAX49" s="13"/>
      <c r="IAY49" s="13"/>
      <c r="IAZ49" s="13"/>
      <c r="IBA49" s="13"/>
      <c r="IBB49" s="13"/>
      <c r="IBC49" s="13"/>
      <c r="IBD49" s="13"/>
      <c r="IBE49" s="13"/>
      <c r="IBF49" s="13"/>
      <c r="IBG49" s="13"/>
      <c r="IBH49" s="13"/>
      <c r="IBI49" s="13"/>
      <c r="IBJ49" s="13"/>
      <c r="IBK49" s="13"/>
      <c r="IBL49" s="13"/>
      <c r="IBM49" s="13"/>
      <c r="IBN49" s="13"/>
      <c r="IBO49" s="13"/>
      <c r="IBP49" s="13"/>
      <c r="IBQ49" s="13"/>
      <c r="IBR49" s="13"/>
      <c r="IBS49" s="13"/>
      <c r="IBT49" s="13"/>
      <c r="IBU49" s="13"/>
      <c r="IBV49" s="13"/>
      <c r="IBW49" s="13"/>
      <c r="IBX49" s="13"/>
      <c r="IBY49" s="13"/>
      <c r="IBZ49" s="13"/>
      <c r="ICA49" s="13"/>
      <c r="ICB49" s="13"/>
      <c r="ICC49" s="13"/>
      <c r="ICD49" s="13"/>
      <c r="ICE49" s="13"/>
      <c r="ICF49" s="13"/>
      <c r="ICG49" s="13"/>
      <c r="ICH49" s="13"/>
      <c r="ICI49" s="13"/>
      <c r="ICJ49" s="13"/>
      <c r="ICK49" s="13"/>
      <c r="ICL49" s="13"/>
      <c r="ICM49" s="13"/>
      <c r="ICN49" s="13"/>
      <c r="ICO49" s="13"/>
      <c r="ICP49" s="13"/>
      <c r="ICQ49" s="13"/>
      <c r="ICR49" s="13"/>
      <c r="ICS49" s="13"/>
      <c r="ICT49" s="13"/>
      <c r="ICU49" s="13"/>
      <c r="ICV49" s="13"/>
      <c r="ICW49" s="13"/>
      <c r="ICX49" s="13"/>
      <c r="ICY49" s="13"/>
      <c r="ICZ49" s="13"/>
      <c r="IDA49" s="13"/>
      <c r="IDB49" s="13"/>
      <c r="IDC49" s="13"/>
      <c r="IDD49" s="13"/>
      <c r="IDE49" s="13"/>
      <c r="IDF49" s="13"/>
      <c r="IDG49" s="13"/>
      <c r="IDH49" s="13"/>
      <c r="IDI49" s="13"/>
      <c r="IDJ49" s="13"/>
      <c r="IDK49" s="13"/>
      <c r="IDL49" s="13"/>
      <c r="IDM49" s="13"/>
      <c r="IDN49" s="13"/>
      <c r="IDO49" s="13"/>
      <c r="IDP49" s="13"/>
      <c r="IDQ49" s="13"/>
      <c r="IDR49" s="13"/>
      <c r="IDS49" s="13"/>
      <c r="IDT49" s="13"/>
      <c r="IDU49" s="13"/>
      <c r="IDV49" s="13"/>
      <c r="IDW49" s="13"/>
      <c r="IDX49" s="13"/>
      <c r="IDY49" s="13"/>
      <c r="IDZ49" s="13"/>
      <c r="IEA49" s="13"/>
      <c r="IEB49" s="13"/>
      <c r="IEC49" s="13"/>
      <c r="IED49" s="13"/>
      <c r="IEE49" s="13"/>
      <c r="IEF49" s="13"/>
      <c r="IEG49" s="13"/>
      <c r="IEH49" s="13"/>
      <c r="IEI49" s="13"/>
      <c r="IEJ49" s="13"/>
      <c r="IEK49" s="13"/>
      <c r="IEL49" s="13"/>
      <c r="IEM49" s="13"/>
      <c r="IEN49" s="13"/>
      <c r="IEO49" s="13"/>
      <c r="IEP49" s="13"/>
      <c r="IEQ49" s="13"/>
      <c r="IER49" s="13"/>
      <c r="IES49" s="13"/>
      <c r="IET49" s="13"/>
      <c r="IEU49" s="13"/>
      <c r="IEV49" s="13"/>
      <c r="IEW49" s="13"/>
      <c r="IEX49" s="13"/>
      <c r="IEY49" s="13"/>
      <c r="IEZ49" s="13"/>
      <c r="IFA49" s="13"/>
      <c r="IFB49" s="13"/>
      <c r="IFC49" s="13"/>
      <c r="IFD49" s="13"/>
      <c r="IFE49" s="13"/>
      <c r="IFF49" s="13"/>
      <c r="IFG49" s="13"/>
      <c r="IFH49" s="13"/>
      <c r="IFI49" s="13"/>
      <c r="IFJ49" s="13"/>
      <c r="IFK49" s="13"/>
      <c r="IFL49" s="13"/>
      <c r="IFM49" s="13"/>
      <c r="IFN49" s="13"/>
      <c r="IFO49" s="13"/>
      <c r="IFP49" s="13"/>
      <c r="IFQ49" s="13"/>
      <c r="IFR49" s="13"/>
      <c r="IFS49" s="13"/>
      <c r="IFT49" s="13"/>
      <c r="IFU49" s="13"/>
      <c r="IFV49" s="13"/>
      <c r="IFW49" s="13"/>
      <c r="IFX49" s="13"/>
      <c r="IFY49" s="13"/>
      <c r="IFZ49" s="13"/>
      <c r="IGA49" s="13"/>
      <c r="IGB49" s="13"/>
      <c r="IGC49" s="13"/>
      <c r="IGD49" s="13"/>
      <c r="IGE49" s="13"/>
      <c r="IGF49" s="13"/>
      <c r="IGG49" s="13"/>
      <c r="IGH49" s="13"/>
      <c r="IGI49" s="13"/>
      <c r="IGJ49" s="13"/>
      <c r="IGK49" s="13"/>
      <c r="IGL49" s="13"/>
      <c r="IGM49" s="13"/>
      <c r="IGN49" s="13"/>
      <c r="IGO49" s="13"/>
      <c r="IGP49" s="13"/>
      <c r="IGQ49" s="13"/>
      <c r="IGR49" s="13"/>
      <c r="IGS49" s="13"/>
      <c r="IGT49" s="13"/>
      <c r="IGU49" s="13"/>
      <c r="IGV49" s="13"/>
      <c r="IGW49" s="13"/>
      <c r="IGX49" s="13"/>
      <c r="IGY49" s="13"/>
      <c r="IGZ49" s="13"/>
      <c r="IHA49" s="13"/>
      <c r="IHB49" s="13"/>
      <c r="IHC49" s="13"/>
      <c r="IHD49" s="13"/>
      <c r="IHE49" s="13"/>
      <c r="IHF49" s="13"/>
      <c r="IHG49" s="13"/>
      <c r="IHH49" s="13"/>
      <c r="IHI49" s="13"/>
      <c r="IHJ49" s="13"/>
      <c r="IHK49" s="13"/>
      <c r="IHL49" s="13"/>
      <c r="IHM49" s="13"/>
      <c r="IHN49" s="13"/>
      <c r="IHO49" s="13"/>
      <c r="IHP49" s="13"/>
      <c r="IHQ49" s="13"/>
      <c r="IHR49" s="13"/>
      <c r="IHS49" s="13"/>
      <c r="IHT49" s="13"/>
      <c r="IHU49" s="13"/>
      <c r="IHV49" s="13"/>
      <c r="IHW49" s="13"/>
      <c r="IHX49" s="13"/>
      <c r="IHY49" s="13"/>
      <c r="IHZ49" s="13"/>
      <c r="IIA49" s="13"/>
      <c r="IIB49" s="13"/>
      <c r="IIC49" s="13"/>
      <c r="IID49" s="13"/>
      <c r="IIE49" s="13"/>
      <c r="IIF49" s="13"/>
      <c r="IIG49" s="13"/>
      <c r="IIH49" s="13"/>
      <c r="III49" s="13"/>
      <c r="IIJ49" s="13"/>
      <c r="IIK49" s="13"/>
      <c r="IIL49" s="13"/>
      <c r="IIM49" s="13"/>
      <c r="IIN49" s="13"/>
      <c r="IIO49" s="13"/>
      <c r="IIP49" s="13"/>
      <c r="IIQ49" s="13"/>
      <c r="IIR49" s="13"/>
      <c r="IIS49" s="13"/>
      <c r="IIT49" s="13"/>
      <c r="IIU49" s="13"/>
      <c r="IIV49" s="13"/>
      <c r="IIW49" s="13"/>
      <c r="IIX49" s="13"/>
      <c r="IIY49" s="13"/>
      <c r="IIZ49" s="13"/>
      <c r="IJA49" s="13"/>
      <c r="IJB49" s="13"/>
      <c r="IJC49" s="13"/>
      <c r="IJD49" s="13"/>
      <c r="IJE49" s="13"/>
      <c r="IJF49" s="13"/>
      <c r="IJG49" s="13"/>
      <c r="IJH49" s="13"/>
      <c r="IJI49" s="13"/>
      <c r="IJJ49" s="13"/>
      <c r="IJK49" s="13"/>
      <c r="IJL49" s="13"/>
      <c r="IJM49" s="13"/>
      <c r="IJN49" s="13"/>
      <c r="IJO49" s="13"/>
      <c r="IJP49" s="13"/>
      <c r="IJQ49" s="13"/>
      <c r="IJR49" s="13"/>
      <c r="IJS49" s="13"/>
      <c r="IJT49" s="13"/>
      <c r="IJU49" s="13"/>
      <c r="IJV49" s="13"/>
      <c r="IJW49" s="13"/>
      <c r="IJX49" s="13"/>
      <c r="IJY49" s="13"/>
      <c r="IJZ49" s="13"/>
      <c r="IKA49" s="13"/>
      <c r="IKB49" s="13"/>
      <c r="IKC49" s="13"/>
      <c r="IKD49" s="13"/>
      <c r="IKE49" s="13"/>
      <c r="IKF49" s="13"/>
      <c r="IKG49" s="13"/>
      <c r="IKH49" s="13"/>
      <c r="IKI49" s="13"/>
      <c r="IKJ49" s="13"/>
      <c r="IKK49" s="13"/>
      <c r="IKL49" s="13"/>
      <c r="IKM49" s="13"/>
      <c r="IKN49" s="13"/>
      <c r="IKO49" s="13"/>
      <c r="IKP49" s="13"/>
      <c r="IKQ49" s="13"/>
      <c r="IKR49" s="13"/>
      <c r="IKS49" s="13"/>
      <c r="IKT49" s="13"/>
      <c r="IKU49" s="13"/>
      <c r="IKV49" s="13"/>
      <c r="IKW49" s="13"/>
      <c r="IKX49" s="13"/>
      <c r="IKY49" s="13"/>
      <c r="IKZ49" s="13"/>
      <c r="ILA49" s="13"/>
      <c r="ILB49" s="13"/>
      <c r="ILC49" s="13"/>
      <c r="ILD49" s="13"/>
      <c r="ILE49" s="13"/>
      <c r="ILF49" s="13"/>
      <c r="ILG49" s="13"/>
      <c r="ILH49" s="13"/>
      <c r="ILI49" s="13"/>
      <c r="ILJ49" s="13"/>
      <c r="ILK49" s="13"/>
      <c r="ILL49" s="13"/>
      <c r="ILM49" s="13"/>
      <c r="ILN49" s="13"/>
      <c r="ILO49" s="13"/>
      <c r="ILP49" s="13"/>
      <c r="ILQ49" s="13"/>
      <c r="ILR49" s="13"/>
      <c r="ILS49" s="13"/>
      <c r="ILT49" s="13"/>
      <c r="ILU49" s="13"/>
      <c r="ILV49" s="13"/>
      <c r="ILW49" s="13"/>
      <c r="ILX49" s="13"/>
      <c r="ILY49" s="13"/>
      <c r="ILZ49" s="13"/>
      <c r="IMA49" s="13"/>
      <c r="IMB49" s="13"/>
      <c r="IMC49" s="13"/>
      <c r="IMD49" s="13"/>
      <c r="IME49" s="13"/>
      <c r="IMF49" s="13"/>
      <c r="IMG49" s="13"/>
      <c r="IMH49" s="13"/>
      <c r="IMI49" s="13"/>
      <c r="IMJ49" s="13"/>
      <c r="IMK49" s="13"/>
      <c r="IML49" s="13"/>
      <c r="IMM49" s="13"/>
      <c r="IMN49" s="13"/>
      <c r="IMO49" s="13"/>
      <c r="IMP49" s="13"/>
      <c r="IMQ49" s="13"/>
      <c r="IMR49" s="13"/>
      <c r="IMS49" s="13"/>
      <c r="IMT49" s="13"/>
      <c r="IMU49" s="13"/>
      <c r="IMV49" s="13"/>
      <c r="IMW49" s="13"/>
      <c r="IMX49" s="13"/>
      <c r="IMY49" s="13"/>
      <c r="IMZ49" s="13"/>
      <c r="INA49" s="13"/>
      <c r="INB49" s="13"/>
      <c r="INC49" s="13"/>
      <c r="IND49" s="13"/>
      <c r="INE49" s="13"/>
      <c r="INF49" s="13"/>
      <c r="ING49" s="13"/>
      <c r="INH49" s="13"/>
      <c r="INI49" s="13"/>
      <c r="INJ49" s="13"/>
      <c r="INK49" s="13"/>
      <c r="INL49" s="13"/>
      <c r="INM49" s="13"/>
      <c r="INN49" s="13"/>
      <c r="INO49" s="13"/>
      <c r="INP49" s="13"/>
      <c r="INQ49" s="13"/>
      <c r="INR49" s="13"/>
      <c r="INS49" s="13"/>
      <c r="INT49" s="13"/>
      <c r="INU49" s="13"/>
      <c r="INV49" s="13"/>
      <c r="INW49" s="13"/>
      <c r="INX49" s="13"/>
      <c r="INY49" s="13"/>
      <c r="INZ49" s="13"/>
      <c r="IOA49" s="13"/>
      <c r="IOB49" s="13"/>
      <c r="IOC49" s="13"/>
      <c r="IOD49" s="13"/>
      <c r="IOE49" s="13"/>
      <c r="IOF49" s="13"/>
      <c r="IOG49" s="13"/>
      <c r="IOH49" s="13"/>
      <c r="IOI49" s="13"/>
      <c r="IOJ49" s="13"/>
      <c r="IOK49" s="13"/>
      <c r="IOL49" s="13"/>
      <c r="IOM49" s="13"/>
      <c r="ION49" s="13"/>
      <c r="IOO49" s="13"/>
      <c r="IOP49" s="13"/>
      <c r="IOQ49" s="13"/>
      <c r="IOR49" s="13"/>
      <c r="IOS49" s="13"/>
      <c r="IOT49" s="13"/>
      <c r="IOU49" s="13"/>
      <c r="IOV49" s="13"/>
      <c r="IOW49" s="13"/>
      <c r="IOX49" s="13"/>
      <c r="IOY49" s="13"/>
      <c r="IOZ49" s="13"/>
      <c r="IPA49" s="13"/>
      <c r="IPB49" s="13"/>
      <c r="IPC49" s="13"/>
      <c r="IPD49" s="13"/>
      <c r="IPE49" s="13"/>
      <c r="IPF49" s="13"/>
      <c r="IPG49" s="13"/>
      <c r="IPH49" s="13"/>
      <c r="IPI49" s="13"/>
      <c r="IPJ49" s="13"/>
      <c r="IPK49" s="13"/>
      <c r="IPL49" s="13"/>
      <c r="IPM49" s="13"/>
      <c r="IPN49" s="13"/>
      <c r="IPO49" s="13"/>
      <c r="IPP49" s="13"/>
      <c r="IPQ49" s="13"/>
      <c r="IPR49" s="13"/>
      <c r="IPS49" s="13"/>
      <c r="IPT49" s="13"/>
      <c r="IPU49" s="13"/>
      <c r="IPV49" s="13"/>
      <c r="IPW49" s="13"/>
      <c r="IPX49" s="13"/>
      <c r="IPY49" s="13"/>
      <c r="IPZ49" s="13"/>
      <c r="IQA49" s="13"/>
      <c r="IQB49" s="13"/>
      <c r="IQC49" s="13"/>
      <c r="IQD49" s="13"/>
      <c r="IQE49" s="13"/>
      <c r="IQF49" s="13"/>
      <c r="IQG49" s="13"/>
      <c r="IQH49" s="13"/>
      <c r="IQI49" s="13"/>
      <c r="IQJ49" s="13"/>
      <c r="IQK49" s="13"/>
      <c r="IQL49" s="13"/>
      <c r="IQM49" s="13"/>
      <c r="IQN49" s="13"/>
      <c r="IQO49" s="13"/>
      <c r="IQP49" s="13"/>
      <c r="IQQ49" s="13"/>
      <c r="IQR49" s="13"/>
      <c r="IQS49" s="13"/>
      <c r="IQT49" s="13"/>
      <c r="IQU49" s="13"/>
      <c r="IQV49" s="13"/>
      <c r="IQW49" s="13"/>
      <c r="IQX49" s="13"/>
      <c r="IQY49" s="13"/>
      <c r="IQZ49" s="13"/>
      <c r="IRA49" s="13"/>
      <c r="IRB49" s="13"/>
      <c r="IRC49" s="13"/>
      <c r="IRD49" s="13"/>
      <c r="IRE49" s="13"/>
      <c r="IRF49" s="13"/>
      <c r="IRG49" s="13"/>
      <c r="IRH49" s="13"/>
      <c r="IRI49" s="13"/>
      <c r="IRJ49" s="13"/>
      <c r="IRK49" s="13"/>
      <c r="IRL49" s="13"/>
      <c r="IRM49" s="13"/>
      <c r="IRN49" s="13"/>
      <c r="IRO49" s="13"/>
      <c r="IRP49" s="13"/>
      <c r="IRQ49" s="13"/>
      <c r="IRR49" s="13"/>
      <c r="IRS49" s="13"/>
      <c r="IRT49" s="13"/>
      <c r="IRU49" s="13"/>
      <c r="IRV49" s="13"/>
      <c r="IRW49" s="13"/>
      <c r="IRX49" s="13"/>
      <c r="IRY49" s="13"/>
      <c r="IRZ49" s="13"/>
      <c r="ISA49" s="13"/>
      <c r="ISB49" s="13"/>
      <c r="ISC49" s="13"/>
      <c r="ISD49" s="13"/>
      <c r="ISE49" s="13"/>
      <c r="ISF49" s="13"/>
      <c r="ISG49" s="13"/>
      <c r="ISH49" s="13"/>
      <c r="ISI49" s="13"/>
      <c r="ISJ49" s="13"/>
      <c r="ISK49" s="13"/>
      <c r="ISL49" s="13"/>
      <c r="ISM49" s="13"/>
      <c r="ISN49" s="13"/>
      <c r="ISO49" s="13"/>
      <c r="ISP49" s="13"/>
      <c r="ISQ49" s="13"/>
      <c r="ISR49" s="13"/>
      <c r="ISS49" s="13"/>
      <c r="IST49" s="13"/>
      <c r="ISU49" s="13"/>
      <c r="ISV49" s="13"/>
      <c r="ISW49" s="13"/>
      <c r="ISX49" s="13"/>
      <c r="ISY49" s="13"/>
      <c r="ISZ49" s="13"/>
      <c r="ITA49" s="13"/>
      <c r="ITB49" s="13"/>
      <c r="ITC49" s="13"/>
      <c r="ITD49" s="13"/>
      <c r="ITE49" s="13"/>
      <c r="ITF49" s="13"/>
      <c r="ITG49" s="13"/>
      <c r="ITH49" s="13"/>
      <c r="ITI49" s="13"/>
      <c r="ITJ49" s="13"/>
      <c r="ITK49" s="13"/>
      <c r="ITL49" s="13"/>
      <c r="ITM49" s="13"/>
      <c r="ITN49" s="13"/>
      <c r="ITO49" s="13"/>
      <c r="ITP49" s="13"/>
      <c r="ITQ49" s="13"/>
      <c r="ITR49" s="13"/>
      <c r="ITS49" s="13"/>
      <c r="ITT49" s="13"/>
      <c r="ITU49" s="13"/>
      <c r="ITV49" s="13"/>
      <c r="ITW49" s="13"/>
      <c r="ITX49" s="13"/>
      <c r="ITY49" s="13"/>
      <c r="ITZ49" s="13"/>
      <c r="IUA49" s="13"/>
      <c r="IUB49" s="13"/>
      <c r="IUC49" s="13"/>
      <c r="IUD49" s="13"/>
      <c r="IUE49" s="13"/>
      <c r="IUF49" s="13"/>
      <c r="IUG49" s="13"/>
      <c r="IUH49" s="13"/>
      <c r="IUI49" s="13"/>
      <c r="IUJ49" s="13"/>
      <c r="IUK49" s="13"/>
      <c r="IUL49" s="13"/>
      <c r="IUM49" s="13"/>
      <c r="IUN49" s="13"/>
      <c r="IUO49" s="13"/>
      <c r="IUP49" s="13"/>
      <c r="IUQ49" s="13"/>
      <c r="IUR49" s="13"/>
      <c r="IUS49" s="13"/>
      <c r="IUT49" s="13"/>
      <c r="IUU49" s="13"/>
      <c r="IUV49" s="13"/>
      <c r="IUW49" s="13"/>
      <c r="IUX49" s="13"/>
      <c r="IUY49" s="13"/>
      <c r="IUZ49" s="13"/>
      <c r="IVA49" s="13"/>
      <c r="IVB49" s="13"/>
      <c r="IVC49" s="13"/>
      <c r="IVD49" s="13"/>
      <c r="IVE49" s="13"/>
      <c r="IVF49" s="13"/>
      <c r="IVG49" s="13"/>
      <c r="IVH49" s="13"/>
      <c r="IVI49" s="13"/>
      <c r="IVJ49" s="13"/>
      <c r="IVK49" s="13"/>
      <c r="IVL49" s="13"/>
      <c r="IVM49" s="13"/>
      <c r="IVN49" s="13"/>
      <c r="IVO49" s="13"/>
      <c r="IVP49" s="13"/>
      <c r="IVQ49" s="13"/>
      <c r="IVR49" s="13"/>
      <c r="IVS49" s="13"/>
      <c r="IVT49" s="13"/>
      <c r="IVU49" s="13"/>
      <c r="IVV49" s="13"/>
      <c r="IVW49" s="13"/>
      <c r="IVX49" s="13"/>
      <c r="IVY49" s="13"/>
      <c r="IVZ49" s="13"/>
      <c r="IWA49" s="13"/>
      <c r="IWB49" s="13"/>
      <c r="IWC49" s="13"/>
      <c r="IWD49" s="13"/>
      <c r="IWE49" s="13"/>
      <c r="IWF49" s="13"/>
      <c r="IWG49" s="13"/>
      <c r="IWH49" s="13"/>
      <c r="IWI49" s="13"/>
      <c r="IWJ49" s="13"/>
      <c r="IWK49" s="13"/>
      <c r="IWL49" s="13"/>
      <c r="IWM49" s="13"/>
      <c r="IWN49" s="13"/>
      <c r="IWO49" s="13"/>
      <c r="IWP49" s="13"/>
      <c r="IWQ49" s="13"/>
      <c r="IWR49" s="13"/>
      <c r="IWS49" s="13"/>
      <c r="IWT49" s="13"/>
      <c r="IWU49" s="13"/>
      <c r="IWV49" s="13"/>
      <c r="IWW49" s="13"/>
      <c r="IWX49" s="13"/>
      <c r="IWY49" s="13"/>
      <c r="IWZ49" s="13"/>
      <c r="IXA49" s="13"/>
      <c r="IXB49" s="13"/>
      <c r="IXC49" s="13"/>
      <c r="IXD49" s="13"/>
      <c r="IXE49" s="13"/>
      <c r="IXF49" s="13"/>
      <c r="IXG49" s="13"/>
      <c r="IXH49" s="13"/>
      <c r="IXI49" s="13"/>
      <c r="IXJ49" s="13"/>
      <c r="IXK49" s="13"/>
      <c r="IXL49" s="13"/>
      <c r="IXM49" s="13"/>
      <c r="IXN49" s="13"/>
      <c r="IXO49" s="13"/>
      <c r="IXP49" s="13"/>
      <c r="IXQ49" s="13"/>
      <c r="IXR49" s="13"/>
      <c r="IXS49" s="13"/>
      <c r="IXT49" s="13"/>
      <c r="IXU49" s="13"/>
      <c r="IXV49" s="13"/>
      <c r="IXW49" s="13"/>
      <c r="IXX49" s="13"/>
      <c r="IXY49" s="13"/>
      <c r="IXZ49" s="13"/>
      <c r="IYA49" s="13"/>
      <c r="IYB49" s="13"/>
      <c r="IYC49" s="13"/>
      <c r="IYD49" s="13"/>
      <c r="IYE49" s="13"/>
      <c r="IYF49" s="13"/>
      <c r="IYG49" s="13"/>
      <c r="IYH49" s="13"/>
      <c r="IYI49" s="13"/>
      <c r="IYJ49" s="13"/>
      <c r="IYK49" s="13"/>
      <c r="IYL49" s="13"/>
      <c r="IYM49" s="13"/>
      <c r="IYN49" s="13"/>
      <c r="IYO49" s="13"/>
      <c r="IYP49" s="13"/>
      <c r="IYQ49" s="13"/>
      <c r="IYR49" s="13"/>
      <c r="IYS49" s="13"/>
      <c r="IYT49" s="13"/>
      <c r="IYU49" s="13"/>
      <c r="IYV49" s="13"/>
      <c r="IYW49" s="13"/>
      <c r="IYX49" s="13"/>
      <c r="IYY49" s="13"/>
      <c r="IYZ49" s="13"/>
      <c r="IZA49" s="13"/>
      <c r="IZB49" s="13"/>
      <c r="IZC49" s="13"/>
      <c r="IZD49" s="13"/>
      <c r="IZE49" s="13"/>
      <c r="IZF49" s="13"/>
      <c r="IZG49" s="13"/>
      <c r="IZH49" s="13"/>
      <c r="IZI49" s="13"/>
      <c r="IZJ49" s="13"/>
      <c r="IZK49" s="13"/>
      <c r="IZL49" s="13"/>
      <c r="IZM49" s="13"/>
      <c r="IZN49" s="13"/>
      <c r="IZO49" s="13"/>
      <c r="IZP49" s="13"/>
      <c r="IZQ49" s="13"/>
      <c r="IZR49" s="13"/>
      <c r="IZS49" s="13"/>
      <c r="IZT49" s="13"/>
      <c r="IZU49" s="13"/>
      <c r="IZV49" s="13"/>
      <c r="IZW49" s="13"/>
      <c r="IZX49" s="13"/>
      <c r="IZY49" s="13"/>
      <c r="IZZ49" s="13"/>
      <c r="JAA49" s="13"/>
      <c r="JAB49" s="13"/>
      <c r="JAC49" s="13"/>
      <c r="JAD49" s="13"/>
      <c r="JAE49" s="13"/>
      <c r="JAF49" s="13"/>
      <c r="JAG49" s="13"/>
      <c r="JAH49" s="13"/>
      <c r="JAI49" s="13"/>
      <c r="JAJ49" s="13"/>
      <c r="JAK49" s="13"/>
      <c r="JAL49" s="13"/>
      <c r="JAM49" s="13"/>
      <c r="JAN49" s="13"/>
      <c r="JAO49" s="13"/>
      <c r="JAP49" s="13"/>
      <c r="JAQ49" s="13"/>
      <c r="JAR49" s="13"/>
      <c r="JAS49" s="13"/>
      <c r="JAT49" s="13"/>
      <c r="JAU49" s="13"/>
      <c r="JAV49" s="13"/>
      <c r="JAW49" s="13"/>
      <c r="JAX49" s="13"/>
      <c r="JAY49" s="13"/>
      <c r="JAZ49" s="13"/>
      <c r="JBA49" s="13"/>
      <c r="JBB49" s="13"/>
      <c r="JBC49" s="13"/>
      <c r="JBD49" s="13"/>
      <c r="JBE49" s="13"/>
      <c r="JBF49" s="13"/>
      <c r="JBG49" s="13"/>
      <c r="JBH49" s="13"/>
      <c r="JBI49" s="13"/>
      <c r="JBJ49" s="13"/>
      <c r="JBK49" s="13"/>
      <c r="JBL49" s="13"/>
      <c r="JBM49" s="13"/>
      <c r="JBN49" s="13"/>
      <c r="JBO49" s="13"/>
      <c r="JBP49" s="13"/>
      <c r="JBQ49" s="13"/>
      <c r="JBR49" s="13"/>
      <c r="JBS49" s="13"/>
      <c r="JBT49" s="13"/>
      <c r="JBU49" s="13"/>
      <c r="JBV49" s="13"/>
      <c r="JBW49" s="13"/>
      <c r="JBX49" s="13"/>
      <c r="JBY49" s="13"/>
      <c r="JBZ49" s="13"/>
      <c r="JCA49" s="13"/>
      <c r="JCB49" s="13"/>
      <c r="JCC49" s="13"/>
      <c r="JCD49" s="13"/>
      <c r="JCE49" s="13"/>
      <c r="JCF49" s="13"/>
      <c r="JCG49" s="13"/>
      <c r="JCH49" s="13"/>
      <c r="JCI49" s="13"/>
      <c r="JCJ49" s="13"/>
      <c r="JCK49" s="13"/>
      <c r="JCL49" s="13"/>
      <c r="JCM49" s="13"/>
      <c r="JCN49" s="13"/>
      <c r="JCO49" s="13"/>
      <c r="JCP49" s="13"/>
      <c r="JCQ49" s="13"/>
      <c r="JCR49" s="13"/>
      <c r="JCS49" s="13"/>
      <c r="JCT49" s="13"/>
      <c r="JCU49" s="13"/>
      <c r="JCV49" s="13"/>
      <c r="JCW49" s="13"/>
      <c r="JCX49" s="13"/>
      <c r="JCY49" s="13"/>
      <c r="JCZ49" s="13"/>
      <c r="JDA49" s="13"/>
      <c r="JDB49" s="13"/>
      <c r="JDC49" s="13"/>
      <c r="JDD49" s="13"/>
      <c r="JDE49" s="13"/>
      <c r="JDF49" s="13"/>
      <c r="JDG49" s="13"/>
      <c r="JDH49" s="13"/>
      <c r="JDI49" s="13"/>
      <c r="JDJ49" s="13"/>
      <c r="JDK49" s="13"/>
      <c r="JDL49" s="13"/>
      <c r="JDM49" s="13"/>
      <c r="JDN49" s="13"/>
      <c r="JDO49" s="13"/>
      <c r="JDP49" s="13"/>
      <c r="JDQ49" s="13"/>
      <c r="JDR49" s="13"/>
      <c r="JDS49" s="13"/>
      <c r="JDT49" s="13"/>
      <c r="JDU49" s="13"/>
      <c r="JDV49" s="13"/>
      <c r="JDW49" s="13"/>
      <c r="JDX49" s="13"/>
      <c r="JDY49" s="13"/>
      <c r="JDZ49" s="13"/>
      <c r="JEA49" s="13"/>
      <c r="JEB49" s="13"/>
      <c r="JEC49" s="13"/>
      <c r="JED49" s="13"/>
      <c r="JEE49" s="13"/>
      <c r="JEF49" s="13"/>
      <c r="JEG49" s="13"/>
      <c r="JEH49" s="13"/>
      <c r="JEI49" s="13"/>
      <c r="JEJ49" s="13"/>
      <c r="JEK49" s="13"/>
      <c r="JEL49" s="13"/>
      <c r="JEM49" s="13"/>
      <c r="JEN49" s="13"/>
      <c r="JEO49" s="13"/>
      <c r="JEP49" s="13"/>
      <c r="JEQ49" s="13"/>
      <c r="JER49" s="13"/>
      <c r="JES49" s="13"/>
      <c r="JET49" s="13"/>
      <c r="JEU49" s="13"/>
      <c r="JEV49" s="13"/>
      <c r="JEW49" s="13"/>
      <c r="JEX49" s="13"/>
      <c r="JEY49" s="13"/>
      <c r="JEZ49" s="13"/>
      <c r="JFA49" s="13"/>
      <c r="JFB49" s="13"/>
      <c r="JFC49" s="13"/>
      <c r="JFD49" s="13"/>
      <c r="JFE49" s="13"/>
      <c r="JFF49" s="13"/>
      <c r="JFG49" s="13"/>
      <c r="JFH49" s="13"/>
      <c r="JFI49" s="13"/>
      <c r="JFJ49" s="13"/>
      <c r="JFK49" s="13"/>
      <c r="JFL49" s="13"/>
      <c r="JFM49" s="13"/>
      <c r="JFN49" s="13"/>
      <c r="JFO49" s="13"/>
      <c r="JFP49" s="13"/>
      <c r="JFQ49" s="13"/>
      <c r="JFR49" s="13"/>
      <c r="JFS49" s="13"/>
      <c r="JFT49" s="13"/>
      <c r="JFU49" s="13"/>
      <c r="JFV49" s="13"/>
      <c r="JFW49" s="13"/>
      <c r="JFX49" s="13"/>
      <c r="JFY49" s="13"/>
      <c r="JFZ49" s="13"/>
      <c r="JGA49" s="13"/>
      <c r="JGB49" s="13"/>
      <c r="JGC49" s="13"/>
      <c r="JGD49" s="13"/>
      <c r="JGE49" s="13"/>
      <c r="JGF49" s="13"/>
      <c r="JGG49" s="13"/>
      <c r="JGH49" s="13"/>
      <c r="JGI49" s="13"/>
      <c r="JGJ49" s="13"/>
      <c r="JGK49" s="13"/>
      <c r="JGL49" s="13"/>
      <c r="JGM49" s="13"/>
      <c r="JGN49" s="13"/>
      <c r="JGO49" s="13"/>
      <c r="JGP49" s="13"/>
      <c r="JGQ49" s="13"/>
      <c r="JGR49" s="13"/>
      <c r="JGS49" s="13"/>
      <c r="JGT49" s="13"/>
      <c r="JGU49" s="13"/>
      <c r="JGV49" s="13"/>
      <c r="JGW49" s="13"/>
      <c r="JGX49" s="13"/>
      <c r="JGY49" s="13"/>
      <c r="JGZ49" s="13"/>
      <c r="JHA49" s="13"/>
      <c r="JHB49" s="13"/>
      <c r="JHC49" s="13"/>
      <c r="JHD49" s="13"/>
      <c r="JHE49" s="13"/>
      <c r="JHF49" s="13"/>
      <c r="JHG49" s="13"/>
      <c r="JHH49" s="13"/>
      <c r="JHI49" s="13"/>
      <c r="JHJ49" s="13"/>
      <c r="JHK49" s="13"/>
      <c r="JHL49" s="13"/>
      <c r="JHM49" s="13"/>
      <c r="JHN49" s="13"/>
      <c r="JHO49" s="13"/>
      <c r="JHP49" s="13"/>
      <c r="JHQ49" s="13"/>
      <c r="JHR49" s="13"/>
      <c r="JHS49" s="13"/>
      <c r="JHT49" s="13"/>
      <c r="JHU49" s="13"/>
      <c r="JHV49" s="13"/>
      <c r="JHW49" s="13"/>
      <c r="JHX49" s="13"/>
      <c r="JHY49" s="13"/>
      <c r="JHZ49" s="13"/>
      <c r="JIA49" s="13"/>
      <c r="JIB49" s="13"/>
      <c r="JIC49" s="13"/>
      <c r="JID49" s="13"/>
      <c r="JIE49" s="13"/>
      <c r="JIF49" s="13"/>
      <c r="JIG49" s="13"/>
      <c r="JIH49" s="13"/>
      <c r="JII49" s="13"/>
      <c r="JIJ49" s="13"/>
      <c r="JIK49" s="13"/>
      <c r="JIL49" s="13"/>
      <c r="JIM49" s="13"/>
      <c r="JIN49" s="13"/>
      <c r="JIO49" s="13"/>
      <c r="JIP49" s="13"/>
      <c r="JIQ49" s="13"/>
      <c r="JIR49" s="13"/>
      <c r="JIS49" s="13"/>
      <c r="JIT49" s="13"/>
      <c r="JIU49" s="13"/>
      <c r="JIV49" s="13"/>
      <c r="JIW49" s="13"/>
      <c r="JIX49" s="13"/>
      <c r="JIY49" s="13"/>
      <c r="JIZ49" s="13"/>
      <c r="JJA49" s="13"/>
      <c r="JJB49" s="13"/>
      <c r="JJC49" s="13"/>
      <c r="JJD49" s="13"/>
      <c r="JJE49" s="13"/>
      <c r="JJF49" s="13"/>
      <c r="JJG49" s="13"/>
      <c r="JJH49" s="13"/>
      <c r="JJI49" s="13"/>
      <c r="JJJ49" s="13"/>
      <c r="JJK49" s="13"/>
      <c r="JJL49" s="13"/>
      <c r="JJM49" s="13"/>
      <c r="JJN49" s="13"/>
      <c r="JJO49" s="13"/>
      <c r="JJP49" s="13"/>
      <c r="JJQ49" s="13"/>
      <c r="JJR49" s="13"/>
      <c r="JJS49" s="13"/>
      <c r="JJT49" s="13"/>
      <c r="JJU49" s="13"/>
      <c r="JJV49" s="13"/>
      <c r="JJW49" s="13"/>
      <c r="JJX49" s="13"/>
      <c r="JJY49" s="13"/>
      <c r="JJZ49" s="13"/>
      <c r="JKA49" s="13"/>
      <c r="JKB49" s="13"/>
      <c r="JKC49" s="13"/>
      <c r="JKD49" s="13"/>
      <c r="JKE49" s="13"/>
      <c r="JKF49" s="13"/>
      <c r="JKG49" s="13"/>
      <c r="JKH49" s="13"/>
      <c r="JKI49" s="13"/>
      <c r="JKJ49" s="13"/>
      <c r="JKK49" s="13"/>
      <c r="JKL49" s="13"/>
      <c r="JKM49" s="13"/>
      <c r="JKN49" s="13"/>
      <c r="JKO49" s="13"/>
      <c r="JKP49" s="13"/>
      <c r="JKQ49" s="13"/>
      <c r="JKR49" s="13"/>
      <c r="JKS49" s="13"/>
      <c r="JKT49" s="13"/>
      <c r="JKU49" s="13"/>
      <c r="JKV49" s="13"/>
      <c r="JKW49" s="13"/>
      <c r="JKX49" s="13"/>
      <c r="JKY49" s="13"/>
      <c r="JKZ49" s="13"/>
      <c r="JLA49" s="13"/>
      <c r="JLB49" s="13"/>
      <c r="JLC49" s="13"/>
      <c r="JLD49" s="13"/>
      <c r="JLE49" s="13"/>
      <c r="JLF49" s="13"/>
      <c r="JLG49" s="13"/>
      <c r="JLH49" s="13"/>
      <c r="JLI49" s="13"/>
      <c r="JLJ49" s="13"/>
      <c r="JLK49" s="13"/>
      <c r="JLL49" s="13"/>
      <c r="JLM49" s="13"/>
      <c r="JLN49" s="13"/>
      <c r="JLO49" s="13"/>
      <c r="JLP49" s="13"/>
      <c r="JLQ49" s="13"/>
      <c r="JLR49" s="13"/>
      <c r="JLS49" s="13"/>
      <c r="JLT49" s="13"/>
      <c r="JLU49" s="13"/>
      <c r="JLV49" s="13"/>
      <c r="JLW49" s="13"/>
      <c r="JLX49" s="13"/>
      <c r="JLY49" s="13"/>
      <c r="JLZ49" s="13"/>
      <c r="JMA49" s="13"/>
      <c r="JMB49" s="13"/>
      <c r="JMC49" s="13"/>
      <c r="JMD49" s="13"/>
      <c r="JME49" s="13"/>
      <c r="JMF49" s="13"/>
      <c r="JMG49" s="13"/>
      <c r="JMH49" s="13"/>
      <c r="JMI49" s="13"/>
      <c r="JMJ49" s="13"/>
      <c r="JMK49" s="13"/>
      <c r="JML49" s="13"/>
      <c r="JMM49" s="13"/>
      <c r="JMN49" s="13"/>
      <c r="JMO49" s="13"/>
      <c r="JMP49" s="13"/>
      <c r="JMQ49" s="13"/>
      <c r="JMR49" s="13"/>
      <c r="JMS49" s="13"/>
      <c r="JMT49" s="13"/>
      <c r="JMU49" s="13"/>
      <c r="JMV49" s="13"/>
      <c r="JMW49" s="13"/>
      <c r="JMX49" s="13"/>
      <c r="JMY49" s="13"/>
      <c r="JMZ49" s="13"/>
      <c r="JNA49" s="13"/>
      <c r="JNB49" s="13"/>
      <c r="JNC49" s="13"/>
      <c r="JND49" s="13"/>
      <c r="JNE49" s="13"/>
      <c r="JNF49" s="13"/>
      <c r="JNG49" s="13"/>
      <c r="JNH49" s="13"/>
      <c r="JNI49" s="13"/>
      <c r="JNJ49" s="13"/>
      <c r="JNK49" s="13"/>
      <c r="JNL49" s="13"/>
      <c r="JNM49" s="13"/>
      <c r="JNN49" s="13"/>
      <c r="JNO49" s="13"/>
      <c r="JNP49" s="13"/>
      <c r="JNQ49" s="13"/>
      <c r="JNR49" s="13"/>
      <c r="JNS49" s="13"/>
      <c r="JNT49" s="13"/>
      <c r="JNU49" s="13"/>
      <c r="JNV49" s="13"/>
      <c r="JNW49" s="13"/>
      <c r="JNX49" s="13"/>
      <c r="JNY49" s="13"/>
      <c r="JNZ49" s="13"/>
      <c r="JOA49" s="13"/>
      <c r="JOB49" s="13"/>
      <c r="JOC49" s="13"/>
      <c r="JOD49" s="13"/>
      <c r="JOE49" s="13"/>
      <c r="JOF49" s="13"/>
      <c r="JOG49" s="13"/>
      <c r="JOH49" s="13"/>
      <c r="JOI49" s="13"/>
      <c r="JOJ49" s="13"/>
      <c r="JOK49" s="13"/>
      <c r="JOL49" s="13"/>
      <c r="JOM49" s="13"/>
      <c r="JON49" s="13"/>
      <c r="JOO49" s="13"/>
      <c r="JOP49" s="13"/>
      <c r="JOQ49" s="13"/>
      <c r="JOR49" s="13"/>
      <c r="JOS49" s="13"/>
      <c r="JOT49" s="13"/>
      <c r="JOU49" s="13"/>
      <c r="JOV49" s="13"/>
      <c r="JOW49" s="13"/>
      <c r="JOX49" s="13"/>
      <c r="JOY49" s="13"/>
      <c r="JOZ49" s="13"/>
      <c r="JPA49" s="13"/>
      <c r="JPB49" s="13"/>
      <c r="JPC49" s="13"/>
      <c r="JPD49" s="13"/>
      <c r="JPE49" s="13"/>
      <c r="JPF49" s="13"/>
      <c r="JPG49" s="13"/>
      <c r="JPH49" s="13"/>
      <c r="JPI49" s="13"/>
      <c r="JPJ49" s="13"/>
      <c r="JPK49" s="13"/>
      <c r="JPL49" s="13"/>
      <c r="JPM49" s="13"/>
      <c r="JPN49" s="13"/>
      <c r="JPO49" s="13"/>
      <c r="JPP49" s="13"/>
      <c r="JPQ49" s="13"/>
      <c r="JPR49" s="13"/>
      <c r="JPS49" s="13"/>
      <c r="JPT49" s="13"/>
      <c r="JPU49" s="13"/>
      <c r="JPV49" s="13"/>
      <c r="JPW49" s="13"/>
      <c r="JPX49" s="13"/>
      <c r="JPY49" s="13"/>
      <c r="JPZ49" s="13"/>
      <c r="JQA49" s="13"/>
      <c r="JQB49" s="13"/>
      <c r="JQC49" s="13"/>
      <c r="JQD49" s="13"/>
      <c r="JQE49" s="13"/>
      <c r="JQF49" s="13"/>
      <c r="JQG49" s="13"/>
      <c r="JQH49" s="13"/>
      <c r="JQI49" s="13"/>
      <c r="JQJ49" s="13"/>
      <c r="JQK49" s="13"/>
      <c r="JQL49" s="13"/>
      <c r="JQM49" s="13"/>
      <c r="JQN49" s="13"/>
      <c r="JQO49" s="13"/>
      <c r="JQP49" s="13"/>
      <c r="JQQ49" s="13"/>
      <c r="JQR49" s="13"/>
      <c r="JQS49" s="13"/>
      <c r="JQT49" s="13"/>
      <c r="JQU49" s="13"/>
      <c r="JQV49" s="13"/>
      <c r="JQW49" s="13"/>
      <c r="JQX49" s="13"/>
      <c r="JQY49" s="13"/>
      <c r="JQZ49" s="13"/>
      <c r="JRA49" s="13"/>
      <c r="JRB49" s="13"/>
      <c r="JRC49" s="13"/>
      <c r="JRD49" s="13"/>
      <c r="JRE49" s="13"/>
      <c r="JRF49" s="13"/>
      <c r="JRG49" s="13"/>
      <c r="JRH49" s="13"/>
      <c r="JRI49" s="13"/>
      <c r="JRJ49" s="13"/>
      <c r="JRK49" s="13"/>
      <c r="JRL49" s="13"/>
      <c r="JRM49" s="13"/>
      <c r="JRN49" s="13"/>
      <c r="JRO49" s="13"/>
      <c r="JRP49" s="13"/>
      <c r="JRQ49" s="13"/>
      <c r="JRR49" s="13"/>
      <c r="JRS49" s="13"/>
      <c r="JRT49" s="13"/>
      <c r="JRU49" s="13"/>
      <c r="JRV49" s="13"/>
      <c r="JRW49" s="13"/>
      <c r="JRX49" s="13"/>
      <c r="JRY49" s="13"/>
      <c r="JRZ49" s="13"/>
      <c r="JSA49" s="13"/>
      <c r="JSB49" s="13"/>
      <c r="JSC49" s="13"/>
      <c r="JSD49" s="13"/>
      <c r="JSE49" s="13"/>
      <c r="JSF49" s="13"/>
      <c r="JSG49" s="13"/>
      <c r="JSH49" s="13"/>
      <c r="JSI49" s="13"/>
      <c r="JSJ49" s="13"/>
      <c r="JSK49" s="13"/>
      <c r="JSL49" s="13"/>
      <c r="JSM49" s="13"/>
      <c r="JSN49" s="13"/>
      <c r="JSO49" s="13"/>
      <c r="JSP49" s="13"/>
      <c r="JSQ49" s="13"/>
      <c r="JSR49" s="13"/>
      <c r="JSS49" s="13"/>
      <c r="JST49" s="13"/>
      <c r="JSU49" s="13"/>
      <c r="JSV49" s="13"/>
      <c r="JSW49" s="13"/>
      <c r="JSX49" s="13"/>
      <c r="JSY49" s="13"/>
      <c r="JSZ49" s="13"/>
      <c r="JTA49" s="13"/>
      <c r="JTB49" s="13"/>
      <c r="JTC49" s="13"/>
      <c r="JTD49" s="13"/>
      <c r="JTE49" s="13"/>
      <c r="JTF49" s="13"/>
      <c r="JTG49" s="13"/>
      <c r="JTH49" s="13"/>
      <c r="JTI49" s="13"/>
      <c r="JTJ49" s="13"/>
      <c r="JTK49" s="13"/>
      <c r="JTL49" s="13"/>
      <c r="JTM49" s="13"/>
      <c r="JTN49" s="13"/>
      <c r="JTO49" s="13"/>
      <c r="JTP49" s="13"/>
      <c r="JTQ49" s="13"/>
      <c r="JTR49" s="13"/>
      <c r="JTS49" s="13"/>
      <c r="JTT49" s="13"/>
      <c r="JTU49" s="13"/>
      <c r="JTV49" s="13"/>
      <c r="JTW49" s="13"/>
      <c r="JTX49" s="13"/>
      <c r="JTY49" s="13"/>
      <c r="JTZ49" s="13"/>
      <c r="JUA49" s="13"/>
      <c r="JUB49" s="13"/>
      <c r="JUC49" s="13"/>
      <c r="JUD49" s="13"/>
      <c r="JUE49" s="13"/>
      <c r="JUF49" s="13"/>
      <c r="JUG49" s="13"/>
      <c r="JUH49" s="13"/>
      <c r="JUI49" s="13"/>
      <c r="JUJ49" s="13"/>
      <c r="JUK49" s="13"/>
      <c r="JUL49" s="13"/>
      <c r="JUM49" s="13"/>
      <c r="JUN49" s="13"/>
      <c r="JUO49" s="13"/>
      <c r="JUP49" s="13"/>
      <c r="JUQ49" s="13"/>
      <c r="JUR49" s="13"/>
      <c r="JUS49" s="13"/>
      <c r="JUT49" s="13"/>
      <c r="JUU49" s="13"/>
      <c r="JUV49" s="13"/>
      <c r="JUW49" s="13"/>
      <c r="JUX49" s="13"/>
      <c r="JUY49" s="13"/>
      <c r="JUZ49" s="13"/>
      <c r="JVA49" s="13"/>
      <c r="JVB49" s="13"/>
      <c r="JVC49" s="13"/>
      <c r="JVD49" s="13"/>
      <c r="JVE49" s="13"/>
      <c r="JVF49" s="13"/>
      <c r="JVG49" s="13"/>
      <c r="JVH49" s="13"/>
      <c r="JVI49" s="13"/>
      <c r="JVJ49" s="13"/>
      <c r="JVK49" s="13"/>
      <c r="JVL49" s="13"/>
      <c r="JVM49" s="13"/>
      <c r="JVN49" s="13"/>
      <c r="JVO49" s="13"/>
      <c r="JVP49" s="13"/>
      <c r="JVQ49" s="13"/>
      <c r="JVR49" s="13"/>
      <c r="JVS49" s="13"/>
      <c r="JVT49" s="13"/>
      <c r="JVU49" s="13"/>
      <c r="JVV49" s="13"/>
      <c r="JVW49" s="13"/>
      <c r="JVX49" s="13"/>
      <c r="JVY49" s="13"/>
      <c r="JVZ49" s="13"/>
      <c r="JWA49" s="13"/>
      <c r="JWB49" s="13"/>
      <c r="JWC49" s="13"/>
      <c r="JWD49" s="13"/>
      <c r="JWE49" s="13"/>
      <c r="JWF49" s="13"/>
      <c r="JWG49" s="13"/>
      <c r="JWH49" s="13"/>
      <c r="JWI49" s="13"/>
      <c r="JWJ49" s="13"/>
      <c r="JWK49" s="13"/>
      <c r="JWL49" s="13"/>
      <c r="JWM49" s="13"/>
      <c r="JWN49" s="13"/>
      <c r="JWO49" s="13"/>
      <c r="JWP49" s="13"/>
      <c r="JWQ49" s="13"/>
      <c r="JWR49" s="13"/>
      <c r="JWS49" s="13"/>
      <c r="JWT49" s="13"/>
      <c r="JWU49" s="13"/>
      <c r="JWV49" s="13"/>
      <c r="JWW49" s="13"/>
      <c r="JWX49" s="13"/>
      <c r="JWY49" s="13"/>
      <c r="JWZ49" s="13"/>
      <c r="JXA49" s="13"/>
      <c r="JXB49" s="13"/>
      <c r="JXC49" s="13"/>
      <c r="JXD49" s="13"/>
      <c r="JXE49" s="13"/>
      <c r="JXF49" s="13"/>
      <c r="JXG49" s="13"/>
      <c r="JXH49" s="13"/>
      <c r="JXI49" s="13"/>
      <c r="JXJ49" s="13"/>
      <c r="JXK49" s="13"/>
      <c r="JXL49" s="13"/>
      <c r="JXM49" s="13"/>
      <c r="JXN49" s="13"/>
      <c r="JXO49" s="13"/>
      <c r="JXP49" s="13"/>
      <c r="JXQ49" s="13"/>
      <c r="JXR49" s="13"/>
      <c r="JXS49" s="13"/>
      <c r="JXT49" s="13"/>
      <c r="JXU49" s="13"/>
      <c r="JXV49" s="13"/>
      <c r="JXW49" s="13"/>
      <c r="JXX49" s="13"/>
      <c r="JXY49" s="13"/>
      <c r="JXZ49" s="13"/>
      <c r="JYA49" s="13"/>
      <c r="JYB49" s="13"/>
      <c r="JYC49" s="13"/>
      <c r="JYD49" s="13"/>
      <c r="JYE49" s="13"/>
      <c r="JYF49" s="13"/>
      <c r="JYG49" s="13"/>
      <c r="JYH49" s="13"/>
      <c r="JYI49" s="13"/>
      <c r="JYJ49" s="13"/>
      <c r="JYK49" s="13"/>
      <c r="JYL49" s="13"/>
      <c r="JYM49" s="13"/>
      <c r="JYN49" s="13"/>
      <c r="JYO49" s="13"/>
      <c r="JYP49" s="13"/>
      <c r="JYQ49" s="13"/>
      <c r="JYR49" s="13"/>
      <c r="JYS49" s="13"/>
      <c r="JYT49" s="13"/>
      <c r="JYU49" s="13"/>
      <c r="JYV49" s="13"/>
      <c r="JYW49" s="13"/>
      <c r="JYX49" s="13"/>
      <c r="JYY49" s="13"/>
      <c r="JYZ49" s="13"/>
      <c r="JZA49" s="13"/>
      <c r="JZB49" s="13"/>
      <c r="JZC49" s="13"/>
      <c r="JZD49" s="13"/>
      <c r="JZE49" s="13"/>
      <c r="JZF49" s="13"/>
      <c r="JZG49" s="13"/>
      <c r="JZH49" s="13"/>
      <c r="JZI49" s="13"/>
      <c r="JZJ49" s="13"/>
      <c r="JZK49" s="13"/>
      <c r="JZL49" s="13"/>
      <c r="JZM49" s="13"/>
      <c r="JZN49" s="13"/>
      <c r="JZO49" s="13"/>
      <c r="JZP49" s="13"/>
      <c r="JZQ49" s="13"/>
      <c r="JZR49" s="13"/>
      <c r="JZS49" s="13"/>
      <c r="JZT49" s="13"/>
      <c r="JZU49" s="13"/>
      <c r="JZV49" s="13"/>
      <c r="JZW49" s="13"/>
      <c r="JZX49" s="13"/>
      <c r="JZY49" s="13"/>
      <c r="JZZ49" s="13"/>
      <c r="KAA49" s="13"/>
      <c r="KAB49" s="13"/>
      <c r="KAC49" s="13"/>
      <c r="KAD49" s="13"/>
      <c r="KAE49" s="13"/>
      <c r="KAF49" s="13"/>
      <c r="KAG49" s="13"/>
      <c r="KAH49" s="13"/>
      <c r="KAI49" s="13"/>
      <c r="KAJ49" s="13"/>
      <c r="KAK49" s="13"/>
      <c r="KAL49" s="13"/>
      <c r="KAM49" s="13"/>
      <c r="KAN49" s="13"/>
      <c r="KAO49" s="13"/>
      <c r="KAP49" s="13"/>
      <c r="KAQ49" s="13"/>
      <c r="KAR49" s="13"/>
      <c r="KAS49" s="13"/>
      <c r="KAT49" s="13"/>
      <c r="KAU49" s="13"/>
      <c r="KAV49" s="13"/>
      <c r="KAW49" s="13"/>
      <c r="KAX49" s="13"/>
      <c r="KAY49" s="13"/>
      <c r="KAZ49" s="13"/>
      <c r="KBA49" s="13"/>
      <c r="KBB49" s="13"/>
      <c r="KBC49" s="13"/>
      <c r="KBD49" s="13"/>
      <c r="KBE49" s="13"/>
      <c r="KBF49" s="13"/>
      <c r="KBG49" s="13"/>
      <c r="KBH49" s="13"/>
      <c r="KBI49" s="13"/>
      <c r="KBJ49" s="13"/>
      <c r="KBK49" s="13"/>
      <c r="KBL49" s="13"/>
      <c r="KBM49" s="13"/>
      <c r="KBN49" s="13"/>
      <c r="KBO49" s="13"/>
      <c r="KBP49" s="13"/>
      <c r="KBQ49" s="13"/>
      <c r="KBR49" s="13"/>
      <c r="KBS49" s="13"/>
      <c r="KBT49" s="13"/>
      <c r="KBU49" s="13"/>
      <c r="KBV49" s="13"/>
      <c r="KBW49" s="13"/>
      <c r="KBX49" s="13"/>
      <c r="KBY49" s="13"/>
      <c r="KBZ49" s="13"/>
      <c r="KCA49" s="13"/>
      <c r="KCB49" s="13"/>
      <c r="KCC49" s="13"/>
      <c r="KCD49" s="13"/>
      <c r="KCE49" s="13"/>
      <c r="KCF49" s="13"/>
      <c r="KCG49" s="13"/>
      <c r="KCH49" s="13"/>
      <c r="KCI49" s="13"/>
      <c r="KCJ49" s="13"/>
      <c r="KCK49" s="13"/>
      <c r="KCL49" s="13"/>
      <c r="KCM49" s="13"/>
      <c r="KCN49" s="13"/>
      <c r="KCO49" s="13"/>
      <c r="KCP49" s="13"/>
      <c r="KCQ49" s="13"/>
      <c r="KCR49" s="13"/>
      <c r="KCS49" s="13"/>
      <c r="KCT49" s="13"/>
      <c r="KCU49" s="13"/>
      <c r="KCV49" s="13"/>
      <c r="KCW49" s="13"/>
      <c r="KCX49" s="13"/>
      <c r="KCY49" s="13"/>
      <c r="KCZ49" s="13"/>
      <c r="KDA49" s="13"/>
      <c r="KDB49" s="13"/>
      <c r="KDC49" s="13"/>
      <c r="KDD49" s="13"/>
      <c r="KDE49" s="13"/>
      <c r="KDF49" s="13"/>
      <c r="KDG49" s="13"/>
      <c r="KDH49" s="13"/>
      <c r="KDI49" s="13"/>
      <c r="KDJ49" s="13"/>
      <c r="KDK49" s="13"/>
      <c r="KDL49" s="13"/>
      <c r="KDM49" s="13"/>
      <c r="KDN49" s="13"/>
      <c r="KDO49" s="13"/>
      <c r="KDP49" s="13"/>
      <c r="KDQ49" s="13"/>
      <c r="KDR49" s="13"/>
      <c r="KDS49" s="13"/>
      <c r="KDT49" s="13"/>
      <c r="KDU49" s="13"/>
      <c r="KDV49" s="13"/>
      <c r="KDW49" s="13"/>
      <c r="KDX49" s="13"/>
      <c r="KDY49" s="13"/>
      <c r="KDZ49" s="13"/>
      <c r="KEA49" s="13"/>
      <c r="KEB49" s="13"/>
      <c r="KEC49" s="13"/>
      <c r="KED49" s="13"/>
      <c r="KEE49" s="13"/>
      <c r="KEF49" s="13"/>
      <c r="KEG49" s="13"/>
      <c r="KEH49" s="13"/>
      <c r="KEI49" s="13"/>
      <c r="KEJ49" s="13"/>
      <c r="KEK49" s="13"/>
      <c r="KEL49" s="13"/>
      <c r="KEM49" s="13"/>
      <c r="KEN49" s="13"/>
      <c r="KEO49" s="13"/>
      <c r="KEP49" s="13"/>
      <c r="KEQ49" s="13"/>
      <c r="KER49" s="13"/>
      <c r="KES49" s="13"/>
      <c r="KET49" s="13"/>
      <c r="KEU49" s="13"/>
      <c r="KEV49" s="13"/>
      <c r="KEW49" s="13"/>
      <c r="KEX49" s="13"/>
      <c r="KEY49" s="13"/>
      <c r="KEZ49" s="13"/>
      <c r="KFA49" s="13"/>
      <c r="KFB49" s="13"/>
      <c r="KFC49" s="13"/>
      <c r="KFD49" s="13"/>
      <c r="KFE49" s="13"/>
      <c r="KFF49" s="13"/>
      <c r="KFG49" s="13"/>
      <c r="KFH49" s="13"/>
      <c r="KFI49" s="13"/>
      <c r="KFJ49" s="13"/>
      <c r="KFK49" s="13"/>
      <c r="KFL49" s="13"/>
      <c r="KFM49" s="13"/>
      <c r="KFN49" s="13"/>
      <c r="KFO49" s="13"/>
      <c r="KFP49" s="13"/>
      <c r="KFQ49" s="13"/>
      <c r="KFR49" s="13"/>
      <c r="KFS49" s="13"/>
      <c r="KFT49" s="13"/>
      <c r="KFU49" s="13"/>
      <c r="KFV49" s="13"/>
      <c r="KFW49" s="13"/>
      <c r="KFX49" s="13"/>
      <c r="KFY49" s="13"/>
      <c r="KFZ49" s="13"/>
      <c r="KGA49" s="13"/>
      <c r="KGB49" s="13"/>
      <c r="KGC49" s="13"/>
      <c r="KGD49" s="13"/>
      <c r="KGE49" s="13"/>
      <c r="KGF49" s="13"/>
      <c r="KGG49" s="13"/>
      <c r="KGH49" s="13"/>
      <c r="KGI49" s="13"/>
      <c r="KGJ49" s="13"/>
      <c r="KGK49" s="13"/>
      <c r="KGL49" s="13"/>
      <c r="KGM49" s="13"/>
      <c r="KGN49" s="13"/>
      <c r="KGO49" s="13"/>
      <c r="KGP49" s="13"/>
      <c r="KGQ49" s="13"/>
      <c r="KGR49" s="13"/>
      <c r="KGS49" s="13"/>
      <c r="KGT49" s="13"/>
      <c r="KGU49" s="13"/>
      <c r="KGV49" s="13"/>
      <c r="KGW49" s="13"/>
      <c r="KGX49" s="13"/>
      <c r="KGY49" s="13"/>
      <c r="KGZ49" s="13"/>
      <c r="KHA49" s="13"/>
      <c r="KHB49" s="13"/>
      <c r="KHC49" s="13"/>
      <c r="KHD49" s="13"/>
      <c r="KHE49" s="13"/>
      <c r="KHF49" s="13"/>
      <c r="KHG49" s="13"/>
      <c r="KHH49" s="13"/>
      <c r="KHI49" s="13"/>
      <c r="KHJ49" s="13"/>
      <c r="KHK49" s="13"/>
      <c r="KHL49" s="13"/>
      <c r="KHM49" s="13"/>
      <c r="KHN49" s="13"/>
      <c r="KHO49" s="13"/>
      <c r="KHP49" s="13"/>
      <c r="KHQ49" s="13"/>
      <c r="KHR49" s="13"/>
      <c r="KHS49" s="13"/>
      <c r="KHT49" s="13"/>
      <c r="KHU49" s="13"/>
      <c r="KHV49" s="13"/>
      <c r="KHW49" s="13"/>
      <c r="KHX49" s="13"/>
      <c r="KHY49" s="13"/>
      <c r="KHZ49" s="13"/>
      <c r="KIA49" s="13"/>
      <c r="KIB49" s="13"/>
      <c r="KIC49" s="13"/>
      <c r="KID49" s="13"/>
      <c r="KIE49" s="13"/>
      <c r="KIF49" s="13"/>
      <c r="KIG49" s="13"/>
      <c r="KIH49" s="13"/>
      <c r="KII49" s="13"/>
      <c r="KIJ49" s="13"/>
      <c r="KIK49" s="13"/>
      <c r="KIL49" s="13"/>
      <c r="KIM49" s="13"/>
      <c r="KIN49" s="13"/>
      <c r="KIO49" s="13"/>
      <c r="KIP49" s="13"/>
      <c r="KIQ49" s="13"/>
      <c r="KIR49" s="13"/>
      <c r="KIS49" s="13"/>
      <c r="KIT49" s="13"/>
      <c r="KIU49" s="13"/>
      <c r="KIV49" s="13"/>
      <c r="KIW49" s="13"/>
      <c r="KIX49" s="13"/>
      <c r="KIY49" s="13"/>
      <c r="KIZ49" s="13"/>
      <c r="KJA49" s="13"/>
      <c r="KJB49" s="13"/>
      <c r="KJC49" s="13"/>
      <c r="KJD49" s="13"/>
      <c r="KJE49" s="13"/>
      <c r="KJF49" s="13"/>
      <c r="KJG49" s="13"/>
      <c r="KJH49" s="13"/>
      <c r="KJI49" s="13"/>
      <c r="KJJ49" s="13"/>
      <c r="KJK49" s="13"/>
      <c r="KJL49" s="13"/>
      <c r="KJM49" s="13"/>
      <c r="KJN49" s="13"/>
      <c r="KJO49" s="13"/>
      <c r="KJP49" s="13"/>
      <c r="KJQ49" s="13"/>
      <c r="KJR49" s="13"/>
      <c r="KJS49" s="13"/>
      <c r="KJT49" s="13"/>
      <c r="KJU49" s="13"/>
      <c r="KJV49" s="13"/>
      <c r="KJW49" s="13"/>
      <c r="KJX49" s="13"/>
      <c r="KJY49" s="13"/>
      <c r="KJZ49" s="13"/>
      <c r="KKA49" s="13"/>
      <c r="KKB49" s="13"/>
      <c r="KKC49" s="13"/>
      <c r="KKD49" s="13"/>
      <c r="KKE49" s="13"/>
      <c r="KKF49" s="13"/>
      <c r="KKG49" s="13"/>
      <c r="KKH49" s="13"/>
      <c r="KKI49" s="13"/>
      <c r="KKJ49" s="13"/>
      <c r="KKK49" s="13"/>
      <c r="KKL49" s="13"/>
      <c r="KKM49" s="13"/>
      <c r="KKN49" s="13"/>
      <c r="KKO49" s="13"/>
      <c r="KKP49" s="13"/>
      <c r="KKQ49" s="13"/>
      <c r="KKR49" s="13"/>
      <c r="KKS49" s="13"/>
      <c r="KKT49" s="13"/>
      <c r="KKU49" s="13"/>
      <c r="KKV49" s="13"/>
      <c r="KKW49" s="13"/>
      <c r="KKX49" s="13"/>
      <c r="KKY49" s="13"/>
      <c r="KKZ49" s="13"/>
      <c r="KLA49" s="13"/>
      <c r="KLB49" s="13"/>
      <c r="KLC49" s="13"/>
      <c r="KLD49" s="13"/>
      <c r="KLE49" s="13"/>
      <c r="KLF49" s="13"/>
      <c r="KLG49" s="13"/>
      <c r="KLH49" s="13"/>
      <c r="KLI49" s="13"/>
      <c r="KLJ49" s="13"/>
      <c r="KLK49" s="13"/>
      <c r="KLL49" s="13"/>
      <c r="KLM49" s="13"/>
      <c r="KLN49" s="13"/>
      <c r="KLO49" s="13"/>
      <c r="KLP49" s="13"/>
      <c r="KLQ49" s="13"/>
      <c r="KLR49" s="13"/>
      <c r="KLS49" s="13"/>
      <c r="KLT49" s="13"/>
      <c r="KLU49" s="13"/>
      <c r="KLV49" s="13"/>
      <c r="KLW49" s="13"/>
      <c r="KLX49" s="13"/>
      <c r="KLY49" s="13"/>
      <c r="KLZ49" s="13"/>
      <c r="KMA49" s="13"/>
      <c r="KMB49" s="13"/>
      <c r="KMC49" s="13"/>
      <c r="KMD49" s="13"/>
      <c r="KME49" s="13"/>
      <c r="KMF49" s="13"/>
      <c r="KMG49" s="13"/>
      <c r="KMH49" s="13"/>
      <c r="KMI49" s="13"/>
      <c r="KMJ49" s="13"/>
      <c r="KMK49" s="13"/>
      <c r="KML49" s="13"/>
      <c r="KMM49" s="13"/>
      <c r="KMN49" s="13"/>
      <c r="KMO49" s="13"/>
      <c r="KMP49" s="13"/>
      <c r="KMQ49" s="13"/>
      <c r="KMR49" s="13"/>
      <c r="KMS49" s="13"/>
      <c r="KMT49" s="13"/>
      <c r="KMU49" s="13"/>
      <c r="KMV49" s="13"/>
      <c r="KMW49" s="13"/>
      <c r="KMX49" s="13"/>
      <c r="KMY49" s="13"/>
      <c r="KMZ49" s="13"/>
      <c r="KNA49" s="13"/>
      <c r="KNB49" s="13"/>
      <c r="KNC49" s="13"/>
      <c r="KND49" s="13"/>
      <c r="KNE49" s="13"/>
      <c r="KNF49" s="13"/>
      <c r="KNG49" s="13"/>
      <c r="KNH49" s="13"/>
      <c r="KNI49" s="13"/>
      <c r="KNJ49" s="13"/>
      <c r="KNK49" s="13"/>
      <c r="KNL49" s="13"/>
      <c r="KNM49" s="13"/>
      <c r="KNN49" s="13"/>
      <c r="KNO49" s="13"/>
      <c r="KNP49" s="13"/>
      <c r="KNQ49" s="13"/>
      <c r="KNR49" s="13"/>
      <c r="KNS49" s="13"/>
      <c r="KNT49" s="13"/>
      <c r="KNU49" s="13"/>
      <c r="KNV49" s="13"/>
      <c r="KNW49" s="13"/>
      <c r="KNX49" s="13"/>
      <c r="KNY49" s="13"/>
      <c r="KNZ49" s="13"/>
      <c r="KOA49" s="13"/>
      <c r="KOB49" s="13"/>
      <c r="KOC49" s="13"/>
      <c r="KOD49" s="13"/>
      <c r="KOE49" s="13"/>
      <c r="KOF49" s="13"/>
      <c r="KOG49" s="13"/>
      <c r="KOH49" s="13"/>
      <c r="KOI49" s="13"/>
      <c r="KOJ49" s="13"/>
      <c r="KOK49" s="13"/>
      <c r="KOL49" s="13"/>
      <c r="KOM49" s="13"/>
      <c r="KON49" s="13"/>
      <c r="KOO49" s="13"/>
      <c r="KOP49" s="13"/>
      <c r="KOQ49" s="13"/>
      <c r="KOR49" s="13"/>
      <c r="KOS49" s="13"/>
      <c r="KOT49" s="13"/>
      <c r="KOU49" s="13"/>
      <c r="KOV49" s="13"/>
      <c r="KOW49" s="13"/>
      <c r="KOX49" s="13"/>
      <c r="KOY49" s="13"/>
      <c r="KOZ49" s="13"/>
      <c r="KPA49" s="13"/>
      <c r="KPB49" s="13"/>
      <c r="KPC49" s="13"/>
      <c r="KPD49" s="13"/>
      <c r="KPE49" s="13"/>
      <c r="KPF49" s="13"/>
      <c r="KPG49" s="13"/>
      <c r="KPH49" s="13"/>
      <c r="KPI49" s="13"/>
      <c r="KPJ49" s="13"/>
      <c r="KPK49" s="13"/>
      <c r="KPL49" s="13"/>
      <c r="KPM49" s="13"/>
      <c r="KPN49" s="13"/>
      <c r="KPO49" s="13"/>
      <c r="KPP49" s="13"/>
      <c r="KPQ49" s="13"/>
      <c r="KPR49" s="13"/>
      <c r="KPS49" s="13"/>
      <c r="KPT49" s="13"/>
      <c r="KPU49" s="13"/>
      <c r="KPV49" s="13"/>
      <c r="KPW49" s="13"/>
      <c r="KPX49" s="13"/>
      <c r="KPY49" s="13"/>
      <c r="KPZ49" s="13"/>
      <c r="KQA49" s="13"/>
      <c r="KQB49" s="13"/>
      <c r="KQC49" s="13"/>
      <c r="KQD49" s="13"/>
      <c r="KQE49" s="13"/>
      <c r="KQF49" s="13"/>
      <c r="KQG49" s="13"/>
      <c r="KQH49" s="13"/>
      <c r="KQI49" s="13"/>
      <c r="KQJ49" s="13"/>
      <c r="KQK49" s="13"/>
      <c r="KQL49" s="13"/>
      <c r="KQM49" s="13"/>
      <c r="KQN49" s="13"/>
      <c r="KQO49" s="13"/>
      <c r="KQP49" s="13"/>
      <c r="KQQ49" s="13"/>
      <c r="KQR49" s="13"/>
      <c r="KQS49" s="13"/>
      <c r="KQT49" s="13"/>
      <c r="KQU49" s="13"/>
      <c r="KQV49" s="13"/>
      <c r="KQW49" s="13"/>
      <c r="KQX49" s="13"/>
      <c r="KQY49" s="13"/>
      <c r="KQZ49" s="13"/>
      <c r="KRA49" s="13"/>
      <c r="KRB49" s="13"/>
      <c r="KRC49" s="13"/>
      <c r="KRD49" s="13"/>
      <c r="KRE49" s="13"/>
      <c r="KRF49" s="13"/>
      <c r="KRG49" s="13"/>
      <c r="KRH49" s="13"/>
      <c r="KRI49" s="13"/>
      <c r="KRJ49" s="13"/>
      <c r="KRK49" s="13"/>
      <c r="KRL49" s="13"/>
      <c r="KRM49" s="13"/>
      <c r="KRN49" s="13"/>
      <c r="KRO49" s="13"/>
      <c r="KRP49" s="13"/>
      <c r="KRQ49" s="13"/>
      <c r="KRR49" s="13"/>
      <c r="KRS49" s="13"/>
      <c r="KRT49" s="13"/>
      <c r="KRU49" s="13"/>
      <c r="KRV49" s="13"/>
      <c r="KRW49" s="13"/>
      <c r="KRX49" s="13"/>
      <c r="KRY49" s="13"/>
      <c r="KRZ49" s="13"/>
      <c r="KSA49" s="13"/>
      <c r="KSB49" s="13"/>
      <c r="KSC49" s="13"/>
      <c r="KSD49" s="13"/>
      <c r="KSE49" s="13"/>
      <c r="KSF49" s="13"/>
      <c r="KSG49" s="13"/>
      <c r="KSH49" s="13"/>
      <c r="KSI49" s="13"/>
      <c r="KSJ49" s="13"/>
      <c r="KSK49" s="13"/>
      <c r="KSL49" s="13"/>
      <c r="KSM49" s="13"/>
      <c r="KSN49" s="13"/>
      <c r="KSO49" s="13"/>
      <c r="KSP49" s="13"/>
      <c r="KSQ49" s="13"/>
      <c r="KSR49" s="13"/>
      <c r="KSS49" s="13"/>
      <c r="KST49" s="13"/>
      <c r="KSU49" s="13"/>
      <c r="KSV49" s="13"/>
      <c r="KSW49" s="13"/>
      <c r="KSX49" s="13"/>
      <c r="KSY49" s="13"/>
      <c r="KSZ49" s="13"/>
      <c r="KTA49" s="13"/>
      <c r="KTB49" s="13"/>
      <c r="KTC49" s="13"/>
      <c r="KTD49" s="13"/>
      <c r="KTE49" s="13"/>
      <c r="KTF49" s="13"/>
      <c r="KTG49" s="13"/>
      <c r="KTH49" s="13"/>
      <c r="KTI49" s="13"/>
      <c r="KTJ49" s="13"/>
      <c r="KTK49" s="13"/>
      <c r="KTL49" s="13"/>
      <c r="KTM49" s="13"/>
      <c r="KTN49" s="13"/>
      <c r="KTO49" s="13"/>
      <c r="KTP49" s="13"/>
      <c r="KTQ49" s="13"/>
      <c r="KTR49" s="13"/>
      <c r="KTS49" s="13"/>
      <c r="KTT49" s="13"/>
      <c r="KTU49" s="13"/>
      <c r="KTV49" s="13"/>
      <c r="KTW49" s="13"/>
      <c r="KTX49" s="13"/>
      <c r="KTY49" s="13"/>
      <c r="KTZ49" s="13"/>
      <c r="KUA49" s="13"/>
      <c r="KUB49" s="13"/>
      <c r="KUC49" s="13"/>
      <c r="KUD49" s="13"/>
      <c r="KUE49" s="13"/>
      <c r="KUF49" s="13"/>
      <c r="KUG49" s="13"/>
      <c r="KUH49" s="13"/>
      <c r="KUI49" s="13"/>
      <c r="KUJ49" s="13"/>
      <c r="KUK49" s="13"/>
      <c r="KUL49" s="13"/>
      <c r="KUM49" s="13"/>
      <c r="KUN49" s="13"/>
      <c r="KUO49" s="13"/>
      <c r="KUP49" s="13"/>
      <c r="KUQ49" s="13"/>
      <c r="KUR49" s="13"/>
      <c r="KUS49" s="13"/>
      <c r="KUT49" s="13"/>
      <c r="KUU49" s="13"/>
      <c r="KUV49" s="13"/>
      <c r="KUW49" s="13"/>
      <c r="KUX49" s="13"/>
      <c r="KUY49" s="13"/>
      <c r="KUZ49" s="13"/>
      <c r="KVA49" s="13"/>
      <c r="KVB49" s="13"/>
      <c r="KVC49" s="13"/>
      <c r="KVD49" s="13"/>
      <c r="KVE49" s="13"/>
      <c r="KVF49" s="13"/>
      <c r="KVG49" s="13"/>
      <c r="KVH49" s="13"/>
      <c r="KVI49" s="13"/>
      <c r="KVJ49" s="13"/>
      <c r="KVK49" s="13"/>
      <c r="KVL49" s="13"/>
      <c r="KVM49" s="13"/>
      <c r="KVN49" s="13"/>
      <c r="KVO49" s="13"/>
      <c r="KVP49" s="13"/>
      <c r="KVQ49" s="13"/>
      <c r="KVR49" s="13"/>
      <c r="KVS49" s="13"/>
      <c r="KVT49" s="13"/>
      <c r="KVU49" s="13"/>
      <c r="KVV49" s="13"/>
      <c r="KVW49" s="13"/>
      <c r="KVX49" s="13"/>
      <c r="KVY49" s="13"/>
      <c r="KVZ49" s="13"/>
      <c r="KWA49" s="13"/>
      <c r="KWB49" s="13"/>
      <c r="KWC49" s="13"/>
      <c r="KWD49" s="13"/>
      <c r="KWE49" s="13"/>
      <c r="KWF49" s="13"/>
      <c r="KWG49" s="13"/>
      <c r="KWH49" s="13"/>
      <c r="KWI49" s="13"/>
      <c r="KWJ49" s="13"/>
      <c r="KWK49" s="13"/>
      <c r="KWL49" s="13"/>
      <c r="KWM49" s="13"/>
      <c r="KWN49" s="13"/>
      <c r="KWO49" s="13"/>
      <c r="KWP49" s="13"/>
      <c r="KWQ49" s="13"/>
      <c r="KWR49" s="13"/>
      <c r="KWS49" s="13"/>
      <c r="KWT49" s="13"/>
      <c r="KWU49" s="13"/>
      <c r="KWV49" s="13"/>
      <c r="KWW49" s="13"/>
      <c r="KWX49" s="13"/>
      <c r="KWY49" s="13"/>
      <c r="KWZ49" s="13"/>
      <c r="KXA49" s="13"/>
      <c r="KXB49" s="13"/>
      <c r="KXC49" s="13"/>
      <c r="KXD49" s="13"/>
      <c r="KXE49" s="13"/>
      <c r="KXF49" s="13"/>
      <c r="KXG49" s="13"/>
      <c r="KXH49" s="13"/>
      <c r="KXI49" s="13"/>
      <c r="KXJ49" s="13"/>
      <c r="KXK49" s="13"/>
      <c r="KXL49" s="13"/>
      <c r="KXM49" s="13"/>
      <c r="KXN49" s="13"/>
      <c r="KXO49" s="13"/>
      <c r="KXP49" s="13"/>
      <c r="KXQ49" s="13"/>
      <c r="KXR49" s="13"/>
      <c r="KXS49" s="13"/>
      <c r="KXT49" s="13"/>
      <c r="KXU49" s="13"/>
      <c r="KXV49" s="13"/>
      <c r="KXW49" s="13"/>
      <c r="KXX49" s="13"/>
      <c r="KXY49" s="13"/>
      <c r="KXZ49" s="13"/>
      <c r="KYA49" s="13"/>
      <c r="KYB49" s="13"/>
      <c r="KYC49" s="13"/>
      <c r="KYD49" s="13"/>
      <c r="KYE49" s="13"/>
      <c r="KYF49" s="13"/>
      <c r="KYG49" s="13"/>
      <c r="KYH49" s="13"/>
      <c r="KYI49" s="13"/>
      <c r="KYJ49" s="13"/>
      <c r="KYK49" s="13"/>
      <c r="KYL49" s="13"/>
      <c r="KYM49" s="13"/>
      <c r="KYN49" s="13"/>
      <c r="KYO49" s="13"/>
      <c r="KYP49" s="13"/>
      <c r="KYQ49" s="13"/>
      <c r="KYR49" s="13"/>
      <c r="KYS49" s="13"/>
      <c r="KYT49" s="13"/>
      <c r="KYU49" s="13"/>
      <c r="KYV49" s="13"/>
      <c r="KYW49" s="13"/>
      <c r="KYX49" s="13"/>
      <c r="KYY49" s="13"/>
      <c r="KYZ49" s="13"/>
      <c r="KZA49" s="13"/>
      <c r="KZB49" s="13"/>
      <c r="KZC49" s="13"/>
      <c r="KZD49" s="13"/>
      <c r="KZE49" s="13"/>
      <c r="KZF49" s="13"/>
      <c r="KZG49" s="13"/>
      <c r="KZH49" s="13"/>
      <c r="KZI49" s="13"/>
      <c r="KZJ49" s="13"/>
      <c r="KZK49" s="13"/>
      <c r="KZL49" s="13"/>
      <c r="KZM49" s="13"/>
      <c r="KZN49" s="13"/>
      <c r="KZO49" s="13"/>
      <c r="KZP49" s="13"/>
      <c r="KZQ49" s="13"/>
      <c r="KZR49" s="13"/>
      <c r="KZS49" s="13"/>
      <c r="KZT49" s="13"/>
      <c r="KZU49" s="13"/>
      <c r="KZV49" s="13"/>
      <c r="KZW49" s="13"/>
      <c r="KZX49" s="13"/>
      <c r="KZY49" s="13"/>
      <c r="KZZ49" s="13"/>
      <c r="LAA49" s="13"/>
      <c r="LAB49" s="13"/>
      <c r="LAC49" s="13"/>
      <c r="LAD49" s="13"/>
      <c r="LAE49" s="13"/>
      <c r="LAF49" s="13"/>
      <c r="LAG49" s="13"/>
      <c r="LAH49" s="13"/>
      <c r="LAI49" s="13"/>
      <c r="LAJ49" s="13"/>
      <c r="LAK49" s="13"/>
      <c r="LAL49" s="13"/>
      <c r="LAM49" s="13"/>
      <c r="LAN49" s="13"/>
      <c r="LAO49" s="13"/>
      <c r="LAP49" s="13"/>
      <c r="LAQ49" s="13"/>
      <c r="LAR49" s="13"/>
      <c r="LAS49" s="13"/>
      <c r="LAT49" s="13"/>
      <c r="LAU49" s="13"/>
      <c r="LAV49" s="13"/>
      <c r="LAW49" s="13"/>
      <c r="LAX49" s="13"/>
      <c r="LAY49" s="13"/>
      <c r="LAZ49" s="13"/>
      <c r="LBA49" s="13"/>
      <c r="LBB49" s="13"/>
      <c r="LBC49" s="13"/>
      <c r="LBD49" s="13"/>
      <c r="LBE49" s="13"/>
      <c r="LBF49" s="13"/>
      <c r="LBG49" s="13"/>
      <c r="LBH49" s="13"/>
      <c r="LBI49" s="13"/>
      <c r="LBJ49" s="13"/>
      <c r="LBK49" s="13"/>
      <c r="LBL49" s="13"/>
      <c r="LBM49" s="13"/>
      <c r="LBN49" s="13"/>
      <c r="LBO49" s="13"/>
      <c r="LBP49" s="13"/>
      <c r="LBQ49" s="13"/>
      <c r="LBR49" s="13"/>
      <c r="LBS49" s="13"/>
      <c r="LBT49" s="13"/>
      <c r="LBU49" s="13"/>
      <c r="LBV49" s="13"/>
      <c r="LBW49" s="13"/>
      <c r="LBX49" s="13"/>
      <c r="LBY49" s="13"/>
      <c r="LBZ49" s="13"/>
      <c r="LCA49" s="13"/>
      <c r="LCB49" s="13"/>
      <c r="LCC49" s="13"/>
      <c r="LCD49" s="13"/>
      <c r="LCE49" s="13"/>
      <c r="LCF49" s="13"/>
      <c r="LCG49" s="13"/>
      <c r="LCH49" s="13"/>
      <c r="LCI49" s="13"/>
      <c r="LCJ49" s="13"/>
      <c r="LCK49" s="13"/>
      <c r="LCL49" s="13"/>
      <c r="LCM49" s="13"/>
      <c r="LCN49" s="13"/>
      <c r="LCO49" s="13"/>
      <c r="LCP49" s="13"/>
      <c r="LCQ49" s="13"/>
      <c r="LCR49" s="13"/>
      <c r="LCS49" s="13"/>
      <c r="LCT49" s="13"/>
      <c r="LCU49" s="13"/>
      <c r="LCV49" s="13"/>
      <c r="LCW49" s="13"/>
      <c r="LCX49" s="13"/>
      <c r="LCY49" s="13"/>
      <c r="LCZ49" s="13"/>
      <c r="LDA49" s="13"/>
      <c r="LDB49" s="13"/>
      <c r="LDC49" s="13"/>
      <c r="LDD49" s="13"/>
      <c r="LDE49" s="13"/>
      <c r="LDF49" s="13"/>
      <c r="LDG49" s="13"/>
      <c r="LDH49" s="13"/>
      <c r="LDI49" s="13"/>
      <c r="LDJ49" s="13"/>
      <c r="LDK49" s="13"/>
      <c r="LDL49" s="13"/>
      <c r="LDM49" s="13"/>
      <c r="LDN49" s="13"/>
      <c r="LDO49" s="13"/>
      <c r="LDP49" s="13"/>
      <c r="LDQ49" s="13"/>
      <c r="LDR49" s="13"/>
      <c r="LDS49" s="13"/>
      <c r="LDT49" s="13"/>
      <c r="LDU49" s="13"/>
      <c r="LDV49" s="13"/>
      <c r="LDW49" s="13"/>
      <c r="LDX49" s="13"/>
      <c r="LDY49" s="13"/>
      <c r="LDZ49" s="13"/>
      <c r="LEA49" s="13"/>
      <c r="LEB49" s="13"/>
      <c r="LEC49" s="13"/>
      <c r="LED49" s="13"/>
      <c r="LEE49" s="13"/>
      <c r="LEF49" s="13"/>
      <c r="LEG49" s="13"/>
      <c r="LEH49" s="13"/>
      <c r="LEI49" s="13"/>
      <c r="LEJ49" s="13"/>
      <c r="LEK49" s="13"/>
      <c r="LEL49" s="13"/>
      <c r="LEM49" s="13"/>
      <c r="LEN49" s="13"/>
      <c r="LEO49" s="13"/>
      <c r="LEP49" s="13"/>
      <c r="LEQ49" s="13"/>
      <c r="LER49" s="13"/>
      <c r="LES49" s="13"/>
      <c r="LET49" s="13"/>
      <c r="LEU49" s="13"/>
      <c r="LEV49" s="13"/>
      <c r="LEW49" s="13"/>
      <c r="LEX49" s="13"/>
      <c r="LEY49" s="13"/>
      <c r="LEZ49" s="13"/>
      <c r="LFA49" s="13"/>
      <c r="LFB49" s="13"/>
      <c r="LFC49" s="13"/>
      <c r="LFD49" s="13"/>
      <c r="LFE49" s="13"/>
      <c r="LFF49" s="13"/>
      <c r="LFG49" s="13"/>
      <c r="LFH49" s="13"/>
      <c r="LFI49" s="13"/>
      <c r="LFJ49" s="13"/>
      <c r="LFK49" s="13"/>
      <c r="LFL49" s="13"/>
      <c r="LFM49" s="13"/>
      <c r="LFN49" s="13"/>
      <c r="LFO49" s="13"/>
      <c r="LFP49" s="13"/>
      <c r="LFQ49" s="13"/>
      <c r="LFR49" s="13"/>
      <c r="LFS49" s="13"/>
      <c r="LFT49" s="13"/>
      <c r="LFU49" s="13"/>
      <c r="LFV49" s="13"/>
      <c r="LFW49" s="13"/>
      <c r="LFX49" s="13"/>
      <c r="LFY49" s="13"/>
      <c r="LFZ49" s="13"/>
      <c r="LGA49" s="13"/>
      <c r="LGB49" s="13"/>
      <c r="LGC49" s="13"/>
      <c r="LGD49" s="13"/>
      <c r="LGE49" s="13"/>
      <c r="LGF49" s="13"/>
      <c r="LGG49" s="13"/>
      <c r="LGH49" s="13"/>
      <c r="LGI49" s="13"/>
      <c r="LGJ49" s="13"/>
      <c r="LGK49" s="13"/>
      <c r="LGL49" s="13"/>
      <c r="LGM49" s="13"/>
      <c r="LGN49" s="13"/>
      <c r="LGO49" s="13"/>
      <c r="LGP49" s="13"/>
      <c r="LGQ49" s="13"/>
      <c r="LGR49" s="13"/>
      <c r="LGS49" s="13"/>
      <c r="LGT49" s="13"/>
      <c r="LGU49" s="13"/>
      <c r="LGV49" s="13"/>
      <c r="LGW49" s="13"/>
      <c r="LGX49" s="13"/>
      <c r="LGY49" s="13"/>
      <c r="LGZ49" s="13"/>
      <c r="LHA49" s="13"/>
      <c r="LHB49" s="13"/>
      <c r="LHC49" s="13"/>
      <c r="LHD49" s="13"/>
      <c r="LHE49" s="13"/>
      <c r="LHF49" s="13"/>
      <c r="LHG49" s="13"/>
      <c r="LHH49" s="13"/>
      <c r="LHI49" s="13"/>
      <c r="LHJ49" s="13"/>
      <c r="LHK49" s="13"/>
      <c r="LHL49" s="13"/>
      <c r="LHM49" s="13"/>
      <c r="LHN49" s="13"/>
      <c r="LHO49" s="13"/>
      <c r="LHP49" s="13"/>
      <c r="LHQ49" s="13"/>
      <c r="LHR49" s="13"/>
      <c r="LHS49" s="13"/>
      <c r="LHT49" s="13"/>
      <c r="LHU49" s="13"/>
      <c r="LHV49" s="13"/>
      <c r="LHW49" s="13"/>
      <c r="LHX49" s="13"/>
      <c r="LHY49" s="13"/>
      <c r="LHZ49" s="13"/>
      <c r="LIA49" s="13"/>
      <c r="LIB49" s="13"/>
      <c r="LIC49" s="13"/>
      <c r="LID49" s="13"/>
      <c r="LIE49" s="13"/>
      <c r="LIF49" s="13"/>
      <c r="LIG49" s="13"/>
      <c r="LIH49" s="13"/>
      <c r="LII49" s="13"/>
      <c r="LIJ49" s="13"/>
      <c r="LIK49" s="13"/>
      <c r="LIL49" s="13"/>
      <c r="LIM49" s="13"/>
      <c r="LIN49" s="13"/>
      <c r="LIO49" s="13"/>
      <c r="LIP49" s="13"/>
      <c r="LIQ49" s="13"/>
      <c r="LIR49" s="13"/>
      <c r="LIS49" s="13"/>
      <c r="LIT49" s="13"/>
      <c r="LIU49" s="13"/>
      <c r="LIV49" s="13"/>
      <c r="LIW49" s="13"/>
      <c r="LIX49" s="13"/>
      <c r="LIY49" s="13"/>
      <c r="LIZ49" s="13"/>
      <c r="LJA49" s="13"/>
      <c r="LJB49" s="13"/>
      <c r="LJC49" s="13"/>
      <c r="LJD49" s="13"/>
      <c r="LJE49" s="13"/>
      <c r="LJF49" s="13"/>
      <c r="LJG49" s="13"/>
      <c r="LJH49" s="13"/>
      <c r="LJI49" s="13"/>
      <c r="LJJ49" s="13"/>
      <c r="LJK49" s="13"/>
      <c r="LJL49" s="13"/>
      <c r="LJM49" s="13"/>
      <c r="LJN49" s="13"/>
      <c r="LJO49" s="13"/>
      <c r="LJP49" s="13"/>
      <c r="LJQ49" s="13"/>
      <c r="LJR49" s="13"/>
      <c r="LJS49" s="13"/>
      <c r="LJT49" s="13"/>
      <c r="LJU49" s="13"/>
      <c r="LJV49" s="13"/>
      <c r="LJW49" s="13"/>
      <c r="LJX49" s="13"/>
      <c r="LJY49" s="13"/>
      <c r="LJZ49" s="13"/>
      <c r="LKA49" s="13"/>
      <c r="LKB49" s="13"/>
      <c r="LKC49" s="13"/>
      <c r="LKD49" s="13"/>
      <c r="LKE49" s="13"/>
      <c r="LKF49" s="13"/>
      <c r="LKG49" s="13"/>
      <c r="LKH49" s="13"/>
      <c r="LKI49" s="13"/>
      <c r="LKJ49" s="13"/>
      <c r="LKK49" s="13"/>
      <c r="LKL49" s="13"/>
      <c r="LKM49" s="13"/>
      <c r="LKN49" s="13"/>
      <c r="LKO49" s="13"/>
      <c r="LKP49" s="13"/>
      <c r="LKQ49" s="13"/>
      <c r="LKR49" s="13"/>
      <c r="LKS49" s="13"/>
      <c r="LKT49" s="13"/>
      <c r="LKU49" s="13"/>
      <c r="LKV49" s="13"/>
      <c r="LKW49" s="13"/>
      <c r="LKX49" s="13"/>
      <c r="LKY49" s="13"/>
      <c r="LKZ49" s="13"/>
      <c r="LLA49" s="13"/>
      <c r="LLB49" s="13"/>
      <c r="LLC49" s="13"/>
      <c r="LLD49" s="13"/>
      <c r="LLE49" s="13"/>
      <c r="LLF49" s="13"/>
      <c r="LLG49" s="13"/>
      <c r="LLH49" s="13"/>
      <c r="LLI49" s="13"/>
      <c r="LLJ49" s="13"/>
      <c r="LLK49" s="13"/>
      <c r="LLL49" s="13"/>
      <c r="LLM49" s="13"/>
      <c r="LLN49" s="13"/>
      <c r="LLO49" s="13"/>
      <c r="LLP49" s="13"/>
      <c r="LLQ49" s="13"/>
      <c r="LLR49" s="13"/>
      <c r="LLS49" s="13"/>
      <c r="LLT49" s="13"/>
      <c r="LLU49" s="13"/>
      <c r="LLV49" s="13"/>
      <c r="LLW49" s="13"/>
      <c r="LLX49" s="13"/>
      <c r="LLY49" s="13"/>
      <c r="LLZ49" s="13"/>
      <c r="LMA49" s="13"/>
      <c r="LMB49" s="13"/>
      <c r="LMC49" s="13"/>
      <c r="LMD49" s="13"/>
      <c r="LME49" s="13"/>
      <c r="LMF49" s="13"/>
      <c r="LMG49" s="13"/>
      <c r="LMH49" s="13"/>
      <c r="LMI49" s="13"/>
      <c r="LMJ49" s="13"/>
      <c r="LMK49" s="13"/>
      <c r="LML49" s="13"/>
      <c r="LMM49" s="13"/>
      <c r="LMN49" s="13"/>
      <c r="LMO49" s="13"/>
      <c r="LMP49" s="13"/>
      <c r="LMQ49" s="13"/>
      <c r="LMR49" s="13"/>
      <c r="LMS49" s="13"/>
      <c r="LMT49" s="13"/>
      <c r="LMU49" s="13"/>
      <c r="LMV49" s="13"/>
      <c r="LMW49" s="13"/>
      <c r="LMX49" s="13"/>
      <c r="LMY49" s="13"/>
      <c r="LMZ49" s="13"/>
      <c r="LNA49" s="13"/>
      <c r="LNB49" s="13"/>
      <c r="LNC49" s="13"/>
      <c r="LND49" s="13"/>
      <c r="LNE49" s="13"/>
      <c r="LNF49" s="13"/>
      <c r="LNG49" s="13"/>
      <c r="LNH49" s="13"/>
      <c r="LNI49" s="13"/>
      <c r="LNJ49" s="13"/>
      <c r="LNK49" s="13"/>
      <c r="LNL49" s="13"/>
      <c r="LNM49" s="13"/>
      <c r="LNN49" s="13"/>
      <c r="LNO49" s="13"/>
      <c r="LNP49" s="13"/>
      <c r="LNQ49" s="13"/>
      <c r="LNR49" s="13"/>
      <c r="LNS49" s="13"/>
      <c r="LNT49" s="13"/>
      <c r="LNU49" s="13"/>
      <c r="LNV49" s="13"/>
      <c r="LNW49" s="13"/>
      <c r="LNX49" s="13"/>
      <c r="LNY49" s="13"/>
      <c r="LNZ49" s="13"/>
      <c r="LOA49" s="13"/>
      <c r="LOB49" s="13"/>
      <c r="LOC49" s="13"/>
      <c r="LOD49" s="13"/>
      <c r="LOE49" s="13"/>
      <c r="LOF49" s="13"/>
      <c r="LOG49" s="13"/>
      <c r="LOH49" s="13"/>
      <c r="LOI49" s="13"/>
      <c r="LOJ49" s="13"/>
      <c r="LOK49" s="13"/>
      <c r="LOL49" s="13"/>
      <c r="LOM49" s="13"/>
      <c r="LON49" s="13"/>
      <c r="LOO49" s="13"/>
      <c r="LOP49" s="13"/>
      <c r="LOQ49" s="13"/>
      <c r="LOR49" s="13"/>
      <c r="LOS49" s="13"/>
      <c r="LOT49" s="13"/>
      <c r="LOU49" s="13"/>
      <c r="LOV49" s="13"/>
      <c r="LOW49" s="13"/>
      <c r="LOX49" s="13"/>
      <c r="LOY49" s="13"/>
      <c r="LOZ49" s="13"/>
      <c r="LPA49" s="13"/>
      <c r="LPB49" s="13"/>
      <c r="LPC49" s="13"/>
      <c r="LPD49" s="13"/>
      <c r="LPE49" s="13"/>
      <c r="LPF49" s="13"/>
      <c r="LPG49" s="13"/>
      <c r="LPH49" s="13"/>
      <c r="LPI49" s="13"/>
      <c r="LPJ49" s="13"/>
      <c r="LPK49" s="13"/>
      <c r="LPL49" s="13"/>
      <c r="LPM49" s="13"/>
      <c r="LPN49" s="13"/>
      <c r="LPO49" s="13"/>
      <c r="LPP49" s="13"/>
      <c r="LPQ49" s="13"/>
      <c r="LPR49" s="13"/>
      <c r="LPS49" s="13"/>
      <c r="LPT49" s="13"/>
      <c r="LPU49" s="13"/>
      <c r="LPV49" s="13"/>
      <c r="LPW49" s="13"/>
      <c r="LPX49" s="13"/>
      <c r="LPY49" s="13"/>
      <c r="LPZ49" s="13"/>
      <c r="LQA49" s="13"/>
      <c r="LQB49" s="13"/>
      <c r="LQC49" s="13"/>
      <c r="LQD49" s="13"/>
      <c r="LQE49" s="13"/>
      <c r="LQF49" s="13"/>
      <c r="LQG49" s="13"/>
      <c r="LQH49" s="13"/>
      <c r="LQI49" s="13"/>
      <c r="LQJ49" s="13"/>
      <c r="LQK49" s="13"/>
      <c r="LQL49" s="13"/>
      <c r="LQM49" s="13"/>
      <c r="LQN49" s="13"/>
      <c r="LQO49" s="13"/>
      <c r="LQP49" s="13"/>
      <c r="LQQ49" s="13"/>
      <c r="LQR49" s="13"/>
      <c r="LQS49" s="13"/>
      <c r="LQT49" s="13"/>
      <c r="LQU49" s="13"/>
      <c r="LQV49" s="13"/>
      <c r="LQW49" s="13"/>
      <c r="LQX49" s="13"/>
      <c r="LQY49" s="13"/>
      <c r="LQZ49" s="13"/>
      <c r="LRA49" s="13"/>
      <c r="LRB49" s="13"/>
      <c r="LRC49" s="13"/>
      <c r="LRD49" s="13"/>
      <c r="LRE49" s="13"/>
      <c r="LRF49" s="13"/>
      <c r="LRG49" s="13"/>
      <c r="LRH49" s="13"/>
      <c r="LRI49" s="13"/>
      <c r="LRJ49" s="13"/>
      <c r="LRK49" s="13"/>
      <c r="LRL49" s="13"/>
      <c r="LRM49" s="13"/>
      <c r="LRN49" s="13"/>
      <c r="LRO49" s="13"/>
      <c r="LRP49" s="13"/>
      <c r="LRQ49" s="13"/>
      <c r="LRR49" s="13"/>
      <c r="LRS49" s="13"/>
      <c r="LRT49" s="13"/>
      <c r="LRU49" s="13"/>
      <c r="LRV49" s="13"/>
      <c r="LRW49" s="13"/>
      <c r="LRX49" s="13"/>
      <c r="LRY49" s="13"/>
      <c r="LRZ49" s="13"/>
      <c r="LSA49" s="13"/>
      <c r="LSB49" s="13"/>
      <c r="LSC49" s="13"/>
      <c r="LSD49" s="13"/>
      <c r="LSE49" s="13"/>
      <c r="LSF49" s="13"/>
      <c r="LSG49" s="13"/>
      <c r="LSH49" s="13"/>
      <c r="LSI49" s="13"/>
      <c r="LSJ49" s="13"/>
      <c r="LSK49" s="13"/>
      <c r="LSL49" s="13"/>
      <c r="LSM49" s="13"/>
      <c r="LSN49" s="13"/>
      <c r="LSO49" s="13"/>
      <c r="LSP49" s="13"/>
      <c r="LSQ49" s="13"/>
      <c r="LSR49" s="13"/>
      <c r="LSS49" s="13"/>
      <c r="LST49" s="13"/>
      <c r="LSU49" s="13"/>
      <c r="LSV49" s="13"/>
      <c r="LSW49" s="13"/>
      <c r="LSX49" s="13"/>
      <c r="LSY49" s="13"/>
      <c r="LSZ49" s="13"/>
      <c r="LTA49" s="13"/>
      <c r="LTB49" s="13"/>
      <c r="LTC49" s="13"/>
      <c r="LTD49" s="13"/>
      <c r="LTE49" s="13"/>
      <c r="LTF49" s="13"/>
      <c r="LTG49" s="13"/>
      <c r="LTH49" s="13"/>
      <c r="LTI49" s="13"/>
      <c r="LTJ49" s="13"/>
      <c r="LTK49" s="13"/>
      <c r="LTL49" s="13"/>
      <c r="LTM49" s="13"/>
      <c r="LTN49" s="13"/>
      <c r="LTO49" s="13"/>
      <c r="LTP49" s="13"/>
      <c r="LTQ49" s="13"/>
      <c r="LTR49" s="13"/>
      <c r="LTS49" s="13"/>
      <c r="LTT49" s="13"/>
      <c r="LTU49" s="13"/>
      <c r="LTV49" s="13"/>
      <c r="LTW49" s="13"/>
      <c r="LTX49" s="13"/>
      <c r="LTY49" s="13"/>
      <c r="LTZ49" s="13"/>
      <c r="LUA49" s="13"/>
      <c r="LUB49" s="13"/>
      <c r="LUC49" s="13"/>
      <c r="LUD49" s="13"/>
      <c r="LUE49" s="13"/>
      <c r="LUF49" s="13"/>
      <c r="LUG49" s="13"/>
      <c r="LUH49" s="13"/>
      <c r="LUI49" s="13"/>
      <c r="LUJ49" s="13"/>
      <c r="LUK49" s="13"/>
      <c r="LUL49" s="13"/>
      <c r="LUM49" s="13"/>
      <c r="LUN49" s="13"/>
      <c r="LUO49" s="13"/>
      <c r="LUP49" s="13"/>
      <c r="LUQ49" s="13"/>
      <c r="LUR49" s="13"/>
      <c r="LUS49" s="13"/>
      <c r="LUT49" s="13"/>
      <c r="LUU49" s="13"/>
      <c r="LUV49" s="13"/>
      <c r="LUW49" s="13"/>
      <c r="LUX49" s="13"/>
      <c r="LUY49" s="13"/>
      <c r="LUZ49" s="13"/>
      <c r="LVA49" s="13"/>
      <c r="LVB49" s="13"/>
      <c r="LVC49" s="13"/>
      <c r="LVD49" s="13"/>
      <c r="LVE49" s="13"/>
      <c r="LVF49" s="13"/>
      <c r="LVG49" s="13"/>
      <c r="LVH49" s="13"/>
      <c r="LVI49" s="13"/>
      <c r="LVJ49" s="13"/>
      <c r="LVK49" s="13"/>
      <c r="LVL49" s="13"/>
      <c r="LVM49" s="13"/>
      <c r="LVN49" s="13"/>
      <c r="LVO49" s="13"/>
      <c r="LVP49" s="13"/>
      <c r="LVQ49" s="13"/>
      <c r="LVR49" s="13"/>
      <c r="LVS49" s="13"/>
      <c r="LVT49" s="13"/>
      <c r="LVU49" s="13"/>
      <c r="LVV49" s="13"/>
      <c r="LVW49" s="13"/>
      <c r="LVX49" s="13"/>
      <c r="LVY49" s="13"/>
      <c r="LVZ49" s="13"/>
      <c r="LWA49" s="13"/>
      <c r="LWB49" s="13"/>
      <c r="LWC49" s="13"/>
      <c r="LWD49" s="13"/>
      <c r="LWE49" s="13"/>
      <c r="LWF49" s="13"/>
      <c r="LWG49" s="13"/>
      <c r="LWH49" s="13"/>
      <c r="LWI49" s="13"/>
      <c r="LWJ49" s="13"/>
      <c r="LWK49" s="13"/>
      <c r="LWL49" s="13"/>
      <c r="LWM49" s="13"/>
      <c r="LWN49" s="13"/>
      <c r="LWO49" s="13"/>
      <c r="LWP49" s="13"/>
      <c r="LWQ49" s="13"/>
      <c r="LWR49" s="13"/>
      <c r="LWS49" s="13"/>
      <c r="LWT49" s="13"/>
      <c r="LWU49" s="13"/>
      <c r="LWV49" s="13"/>
      <c r="LWW49" s="13"/>
      <c r="LWX49" s="13"/>
      <c r="LWY49" s="13"/>
      <c r="LWZ49" s="13"/>
      <c r="LXA49" s="13"/>
      <c r="LXB49" s="13"/>
      <c r="LXC49" s="13"/>
      <c r="LXD49" s="13"/>
      <c r="LXE49" s="13"/>
      <c r="LXF49" s="13"/>
      <c r="LXG49" s="13"/>
      <c r="LXH49" s="13"/>
      <c r="LXI49" s="13"/>
      <c r="LXJ49" s="13"/>
      <c r="LXK49" s="13"/>
      <c r="LXL49" s="13"/>
      <c r="LXM49" s="13"/>
      <c r="LXN49" s="13"/>
      <c r="LXO49" s="13"/>
      <c r="LXP49" s="13"/>
      <c r="LXQ49" s="13"/>
      <c r="LXR49" s="13"/>
      <c r="LXS49" s="13"/>
      <c r="LXT49" s="13"/>
      <c r="LXU49" s="13"/>
      <c r="LXV49" s="13"/>
      <c r="LXW49" s="13"/>
      <c r="LXX49" s="13"/>
      <c r="LXY49" s="13"/>
      <c r="LXZ49" s="13"/>
      <c r="LYA49" s="13"/>
      <c r="LYB49" s="13"/>
      <c r="LYC49" s="13"/>
      <c r="LYD49" s="13"/>
      <c r="LYE49" s="13"/>
      <c r="LYF49" s="13"/>
      <c r="LYG49" s="13"/>
      <c r="LYH49" s="13"/>
      <c r="LYI49" s="13"/>
      <c r="LYJ49" s="13"/>
      <c r="LYK49" s="13"/>
      <c r="LYL49" s="13"/>
      <c r="LYM49" s="13"/>
      <c r="LYN49" s="13"/>
      <c r="LYO49" s="13"/>
      <c r="LYP49" s="13"/>
      <c r="LYQ49" s="13"/>
      <c r="LYR49" s="13"/>
      <c r="LYS49" s="13"/>
      <c r="LYT49" s="13"/>
      <c r="LYU49" s="13"/>
      <c r="LYV49" s="13"/>
      <c r="LYW49" s="13"/>
      <c r="LYX49" s="13"/>
      <c r="LYY49" s="13"/>
      <c r="LYZ49" s="13"/>
      <c r="LZA49" s="13"/>
      <c r="LZB49" s="13"/>
      <c r="LZC49" s="13"/>
      <c r="LZD49" s="13"/>
      <c r="LZE49" s="13"/>
      <c r="LZF49" s="13"/>
      <c r="LZG49" s="13"/>
      <c r="LZH49" s="13"/>
      <c r="LZI49" s="13"/>
      <c r="LZJ49" s="13"/>
      <c r="LZK49" s="13"/>
      <c r="LZL49" s="13"/>
      <c r="LZM49" s="13"/>
      <c r="LZN49" s="13"/>
      <c r="LZO49" s="13"/>
      <c r="LZP49" s="13"/>
      <c r="LZQ49" s="13"/>
      <c r="LZR49" s="13"/>
      <c r="LZS49" s="13"/>
      <c r="LZT49" s="13"/>
      <c r="LZU49" s="13"/>
      <c r="LZV49" s="13"/>
      <c r="LZW49" s="13"/>
      <c r="LZX49" s="13"/>
      <c r="LZY49" s="13"/>
      <c r="LZZ49" s="13"/>
      <c r="MAA49" s="13"/>
      <c r="MAB49" s="13"/>
      <c r="MAC49" s="13"/>
      <c r="MAD49" s="13"/>
      <c r="MAE49" s="13"/>
      <c r="MAF49" s="13"/>
      <c r="MAG49" s="13"/>
      <c r="MAH49" s="13"/>
      <c r="MAI49" s="13"/>
      <c r="MAJ49" s="13"/>
      <c r="MAK49" s="13"/>
      <c r="MAL49" s="13"/>
      <c r="MAM49" s="13"/>
      <c r="MAN49" s="13"/>
      <c r="MAO49" s="13"/>
      <c r="MAP49" s="13"/>
      <c r="MAQ49" s="13"/>
      <c r="MAR49" s="13"/>
      <c r="MAS49" s="13"/>
      <c r="MAT49" s="13"/>
      <c r="MAU49" s="13"/>
      <c r="MAV49" s="13"/>
      <c r="MAW49" s="13"/>
      <c r="MAX49" s="13"/>
      <c r="MAY49" s="13"/>
      <c r="MAZ49" s="13"/>
      <c r="MBA49" s="13"/>
      <c r="MBB49" s="13"/>
      <c r="MBC49" s="13"/>
      <c r="MBD49" s="13"/>
      <c r="MBE49" s="13"/>
      <c r="MBF49" s="13"/>
      <c r="MBG49" s="13"/>
      <c r="MBH49" s="13"/>
      <c r="MBI49" s="13"/>
      <c r="MBJ49" s="13"/>
      <c r="MBK49" s="13"/>
      <c r="MBL49" s="13"/>
      <c r="MBM49" s="13"/>
      <c r="MBN49" s="13"/>
      <c r="MBO49" s="13"/>
      <c r="MBP49" s="13"/>
      <c r="MBQ49" s="13"/>
      <c r="MBR49" s="13"/>
      <c r="MBS49" s="13"/>
      <c r="MBT49" s="13"/>
      <c r="MBU49" s="13"/>
      <c r="MBV49" s="13"/>
      <c r="MBW49" s="13"/>
      <c r="MBX49" s="13"/>
      <c r="MBY49" s="13"/>
      <c r="MBZ49" s="13"/>
      <c r="MCA49" s="13"/>
      <c r="MCB49" s="13"/>
      <c r="MCC49" s="13"/>
      <c r="MCD49" s="13"/>
      <c r="MCE49" s="13"/>
      <c r="MCF49" s="13"/>
      <c r="MCG49" s="13"/>
      <c r="MCH49" s="13"/>
      <c r="MCI49" s="13"/>
      <c r="MCJ49" s="13"/>
      <c r="MCK49" s="13"/>
      <c r="MCL49" s="13"/>
      <c r="MCM49" s="13"/>
      <c r="MCN49" s="13"/>
      <c r="MCO49" s="13"/>
      <c r="MCP49" s="13"/>
      <c r="MCQ49" s="13"/>
      <c r="MCR49" s="13"/>
      <c r="MCS49" s="13"/>
      <c r="MCT49" s="13"/>
      <c r="MCU49" s="13"/>
      <c r="MCV49" s="13"/>
      <c r="MCW49" s="13"/>
      <c r="MCX49" s="13"/>
      <c r="MCY49" s="13"/>
      <c r="MCZ49" s="13"/>
      <c r="MDA49" s="13"/>
      <c r="MDB49" s="13"/>
      <c r="MDC49" s="13"/>
      <c r="MDD49" s="13"/>
      <c r="MDE49" s="13"/>
      <c r="MDF49" s="13"/>
      <c r="MDG49" s="13"/>
      <c r="MDH49" s="13"/>
      <c r="MDI49" s="13"/>
      <c r="MDJ49" s="13"/>
      <c r="MDK49" s="13"/>
      <c r="MDL49" s="13"/>
      <c r="MDM49" s="13"/>
      <c r="MDN49" s="13"/>
      <c r="MDO49" s="13"/>
      <c r="MDP49" s="13"/>
      <c r="MDQ49" s="13"/>
      <c r="MDR49" s="13"/>
      <c r="MDS49" s="13"/>
      <c r="MDT49" s="13"/>
      <c r="MDU49" s="13"/>
      <c r="MDV49" s="13"/>
      <c r="MDW49" s="13"/>
      <c r="MDX49" s="13"/>
      <c r="MDY49" s="13"/>
      <c r="MDZ49" s="13"/>
      <c r="MEA49" s="13"/>
      <c r="MEB49" s="13"/>
      <c r="MEC49" s="13"/>
      <c r="MED49" s="13"/>
      <c r="MEE49" s="13"/>
      <c r="MEF49" s="13"/>
      <c r="MEG49" s="13"/>
      <c r="MEH49" s="13"/>
      <c r="MEI49" s="13"/>
      <c r="MEJ49" s="13"/>
      <c r="MEK49" s="13"/>
      <c r="MEL49" s="13"/>
      <c r="MEM49" s="13"/>
      <c r="MEN49" s="13"/>
      <c r="MEO49" s="13"/>
      <c r="MEP49" s="13"/>
      <c r="MEQ49" s="13"/>
      <c r="MER49" s="13"/>
      <c r="MES49" s="13"/>
      <c r="MET49" s="13"/>
      <c r="MEU49" s="13"/>
      <c r="MEV49" s="13"/>
      <c r="MEW49" s="13"/>
      <c r="MEX49" s="13"/>
      <c r="MEY49" s="13"/>
      <c r="MEZ49" s="13"/>
      <c r="MFA49" s="13"/>
      <c r="MFB49" s="13"/>
      <c r="MFC49" s="13"/>
      <c r="MFD49" s="13"/>
      <c r="MFE49" s="13"/>
      <c r="MFF49" s="13"/>
      <c r="MFG49" s="13"/>
      <c r="MFH49" s="13"/>
      <c r="MFI49" s="13"/>
      <c r="MFJ49" s="13"/>
      <c r="MFK49" s="13"/>
      <c r="MFL49" s="13"/>
      <c r="MFM49" s="13"/>
      <c r="MFN49" s="13"/>
      <c r="MFO49" s="13"/>
      <c r="MFP49" s="13"/>
      <c r="MFQ49" s="13"/>
      <c r="MFR49" s="13"/>
      <c r="MFS49" s="13"/>
      <c r="MFT49" s="13"/>
      <c r="MFU49" s="13"/>
      <c r="MFV49" s="13"/>
      <c r="MFW49" s="13"/>
      <c r="MFX49" s="13"/>
      <c r="MFY49" s="13"/>
      <c r="MFZ49" s="13"/>
      <c r="MGA49" s="13"/>
      <c r="MGB49" s="13"/>
      <c r="MGC49" s="13"/>
      <c r="MGD49" s="13"/>
      <c r="MGE49" s="13"/>
      <c r="MGF49" s="13"/>
      <c r="MGG49" s="13"/>
      <c r="MGH49" s="13"/>
      <c r="MGI49" s="13"/>
      <c r="MGJ49" s="13"/>
      <c r="MGK49" s="13"/>
      <c r="MGL49" s="13"/>
      <c r="MGM49" s="13"/>
      <c r="MGN49" s="13"/>
      <c r="MGO49" s="13"/>
      <c r="MGP49" s="13"/>
      <c r="MGQ49" s="13"/>
      <c r="MGR49" s="13"/>
      <c r="MGS49" s="13"/>
      <c r="MGT49" s="13"/>
      <c r="MGU49" s="13"/>
      <c r="MGV49" s="13"/>
      <c r="MGW49" s="13"/>
      <c r="MGX49" s="13"/>
      <c r="MGY49" s="13"/>
      <c r="MGZ49" s="13"/>
      <c r="MHA49" s="13"/>
      <c r="MHB49" s="13"/>
      <c r="MHC49" s="13"/>
      <c r="MHD49" s="13"/>
      <c r="MHE49" s="13"/>
      <c r="MHF49" s="13"/>
      <c r="MHG49" s="13"/>
      <c r="MHH49" s="13"/>
      <c r="MHI49" s="13"/>
      <c r="MHJ49" s="13"/>
      <c r="MHK49" s="13"/>
      <c r="MHL49" s="13"/>
      <c r="MHM49" s="13"/>
      <c r="MHN49" s="13"/>
      <c r="MHO49" s="13"/>
      <c r="MHP49" s="13"/>
      <c r="MHQ49" s="13"/>
      <c r="MHR49" s="13"/>
      <c r="MHS49" s="13"/>
      <c r="MHT49" s="13"/>
      <c r="MHU49" s="13"/>
      <c r="MHV49" s="13"/>
      <c r="MHW49" s="13"/>
      <c r="MHX49" s="13"/>
      <c r="MHY49" s="13"/>
      <c r="MHZ49" s="13"/>
      <c r="MIA49" s="13"/>
      <c r="MIB49" s="13"/>
      <c r="MIC49" s="13"/>
      <c r="MID49" s="13"/>
      <c r="MIE49" s="13"/>
      <c r="MIF49" s="13"/>
      <c r="MIG49" s="13"/>
      <c r="MIH49" s="13"/>
      <c r="MII49" s="13"/>
      <c r="MIJ49" s="13"/>
      <c r="MIK49" s="13"/>
      <c r="MIL49" s="13"/>
      <c r="MIM49" s="13"/>
      <c r="MIN49" s="13"/>
      <c r="MIO49" s="13"/>
      <c r="MIP49" s="13"/>
      <c r="MIQ49" s="13"/>
      <c r="MIR49" s="13"/>
      <c r="MIS49" s="13"/>
      <c r="MIT49" s="13"/>
      <c r="MIU49" s="13"/>
      <c r="MIV49" s="13"/>
      <c r="MIW49" s="13"/>
      <c r="MIX49" s="13"/>
      <c r="MIY49" s="13"/>
      <c r="MIZ49" s="13"/>
      <c r="MJA49" s="13"/>
      <c r="MJB49" s="13"/>
      <c r="MJC49" s="13"/>
      <c r="MJD49" s="13"/>
      <c r="MJE49" s="13"/>
      <c r="MJF49" s="13"/>
      <c r="MJG49" s="13"/>
      <c r="MJH49" s="13"/>
      <c r="MJI49" s="13"/>
      <c r="MJJ49" s="13"/>
      <c r="MJK49" s="13"/>
      <c r="MJL49" s="13"/>
      <c r="MJM49" s="13"/>
      <c r="MJN49" s="13"/>
      <c r="MJO49" s="13"/>
      <c r="MJP49" s="13"/>
      <c r="MJQ49" s="13"/>
      <c r="MJR49" s="13"/>
      <c r="MJS49" s="13"/>
      <c r="MJT49" s="13"/>
      <c r="MJU49" s="13"/>
      <c r="MJV49" s="13"/>
      <c r="MJW49" s="13"/>
      <c r="MJX49" s="13"/>
      <c r="MJY49" s="13"/>
      <c r="MJZ49" s="13"/>
      <c r="MKA49" s="13"/>
      <c r="MKB49" s="13"/>
      <c r="MKC49" s="13"/>
      <c r="MKD49" s="13"/>
      <c r="MKE49" s="13"/>
      <c r="MKF49" s="13"/>
      <c r="MKG49" s="13"/>
      <c r="MKH49" s="13"/>
      <c r="MKI49" s="13"/>
      <c r="MKJ49" s="13"/>
      <c r="MKK49" s="13"/>
      <c r="MKL49" s="13"/>
      <c r="MKM49" s="13"/>
      <c r="MKN49" s="13"/>
      <c r="MKO49" s="13"/>
      <c r="MKP49" s="13"/>
      <c r="MKQ49" s="13"/>
      <c r="MKR49" s="13"/>
      <c r="MKS49" s="13"/>
      <c r="MKT49" s="13"/>
      <c r="MKU49" s="13"/>
      <c r="MKV49" s="13"/>
      <c r="MKW49" s="13"/>
      <c r="MKX49" s="13"/>
      <c r="MKY49" s="13"/>
      <c r="MKZ49" s="13"/>
      <c r="MLA49" s="13"/>
      <c r="MLB49" s="13"/>
      <c r="MLC49" s="13"/>
      <c r="MLD49" s="13"/>
      <c r="MLE49" s="13"/>
      <c r="MLF49" s="13"/>
      <c r="MLG49" s="13"/>
      <c r="MLH49" s="13"/>
      <c r="MLI49" s="13"/>
      <c r="MLJ49" s="13"/>
      <c r="MLK49" s="13"/>
      <c r="MLL49" s="13"/>
      <c r="MLM49" s="13"/>
      <c r="MLN49" s="13"/>
      <c r="MLO49" s="13"/>
      <c r="MLP49" s="13"/>
      <c r="MLQ49" s="13"/>
      <c r="MLR49" s="13"/>
      <c r="MLS49" s="13"/>
      <c r="MLT49" s="13"/>
      <c r="MLU49" s="13"/>
      <c r="MLV49" s="13"/>
      <c r="MLW49" s="13"/>
      <c r="MLX49" s="13"/>
      <c r="MLY49" s="13"/>
      <c r="MLZ49" s="13"/>
      <c r="MMA49" s="13"/>
      <c r="MMB49" s="13"/>
      <c r="MMC49" s="13"/>
      <c r="MMD49" s="13"/>
      <c r="MME49" s="13"/>
      <c r="MMF49" s="13"/>
      <c r="MMG49" s="13"/>
      <c r="MMH49" s="13"/>
      <c r="MMI49" s="13"/>
      <c r="MMJ49" s="13"/>
      <c r="MMK49" s="13"/>
      <c r="MML49" s="13"/>
      <c r="MMM49" s="13"/>
      <c r="MMN49" s="13"/>
      <c r="MMO49" s="13"/>
      <c r="MMP49" s="13"/>
      <c r="MMQ49" s="13"/>
      <c r="MMR49" s="13"/>
      <c r="MMS49" s="13"/>
      <c r="MMT49" s="13"/>
      <c r="MMU49" s="13"/>
      <c r="MMV49" s="13"/>
      <c r="MMW49" s="13"/>
      <c r="MMX49" s="13"/>
      <c r="MMY49" s="13"/>
      <c r="MMZ49" s="13"/>
      <c r="MNA49" s="13"/>
      <c r="MNB49" s="13"/>
      <c r="MNC49" s="13"/>
      <c r="MND49" s="13"/>
      <c r="MNE49" s="13"/>
      <c r="MNF49" s="13"/>
      <c r="MNG49" s="13"/>
      <c r="MNH49" s="13"/>
      <c r="MNI49" s="13"/>
      <c r="MNJ49" s="13"/>
      <c r="MNK49" s="13"/>
      <c r="MNL49" s="13"/>
      <c r="MNM49" s="13"/>
      <c r="MNN49" s="13"/>
      <c r="MNO49" s="13"/>
      <c r="MNP49" s="13"/>
      <c r="MNQ49" s="13"/>
      <c r="MNR49" s="13"/>
      <c r="MNS49" s="13"/>
      <c r="MNT49" s="13"/>
      <c r="MNU49" s="13"/>
      <c r="MNV49" s="13"/>
      <c r="MNW49" s="13"/>
      <c r="MNX49" s="13"/>
      <c r="MNY49" s="13"/>
      <c r="MNZ49" s="13"/>
      <c r="MOA49" s="13"/>
      <c r="MOB49" s="13"/>
      <c r="MOC49" s="13"/>
      <c r="MOD49" s="13"/>
      <c r="MOE49" s="13"/>
      <c r="MOF49" s="13"/>
      <c r="MOG49" s="13"/>
      <c r="MOH49" s="13"/>
      <c r="MOI49" s="13"/>
      <c r="MOJ49" s="13"/>
      <c r="MOK49" s="13"/>
      <c r="MOL49" s="13"/>
      <c r="MOM49" s="13"/>
      <c r="MON49" s="13"/>
      <c r="MOO49" s="13"/>
      <c r="MOP49" s="13"/>
      <c r="MOQ49" s="13"/>
      <c r="MOR49" s="13"/>
      <c r="MOS49" s="13"/>
      <c r="MOT49" s="13"/>
      <c r="MOU49" s="13"/>
      <c r="MOV49" s="13"/>
      <c r="MOW49" s="13"/>
      <c r="MOX49" s="13"/>
      <c r="MOY49" s="13"/>
      <c r="MOZ49" s="13"/>
      <c r="MPA49" s="13"/>
      <c r="MPB49" s="13"/>
      <c r="MPC49" s="13"/>
      <c r="MPD49" s="13"/>
      <c r="MPE49" s="13"/>
      <c r="MPF49" s="13"/>
      <c r="MPG49" s="13"/>
      <c r="MPH49" s="13"/>
      <c r="MPI49" s="13"/>
      <c r="MPJ49" s="13"/>
      <c r="MPK49" s="13"/>
      <c r="MPL49" s="13"/>
      <c r="MPM49" s="13"/>
      <c r="MPN49" s="13"/>
      <c r="MPO49" s="13"/>
      <c r="MPP49" s="13"/>
      <c r="MPQ49" s="13"/>
      <c r="MPR49" s="13"/>
      <c r="MPS49" s="13"/>
      <c r="MPT49" s="13"/>
      <c r="MPU49" s="13"/>
      <c r="MPV49" s="13"/>
      <c r="MPW49" s="13"/>
      <c r="MPX49" s="13"/>
      <c r="MPY49" s="13"/>
      <c r="MPZ49" s="13"/>
      <c r="MQA49" s="13"/>
      <c r="MQB49" s="13"/>
      <c r="MQC49" s="13"/>
      <c r="MQD49" s="13"/>
      <c r="MQE49" s="13"/>
      <c r="MQF49" s="13"/>
      <c r="MQG49" s="13"/>
      <c r="MQH49" s="13"/>
      <c r="MQI49" s="13"/>
      <c r="MQJ49" s="13"/>
      <c r="MQK49" s="13"/>
      <c r="MQL49" s="13"/>
      <c r="MQM49" s="13"/>
      <c r="MQN49" s="13"/>
      <c r="MQO49" s="13"/>
      <c r="MQP49" s="13"/>
      <c r="MQQ49" s="13"/>
      <c r="MQR49" s="13"/>
      <c r="MQS49" s="13"/>
      <c r="MQT49" s="13"/>
      <c r="MQU49" s="13"/>
      <c r="MQV49" s="13"/>
      <c r="MQW49" s="13"/>
      <c r="MQX49" s="13"/>
      <c r="MQY49" s="13"/>
      <c r="MQZ49" s="13"/>
      <c r="MRA49" s="13"/>
      <c r="MRB49" s="13"/>
      <c r="MRC49" s="13"/>
      <c r="MRD49" s="13"/>
      <c r="MRE49" s="13"/>
      <c r="MRF49" s="13"/>
      <c r="MRG49" s="13"/>
      <c r="MRH49" s="13"/>
      <c r="MRI49" s="13"/>
      <c r="MRJ49" s="13"/>
      <c r="MRK49" s="13"/>
      <c r="MRL49" s="13"/>
      <c r="MRM49" s="13"/>
      <c r="MRN49" s="13"/>
      <c r="MRO49" s="13"/>
      <c r="MRP49" s="13"/>
      <c r="MRQ49" s="13"/>
      <c r="MRR49" s="13"/>
      <c r="MRS49" s="13"/>
      <c r="MRT49" s="13"/>
      <c r="MRU49" s="13"/>
      <c r="MRV49" s="13"/>
      <c r="MRW49" s="13"/>
      <c r="MRX49" s="13"/>
      <c r="MRY49" s="13"/>
      <c r="MRZ49" s="13"/>
      <c r="MSA49" s="13"/>
      <c r="MSB49" s="13"/>
      <c r="MSC49" s="13"/>
      <c r="MSD49" s="13"/>
      <c r="MSE49" s="13"/>
      <c r="MSF49" s="13"/>
      <c r="MSG49" s="13"/>
      <c r="MSH49" s="13"/>
      <c r="MSI49" s="13"/>
      <c r="MSJ49" s="13"/>
      <c r="MSK49" s="13"/>
      <c r="MSL49" s="13"/>
      <c r="MSM49" s="13"/>
      <c r="MSN49" s="13"/>
      <c r="MSO49" s="13"/>
      <c r="MSP49" s="13"/>
      <c r="MSQ49" s="13"/>
      <c r="MSR49" s="13"/>
      <c r="MSS49" s="13"/>
      <c r="MST49" s="13"/>
      <c r="MSU49" s="13"/>
      <c r="MSV49" s="13"/>
      <c r="MSW49" s="13"/>
      <c r="MSX49" s="13"/>
      <c r="MSY49" s="13"/>
      <c r="MSZ49" s="13"/>
      <c r="MTA49" s="13"/>
      <c r="MTB49" s="13"/>
      <c r="MTC49" s="13"/>
      <c r="MTD49" s="13"/>
      <c r="MTE49" s="13"/>
      <c r="MTF49" s="13"/>
      <c r="MTG49" s="13"/>
      <c r="MTH49" s="13"/>
      <c r="MTI49" s="13"/>
      <c r="MTJ49" s="13"/>
      <c r="MTK49" s="13"/>
      <c r="MTL49" s="13"/>
      <c r="MTM49" s="13"/>
      <c r="MTN49" s="13"/>
      <c r="MTO49" s="13"/>
      <c r="MTP49" s="13"/>
      <c r="MTQ49" s="13"/>
      <c r="MTR49" s="13"/>
      <c r="MTS49" s="13"/>
      <c r="MTT49" s="13"/>
      <c r="MTU49" s="13"/>
      <c r="MTV49" s="13"/>
      <c r="MTW49" s="13"/>
      <c r="MTX49" s="13"/>
      <c r="MTY49" s="13"/>
      <c r="MTZ49" s="13"/>
      <c r="MUA49" s="13"/>
      <c r="MUB49" s="13"/>
      <c r="MUC49" s="13"/>
      <c r="MUD49" s="13"/>
      <c r="MUE49" s="13"/>
      <c r="MUF49" s="13"/>
      <c r="MUG49" s="13"/>
      <c r="MUH49" s="13"/>
      <c r="MUI49" s="13"/>
      <c r="MUJ49" s="13"/>
      <c r="MUK49" s="13"/>
      <c r="MUL49" s="13"/>
      <c r="MUM49" s="13"/>
      <c r="MUN49" s="13"/>
      <c r="MUO49" s="13"/>
      <c r="MUP49" s="13"/>
      <c r="MUQ49" s="13"/>
      <c r="MUR49" s="13"/>
      <c r="MUS49" s="13"/>
      <c r="MUT49" s="13"/>
      <c r="MUU49" s="13"/>
      <c r="MUV49" s="13"/>
      <c r="MUW49" s="13"/>
      <c r="MUX49" s="13"/>
      <c r="MUY49" s="13"/>
      <c r="MUZ49" s="13"/>
      <c r="MVA49" s="13"/>
      <c r="MVB49" s="13"/>
      <c r="MVC49" s="13"/>
      <c r="MVD49" s="13"/>
      <c r="MVE49" s="13"/>
      <c r="MVF49" s="13"/>
      <c r="MVG49" s="13"/>
      <c r="MVH49" s="13"/>
      <c r="MVI49" s="13"/>
      <c r="MVJ49" s="13"/>
      <c r="MVK49" s="13"/>
      <c r="MVL49" s="13"/>
      <c r="MVM49" s="13"/>
      <c r="MVN49" s="13"/>
      <c r="MVO49" s="13"/>
      <c r="MVP49" s="13"/>
      <c r="MVQ49" s="13"/>
      <c r="MVR49" s="13"/>
      <c r="MVS49" s="13"/>
      <c r="MVT49" s="13"/>
      <c r="MVU49" s="13"/>
      <c r="MVV49" s="13"/>
      <c r="MVW49" s="13"/>
      <c r="MVX49" s="13"/>
      <c r="MVY49" s="13"/>
      <c r="MVZ49" s="13"/>
      <c r="MWA49" s="13"/>
      <c r="MWB49" s="13"/>
      <c r="MWC49" s="13"/>
      <c r="MWD49" s="13"/>
      <c r="MWE49" s="13"/>
      <c r="MWF49" s="13"/>
      <c r="MWG49" s="13"/>
      <c r="MWH49" s="13"/>
      <c r="MWI49" s="13"/>
      <c r="MWJ49" s="13"/>
      <c r="MWK49" s="13"/>
      <c r="MWL49" s="13"/>
      <c r="MWM49" s="13"/>
      <c r="MWN49" s="13"/>
      <c r="MWO49" s="13"/>
      <c r="MWP49" s="13"/>
      <c r="MWQ49" s="13"/>
      <c r="MWR49" s="13"/>
      <c r="MWS49" s="13"/>
      <c r="MWT49" s="13"/>
      <c r="MWU49" s="13"/>
      <c r="MWV49" s="13"/>
      <c r="MWW49" s="13"/>
      <c r="MWX49" s="13"/>
      <c r="MWY49" s="13"/>
      <c r="MWZ49" s="13"/>
      <c r="MXA49" s="13"/>
      <c r="MXB49" s="13"/>
      <c r="MXC49" s="13"/>
      <c r="MXD49" s="13"/>
      <c r="MXE49" s="13"/>
      <c r="MXF49" s="13"/>
      <c r="MXG49" s="13"/>
      <c r="MXH49" s="13"/>
      <c r="MXI49" s="13"/>
      <c r="MXJ49" s="13"/>
      <c r="MXK49" s="13"/>
      <c r="MXL49" s="13"/>
      <c r="MXM49" s="13"/>
      <c r="MXN49" s="13"/>
      <c r="MXO49" s="13"/>
      <c r="MXP49" s="13"/>
      <c r="MXQ49" s="13"/>
      <c r="MXR49" s="13"/>
      <c r="MXS49" s="13"/>
      <c r="MXT49" s="13"/>
      <c r="MXU49" s="13"/>
      <c r="MXV49" s="13"/>
      <c r="MXW49" s="13"/>
      <c r="MXX49" s="13"/>
      <c r="MXY49" s="13"/>
      <c r="MXZ49" s="13"/>
      <c r="MYA49" s="13"/>
      <c r="MYB49" s="13"/>
      <c r="MYC49" s="13"/>
      <c r="MYD49" s="13"/>
      <c r="MYE49" s="13"/>
      <c r="MYF49" s="13"/>
      <c r="MYG49" s="13"/>
      <c r="MYH49" s="13"/>
      <c r="MYI49" s="13"/>
      <c r="MYJ49" s="13"/>
      <c r="MYK49" s="13"/>
      <c r="MYL49" s="13"/>
      <c r="MYM49" s="13"/>
      <c r="MYN49" s="13"/>
      <c r="MYO49" s="13"/>
      <c r="MYP49" s="13"/>
      <c r="MYQ49" s="13"/>
      <c r="MYR49" s="13"/>
      <c r="MYS49" s="13"/>
      <c r="MYT49" s="13"/>
      <c r="MYU49" s="13"/>
      <c r="MYV49" s="13"/>
      <c r="MYW49" s="13"/>
      <c r="MYX49" s="13"/>
      <c r="MYY49" s="13"/>
      <c r="MYZ49" s="13"/>
      <c r="MZA49" s="13"/>
      <c r="MZB49" s="13"/>
      <c r="MZC49" s="13"/>
      <c r="MZD49" s="13"/>
      <c r="MZE49" s="13"/>
      <c r="MZF49" s="13"/>
      <c r="MZG49" s="13"/>
      <c r="MZH49" s="13"/>
      <c r="MZI49" s="13"/>
      <c r="MZJ49" s="13"/>
      <c r="MZK49" s="13"/>
      <c r="MZL49" s="13"/>
      <c r="MZM49" s="13"/>
      <c r="MZN49" s="13"/>
      <c r="MZO49" s="13"/>
      <c r="MZP49" s="13"/>
      <c r="MZQ49" s="13"/>
      <c r="MZR49" s="13"/>
      <c r="MZS49" s="13"/>
      <c r="MZT49" s="13"/>
      <c r="MZU49" s="13"/>
      <c r="MZV49" s="13"/>
      <c r="MZW49" s="13"/>
      <c r="MZX49" s="13"/>
      <c r="MZY49" s="13"/>
      <c r="MZZ49" s="13"/>
      <c r="NAA49" s="13"/>
      <c r="NAB49" s="13"/>
      <c r="NAC49" s="13"/>
      <c r="NAD49" s="13"/>
      <c r="NAE49" s="13"/>
      <c r="NAF49" s="13"/>
      <c r="NAG49" s="13"/>
      <c r="NAH49" s="13"/>
      <c r="NAI49" s="13"/>
      <c r="NAJ49" s="13"/>
      <c r="NAK49" s="13"/>
      <c r="NAL49" s="13"/>
      <c r="NAM49" s="13"/>
      <c r="NAN49" s="13"/>
      <c r="NAO49" s="13"/>
      <c r="NAP49" s="13"/>
      <c r="NAQ49" s="13"/>
      <c r="NAR49" s="13"/>
      <c r="NAS49" s="13"/>
      <c r="NAT49" s="13"/>
      <c r="NAU49" s="13"/>
      <c r="NAV49" s="13"/>
      <c r="NAW49" s="13"/>
      <c r="NAX49" s="13"/>
      <c r="NAY49" s="13"/>
      <c r="NAZ49" s="13"/>
      <c r="NBA49" s="13"/>
      <c r="NBB49" s="13"/>
      <c r="NBC49" s="13"/>
      <c r="NBD49" s="13"/>
      <c r="NBE49" s="13"/>
      <c r="NBF49" s="13"/>
      <c r="NBG49" s="13"/>
      <c r="NBH49" s="13"/>
      <c r="NBI49" s="13"/>
      <c r="NBJ49" s="13"/>
      <c r="NBK49" s="13"/>
      <c r="NBL49" s="13"/>
      <c r="NBM49" s="13"/>
      <c r="NBN49" s="13"/>
      <c r="NBO49" s="13"/>
      <c r="NBP49" s="13"/>
      <c r="NBQ49" s="13"/>
      <c r="NBR49" s="13"/>
      <c r="NBS49" s="13"/>
      <c r="NBT49" s="13"/>
      <c r="NBU49" s="13"/>
      <c r="NBV49" s="13"/>
      <c r="NBW49" s="13"/>
      <c r="NBX49" s="13"/>
      <c r="NBY49" s="13"/>
      <c r="NBZ49" s="13"/>
      <c r="NCA49" s="13"/>
      <c r="NCB49" s="13"/>
      <c r="NCC49" s="13"/>
      <c r="NCD49" s="13"/>
      <c r="NCE49" s="13"/>
      <c r="NCF49" s="13"/>
      <c r="NCG49" s="13"/>
      <c r="NCH49" s="13"/>
      <c r="NCI49" s="13"/>
      <c r="NCJ49" s="13"/>
      <c r="NCK49" s="13"/>
      <c r="NCL49" s="13"/>
      <c r="NCM49" s="13"/>
      <c r="NCN49" s="13"/>
      <c r="NCO49" s="13"/>
      <c r="NCP49" s="13"/>
      <c r="NCQ49" s="13"/>
      <c r="NCR49" s="13"/>
      <c r="NCS49" s="13"/>
      <c r="NCT49" s="13"/>
      <c r="NCU49" s="13"/>
      <c r="NCV49" s="13"/>
      <c r="NCW49" s="13"/>
      <c r="NCX49" s="13"/>
      <c r="NCY49" s="13"/>
      <c r="NCZ49" s="13"/>
      <c r="NDA49" s="13"/>
      <c r="NDB49" s="13"/>
      <c r="NDC49" s="13"/>
      <c r="NDD49" s="13"/>
      <c r="NDE49" s="13"/>
      <c r="NDF49" s="13"/>
      <c r="NDG49" s="13"/>
      <c r="NDH49" s="13"/>
      <c r="NDI49" s="13"/>
      <c r="NDJ49" s="13"/>
      <c r="NDK49" s="13"/>
      <c r="NDL49" s="13"/>
      <c r="NDM49" s="13"/>
      <c r="NDN49" s="13"/>
      <c r="NDO49" s="13"/>
      <c r="NDP49" s="13"/>
      <c r="NDQ49" s="13"/>
      <c r="NDR49" s="13"/>
      <c r="NDS49" s="13"/>
      <c r="NDT49" s="13"/>
      <c r="NDU49" s="13"/>
      <c r="NDV49" s="13"/>
      <c r="NDW49" s="13"/>
      <c r="NDX49" s="13"/>
      <c r="NDY49" s="13"/>
      <c r="NDZ49" s="13"/>
      <c r="NEA49" s="13"/>
      <c r="NEB49" s="13"/>
      <c r="NEC49" s="13"/>
      <c r="NED49" s="13"/>
      <c r="NEE49" s="13"/>
      <c r="NEF49" s="13"/>
      <c r="NEG49" s="13"/>
      <c r="NEH49" s="13"/>
      <c r="NEI49" s="13"/>
      <c r="NEJ49" s="13"/>
      <c r="NEK49" s="13"/>
      <c r="NEL49" s="13"/>
      <c r="NEM49" s="13"/>
      <c r="NEN49" s="13"/>
      <c r="NEO49" s="13"/>
      <c r="NEP49" s="13"/>
      <c r="NEQ49" s="13"/>
      <c r="NER49" s="13"/>
      <c r="NES49" s="13"/>
      <c r="NET49" s="13"/>
      <c r="NEU49" s="13"/>
      <c r="NEV49" s="13"/>
      <c r="NEW49" s="13"/>
      <c r="NEX49" s="13"/>
      <c r="NEY49" s="13"/>
      <c r="NEZ49" s="13"/>
      <c r="NFA49" s="13"/>
      <c r="NFB49" s="13"/>
      <c r="NFC49" s="13"/>
      <c r="NFD49" s="13"/>
      <c r="NFE49" s="13"/>
      <c r="NFF49" s="13"/>
      <c r="NFG49" s="13"/>
      <c r="NFH49" s="13"/>
      <c r="NFI49" s="13"/>
      <c r="NFJ49" s="13"/>
      <c r="NFK49" s="13"/>
      <c r="NFL49" s="13"/>
      <c r="NFM49" s="13"/>
      <c r="NFN49" s="13"/>
      <c r="NFO49" s="13"/>
      <c r="NFP49" s="13"/>
      <c r="NFQ49" s="13"/>
      <c r="NFR49" s="13"/>
      <c r="NFS49" s="13"/>
      <c r="NFT49" s="13"/>
      <c r="NFU49" s="13"/>
      <c r="NFV49" s="13"/>
      <c r="NFW49" s="13"/>
      <c r="NFX49" s="13"/>
      <c r="NFY49" s="13"/>
      <c r="NFZ49" s="13"/>
      <c r="NGA49" s="13"/>
      <c r="NGB49" s="13"/>
      <c r="NGC49" s="13"/>
      <c r="NGD49" s="13"/>
      <c r="NGE49" s="13"/>
      <c r="NGF49" s="13"/>
      <c r="NGG49" s="13"/>
      <c r="NGH49" s="13"/>
      <c r="NGI49" s="13"/>
      <c r="NGJ49" s="13"/>
      <c r="NGK49" s="13"/>
      <c r="NGL49" s="13"/>
      <c r="NGM49" s="13"/>
      <c r="NGN49" s="13"/>
      <c r="NGO49" s="13"/>
      <c r="NGP49" s="13"/>
      <c r="NGQ49" s="13"/>
      <c r="NGR49" s="13"/>
      <c r="NGS49" s="13"/>
      <c r="NGT49" s="13"/>
      <c r="NGU49" s="13"/>
      <c r="NGV49" s="13"/>
      <c r="NGW49" s="13"/>
      <c r="NGX49" s="13"/>
      <c r="NGY49" s="13"/>
      <c r="NGZ49" s="13"/>
      <c r="NHA49" s="13"/>
      <c r="NHB49" s="13"/>
      <c r="NHC49" s="13"/>
      <c r="NHD49" s="13"/>
      <c r="NHE49" s="13"/>
      <c r="NHF49" s="13"/>
      <c r="NHG49" s="13"/>
      <c r="NHH49" s="13"/>
      <c r="NHI49" s="13"/>
      <c r="NHJ49" s="13"/>
      <c r="NHK49" s="13"/>
      <c r="NHL49" s="13"/>
      <c r="NHM49" s="13"/>
      <c r="NHN49" s="13"/>
      <c r="NHO49" s="13"/>
      <c r="NHP49" s="13"/>
      <c r="NHQ49" s="13"/>
      <c r="NHR49" s="13"/>
      <c r="NHS49" s="13"/>
      <c r="NHT49" s="13"/>
      <c r="NHU49" s="13"/>
      <c r="NHV49" s="13"/>
      <c r="NHW49" s="13"/>
      <c r="NHX49" s="13"/>
      <c r="NHY49" s="13"/>
      <c r="NHZ49" s="13"/>
      <c r="NIA49" s="13"/>
      <c r="NIB49" s="13"/>
      <c r="NIC49" s="13"/>
      <c r="NID49" s="13"/>
      <c r="NIE49" s="13"/>
      <c r="NIF49" s="13"/>
      <c r="NIG49" s="13"/>
      <c r="NIH49" s="13"/>
      <c r="NII49" s="13"/>
      <c r="NIJ49" s="13"/>
      <c r="NIK49" s="13"/>
      <c r="NIL49" s="13"/>
      <c r="NIM49" s="13"/>
      <c r="NIN49" s="13"/>
      <c r="NIO49" s="13"/>
      <c r="NIP49" s="13"/>
      <c r="NIQ49" s="13"/>
      <c r="NIR49" s="13"/>
      <c r="NIS49" s="13"/>
      <c r="NIT49" s="13"/>
      <c r="NIU49" s="13"/>
      <c r="NIV49" s="13"/>
      <c r="NIW49" s="13"/>
      <c r="NIX49" s="13"/>
      <c r="NIY49" s="13"/>
      <c r="NIZ49" s="13"/>
      <c r="NJA49" s="13"/>
      <c r="NJB49" s="13"/>
      <c r="NJC49" s="13"/>
      <c r="NJD49" s="13"/>
      <c r="NJE49" s="13"/>
      <c r="NJF49" s="13"/>
      <c r="NJG49" s="13"/>
      <c r="NJH49" s="13"/>
      <c r="NJI49" s="13"/>
      <c r="NJJ49" s="13"/>
      <c r="NJK49" s="13"/>
      <c r="NJL49" s="13"/>
      <c r="NJM49" s="13"/>
      <c r="NJN49" s="13"/>
      <c r="NJO49" s="13"/>
      <c r="NJP49" s="13"/>
      <c r="NJQ49" s="13"/>
      <c r="NJR49" s="13"/>
      <c r="NJS49" s="13"/>
      <c r="NJT49" s="13"/>
      <c r="NJU49" s="13"/>
      <c r="NJV49" s="13"/>
      <c r="NJW49" s="13"/>
      <c r="NJX49" s="13"/>
      <c r="NJY49" s="13"/>
      <c r="NJZ49" s="13"/>
      <c r="NKA49" s="13"/>
      <c r="NKB49" s="13"/>
      <c r="NKC49" s="13"/>
      <c r="NKD49" s="13"/>
      <c r="NKE49" s="13"/>
      <c r="NKF49" s="13"/>
      <c r="NKG49" s="13"/>
      <c r="NKH49" s="13"/>
      <c r="NKI49" s="13"/>
      <c r="NKJ49" s="13"/>
      <c r="NKK49" s="13"/>
      <c r="NKL49" s="13"/>
      <c r="NKM49" s="13"/>
      <c r="NKN49" s="13"/>
      <c r="NKO49" s="13"/>
      <c r="NKP49" s="13"/>
      <c r="NKQ49" s="13"/>
      <c r="NKR49" s="13"/>
      <c r="NKS49" s="13"/>
      <c r="NKT49" s="13"/>
      <c r="NKU49" s="13"/>
      <c r="NKV49" s="13"/>
      <c r="NKW49" s="13"/>
      <c r="NKX49" s="13"/>
      <c r="NKY49" s="13"/>
      <c r="NKZ49" s="13"/>
      <c r="NLA49" s="13"/>
      <c r="NLB49" s="13"/>
      <c r="NLC49" s="13"/>
      <c r="NLD49" s="13"/>
      <c r="NLE49" s="13"/>
      <c r="NLF49" s="13"/>
      <c r="NLG49" s="13"/>
      <c r="NLH49" s="13"/>
      <c r="NLI49" s="13"/>
      <c r="NLJ49" s="13"/>
      <c r="NLK49" s="13"/>
      <c r="NLL49" s="13"/>
      <c r="NLM49" s="13"/>
      <c r="NLN49" s="13"/>
      <c r="NLO49" s="13"/>
      <c r="NLP49" s="13"/>
      <c r="NLQ49" s="13"/>
      <c r="NLR49" s="13"/>
      <c r="NLS49" s="13"/>
      <c r="NLT49" s="13"/>
      <c r="NLU49" s="13"/>
      <c r="NLV49" s="13"/>
      <c r="NLW49" s="13"/>
      <c r="NLX49" s="13"/>
      <c r="NLY49" s="13"/>
      <c r="NLZ49" s="13"/>
      <c r="NMA49" s="13"/>
      <c r="NMB49" s="13"/>
      <c r="NMC49" s="13"/>
      <c r="NMD49" s="13"/>
      <c r="NME49" s="13"/>
      <c r="NMF49" s="13"/>
      <c r="NMG49" s="13"/>
      <c r="NMH49" s="13"/>
      <c r="NMI49" s="13"/>
      <c r="NMJ49" s="13"/>
      <c r="NMK49" s="13"/>
      <c r="NML49" s="13"/>
      <c r="NMM49" s="13"/>
      <c r="NMN49" s="13"/>
      <c r="NMO49" s="13"/>
      <c r="NMP49" s="13"/>
      <c r="NMQ49" s="13"/>
      <c r="NMR49" s="13"/>
      <c r="NMS49" s="13"/>
      <c r="NMT49" s="13"/>
      <c r="NMU49" s="13"/>
      <c r="NMV49" s="13"/>
      <c r="NMW49" s="13"/>
      <c r="NMX49" s="13"/>
      <c r="NMY49" s="13"/>
      <c r="NMZ49" s="13"/>
      <c r="NNA49" s="13"/>
      <c r="NNB49" s="13"/>
      <c r="NNC49" s="13"/>
      <c r="NND49" s="13"/>
      <c r="NNE49" s="13"/>
      <c r="NNF49" s="13"/>
      <c r="NNG49" s="13"/>
      <c r="NNH49" s="13"/>
      <c r="NNI49" s="13"/>
      <c r="NNJ49" s="13"/>
      <c r="NNK49" s="13"/>
      <c r="NNL49" s="13"/>
      <c r="NNM49" s="13"/>
      <c r="NNN49" s="13"/>
      <c r="NNO49" s="13"/>
      <c r="NNP49" s="13"/>
      <c r="NNQ49" s="13"/>
      <c r="NNR49" s="13"/>
      <c r="NNS49" s="13"/>
      <c r="NNT49" s="13"/>
      <c r="NNU49" s="13"/>
      <c r="NNV49" s="13"/>
      <c r="NNW49" s="13"/>
      <c r="NNX49" s="13"/>
      <c r="NNY49" s="13"/>
      <c r="NNZ49" s="13"/>
      <c r="NOA49" s="13"/>
      <c r="NOB49" s="13"/>
      <c r="NOC49" s="13"/>
      <c r="NOD49" s="13"/>
      <c r="NOE49" s="13"/>
      <c r="NOF49" s="13"/>
      <c r="NOG49" s="13"/>
      <c r="NOH49" s="13"/>
      <c r="NOI49" s="13"/>
      <c r="NOJ49" s="13"/>
      <c r="NOK49" s="13"/>
      <c r="NOL49" s="13"/>
      <c r="NOM49" s="13"/>
      <c r="NON49" s="13"/>
      <c r="NOO49" s="13"/>
      <c r="NOP49" s="13"/>
      <c r="NOQ49" s="13"/>
      <c r="NOR49" s="13"/>
      <c r="NOS49" s="13"/>
      <c r="NOT49" s="13"/>
      <c r="NOU49" s="13"/>
      <c r="NOV49" s="13"/>
      <c r="NOW49" s="13"/>
      <c r="NOX49" s="13"/>
      <c r="NOY49" s="13"/>
      <c r="NOZ49" s="13"/>
      <c r="NPA49" s="13"/>
      <c r="NPB49" s="13"/>
      <c r="NPC49" s="13"/>
      <c r="NPD49" s="13"/>
      <c r="NPE49" s="13"/>
      <c r="NPF49" s="13"/>
      <c r="NPG49" s="13"/>
      <c r="NPH49" s="13"/>
      <c r="NPI49" s="13"/>
      <c r="NPJ49" s="13"/>
      <c r="NPK49" s="13"/>
      <c r="NPL49" s="13"/>
      <c r="NPM49" s="13"/>
      <c r="NPN49" s="13"/>
      <c r="NPO49" s="13"/>
      <c r="NPP49" s="13"/>
      <c r="NPQ49" s="13"/>
      <c r="NPR49" s="13"/>
      <c r="NPS49" s="13"/>
      <c r="NPT49" s="13"/>
      <c r="NPU49" s="13"/>
      <c r="NPV49" s="13"/>
      <c r="NPW49" s="13"/>
      <c r="NPX49" s="13"/>
      <c r="NPY49" s="13"/>
      <c r="NPZ49" s="13"/>
      <c r="NQA49" s="13"/>
      <c r="NQB49" s="13"/>
      <c r="NQC49" s="13"/>
      <c r="NQD49" s="13"/>
      <c r="NQE49" s="13"/>
      <c r="NQF49" s="13"/>
      <c r="NQG49" s="13"/>
      <c r="NQH49" s="13"/>
      <c r="NQI49" s="13"/>
      <c r="NQJ49" s="13"/>
      <c r="NQK49" s="13"/>
      <c r="NQL49" s="13"/>
      <c r="NQM49" s="13"/>
      <c r="NQN49" s="13"/>
      <c r="NQO49" s="13"/>
      <c r="NQP49" s="13"/>
      <c r="NQQ49" s="13"/>
      <c r="NQR49" s="13"/>
      <c r="NQS49" s="13"/>
      <c r="NQT49" s="13"/>
      <c r="NQU49" s="13"/>
      <c r="NQV49" s="13"/>
      <c r="NQW49" s="13"/>
      <c r="NQX49" s="13"/>
      <c r="NQY49" s="13"/>
      <c r="NQZ49" s="13"/>
      <c r="NRA49" s="13"/>
      <c r="NRB49" s="13"/>
      <c r="NRC49" s="13"/>
      <c r="NRD49" s="13"/>
      <c r="NRE49" s="13"/>
      <c r="NRF49" s="13"/>
      <c r="NRG49" s="13"/>
      <c r="NRH49" s="13"/>
      <c r="NRI49" s="13"/>
      <c r="NRJ49" s="13"/>
      <c r="NRK49" s="13"/>
      <c r="NRL49" s="13"/>
      <c r="NRM49" s="13"/>
      <c r="NRN49" s="13"/>
      <c r="NRO49" s="13"/>
      <c r="NRP49" s="13"/>
      <c r="NRQ49" s="13"/>
      <c r="NRR49" s="13"/>
      <c r="NRS49" s="13"/>
      <c r="NRT49" s="13"/>
      <c r="NRU49" s="13"/>
      <c r="NRV49" s="13"/>
      <c r="NRW49" s="13"/>
      <c r="NRX49" s="13"/>
      <c r="NRY49" s="13"/>
      <c r="NRZ49" s="13"/>
      <c r="NSA49" s="13"/>
      <c r="NSB49" s="13"/>
      <c r="NSC49" s="13"/>
      <c r="NSD49" s="13"/>
      <c r="NSE49" s="13"/>
      <c r="NSF49" s="13"/>
      <c r="NSG49" s="13"/>
      <c r="NSH49" s="13"/>
      <c r="NSI49" s="13"/>
      <c r="NSJ49" s="13"/>
      <c r="NSK49" s="13"/>
      <c r="NSL49" s="13"/>
      <c r="NSM49" s="13"/>
      <c r="NSN49" s="13"/>
      <c r="NSO49" s="13"/>
      <c r="NSP49" s="13"/>
      <c r="NSQ49" s="13"/>
      <c r="NSR49" s="13"/>
      <c r="NSS49" s="13"/>
      <c r="NST49" s="13"/>
      <c r="NSU49" s="13"/>
      <c r="NSV49" s="13"/>
      <c r="NSW49" s="13"/>
      <c r="NSX49" s="13"/>
      <c r="NSY49" s="13"/>
      <c r="NSZ49" s="13"/>
      <c r="NTA49" s="13"/>
      <c r="NTB49" s="13"/>
      <c r="NTC49" s="13"/>
      <c r="NTD49" s="13"/>
      <c r="NTE49" s="13"/>
      <c r="NTF49" s="13"/>
      <c r="NTG49" s="13"/>
      <c r="NTH49" s="13"/>
      <c r="NTI49" s="13"/>
      <c r="NTJ49" s="13"/>
      <c r="NTK49" s="13"/>
      <c r="NTL49" s="13"/>
      <c r="NTM49" s="13"/>
      <c r="NTN49" s="13"/>
      <c r="NTO49" s="13"/>
      <c r="NTP49" s="13"/>
      <c r="NTQ49" s="13"/>
      <c r="NTR49" s="13"/>
      <c r="NTS49" s="13"/>
      <c r="NTT49" s="13"/>
      <c r="NTU49" s="13"/>
      <c r="NTV49" s="13"/>
      <c r="NTW49" s="13"/>
      <c r="NTX49" s="13"/>
      <c r="NTY49" s="13"/>
      <c r="NTZ49" s="13"/>
      <c r="NUA49" s="13"/>
      <c r="NUB49" s="13"/>
      <c r="NUC49" s="13"/>
      <c r="NUD49" s="13"/>
      <c r="NUE49" s="13"/>
      <c r="NUF49" s="13"/>
      <c r="NUG49" s="13"/>
      <c r="NUH49" s="13"/>
      <c r="NUI49" s="13"/>
      <c r="NUJ49" s="13"/>
      <c r="NUK49" s="13"/>
      <c r="NUL49" s="13"/>
      <c r="NUM49" s="13"/>
      <c r="NUN49" s="13"/>
      <c r="NUO49" s="13"/>
      <c r="NUP49" s="13"/>
      <c r="NUQ49" s="13"/>
      <c r="NUR49" s="13"/>
      <c r="NUS49" s="13"/>
      <c r="NUT49" s="13"/>
      <c r="NUU49" s="13"/>
      <c r="NUV49" s="13"/>
      <c r="NUW49" s="13"/>
      <c r="NUX49" s="13"/>
      <c r="NUY49" s="13"/>
      <c r="NUZ49" s="13"/>
      <c r="NVA49" s="13"/>
      <c r="NVB49" s="13"/>
      <c r="NVC49" s="13"/>
      <c r="NVD49" s="13"/>
      <c r="NVE49" s="13"/>
      <c r="NVF49" s="13"/>
      <c r="NVG49" s="13"/>
      <c r="NVH49" s="13"/>
      <c r="NVI49" s="13"/>
      <c r="NVJ49" s="13"/>
      <c r="NVK49" s="13"/>
      <c r="NVL49" s="13"/>
      <c r="NVM49" s="13"/>
      <c r="NVN49" s="13"/>
      <c r="NVO49" s="13"/>
      <c r="NVP49" s="13"/>
      <c r="NVQ49" s="13"/>
      <c r="NVR49" s="13"/>
      <c r="NVS49" s="13"/>
      <c r="NVT49" s="13"/>
      <c r="NVU49" s="13"/>
      <c r="NVV49" s="13"/>
      <c r="NVW49" s="13"/>
      <c r="NVX49" s="13"/>
      <c r="NVY49" s="13"/>
      <c r="NVZ49" s="13"/>
      <c r="NWA49" s="13"/>
      <c r="NWB49" s="13"/>
      <c r="NWC49" s="13"/>
      <c r="NWD49" s="13"/>
      <c r="NWE49" s="13"/>
      <c r="NWF49" s="13"/>
      <c r="NWG49" s="13"/>
      <c r="NWH49" s="13"/>
      <c r="NWI49" s="13"/>
      <c r="NWJ49" s="13"/>
      <c r="NWK49" s="13"/>
      <c r="NWL49" s="13"/>
      <c r="NWM49" s="13"/>
      <c r="NWN49" s="13"/>
      <c r="NWO49" s="13"/>
      <c r="NWP49" s="13"/>
      <c r="NWQ49" s="13"/>
      <c r="NWR49" s="13"/>
      <c r="NWS49" s="13"/>
      <c r="NWT49" s="13"/>
      <c r="NWU49" s="13"/>
      <c r="NWV49" s="13"/>
      <c r="NWW49" s="13"/>
      <c r="NWX49" s="13"/>
      <c r="NWY49" s="13"/>
      <c r="NWZ49" s="13"/>
      <c r="NXA49" s="13"/>
      <c r="NXB49" s="13"/>
      <c r="NXC49" s="13"/>
      <c r="NXD49" s="13"/>
      <c r="NXE49" s="13"/>
      <c r="NXF49" s="13"/>
      <c r="NXG49" s="13"/>
      <c r="NXH49" s="13"/>
      <c r="NXI49" s="13"/>
      <c r="NXJ49" s="13"/>
      <c r="NXK49" s="13"/>
      <c r="NXL49" s="13"/>
      <c r="NXM49" s="13"/>
      <c r="NXN49" s="13"/>
      <c r="NXO49" s="13"/>
      <c r="NXP49" s="13"/>
      <c r="NXQ49" s="13"/>
      <c r="NXR49" s="13"/>
      <c r="NXS49" s="13"/>
      <c r="NXT49" s="13"/>
      <c r="NXU49" s="13"/>
      <c r="NXV49" s="13"/>
      <c r="NXW49" s="13"/>
      <c r="NXX49" s="13"/>
      <c r="NXY49" s="13"/>
      <c r="NXZ49" s="13"/>
      <c r="NYA49" s="13"/>
      <c r="NYB49" s="13"/>
      <c r="NYC49" s="13"/>
      <c r="NYD49" s="13"/>
      <c r="NYE49" s="13"/>
      <c r="NYF49" s="13"/>
      <c r="NYG49" s="13"/>
      <c r="NYH49" s="13"/>
      <c r="NYI49" s="13"/>
      <c r="NYJ49" s="13"/>
      <c r="NYK49" s="13"/>
      <c r="NYL49" s="13"/>
      <c r="NYM49" s="13"/>
      <c r="NYN49" s="13"/>
      <c r="NYO49" s="13"/>
      <c r="NYP49" s="13"/>
      <c r="NYQ49" s="13"/>
      <c r="NYR49" s="13"/>
      <c r="NYS49" s="13"/>
      <c r="NYT49" s="13"/>
      <c r="NYU49" s="13"/>
      <c r="NYV49" s="13"/>
      <c r="NYW49" s="13"/>
      <c r="NYX49" s="13"/>
      <c r="NYY49" s="13"/>
      <c r="NYZ49" s="13"/>
      <c r="NZA49" s="13"/>
      <c r="NZB49" s="13"/>
      <c r="NZC49" s="13"/>
      <c r="NZD49" s="13"/>
      <c r="NZE49" s="13"/>
      <c r="NZF49" s="13"/>
      <c r="NZG49" s="13"/>
      <c r="NZH49" s="13"/>
      <c r="NZI49" s="13"/>
      <c r="NZJ49" s="13"/>
      <c r="NZK49" s="13"/>
      <c r="NZL49" s="13"/>
      <c r="NZM49" s="13"/>
      <c r="NZN49" s="13"/>
      <c r="NZO49" s="13"/>
      <c r="NZP49" s="13"/>
      <c r="NZQ49" s="13"/>
      <c r="NZR49" s="13"/>
      <c r="NZS49" s="13"/>
      <c r="NZT49" s="13"/>
      <c r="NZU49" s="13"/>
      <c r="NZV49" s="13"/>
      <c r="NZW49" s="13"/>
      <c r="NZX49" s="13"/>
      <c r="NZY49" s="13"/>
      <c r="NZZ49" s="13"/>
      <c r="OAA49" s="13"/>
      <c r="OAB49" s="13"/>
      <c r="OAC49" s="13"/>
      <c r="OAD49" s="13"/>
      <c r="OAE49" s="13"/>
      <c r="OAF49" s="13"/>
      <c r="OAG49" s="13"/>
      <c r="OAH49" s="13"/>
      <c r="OAI49" s="13"/>
      <c r="OAJ49" s="13"/>
      <c r="OAK49" s="13"/>
      <c r="OAL49" s="13"/>
      <c r="OAM49" s="13"/>
      <c r="OAN49" s="13"/>
      <c r="OAO49" s="13"/>
      <c r="OAP49" s="13"/>
      <c r="OAQ49" s="13"/>
      <c r="OAR49" s="13"/>
      <c r="OAS49" s="13"/>
      <c r="OAT49" s="13"/>
      <c r="OAU49" s="13"/>
      <c r="OAV49" s="13"/>
      <c r="OAW49" s="13"/>
      <c r="OAX49" s="13"/>
      <c r="OAY49" s="13"/>
      <c r="OAZ49" s="13"/>
      <c r="OBA49" s="13"/>
      <c r="OBB49" s="13"/>
      <c r="OBC49" s="13"/>
      <c r="OBD49" s="13"/>
      <c r="OBE49" s="13"/>
      <c r="OBF49" s="13"/>
      <c r="OBG49" s="13"/>
      <c r="OBH49" s="13"/>
      <c r="OBI49" s="13"/>
      <c r="OBJ49" s="13"/>
      <c r="OBK49" s="13"/>
      <c r="OBL49" s="13"/>
      <c r="OBM49" s="13"/>
      <c r="OBN49" s="13"/>
      <c r="OBO49" s="13"/>
      <c r="OBP49" s="13"/>
      <c r="OBQ49" s="13"/>
      <c r="OBR49" s="13"/>
      <c r="OBS49" s="13"/>
      <c r="OBT49" s="13"/>
      <c r="OBU49" s="13"/>
      <c r="OBV49" s="13"/>
      <c r="OBW49" s="13"/>
      <c r="OBX49" s="13"/>
      <c r="OBY49" s="13"/>
      <c r="OBZ49" s="13"/>
      <c r="OCA49" s="13"/>
      <c r="OCB49" s="13"/>
      <c r="OCC49" s="13"/>
      <c r="OCD49" s="13"/>
      <c r="OCE49" s="13"/>
      <c r="OCF49" s="13"/>
      <c r="OCG49" s="13"/>
      <c r="OCH49" s="13"/>
      <c r="OCI49" s="13"/>
      <c r="OCJ49" s="13"/>
      <c r="OCK49" s="13"/>
      <c r="OCL49" s="13"/>
      <c r="OCM49" s="13"/>
      <c r="OCN49" s="13"/>
      <c r="OCO49" s="13"/>
      <c r="OCP49" s="13"/>
      <c r="OCQ49" s="13"/>
      <c r="OCR49" s="13"/>
      <c r="OCS49" s="13"/>
      <c r="OCT49" s="13"/>
      <c r="OCU49" s="13"/>
      <c r="OCV49" s="13"/>
      <c r="OCW49" s="13"/>
      <c r="OCX49" s="13"/>
      <c r="OCY49" s="13"/>
      <c r="OCZ49" s="13"/>
      <c r="ODA49" s="13"/>
      <c r="ODB49" s="13"/>
      <c r="ODC49" s="13"/>
      <c r="ODD49" s="13"/>
      <c r="ODE49" s="13"/>
      <c r="ODF49" s="13"/>
      <c r="ODG49" s="13"/>
      <c r="ODH49" s="13"/>
      <c r="ODI49" s="13"/>
      <c r="ODJ49" s="13"/>
      <c r="ODK49" s="13"/>
      <c r="ODL49" s="13"/>
      <c r="ODM49" s="13"/>
      <c r="ODN49" s="13"/>
      <c r="ODO49" s="13"/>
      <c r="ODP49" s="13"/>
      <c r="ODQ49" s="13"/>
      <c r="ODR49" s="13"/>
      <c r="ODS49" s="13"/>
      <c r="ODT49" s="13"/>
      <c r="ODU49" s="13"/>
      <c r="ODV49" s="13"/>
      <c r="ODW49" s="13"/>
      <c r="ODX49" s="13"/>
      <c r="ODY49" s="13"/>
      <c r="ODZ49" s="13"/>
      <c r="OEA49" s="13"/>
      <c r="OEB49" s="13"/>
      <c r="OEC49" s="13"/>
      <c r="OED49" s="13"/>
      <c r="OEE49" s="13"/>
      <c r="OEF49" s="13"/>
      <c r="OEG49" s="13"/>
      <c r="OEH49" s="13"/>
      <c r="OEI49" s="13"/>
      <c r="OEJ49" s="13"/>
      <c r="OEK49" s="13"/>
      <c r="OEL49" s="13"/>
      <c r="OEM49" s="13"/>
      <c r="OEN49" s="13"/>
      <c r="OEO49" s="13"/>
      <c r="OEP49" s="13"/>
      <c r="OEQ49" s="13"/>
      <c r="OER49" s="13"/>
      <c r="OES49" s="13"/>
      <c r="OET49" s="13"/>
      <c r="OEU49" s="13"/>
      <c r="OEV49" s="13"/>
      <c r="OEW49" s="13"/>
      <c r="OEX49" s="13"/>
      <c r="OEY49" s="13"/>
      <c r="OEZ49" s="13"/>
      <c r="OFA49" s="13"/>
      <c r="OFB49" s="13"/>
      <c r="OFC49" s="13"/>
      <c r="OFD49" s="13"/>
      <c r="OFE49" s="13"/>
      <c r="OFF49" s="13"/>
      <c r="OFG49" s="13"/>
      <c r="OFH49" s="13"/>
      <c r="OFI49" s="13"/>
      <c r="OFJ49" s="13"/>
      <c r="OFK49" s="13"/>
      <c r="OFL49" s="13"/>
      <c r="OFM49" s="13"/>
      <c r="OFN49" s="13"/>
      <c r="OFO49" s="13"/>
      <c r="OFP49" s="13"/>
      <c r="OFQ49" s="13"/>
      <c r="OFR49" s="13"/>
      <c r="OFS49" s="13"/>
      <c r="OFT49" s="13"/>
      <c r="OFU49" s="13"/>
      <c r="OFV49" s="13"/>
      <c r="OFW49" s="13"/>
      <c r="OFX49" s="13"/>
      <c r="OFY49" s="13"/>
      <c r="OFZ49" s="13"/>
      <c r="OGA49" s="13"/>
      <c r="OGB49" s="13"/>
      <c r="OGC49" s="13"/>
      <c r="OGD49" s="13"/>
      <c r="OGE49" s="13"/>
      <c r="OGF49" s="13"/>
      <c r="OGG49" s="13"/>
      <c r="OGH49" s="13"/>
      <c r="OGI49" s="13"/>
      <c r="OGJ49" s="13"/>
      <c r="OGK49" s="13"/>
      <c r="OGL49" s="13"/>
      <c r="OGM49" s="13"/>
      <c r="OGN49" s="13"/>
      <c r="OGO49" s="13"/>
      <c r="OGP49" s="13"/>
      <c r="OGQ49" s="13"/>
      <c r="OGR49" s="13"/>
      <c r="OGS49" s="13"/>
      <c r="OGT49" s="13"/>
      <c r="OGU49" s="13"/>
      <c r="OGV49" s="13"/>
      <c r="OGW49" s="13"/>
      <c r="OGX49" s="13"/>
      <c r="OGY49" s="13"/>
      <c r="OGZ49" s="13"/>
      <c r="OHA49" s="13"/>
      <c r="OHB49" s="13"/>
      <c r="OHC49" s="13"/>
      <c r="OHD49" s="13"/>
      <c r="OHE49" s="13"/>
      <c r="OHF49" s="13"/>
      <c r="OHG49" s="13"/>
      <c r="OHH49" s="13"/>
      <c r="OHI49" s="13"/>
      <c r="OHJ49" s="13"/>
      <c r="OHK49" s="13"/>
      <c r="OHL49" s="13"/>
      <c r="OHM49" s="13"/>
      <c r="OHN49" s="13"/>
      <c r="OHO49" s="13"/>
      <c r="OHP49" s="13"/>
      <c r="OHQ49" s="13"/>
      <c r="OHR49" s="13"/>
      <c r="OHS49" s="13"/>
      <c r="OHT49" s="13"/>
      <c r="OHU49" s="13"/>
      <c r="OHV49" s="13"/>
      <c r="OHW49" s="13"/>
      <c r="OHX49" s="13"/>
      <c r="OHY49" s="13"/>
      <c r="OHZ49" s="13"/>
      <c r="OIA49" s="13"/>
      <c r="OIB49" s="13"/>
      <c r="OIC49" s="13"/>
      <c r="OID49" s="13"/>
      <c r="OIE49" s="13"/>
      <c r="OIF49" s="13"/>
      <c r="OIG49" s="13"/>
      <c r="OIH49" s="13"/>
      <c r="OII49" s="13"/>
      <c r="OIJ49" s="13"/>
      <c r="OIK49" s="13"/>
      <c r="OIL49" s="13"/>
      <c r="OIM49" s="13"/>
      <c r="OIN49" s="13"/>
      <c r="OIO49" s="13"/>
      <c r="OIP49" s="13"/>
      <c r="OIQ49" s="13"/>
      <c r="OIR49" s="13"/>
      <c r="OIS49" s="13"/>
      <c r="OIT49" s="13"/>
      <c r="OIU49" s="13"/>
      <c r="OIV49" s="13"/>
      <c r="OIW49" s="13"/>
      <c r="OIX49" s="13"/>
      <c r="OIY49" s="13"/>
      <c r="OIZ49" s="13"/>
      <c r="OJA49" s="13"/>
      <c r="OJB49" s="13"/>
      <c r="OJC49" s="13"/>
      <c r="OJD49" s="13"/>
      <c r="OJE49" s="13"/>
      <c r="OJF49" s="13"/>
      <c r="OJG49" s="13"/>
      <c r="OJH49" s="13"/>
      <c r="OJI49" s="13"/>
      <c r="OJJ49" s="13"/>
      <c r="OJK49" s="13"/>
      <c r="OJL49" s="13"/>
      <c r="OJM49" s="13"/>
      <c r="OJN49" s="13"/>
      <c r="OJO49" s="13"/>
      <c r="OJP49" s="13"/>
      <c r="OJQ49" s="13"/>
      <c r="OJR49" s="13"/>
      <c r="OJS49" s="13"/>
      <c r="OJT49" s="13"/>
      <c r="OJU49" s="13"/>
      <c r="OJV49" s="13"/>
      <c r="OJW49" s="13"/>
      <c r="OJX49" s="13"/>
      <c r="OJY49" s="13"/>
      <c r="OJZ49" s="13"/>
      <c r="OKA49" s="13"/>
      <c r="OKB49" s="13"/>
      <c r="OKC49" s="13"/>
      <c r="OKD49" s="13"/>
      <c r="OKE49" s="13"/>
      <c r="OKF49" s="13"/>
      <c r="OKG49" s="13"/>
      <c r="OKH49" s="13"/>
      <c r="OKI49" s="13"/>
      <c r="OKJ49" s="13"/>
      <c r="OKK49" s="13"/>
      <c r="OKL49" s="13"/>
      <c r="OKM49" s="13"/>
      <c r="OKN49" s="13"/>
      <c r="OKO49" s="13"/>
      <c r="OKP49" s="13"/>
      <c r="OKQ49" s="13"/>
      <c r="OKR49" s="13"/>
      <c r="OKS49" s="13"/>
      <c r="OKT49" s="13"/>
      <c r="OKU49" s="13"/>
      <c r="OKV49" s="13"/>
      <c r="OKW49" s="13"/>
      <c r="OKX49" s="13"/>
      <c r="OKY49" s="13"/>
      <c r="OKZ49" s="13"/>
      <c r="OLA49" s="13"/>
      <c r="OLB49" s="13"/>
      <c r="OLC49" s="13"/>
      <c r="OLD49" s="13"/>
      <c r="OLE49" s="13"/>
      <c r="OLF49" s="13"/>
      <c r="OLG49" s="13"/>
      <c r="OLH49" s="13"/>
      <c r="OLI49" s="13"/>
      <c r="OLJ49" s="13"/>
      <c r="OLK49" s="13"/>
      <c r="OLL49" s="13"/>
      <c r="OLM49" s="13"/>
      <c r="OLN49" s="13"/>
      <c r="OLO49" s="13"/>
      <c r="OLP49" s="13"/>
      <c r="OLQ49" s="13"/>
      <c r="OLR49" s="13"/>
      <c r="OLS49" s="13"/>
      <c r="OLT49" s="13"/>
      <c r="OLU49" s="13"/>
      <c r="OLV49" s="13"/>
      <c r="OLW49" s="13"/>
      <c r="OLX49" s="13"/>
      <c r="OLY49" s="13"/>
      <c r="OLZ49" s="13"/>
      <c r="OMA49" s="13"/>
      <c r="OMB49" s="13"/>
      <c r="OMC49" s="13"/>
      <c r="OMD49" s="13"/>
      <c r="OME49" s="13"/>
      <c r="OMF49" s="13"/>
      <c r="OMG49" s="13"/>
      <c r="OMH49" s="13"/>
      <c r="OMI49" s="13"/>
      <c r="OMJ49" s="13"/>
      <c r="OMK49" s="13"/>
      <c r="OML49" s="13"/>
      <c r="OMM49" s="13"/>
      <c r="OMN49" s="13"/>
      <c r="OMO49" s="13"/>
      <c r="OMP49" s="13"/>
      <c r="OMQ49" s="13"/>
      <c r="OMR49" s="13"/>
      <c r="OMS49" s="13"/>
      <c r="OMT49" s="13"/>
      <c r="OMU49" s="13"/>
      <c r="OMV49" s="13"/>
      <c r="OMW49" s="13"/>
      <c r="OMX49" s="13"/>
      <c r="OMY49" s="13"/>
      <c r="OMZ49" s="13"/>
      <c r="ONA49" s="13"/>
      <c r="ONB49" s="13"/>
      <c r="ONC49" s="13"/>
      <c r="OND49" s="13"/>
      <c r="ONE49" s="13"/>
      <c r="ONF49" s="13"/>
      <c r="ONG49" s="13"/>
      <c r="ONH49" s="13"/>
      <c r="ONI49" s="13"/>
      <c r="ONJ49" s="13"/>
      <c r="ONK49" s="13"/>
      <c r="ONL49" s="13"/>
      <c r="ONM49" s="13"/>
      <c r="ONN49" s="13"/>
      <c r="ONO49" s="13"/>
      <c r="ONP49" s="13"/>
      <c r="ONQ49" s="13"/>
      <c r="ONR49" s="13"/>
      <c r="ONS49" s="13"/>
      <c r="ONT49" s="13"/>
      <c r="ONU49" s="13"/>
      <c r="ONV49" s="13"/>
      <c r="ONW49" s="13"/>
      <c r="ONX49" s="13"/>
      <c r="ONY49" s="13"/>
      <c r="ONZ49" s="13"/>
      <c r="OOA49" s="13"/>
      <c r="OOB49" s="13"/>
      <c r="OOC49" s="13"/>
      <c r="OOD49" s="13"/>
      <c r="OOE49" s="13"/>
      <c r="OOF49" s="13"/>
      <c r="OOG49" s="13"/>
      <c r="OOH49" s="13"/>
      <c r="OOI49" s="13"/>
      <c r="OOJ49" s="13"/>
      <c r="OOK49" s="13"/>
      <c r="OOL49" s="13"/>
      <c r="OOM49" s="13"/>
      <c r="OON49" s="13"/>
      <c r="OOO49" s="13"/>
      <c r="OOP49" s="13"/>
      <c r="OOQ49" s="13"/>
      <c r="OOR49" s="13"/>
      <c r="OOS49" s="13"/>
      <c r="OOT49" s="13"/>
      <c r="OOU49" s="13"/>
      <c r="OOV49" s="13"/>
      <c r="OOW49" s="13"/>
      <c r="OOX49" s="13"/>
      <c r="OOY49" s="13"/>
      <c r="OOZ49" s="13"/>
      <c r="OPA49" s="13"/>
      <c r="OPB49" s="13"/>
      <c r="OPC49" s="13"/>
      <c r="OPD49" s="13"/>
      <c r="OPE49" s="13"/>
      <c r="OPF49" s="13"/>
      <c r="OPG49" s="13"/>
      <c r="OPH49" s="13"/>
      <c r="OPI49" s="13"/>
      <c r="OPJ49" s="13"/>
      <c r="OPK49" s="13"/>
      <c r="OPL49" s="13"/>
      <c r="OPM49" s="13"/>
      <c r="OPN49" s="13"/>
      <c r="OPO49" s="13"/>
      <c r="OPP49" s="13"/>
      <c r="OPQ49" s="13"/>
      <c r="OPR49" s="13"/>
      <c r="OPS49" s="13"/>
      <c r="OPT49" s="13"/>
      <c r="OPU49" s="13"/>
      <c r="OPV49" s="13"/>
      <c r="OPW49" s="13"/>
      <c r="OPX49" s="13"/>
      <c r="OPY49" s="13"/>
      <c r="OPZ49" s="13"/>
      <c r="OQA49" s="13"/>
      <c r="OQB49" s="13"/>
      <c r="OQC49" s="13"/>
      <c r="OQD49" s="13"/>
      <c r="OQE49" s="13"/>
      <c r="OQF49" s="13"/>
      <c r="OQG49" s="13"/>
      <c r="OQH49" s="13"/>
      <c r="OQI49" s="13"/>
      <c r="OQJ49" s="13"/>
      <c r="OQK49" s="13"/>
      <c r="OQL49" s="13"/>
      <c r="OQM49" s="13"/>
      <c r="OQN49" s="13"/>
      <c r="OQO49" s="13"/>
      <c r="OQP49" s="13"/>
      <c r="OQQ49" s="13"/>
      <c r="OQR49" s="13"/>
      <c r="OQS49" s="13"/>
      <c r="OQT49" s="13"/>
      <c r="OQU49" s="13"/>
      <c r="OQV49" s="13"/>
      <c r="OQW49" s="13"/>
      <c r="OQX49" s="13"/>
      <c r="OQY49" s="13"/>
      <c r="OQZ49" s="13"/>
      <c r="ORA49" s="13"/>
      <c r="ORB49" s="13"/>
      <c r="ORC49" s="13"/>
      <c r="ORD49" s="13"/>
      <c r="ORE49" s="13"/>
      <c r="ORF49" s="13"/>
      <c r="ORG49" s="13"/>
      <c r="ORH49" s="13"/>
      <c r="ORI49" s="13"/>
      <c r="ORJ49" s="13"/>
      <c r="ORK49" s="13"/>
      <c r="ORL49" s="13"/>
      <c r="ORM49" s="13"/>
      <c r="ORN49" s="13"/>
      <c r="ORO49" s="13"/>
      <c r="ORP49" s="13"/>
      <c r="ORQ49" s="13"/>
      <c r="ORR49" s="13"/>
      <c r="ORS49" s="13"/>
      <c r="ORT49" s="13"/>
      <c r="ORU49" s="13"/>
      <c r="ORV49" s="13"/>
      <c r="ORW49" s="13"/>
      <c r="ORX49" s="13"/>
      <c r="ORY49" s="13"/>
      <c r="ORZ49" s="13"/>
      <c r="OSA49" s="13"/>
      <c r="OSB49" s="13"/>
      <c r="OSC49" s="13"/>
      <c r="OSD49" s="13"/>
      <c r="OSE49" s="13"/>
      <c r="OSF49" s="13"/>
      <c r="OSG49" s="13"/>
      <c r="OSH49" s="13"/>
      <c r="OSI49" s="13"/>
      <c r="OSJ49" s="13"/>
      <c r="OSK49" s="13"/>
      <c r="OSL49" s="13"/>
      <c r="OSM49" s="13"/>
      <c r="OSN49" s="13"/>
      <c r="OSO49" s="13"/>
      <c r="OSP49" s="13"/>
      <c r="OSQ49" s="13"/>
      <c r="OSR49" s="13"/>
      <c r="OSS49" s="13"/>
      <c r="OST49" s="13"/>
      <c r="OSU49" s="13"/>
      <c r="OSV49" s="13"/>
      <c r="OSW49" s="13"/>
      <c r="OSX49" s="13"/>
      <c r="OSY49" s="13"/>
      <c r="OSZ49" s="13"/>
      <c r="OTA49" s="13"/>
      <c r="OTB49" s="13"/>
      <c r="OTC49" s="13"/>
      <c r="OTD49" s="13"/>
      <c r="OTE49" s="13"/>
      <c r="OTF49" s="13"/>
      <c r="OTG49" s="13"/>
      <c r="OTH49" s="13"/>
      <c r="OTI49" s="13"/>
      <c r="OTJ49" s="13"/>
      <c r="OTK49" s="13"/>
      <c r="OTL49" s="13"/>
      <c r="OTM49" s="13"/>
      <c r="OTN49" s="13"/>
      <c r="OTO49" s="13"/>
      <c r="OTP49" s="13"/>
      <c r="OTQ49" s="13"/>
      <c r="OTR49" s="13"/>
      <c r="OTS49" s="13"/>
      <c r="OTT49" s="13"/>
      <c r="OTU49" s="13"/>
      <c r="OTV49" s="13"/>
      <c r="OTW49" s="13"/>
      <c r="OTX49" s="13"/>
      <c r="OTY49" s="13"/>
      <c r="OTZ49" s="13"/>
      <c r="OUA49" s="13"/>
      <c r="OUB49" s="13"/>
      <c r="OUC49" s="13"/>
      <c r="OUD49" s="13"/>
      <c r="OUE49" s="13"/>
      <c r="OUF49" s="13"/>
      <c r="OUG49" s="13"/>
      <c r="OUH49" s="13"/>
      <c r="OUI49" s="13"/>
      <c r="OUJ49" s="13"/>
      <c r="OUK49" s="13"/>
      <c r="OUL49" s="13"/>
      <c r="OUM49" s="13"/>
      <c r="OUN49" s="13"/>
      <c r="OUO49" s="13"/>
      <c r="OUP49" s="13"/>
      <c r="OUQ49" s="13"/>
      <c r="OUR49" s="13"/>
      <c r="OUS49" s="13"/>
      <c r="OUT49" s="13"/>
      <c r="OUU49" s="13"/>
      <c r="OUV49" s="13"/>
      <c r="OUW49" s="13"/>
      <c r="OUX49" s="13"/>
      <c r="OUY49" s="13"/>
      <c r="OUZ49" s="13"/>
      <c r="OVA49" s="13"/>
      <c r="OVB49" s="13"/>
      <c r="OVC49" s="13"/>
      <c r="OVD49" s="13"/>
      <c r="OVE49" s="13"/>
      <c r="OVF49" s="13"/>
      <c r="OVG49" s="13"/>
      <c r="OVH49" s="13"/>
      <c r="OVI49" s="13"/>
      <c r="OVJ49" s="13"/>
      <c r="OVK49" s="13"/>
      <c r="OVL49" s="13"/>
      <c r="OVM49" s="13"/>
      <c r="OVN49" s="13"/>
      <c r="OVO49" s="13"/>
      <c r="OVP49" s="13"/>
      <c r="OVQ49" s="13"/>
      <c r="OVR49" s="13"/>
      <c r="OVS49" s="13"/>
      <c r="OVT49" s="13"/>
      <c r="OVU49" s="13"/>
      <c r="OVV49" s="13"/>
      <c r="OVW49" s="13"/>
      <c r="OVX49" s="13"/>
      <c r="OVY49" s="13"/>
      <c r="OVZ49" s="13"/>
      <c r="OWA49" s="13"/>
      <c r="OWB49" s="13"/>
      <c r="OWC49" s="13"/>
      <c r="OWD49" s="13"/>
      <c r="OWE49" s="13"/>
      <c r="OWF49" s="13"/>
      <c r="OWG49" s="13"/>
      <c r="OWH49" s="13"/>
      <c r="OWI49" s="13"/>
      <c r="OWJ49" s="13"/>
      <c r="OWK49" s="13"/>
      <c r="OWL49" s="13"/>
      <c r="OWM49" s="13"/>
      <c r="OWN49" s="13"/>
      <c r="OWO49" s="13"/>
      <c r="OWP49" s="13"/>
      <c r="OWQ49" s="13"/>
      <c r="OWR49" s="13"/>
      <c r="OWS49" s="13"/>
      <c r="OWT49" s="13"/>
      <c r="OWU49" s="13"/>
      <c r="OWV49" s="13"/>
      <c r="OWW49" s="13"/>
      <c r="OWX49" s="13"/>
      <c r="OWY49" s="13"/>
      <c r="OWZ49" s="13"/>
      <c r="OXA49" s="13"/>
      <c r="OXB49" s="13"/>
      <c r="OXC49" s="13"/>
      <c r="OXD49" s="13"/>
      <c r="OXE49" s="13"/>
      <c r="OXF49" s="13"/>
      <c r="OXG49" s="13"/>
      <c r="OXH49" s="13"/>
      <c r="OXI49" s="13"/>
      <c r="OXJ49" s="13"/>
      <c r="OXK49" s="13"/>
      <c r="OXL49" s="13"/>
      <c r="OXM49" s="13"/>
      <c r="OXN49" s="13"/>
      <c r="OXO49" s="13"/>
      <c r="OXP49" s="13"/>
      <c r="OXQ49" s="13"/>
      <c r="OXR49" s="13"/>
      <c r="OXS49" s="13"/>
      <c r="OXT49" s="13"/>
      <c r="OXU49" s="13"/>
      <c r="OXV49" s="13"/>
      <c r="OXW49" s="13"/>
      <c r="OXX49" s="13"/>
      <c r="OXY49" s="13"/>
      <c r="OXZ49" s="13"/>
      <c r="OYA49" s="13"/>
      <c r="OYB49" s="13"/>
      <c r="OYC49" s="13"/>
      <c r="OYD49" s="13"/>
      <c r="OYE49" s="13"/>
      <c r="OYF49" s="13"/>
      <c r="OYG49" s="13"/>
      <c r="OYH49" s="13"/>
      <c r="OYI49" s="13"/>
      <c r="OYJ49" s="13"/>
      <c r="OYK49" s="13"/>
      <c r="OYL49" s="13"/>
      <c r="OYM49" s="13"/>
      <c r="OYN49" s="13"/>
      <c r="OYO49" s="13"/>
      <c r="OYP49" s="13"/>
      <c r="OYQ49" s="13"/>
      <c r="OYR49" s="13"/>
      <c r="OYS49" s="13"/>
      <c r="OYT49" s="13"/>
      <c r="OYU49" s="13"/>
      <c r="OYV49" s="13"/>
      <c r="OYW49" s="13"/>
      <c r="OYX49" s="13"/>
      <c r="OYY49" s="13"/>
      <c r="OYZ49" s="13"/>
      <c r="OZA49" s="13"/>
      <c r="OZB49" s="13"/>
      <c r="OZC49" s="13"/>
      <c r="OZD49" s="13"/>
      <c r="OZE49" s="13"/>
      <c r="OZF49" s="13"/>
      <c r="OZG49" s="13"/>
      <c r="OZH49" s="13"/>
      <c r="OZI49" s="13"/>
      <c r="OZJ49" s="13"/>
      <c r="OZK49" s="13"/>
      <c r="OZL49" s="13"/>
      <c r="OZM49" s="13"/>
      <c r="OZN49" s="13"/>
      <c r="OZO49" s="13"/>
      <c r="OZP49" s="13"/>
      <c r="OZQ49" s="13"/>
      <c r="OZR49" s="13"/>
      <c r="OZS49" s="13"/>
      <c r="OZT49" s="13"/>
      <c r="OZU49" s="13"/>
      <c r="OZV49" s="13"/>
      <c r="OZW49" s="13"/>
      <c r="OZX49" s="13"/>
      <c r="OZY49" s="13"/>
      <c r="OZZ49" s="13"/>
      <c r="PAA49" s="13"/>
      <c r="PAB49" s="13"/>
      <c r="PAC49" s="13"/>
      <c r="PAD49" s="13"/>
      <c r="PAE49" s="13"/>
      <c r="PAF49" s="13"/>
      <c r="PAG49" s="13"/>
      <c r="PAH49" s="13"/>
      <c r="PAI49" s="13"/>
      <c r="PAJ49" s="13"/>
      <c r="PAK49" s="13"/>
      <c r="PAL49" s="13"/>
      <c r="PAM49" s="13"/>
      <c r="PAN49" s="13"/>
      <c r="PAO49" s="13"/>
      <c r="PAP49" s="13"/>
      <c r="PAQ49" s="13"/>
      <c r="PAR49" s="13"/>
      <c r="PAS49" s="13"/>
      <c r="PAT49" s="13"/>
      <c r="PAU49" s="13"/>
      <c r="PAV49" s="13"/>
      <c r="PAW49" s="13"/>
      <c r="PAX49" s="13"/>
      <c r="PAY49" s="13"/>
      <c r="PAZ49" s="13"/>
      <c r="PBA49" s="13"/>
      <c r="PBB49" s="13"/>
      <c r="PBC49" s="13"/>
      <c r="PBD49" s="13"/>
      <c r="PBE49" s="13"/>
      <c r="PBF49" s="13"/>
      <c r="PBG49" s="13"/>
      <c r="PBH49" s="13"/>
      <c r="PBI49" s="13"/>
      <c r="PBJ49" s="13"/>
      <c r="PBK49" s="13"/>
      <c r="PBL49" s="13"/>
      <c r="PBM49" s="13"/>
      <c r="PBN49" s="13"/>
      <c r="PBO49" s="13"/>
      <c r="PBP49" s="13"/>
      <c r="PBQ49" s="13"/>
      <c r="PBR49" s="13"/>
      <c r="PBS49" s="13"/>
      <c r="PBT49" s="13"/>
      <c r="PBU49" s="13"/>
      <c r="PBV49" s="13"/>
      <c r="PBW49" s="13"/>
      <c r="PBX49" s="13"/>
      <c r="PBY49" s="13"/>
      <c r="PBZ49" s="13"/>
      <c r="PCA49" s="13"/>
      <c r="PCB49" s="13"/>
      <c r="PCC49" s="13"/>
      <c r="PCD49" s="13"/>
      <c r="PCE49" s="13"/>
      <c r="PCF49" s="13"/>
      <c r="PCG49" s="13"/>
      <c r="PCH49" s="13"/>
      <c r="PCI49" s="13"/>
      <c r="PCJ49" s="13"/>
      <c r="PCK49" s="13"/>
      <c r="PCL49" s="13"/>
      <c r="PCM49" s="13"/>
      <c r="PCN49" s="13"/>
      <c r="PCO49" s="13"/>
      <c r="PCP49" s="13"/>
      <c r="PCQ49" s="13"/>
      <c r="PCR49" s="13"/>
      <c r="PCS49" s="13"/>
      <c r="PCT49" s="13"/>
      <c r="PCU49" s="13"/>
      <c r="PCV49" s="13"/>
      <c r="PCW49" s="13"/>
      <c r="PCX49" s="13"/>
      <c r="PCY49" s="13"/>
      <c r="PCZ49" s="13"/>
      <c r="PDA49" s="13"/>
      <c r="PDB49" s="13"/>
      <c r="PDC49" s="13"/>
      <c r="PDD49" s="13"/>
      <c r="PDE49" s="13"/>
      <c r="PDF49" s="13"/>
      <c r="PDG49" s="13"/>
      <c r="PDH49" s="13"/>
      <c r="PDI49" s="13"/>
      <c r="PDJ49" s="13"/>
      <c r="PDK49" s="13"/>
      <c r="PDL49" s="13"/>
      <c r="PDM49" s="13"/>
      <c r="PDN49" s="13"/>
      <c r="PDO49" s="13"/>
      <c r="PDP49" s="13"/>
      <c r="PDQ49" s="13"/>
      <c r="PDR49" s="13"/>
      <c r="PDS49" s="13"/>
      <c r="PDT49" s="13"/>
      <c r="PDU49" s="13"/>
      <c r="PDV49" s="13"/>
      <c r="PDW49" s="13"/>
      <c r="PDX49" s="13"/>
      <c r="PDY49" s="13"/>
      <c r="PDZ49" s="13"/>
      <c r="PEA49" s="13"/>
      <c r="PEB49" s="13"/>
      <c r="PEC49" s="13"/>
      <c r="PED49" s="13"/>
      <c r="PEE49" s="13"/>
      <c r="PEF49" s="13"/>
      <c r="PEG49" s="13"/>
      <c r="PEH49" s="13"/>
      <c r="PEI49" s="13"/>
      <c r="PEJ49" s="13"/>
      <c r="PEK49" s="13"/>
      <c r="PEL49" s="13"/>
      <c r="PEM49" s="13"/>
      <c r="PEN49" s="13"/>
      <c r="PEO49" s="13"/>
      <c r="PEP49" s="13"/>
      <c r="PEQ49" s="13"/>
      <c r="PER49" s="13"/>
      <c r="PES49" s="13"/>
      <c r="PET49" s="13"/>
      <c r="PEU49" s="13"/>
      <c r="PEV49" s="13"/>
      <c r="PEW49" s="13"/>
      <c r="PEX49" s="13"/>
      <c r="PEY49" s="13"/>
      <c r="PEZ49" s="13"/>
      <c r="PFA49" s="13"/>
      <c r="PFB49" s="13"/>
      <c r="PFC49" s="13"/>
      <c r="PFD49" s="13"/>
      <c r="PFE49" s="13"/>
      <c r="PFF49" s="13"/>
      <c r="PFG49" s="13"/>
      <c r="PFH49" s="13"/>
      <c r="PFI49" s="13"/>
      <c r="PFJ49" s="13"/>
      <c r="PFK49" s="13"/>
      <c r="PFL49" s="13"/>
      <c r="PFM49" s="13"/>
      <c r="PFN49" s="13"/>
      <c r="PFO49" s="13"/>
      <c r="PFP49" s="13"/>
      <c r="PFQ49" s="13"/>
      <c r="PFR49" s="13"/>
      <c r="PFS49" s="13"/>
      <c r="PFT49" s="13"/>
      <c r="PFU49" s="13"/>
      <c r="PFV49" s="13"/>
      <c r="PFW49" s="13"/>
      <c r="PFX49" s="13"/>
      <c r="PFY49" s="13"/>
      <c r="PFZ49" s="13"/>
      <c r="PGA49" s="13"/>
      <c r="PGB49" s="13"/>
      <c r="PGC49" s="13"/>
      <c r="PGD49" s="13"/>
      <c r="PGE49" s="13"/>
      <c r="PGF49" s="13"/>
      <c r="PGG49" s="13"/>
      <c r="PGH49" s="13"/>
      <c r="PGI49" s="13"/>
      <c r="PGJ49" s="13"/>
      <c r="PGK49" s="13"/>
      <c r="PGL49" s="13"/>
      <c r="PGM49" s="13"/>
      <c r="PGN49" s="13"/>
      <c r="PGO49" s="13"/>
      <c r="PGP49" s="13"/>
      <c r="PGQ49" s="13"/>
      <c r="PGR49" s="13"/>
      <c r="PGS49" s="13"/>
      <c r="PGT49" s="13"/>
      <c r="PGU49" s="13"/>
      <c r="PGV49" s="13"/>
      <c r="PGW49" s="13"/>
      <c r="PGX49" s="13"/>
      <c r="PGY49" s="13"/>
      <c r="PGZ49" s="13"/>
      <c r="PHA49" s="13"/>
      <c r="PHB49" s="13"/>
      <c r="PHC49" s="13"/>
      <c r="PHD49" s="13"/>
      <c r="PHE49" s="13"/>
      <c r="PHF49" s="13"/>
      <c r="PHG49" s="13"/>
      <c r="PHH49" s="13"/>
      <c r="PHI49" s="13"/>
      <c r="PHJ49" s="13"/>
      <c r="PHK49" s="13"/>
      <c r="PHL49" s="13"/>
      <c r="PHM49" s="13"/>
      <c r="PHN49" s="13"/>
      <c r="PHO49" s="13"/>
      <c r="PHP49" s="13"/>
      <c r="PHQ49" s="13"/>
      <c r="PHR49" s="13"/>
      <c r="PHS49" s="13"/>
      <c r="PHT49" s="13"/>
      <c r="PHU49" s="13"/>
      <c r="PHV49" s="13"/>
      <c r="PHW49" s="13"/>
      <c r="PHX49" s="13"/>
      <c r="PHY49" s="13"/>
      <c r="PHZ49" s="13"/>
      <c r="PIA49" s="13"/>
      <c r="PIB49" s="13"/>
      <c r="PIC49" s="13"/>
      <c r="PID49" s="13"/>
      <c r="PIE49" s="13"/>
      <c r="PIF49" s="13"/>
      <c r="PIG49" s="13"/>
      <c r="PIH49" s="13"/>
      <c r="PII49" s="13"/>
      <c r="PIJ49" s="13"/>
      <c r="PIK49" s="13"/>
      <c r="PIL49" s="13"/>
      <c r="PIM49" s="13"/>
      <c r="PIN49" s="13"/>
      <c r="PIO49" s="13"/>
      <c r="PIP49" s="13"/>
      <c r="PIQ49" s="13"/>
      <c r="PIR49" s="13"/>
      <c r="PIS49" s="13"/>
      <c r="PIT49" s="13"/>
      <c r="PIU49" s="13"/>
      <c r="PIV49" s="13"/>
      <c r="PIW49" s="13"/>
      <c r="PIX49" s="13"/>
      <c r="PIY49" s="13"/>
      <c r="PIZ49" s="13"/>
      <c r="PJA49" s="13"/>
      <c r="PJB49" s="13"/>
      <c r="PJC49" s="13"/>
      <c r="PJD49" s="13"/>
      <c r="PJE49" s="13"/>
      <c r="PJF49" s="13"/>
      <c r="PJG49" s="13"/>
      <c r="PJH49" s="13"/>
      <c r="PJI49" s="13"/>
      <c r="PJJ49" s="13"/>
      <c r="PJK49" s="13"/>
      <c r="PJL49" s="13"/>
      <c r="PJM49" s="13"/>
      <c r="PJN49" s="13"/>
      <c r="PJO49" s="13"/>
      <c r="PJP49" s="13"/>
      <c r="PJQ49" s="13"/>
      <c r="PJR49" s="13"/>
      <c r="PJS49" s="13"/>
      <c r="PJT49" s="13"/>
      <c r="PJU49" s="13"/>
      <c r="PJV49" s="13"/>
      <c r="PJW49" s="13"/>
      <c r="PJX49" s="13"/>
      <c r="PJY49" s="13"/>
      <c r="PJZ49" s="13"/>
      <c r="PKA49" s="13"/>
      <c r="PKB49" s="13"/>
      <c r="PKC49" s="13"/>
      <c r="PKD49" s="13"/>
      <c r="PKE49" s="13"/>
      <c r="PKF49" s="13"/>
      <c r="PKG49" s="13"/>
      <c r="PKH49" s="13"/>
      <c r="PKI49" s="13"/>
      <c r="PKJ49" s="13"/>
      <c r="PKK49" s="13"/>
      <c r="PKL49" s="13"/>
      <c r="PKM49" s="13"/>
      <c r="PKN49" s="13"/>
      <c r="PKO49" s="13"/>
      <c r="PKP49" s="13"/>
      <c r="PKQ49" s="13"/>
      <c r="PKR49" s="13"/>
      <c r="PKS49" s="13"/>
      <c r="PKT49" s="13"/>
      <c r="PKU49" s="13"/>
      <c r="PKV49" s="13"/>
      <c r="PKW49" s="13"/>
      <c r="PKX49" s="13"/>
      <c r="PKY49" s="13"/>
      <c r="PKZ49" s="13"/>
      <c r="PLA49" s="13"/>
      <c r="PLB49" s="13"/>
      <c r="PLC49" s="13"/>
      <c r="PLD49" s="13"/>
      <c r="PLE49" s="13"/>
      <c r="PLF49" s="13"/>
      <c r="PLG49" s="13"/>
      <c r="PLH49" s="13"/>
      <c r="PLI49" s="13"/>
      <c r="PLJ49" s="13"/>
      <c r="PLK49" s="13"/>
      <c r="PLL49" s="13"/>
      <c r="PLM49" s="13"/>
      <c r="PLN49" s="13"/>
      <c r="PLO49" s="13"/>
      <c r="PLP49" s="13"/>
      <c r="PLQ49" s="13"/>
      <c r="PLR49" s="13"/>
      <c r="PLS49" s="13"/>
      <c r="PLT49" s="13"/>
      <c r="PLU49" s="13"/>
      <c r="PLV49" s="13"/>
      <c r="PLW49" s="13"/>
      <c r="PLX49" s="13"/>
      <c r="PLY49" s="13"/>
      <c r="PLZ49" s="13"/>
      <c r="PMA49" s="13"/>
      <c r="PMB49" s="13"/>
      <c r="PMC49" s="13"/>
      <c r="PMD49" s="13"/>
      <c r="PME49" s="13"/>
      <c r="PMF49" s="13"/>
      <c r="PMG49" s="13"/>
      <c r="PMH49" s="13"/>
      <c r="PMI49" s="13"/>
      <c r="PMJ49" s="13"/>
      <c r="PMK49" s="13"/>
      <c r="PML49" s="13"/>
      <c r="PMM49" s="13"/>
      <c r="PMN49" s="13"/>
      <c r="PMO49" s="13"/>
      <c r="PMP49" s="13"/>
      <c r="PMQ49" s="13"/>
      <c r="PMR49" s="13"/>
      <c r="PMS49" s="13"/>
      <c r="PMT49" s="13"/>
      <c r="PMU49" s="13"/>
      <c r="PMV49" s="13"/>
      <c r="PMW49" s="13"/>
      <c r="PMX49" s="13"/>
      <c r="PMY49" s="13"/>
      <c r="PMZ49" s="13"/>
      <c r="PNA49" s="13"/>
      <c r="PNB49" s="13"/>
      <c r="PNC49" s="13"/>
      <c r="PND49" s="13"/>
      <c r="PNE49" s="13"/>
      <c r="PNF49" s="13"/>
      <c r="PNG49" s="13"/>
      <c r="PNH49" s="13"/>
      <c r="PNI49" s="13"/>
      <c r="PNJ49" s="13"/>
      <c r="PNK49" s="13"/>
      <c r="PNL49" s="13"/>
      <c r="PNM49" s="13"/>
      <c r="PNN49" s="13"/>
      <c r="PNO49" s="13"/>
      <c r="PNP49" s="13"/>
      <c r="PNQ49" s="13"/>
      <c r="PNR49" s="13"/>
      <c r="PNS49" s="13"/>
      <c r="PNT49" s="13"/>
      <c r="PNU49" s="13"/>
      <c r="PNV49" s="13"/>
      <c r="PNW49" s="13"/>
      <c r="PNX49" s="13"/>
      <c r="PNY49" s="13"/>
      <c r="PNZ49" s="13"/>
      <c r="POA49" s="13"/>
      <c r="POB49" s="13"/>
      <c r="POC49" s="13"/>
      <c r="POD49" s="13"/>
      <c r="POE49" s="13"/>
      <c r="POF49" s="13"/>
      <c r="POG49" s="13"/>
      <c r="POH49" s="13"/>
      <c r="POI49" s="13"/>
      <c r="POJ49" s="13"/>
      <c r="POK49" s="13"/>
      <c r="POL49" s="13"/>
      <c r="POM49" s="13"/>
      <c r="PON49" s="13"/>
      <c r="POO49" s="13"/>
      <c r="POP49" s="13"/>
      <c r="POQ49" s="13"/>
      <c r="POR49" s="13"/>
      <c r="POS49" s="13"/>
      <c r="POT49" s="13"/>
      <c r="POU49" s="13"/>
      <c r="POV49" s="13"/>
      <c r="POW49" s="13"/>
      <c r="POX49" s="13"/>
      <c r="POY49" s="13"/>
      <c r="POZ49" s="13"/>
      <c r="PPA49" s="13"/>
      <c r="PPB49" s="13"/>
      <c r="PPC49" s="13"/>
      <c r="PPD49" s="13"/>
      <c r="PPE49" s="13"/>
      <c r="PPF49" s="13"/>
      <c r="PPG49" s="13"/>
      <c r="PPH49" s="13"/>
      <c r="PPI49" s="13"/>
      <c r="PPJ49" s="13"/>
      <c r="PPK49" s="13"/>
      <c r="PPL49" s="13"/>
      <c r="PPM49" s="13"/>
      <c r="PPN49" s="13"/>
      <c r="PPO49" s="13"/>
      <c r="PPP49" s="13"/>
      <c r="PPQ49" s="13"/>
      <c r="PPR49" s="13"/>
      <c r="PPS49" s="13"/>
      <c r="PPT49" s="13"/>
      <c r="PPU49" s="13"/>
      <c r="PPV49" s="13"/>
      <c r="PPW49" s="13"/>
      <c r="PPX49" s="13"/>
      <c r="PPY49" s="13"/>
      <c r="PPZ49" s="13"/>
      <c r="PQA49" s="13"/>
      <c r="PQB49" s="13"/>
      <c r="PQC49" s="13"/>
      <c r="PQD49" s="13"/>
      <c r="PQE49" s="13"/>
      <c r="PQF49" s="13"/>
      <c r="PQG49" s="13"/>
      <c r="PQH49" s="13"/>
      <c r="PQI49" s="13"/>
      <c r="PQJ49" s="13"/>
      <c r="PQK49" s="13"/>
      <c r="PQL49" s="13"/>
      <c r="PQM49" s="13"/>
      <c r="PQN49" s="13"/>
      <c r="PQO49" s="13"/>
      <c r="PQP49" s="13"/>
      <c r="PQQ49" s="13"/>
      <c r="PQR49" s="13"/>
      <c r="PQS49" s="13"/>
      <c r="PQT49" s="13"/>
      <c r="PQU49" s="13"/>
      <c r="PQV49" s="13"/>
      <c r="PQW49" s="13"/>
      <c r="PQX49" s="13"/>
      <c r="PQY49" s="13"/>
      <c r="PQZ49" s="13"/>
      <c r="PRA49" s="13"/>
      <c r="PRB49" s="13"/>
      <c r="PRC49" s="13"/>
      <c r="PRD49" s="13"/>
      <c r="PRE49" s="13"/>
      <c r="PRF49" s="13"/>
      <c r="PRG49" s="13"/>
      <c r="PRH49" s="13"/>
      <c r="PRI49" s="13"/>
      <c r="PRJ49" s="13"/>
      <c r="PRK49" s="13"/>
      <c r="PRL49" s="13"/>
      <c r="PRM49" s="13"/>
      <c r="PRN49" s="13"/>
      <c r="PRO49" s="13"/>
      <c r="PRP49" s="13"/>
      <c r="PRQ49" s="13"/>
      <c r="PRR49" s="13"/>
      <c r="PRS49" s="13"/>
      <c r="PRT49" s="13"/>
      <c r="PRU49" s="13"/>
      <c r="PRV49" s="13"/>
      <c r="PRW49" s="13"/>
      <c r="PRX49" s="13"/>
      <c r="PRY49" s="13"/>
      <c r="PRZ49" s="13"/>
      <c r="PSA49" s="13"/>
      <c r="PSB49" s="13"/>
      <c r="PSC49" s="13"/>
      <c r="PSD49" s="13"/>
      <c r="PSE49" s="13"/>
      <c r="PSF49" s="13"/>
      <c r="PSG49" s="13"/>
      <c r="PSH49" s="13"/>
      <c r="PSI49" s="13"/>
      <c r="PSJ49" s="13"/>
      <c r="PSK49" s="13"/>
      <c r="PSL49" s="13"/>
      <c r="PSM49" s="13"/>
      <c r="PSN49" s="13"/>
      <c r="PSO49" s="13"/>
      <c r="PSP49" s="13"/>
      <c r="PSQ49" s="13"/>
      <c r="PSR49" s="13"/>
      <c r="PSS49" s="13"/>
      <c r="PST49" s="13"/>
      <c r="PSU49" s="13"/>
      <c r="PSV49" s="13"/>
      <c r="PSW49" s="13"/>
      <c r="PSX49" s="13"/>
      <c r="PSY49" s="13"/>
      <c r="PSZ49" s="13"/>
      <c r="PTA49" s="13"/>
      <c r="PTB49" s="13"/>
      <c r="PTC49" s="13"/>
      <c r="PTD49" s="13"/>
      <c r="PTE49" s="13"/>
      <c r="PTF49" s="13"/>
      <c r="PTG49" s="13"/>
      <c r="PTH49" s="13"/>
      <c r="PTI49" s="13"/>
      <c r="PTJ49" s="13"/>
      <c r="PTK49" s="13"/>
      <c r="PTL49" s="13"/>
      <c r="PTM49" s="13"/>
      <c r="PTN49" s="13"/>
      <c r="PTO49" s="13"/>
      <c r="PTP49" s="13"/>
      <c r="PTQ49" s="13"/>
      <c r="PTR49" s="13"/>
      <c r="PTS49" s="13"/>
      <c r="PTT49" s="13"/>
      <c r="PTU49" s="13"/>
      <c r="PTV49" s="13"/>
      <c r="PTW49" s="13"/>
      <c r="PTX49" s="13"/>
      <c r="PTY49" s="13"/>
      <c r="PTZ49" s="13"/>
      <c r="PUA49" s="13"/>
      <c r="PUB49" s="13"/>
      <c r="PUC49" s="13"/>
      <c r="PUD49" s="13"/>
      <c r="PUE49" s="13"/>
      <c r="PUF49" s="13"/>
      <c r="PUG49" s="13"/>
      <c r="PUH49" s="13"/>
      <c r="PUI49" s="13"/>
      <c r="PUJ49" s="13"/>
      <c r="PUK49" s="13"/>
      <c r="PUL49" s="13"/>
      <c r="PUM49" s="13"/>
      <c r="PUN49" s="13"/>
      <c r="PUO49" s="13"/>
      <c r="PUP49" s="13"/>
      <c r="PUQ49" s="13"/>
      <c r="PUR49" s="13"/>
      <c r="PUS49" s="13"/>
      <c r="PUT49" s="13"/>
      <c r="PUU49" s="13"/>
      <c r="PUV49" s="13"/>
      <c r="PUW49" s="13"/>
      <c r="PUX49" s="13"/>
      <c r="PUY49" s="13"/>
      <c r="PUZ49" s="13"/>
      <c r="PVA49" s="13"/>
      <c r="PVB49" s="13"/>
      <c r="PVC49" s="13"/>
      <c r="PVD49" s="13"/>
      <c r="PVE49" s="13"/>
      <c r="PVF49" s="13"/>
      <c r="PVG49" s="13"/>
      <c r="PVH49" s="13"/>
      <c r="PVI49" s="13"/>
      <c r="PVJ49" s="13"/>
      <c r="PVK49" s="13"/>
      <c r="PVL49" s="13"/>
      <c r="PVM49" s="13"/>
      <c r="PVN49" s="13"/>
      <c r="PVO49" s="13"/>
      <c r="PVP49" s="13"/>
      <c r="PVQ49" s="13"/>
      <c r="PVR49" s="13"/>
      <c r="PVS49" s="13"/>
      <c r="PVT49" s="13"/>
      <c r="PVU49" s="13"/>
      <c r="PVV49" s="13"/>
      <c r="PVW49" s="13"/>
      <c r="PVX49" s="13"/>
      <c r="PVY49" s="13"/>
      <c r="PVZ49" s="13"/>
      <c r="PWA49" s="13"/>
      <c r="PWB49" s="13"/>
      <c r="PWC49" s="13"/>
      <c r="PWD49" s="13"/>
      <c r="PWE49" s="13"/>
      <c r="PWF49" s="13"/>
      <c r="PWG49" s="13"/>
      <c r="PWH49" s="13"/>
      <c r="PWI49" s="13"/>
      <c r="PWJ49" s="13"/>
      <c r="PWK49" s="13"/>
      <c r="PWL49" s="13"/>
      <c r="PWM49" s="13"/>
      <c r="PWN49" s="13"/>
      <c r="PWO49" s="13"/>
      <c r="PWP49" s="13"/>
      <c r="PWQ49" s="13"/>
      <c r="PWR49" s="13"/>
      <c r="PWS49" s="13"/>
      <c r="PWT49" s="13"/>
      <c r="PWU49" s="13"/>
      <c r="PWV49" s="13"/>
      <c r="PWW49" s="13"/>
      <c r="PWX49" s="13"/>
      <c r="PWY49" s="13"/>
      <c r="PWZ49" s="13"/>
      <c r="PXA49" s="13"/>
      <c r="PXB49" s="13"/>
      <c r="PXC49" s="13"/>
      <c r="PXD49" s="13"/>
      <c r="PXE49" s="13"/>
      <c r="PXF49" s="13"/>
      <c r="PXG49" s="13"/>
      <c r="PXH49" s="13"/>
      <c r="PXI49" s="13"/>
      <c r="PXJ49" s="13"/>
      <c r="PXK49" s="13"/>
      <c r="PXL49" s="13"/>
      <c r="PXM49" s="13"/>
      <c r="PXN49" s="13"/>
      <c r="PXO49" s="13"/>
      <c r="PXP49" s="13"/>
      <c r="PXQ49" s="13"/>
      <c r="PXR49" s="13"/>
      <c r="PXS49" s="13"/>
      <c r="PXT49" s="13"/>
      <c r="PXU49" s="13"/>
      <c r="PXV49" s="13"/>
      <c r="PXW49" s="13"/>
      <c r="PXX49" s="13"/>
      <c r="PXY49" s="13"/>
      <c r="PXZ49" s="13"/>
      <c r="PYA49" s="13"/>
      <c r="PYB49" s="13"/>
      <c r="PYC49" s="13"/>
      <c r="PYD49" s="13"/>
      <c r="PYE49" s="13"/>
      <c r="PYF49" s="13"/>
      <c r="PYG49" s="13"/>
      <c r="PYH49" s="13"/>
      <c r="PYI49" s="13"/>
      <c r="PYJ49" s="13"/>
      <c r="PYK49" s="13"/>
      <c r="PYL49" s="13"/>
      <c r="PYM49" s="13"/>
      <c r="PYN49" s="13"/>
      <c r="PYO49" s="13"/>
      <c r="PYP49" s="13"/>
      <c r="PYQ49" s="13"/>
      <c r="PYR49" s="13"/>
      <c r="PYS49" s="13"/>
      <c r="PYT49" s="13"/>
      <c r="PYU49" s="13"/>
      <c r="PYV49" s="13"/>
      <c r="PYW49" s="13"/>
      <c r="PYX49" s="13"/>
      <c r="PYY49" s="13"/>
      <c r="PYZ49" s="13"/>
      <c r="PZA49" s="13"/>
      <c r="PZB49" s="13"/>
      <c r="PZC49" s="13"/>
      <c r="PZD49" s="13"/>
      <c r="PZE49" s="13"/>
      <c r="PZF49" s="13"/>
      <c r="PZG49" s="13"/>
      <c r="PZH49" s="13"/>
      <c r="PZI49" s="13"/>
      <c r="PZJ49" s="13"/>
      <c r="PZK49" s="13"/>
      <c r="PZL49" s="13"/>
      <c r="PZM49" s="13"/>
      <c r="PZN49" s="13"/>
      <c r="PZO49" s="13"/>
      <c r="PZP49" s="13"/>
      <c r="PZQ49" s="13"/>
      <c r="PZR49" s="13"/>
      <c r="PZS49" s="13"/>
      <c r="PZT49" s="13"/>
      <c r="PZU49" s="13"/>
      <c r="PZV49" s="13"/>
      <c r="PZW49" s="13"/>
      <c r="PZX49" s="13"/>
      <c r="PZY49" s="13"/>
      <c r="PZZ49" s="13"/>
      <c r="QAA49" s="13"/>
      <c r="QAB49" s="13"/>
      <c r="QAC49" s="13"/>
      <c r="QAD49" s="13"/>
      <c r="QAE49" s="13"/>
      <c r="QAF49" s="13"/>
      <c r="QAG49" s="13"/>
      <c r="QAH49" s="13"/>
      <c r="QAI49" s="13"/>
      <c r="QAJ49" s="13"/>
      <c r="QAK49" s="13"/>
      <c r="QAL49" s="13"/>
      <c r="QAM49" s="13"/>
      <c r="QAN49" s="13"/>
      <c r="QAO49" s="13"/>
      <c r="QAP49" s="13"/>
      <c r="QAQ49" s="13"/>
      <c r="QAR49" s="13"/>
      <c r="QAS49" s="13"/>
      <c r="QAT49" s="13"/>
      <c r="QAU49" s="13"/>
      <c r="QAV49" s="13"/>
      <c r="QAW49" s="13"/>
      <c r="QAX49" s="13"/>
      <c r="QAY49" s="13"/>
      <c r="QAZ49" s="13"/>
      <c r="QBA49" s="13"/>
      <c r="QBB49" s="13"/>
      <c r="QBC49" s="13"/>
      <c r="QBD49" s="13"/>
      <c r="QBE49" s="13"/>
      <c r="QBF49" s="13"/>
      <c r="QBG49" s="13"/>
      <c r="QBH49" s="13"/>
      <c r="QBI49" s="13"/>
      <c r="QBJ49" s="13"/>
      <c r="QBK49" s="13"/>
      <c r="QBL49" s="13"/>
      <c r="QBM49" s="13"/>
      <c r="QBN49" s="13"/>
      <c r="QBO49" s="13"/>
      <c r="QBP49" s="13"/>
      <c r="QBQ49" s="13"/>
      <c r="QBR49" s="13"/>
      <c r="QBS49" s="13"/>
      <c r="QBT49" s="13"/>
      <c r="QBU49" s="13"/>
      <c r="QBV49" s="13"/>
      <c r="QBW49" s="13"/>
      <c r="QBX49" s="13"/>
      <c r="QBY49" s="13"/>
      <c r="QBZ49" s="13"/>
      <c r="QCA49" s="13"/>
      <c r="QCB49" s="13"/>
      <c r="QCC49" s="13"/>
      <c r="QCD49" s="13"/>
      <c r="QCE49" s="13"/>
      <c r="QCF49" s="13"/>
      <c r="QCG49" s="13"/>
      <c r="QCH49" s="13"/>
      <c r="QCI49" s="13"/>
      <c r="QCJ49" s="13"/>
      <c r="QCK49" s="13"/>
      <c r="QCL49" s="13"/>
      <c r="QCM49" s="13"/>
      <c r="QCN49" s="13"/>
      <c r="QCO49" s="13"/>
      <c r="QCP49" s="13"/>
      <c r="QCQ49" s="13"/>
      <c r="QCR49" s="13"/>
      <c r="QCS49" s="13"/>
      <c r="QCT49" s="13"/>
      <c r="QCU49" s="13"/>
      <c r="QCV49" s="13"/>
      <c r="QCW49" s="13"/>
      <c r="QCX49" s="13"/>
      <c r="QCY49" s="13"/>
      <c r="QCZ49" s="13"/>
      <c r="QDA49" s="13"/>
      <c r="QDB49" s="13"/>
      <c r="QDC49" s="13"/>
      <c r="QDD49" s="13"/>
      <c r="QDE49" s="13"/>
      <c r="QDF49" s="13"/>
      <c r="QDG49" s="13"/>
      <c r="QDH49" s="13"/>
      <c r="QDI49" s="13"/>
      <c r="QDJ49" s="13"/>
      <c r="QDK49" s="13"/>
      <c r="QDL49" s="13"/>
      <c r="QDM49" s="13"/>
      <c r="QDN49" s="13"/>
      <c r="QDO49" s="13"/>
      <c r="QDP49" s="13"/>
      <c r="QDQ49" s="13"/>
      <c r="QDR49" s="13"/>
      <c r="QDS49" s="13"/>
      <c r="QDT49" s="13"/>
      <c r="QDU49" s="13"/>
      <c r="QDV49" s="13"/>
      <c r="QDW49" s="13"/>
      <c r="QDX49" s="13"/>
      <c r="QDY49" s="13"/>
      <c r="QDZ49" s="13"/>
      <c r="QEA49" s="13"/>
      <c r="QEB49" s="13"/>
      <c r="QEC49" s="13"/>
      <c r="QED49" s="13"/>
      <c r="QEE49" s="13"/>
      <c r="QEF49" s="13"/>
      <c r="QEG49" s="13"/>
      <c r="QEH49" s="13"/>
      <c r="QEI49" s="13"/>
      <c r="QEJ49" s="13"/>
      <c r="QEK49" s="13"/>
      <c r="QEL49" s="13"/>
      <c r="QEM49" s="13"/>
      <c r="QEN49" s="13"/>
      <c r="QEO49" s="13"/>
      <c r="QEP49" s="13"/>
      <c r="QEQ49" s="13"/>
      <c r="QER49" s="13"/>
      <c r="QES49" s="13"/>
      <c r="QET49" s="13"/>
      <c r="QEU49" s="13"/>
      <c r="QEV49" s="13"/>
      <c r="QEW49" s="13"/>
      <c r="QEX49" s="13"/>
      <c r="QEY49" s="13"/>
      <c r="QEZ49" s="13"/>
      <c r="QFA49" s="13"/>
      <c r="QFB49" s="13"/>
      <c r="QFC49" s="13"/>
      <c r="QFD49" s="13"/>
      <c r="QFE49" s="13"/>
      <c r="QFF49" s="13"/>
      <c r="QFG49" s="13"/>
      <c r="QFH49" s="13"/>
      <c r="QFI49" s="13"/>
      <c r="QFJ49" s="13"/>
      <c r="QFK49" s="13"/>
      <c r="QFL49" s="13"/>
      <c r="QFM49" s="13"/>
      <c r="QFN49" s="13"/>
      <c r="QFO49" s="13"/>
      <c r="QFP49" s="13"/>
      <c r="QFQ49" s="13"/>
      <c r="QFR49" s="13"/>
      <c r="QFS49" s="13"/>
      <c r="QFT49" s="13"/>
      <c r="QFU49" s="13"/>
      <c r="QFV49" s="13"/>
      <c r="QFW49" s="13"/>
      <c r="QFX49" s="13"/>
      <c r="QFY49" s="13"/>
      <c r="QFZ49" s="13"/>
      <c r="QGA49" s="13"/>
      <c r="QGB49" s="13"/>
      <c r="QGC49" s="13"/>
      <c r="QGD49" s="13"/>
      <c r="QGE49" s="13"/>
      <c r="QGF49" s="13"/>
      <c r="QGG49" s="13"/>
      <c r="QGH49" s="13"/>
      <c r="QGI49" s="13"/>
      <c r="QGJ49" s="13"/>
      <c r="QGK49" s="13"/>
      <c r="QGL49" s="13"/>
      <c r="QGM49" s="13"/>
      <c r="QGN49" s="13"/>
      <c r="QGO49" s="13"/>
      <c r="QGP49" s="13"/>
      <c r="QGQ49" s="13"/>
      <c r="QGR49" s="13"/>
      <c r="QGS49" s="13"/>
      <c r="QGT49" s="13"/>
      <c r="QGU49" s="13"/>
      <c r="QGV49" s="13"/>
      <c r="QGW49" s="13"/>
      <c r="QGX49" s="13"/>
      <c r="QGY49" s="13"/>
      <c r="QGZ49" s="13"/>
      <c r="QHA49" s="13"/>
      <c r="QHB49" s="13"/>
      <c r="QHC49" s="13"/>
      <c r="QHD49" s="13"/>
      <c r="QHE49" s="13"/>
      <c r="QHF49" s="13"/>
      <c r="QHG49" s="13"/>
      <c r="QHH49" s="13"/>
      <c r="QHI49" s="13"/>
      <c r="QHJ49" s="13"/>
      <c r="QHK49" s="13"/>
      <c r="QHL49" s="13"/>
      <c r="QHM49" s="13"/>
      <c r="QHN49" s="13"/>
      <c r="QHO49" s="13"/>
      <c r="QHP49" s="13"/>
      <c r="QHQ49" s="13"/>
      <c r="QHR49" s="13"/>
      <c r="QHS49" s="13"/>
      <c r="QHT49" s="13"/>
      <c r="QHU49" s="13"/>
      <c r="QHV49" s="13"/>
      <c r="QHW49" s="13"/>
      <c r="QHX49" s="13"/>
      <c r="QHY49" s="13"/>
      <c r="QHZ49" s="13"/>
      <c r="QIA49" s="13"/>
      <c r="QIB49" s="13"/>
      <c r="QIC49" s="13"/>
      <c r="QID49" s="13"/>
      <c r="QIE49" s="13"/>
      <c r="QIF49" s="13"/>
      <c r="QIG49" s="13"/>
      <c r="QIH49" s="13"/>
      <c r="QII49" s="13"/>
      <c r="QIJ49" s="13"/>
      <c r="QIK49" s="13"/>
      <c r="QIL49" s="13"/>
      <c r="QIM49" s="13"/>
      <c r="QIN49" s="13"/>
      <c r="QIO49" s="13"/>
      <c r="QIP49" s="13"/>
      <c r="QIQ49" s="13"/>
      <c r="QIR49" s="13"/>
      <c r="QIS49" s="13"/>
      <c r="QIT49" s="13"/>
      <c r="QIU49" s="13"/>
      <c r="QIV49" s="13"/>
      <c r="QIW49" s="13"/>
      <c r="QIX49" s="13"/>
      <c r="QIY49" s="13"/>
      <c r="QIZ49" s="13"/>
      <c r="QJA49" s="13"/>
      <c r="QJB49" s="13"/>
      <c r="QJC49" s="13"/>
      <c r="QJD49" s="13"/>
      <c r="QJE49" s="13"/>
      <c r="QJF49" s="13"/>
      <c r="QJG49" s="13"/>
      <c r="QJH49" s="13"/>
      <c r="QJI49" s="13"/>
      <c r="QJJ49" s="13"/>
      <c r="QJK49" s="13"/>
      <c r="QJL49" s="13"/>
      <c r="QJM49" s="13"/>
      <c r="QJN49" s="13"/>
      <c r="QJO49" s="13"/>
      <c r="QJP49" s="13"/>
      <c r="QJQ49" s="13"/>
      <c r="QJR49" s="13"/>
      <c r="QJS49" s="13"/>
      <c r="QJT49" s="13"/>
      <c r="QJU49" s="13"/>
      <c r="QJV49" s="13"/>
      <c r="QJW49" s="13"/>
      <c r="QJX49" s="13"/>
      <c r="QJY49" s="13"/>
      <c r="QJZ49" s="13"/>
      <c r="QKA49" s="13"/>
      <c r="QKB49" s="13"/>
      <c r="QKC49" s="13"/>
      <c r="QKD49" s="13"/>
      <c r="QKE49" s="13"/>
      <c r="QKF49" s="13"/>
      <c r="QKG49" s="13"/>
      <c r="QKH49" s="13"/>
      <c r="QKI49" s="13"/>
      <c r="QKJ49" s="13"/>
      <c r="QKK49" s="13"/>
      <c r="QKL49" s="13"/>
      <c r="QKM49" s="13"/>
      <c r="QKN49" s="13"/>
      <c r="QKO49" s="13"/>
      <c r="QKP49" s="13"/>
      <c r="QKQ49" s="13"/>
      <c r="QKR49" s="13"/>
      <c r="QKS49" s="13"/>
      <c r="QKT49" s="13"/>
      <c r="QKU49" s="13"/>
      <c r="QKV49" s="13"/>
      <c r="QKW49" s="13"/>
      <c r="QKX49" s="13"/>
      <c r="QKY49" s="13"/>
      <c r="QKZ49" s="13"/>
      <c r="QLA49" s="13"/>
      <c r="QLB49" s="13"/>
      <c r="QLC49" s="13"/>
      <c r="QLD49" s="13"/>
      <c r="QLE49" s="13"/>
      <c r="QLF49" s="13"/>
      <c r="QLG49" s="13"/>
      <c r="QLH49" s="13"/>
      <c r="QLI49" s="13"/>
      <c r="QLJ49" s="13"/>
      <c r="QLK49" s="13"/>
      <c r="QLL49" s="13"/>
      <c r="QLM49" s="13"/>
      <c r="QLN49" s="13"/>
      <c r="QLO49" s="13"/>
      <c r="QLP49" s="13"/>
      <c r="QLQ49" s="13"/>
      <c r="QLR49" s="13"/>
      <c r="QLS49" s="13"/>
      <c r="QLT49" s="13"/>
      <c r="QLU49" s="13"/>
      <c r="QLV49" s="13"/>
      <c r="QLW49" s="13"/>
      <c r="QLX49" s="13"/>
      <c r="QLY49" s="13"/>
      <c r="QLZ49" s="13"/>
      <c r="QMA49" s="13"/>
      <c r="QMB49" s="13"/>
      <c r="QMC49" s="13"/>
      <c r="QMD49" s="13"/>
      <c r="QME49" s="13"/>
      <c r="QMF49" s="13"/>
      <c r="QMG49" s="13"/>
      <c r="QMH49" s="13"/>
      <c r="QMI49" s="13"/>
      <c r="QMJ49" s="13"/>
      <c r="QMK49" s="13"/>
      <c r="QML49" s="13"/>
      <c r="QMM49" s="13"/>
      <c r="QMN49" s="13"/>
      <c r="QMO49" s="13"/>
      <c r="QMP49" s="13"/>
      <c r="QMQ49" s="13"/>
      <c r="QMR49" s="13"/>
      <c r="QMS49" s="13"/>
      <c r="QMT49" s="13"/>
      <c r="QMU49" s="13"/>
      <c r="QMV49" s="13"/>
      <c r="QMW49" s="13"/>
      <c r="QMX49" s="13"/>
      <c r="QMY49" s="13"/>
      <c r="QMZ49" s="13"/>
      <c r="QNA49" s="13"/>
      <c r="QNB49" s="13"/>
      <c r="QNC49" s="13"/>
      <c r="QND49" s="13"/>
      <c r="QNE49" s="13"/>
      <c r="QNF49" s="13"/>
      <c r="QNG49" s="13"/>
      <c r="QNH49" s="13"/>
      <c r="QNI49" s="13"/>
      <c r="QNJ49" s="13"/>
      <c r="QNK49" s="13"/>
      <c r="QNL49" s="13"/>
      <c r="QNM49" s="13"/>
      <c r="QNN49" s="13"/>
      <c r="QNO49" s="13"/>
      <c r="QNP49" s="13"/>
      <c r="QNQ49" s="13"/>
      <c r="QNR49" s="13"/>
      <c r="QNS49" s="13"/>
      <c r="QNT49" s="13"/>
      <c r="QNU49" s="13"/>
      <c r="QNV49" s="13"/>
      <c r="QNW49" s="13"/>
      <c r="QNX49" s="13"/>
      <c r="QNY49" s="13"/>
      <c r="QNZ49" s="13"/>
      <c r="QOA49" s="13"/>
      <c r="QOB49" s="13"/>
      <c r="QOC49" s="13"/>
      <c r="QOD49" s="13"/>
      <c r="QOE49" s="13"/>
      <c r="QOF49" s="13"/>
      <c r="QOG49" s="13"/>
      <c r="QOH49" s="13"/>
      <c r="QOI49" s="13"/>
      <c r="QOJ49" s="13"/>
      <c r="QOK49" s="13"/>
      <c r="QOL49" s="13"/>
      <c r="QOM49" s="13"/>
      <c r="QON49" s="13"/>
      <c r="QOO49" s="13"/>
      <c r="QOP49" s="13"/>
      <c r="QOQ49" s="13"/>
      <c r="QOR49" s="13"/>
      <c r="QOS49" s="13"/>
      <c r="QOT49" s="13"/>
      <c r="QOU49" s="13"/>
      <c r="QOV49" s="13"/>
      <c r="QOW49" s="13"/>
      <c r="QOX49" s="13"/>
      <c r="QOY49" s="13"/>
      <c r="QOZ49" s="13"/>
      <c r="QPA49" s="13"/>
      <c r="QPB49" s="13"/>
      <c r="QPC49" s="13"/>
      <c r="QPD49" s="13"/>
      <c r="QPE49" s="13"/>
      <c r="QPF49" s="13"/>
      <c r="QPG49" s="13"/>
      <c r="QPH49" s="13"/>
      <c r="QPI49" s="13"/>
      <c r="QPJ49" s="13"/>
      <c r="QPK49" s="13"/>
      <c r="QPL49" s="13"/>
      <c r="QPM49" s="13"/>
      <c r="QPN49" s="13"/>
      <c r="QPO49" s="13"/>
      <c r="QPP49" s="13"/>
      <c r="QPQ49" s="13"/>
      <c r="QPR49" s="13"/>
      <c r="QPS49" s="13"/>
      <c r="QPT49" s="13"/>
      <c r="QPU49" s="13"/>
      <c r="QPV49" s="13"/>
      <c r="QPW49" s="13"/>
      <c r="QPX49" s="13"/>
      <c r="QPY49" s="13"/>
      <c r="QPZ49" s="13"/>
      <c r="QQA49" s="13"/>
      <c r="QQB49" s="13"/>
      <c r="QQC49" s="13"/>
      <c r="QQD49" s="13"/>
      <c r="QQE49" s="13"/>
      <c r="QQF49" s="13"/>
      <c r="QQG49" s="13"/>
      <c r="QQH49" s="13"/>
      <c r="QQI49" s="13"/>
      <c r="QQJ49" s="13"/>
      <c r="QQK49" s="13"/>
      <c r="QQL49" s="13"/>
      <c r="QQM49" s="13"/>
      <c r="QQN49" s="13"/>
      <c r="QQO49" s="13"/>
      <c r="QQP49" s="13"/>
      <c r="QQQ49" s="13"/>
      <c r="QQR49" s="13"/>
      <c r="QQS49" s="13"/>
      <c r="QQT49" s="13"/>
      <c r="QQU49" s="13"/>
      <c r="QQV49" s="13"/>
      <c r="QQW49" s="13"/>
      <c r="QQX49" s="13"/>
      <c r="QQY49" s="13"/>
      <c r="QQZ49" s="13"/>
      <c r="QRA49" s="13"/>
      <c r="QRB49" s="13"/>
      <c r="QRC49" s="13"/>
      <c r="QRD49" s="13"/>
      <c r="QRE49" s="13"/>
      <c r="QRF49" s="13"/>
      <c r="QRG49" s="13"/>
      <c r="QRH49" s="13"/>
      <c r="QRI49" s="13"/>
      <c r="QRJ49" s="13"/>
      <c r="QRK49" s="13"/>
      <c r="QRL49" s="13"/>
      <c r="QRM49" s="13"/>
      <c r="QRN49" s="13"/>
      <c r="QRO49" s="13"/>
      <c r="QRP49" s="13"/>
      <c r="QRQ49" s="13"/>
      <c r="QRR49" s="13"/>
      <c r="QRS49" s="13"/>
      <c r="QRT49" s="13"/>
      <c r="QRU49" s="13"/>
      <c r="QRV49" s="13"/>
      <c r="QRW49" s="13"/>
      <c r="QRX49" s="13"/>
      <c r="QRY49" s="13"/>
      <c r="QRZ49" s="13"/>
      <c r="QSA49" s="13"/>
      <c r="QSB49" s="13"/>
      <c r="QSC49" s="13"/>
      <c r="QSD49" s="13"/>
      <c r="QSE49" s="13"/>
      <c r="QSF49" s="13"/>
      <c r="QSG49" s="13"/>
      <c r="QSH49" s="13"/>
      <c r="QSI49" s="13"/>
      <c r="QSJ49" s="13"/>
      <c r="QSK49" s="13"/>
      <c r="QSL49" s="13"/>
      <c r="QSM49" s="13"/>
      <c r="QSN49" s="13"/>
      <c r="QSO49" s="13"/>
      <c r="QSP49" s="13"/>
      <c r="QSQ49" s="13"/>
      <c r="QSR49" s="13"/>
      <c r="QSS49" s="13"/>
      <c r="QST49" s="13"/>
      <c r="QSU49" s="13"/>
      <c r="QSV49" s="13"/>
      <c r="QSW49" s="13"/>
      <c r="QSX49" s="13"/>
      <c r="QSY49" s="13"/>
      <c r="QSZ49" s="13"/>
      <c r="QTA49" s="13"/>
      <c r="QTB49" s="13"/>
      <c r="QTC49" s="13"/>
      <c r="QTD49" s="13"/>
      <c r="QTE49" s="13"/>
      <c r="QTF49" s="13"/>
      <c r="QTG49" s="13"/>
      <c r="QTH49" s="13"/>
      <c r="QTI49" s="13"/>
      <c r="QTJ49" s="13"/>
      <c r="QTK49" s="13"/>
      <c r="QTL49" s="13"/>
      <c r="QTM49" s="13"/>
      <c r="QTN49" s="13"/>
      <c r="QTO49" s="13"/>
      <c r="QTP49" s="13"/>
      <c r="QTQ49" s="13"/>
      <c r="QTR49" s="13"/>
      <c r="QTS49" s="13"/>
      <c r="QTT49" s="13"/>
      <c r="QTU49" s="13"/>
      <c r="QTV49" s="13"/>
      <c r="QTW49" s="13"/>
      <c r="QTX49" s="13"/>
      <c r="QTY49" s="13"/>
      <c r="QTZ49" s="13"/>
      <c r="QUA49" s="13"/>
      <c r="QUB49" s="13"/>
      <c r="QUC49" s="13"/>
      <c r="QUD49" s="13"/>
      <c r="QUE49" s="13"/>
      <c r="QUF49" s="13"/>
      <c r="QUG49" s="13"/>
      <c r="QUH49" s="13"/>
      <c r="QUI49" s="13"/>
      <c r="QUJ49" s="13"/>
      <c r="QUK49" s="13"/>
      <c r="QUL49" s="13"/>
      <c r="QUM49" s="13"/>
      <c r="QUN49" s="13"/>
      <c r="QUO49" s="13"/>
      <c r="QUP49" s="13"/>
      <c r="QUQ49" s="13"/>
      <c r="QUR49" s="13"/>
      <c r="QUS49" s="13"/>
      <c r="QUT49" s="13"/>
      <c r="QUU49" s="13"/>
      <c r="QUV49" s="13"/>
      <c r="QUW49" s="13"/>
      <c r="QUX49" s="13"/>
      <c r="QUY49" s="13"/>
      <c r="QUZ49" s="13"/>
      <c r="QVA49" s="13"/>
      <c r="QVB49" s="13"/>
      <c r="QVC49" s="13"/>
      <c r="QVD49" s="13"/>
      <c r="QVE49" s="13"/>
      <c r="QVF49" s="13"/>
      <c r="QVG49" s="13"/>
      <c r="QVH49" s="13"/>
      <c r="QVI49" s="13"/>
      <c r="QVJ49" s="13"/>
      <c r="QVK49" s="13"/>
      <c r="QVL49" s="13"/>
      <c r="QVM49" s="13"/>
      <c r="QVN49" s="13"/>
      <c r="QVO49" s="13"/>
      <c r="QVP49" s="13"/>
      <c r="QVQ49" s="13"/>
      <c r="QVR49" s="13"/>
      <c r="QVS49" s="13"/>
      <c r="QVT49" s="13"/>
      <c r="QVU49" s="13"/>
      <c r="QVV49" s="13"/>
      <c r="QVW49" s="13"/>
      <c r="QVX49" s="13"/>
      <c r="QVY49" s="13"/>
      <c r="QVZ49" s="13"/>
      <c r="QWA49" s="13"/>
      <c r="QWB49" s="13"/>
      <c r="QWC49" s="13"/>
      <c r="QWD49" s="13"/>
      <c r="QWE49" s="13"/>
      <c r="QWF49" s="13"/>
      <c r="QWG49" s="13"/>
      <c r="QWH49" s="13"/>
      <c r="QWI49" s="13"/>
      <c r="QWJ49" s="13"/>
      <c r="QWK49" s="13"/>
      <c r="QWL49" s="13"/>
      <c r="QWM49" s="13"/>
      <c r="QWN49" s="13"/>
      <c r="QWO49" s="13"/>
      <c r="QWP49" s="13"/>
      <c r="QWQ49" s="13"/>
      <c r="QWR49" s="13"/>
      <c r="QWS49" s="13"/>
      <c r="QWT49" s="13"/>
      <c r="QWU49" s="13"/>
      <c r="QWV49" s="13"/>
      <c r="QWW49" s="13"/>
      <c r="QWX49" s="13"/>
      <c r="QWY49" s="13"/>
      <c r="QWZ49" s="13"/>
      <c r="QXA49" s="13"/>
      <c r="QXB49" s="13"/>
      <c r="QXC49" s="13"/>
      <c r="QXD49" s="13"/>
      <c r="QXE49" s="13"/>
      <c r="QXF49" s="13"/>
      <c r="QXG49" s="13"/>
      <c r="QXH49" s="13"/>
      <c r="QXI49" s="13"/>
      <c r="QXJ49" s="13"/>
      <c r="QXK49" s="13"/>
      <c r="QXL49" s="13"/>
      <c r="QXM49" s="13"/>
      <c r="QXN49" s="13"/>
      <c r="QXO49" s="13"/>
      <c r="QXP49" s="13"/>
      <c r="QXQ49" s="13"/>
      <c r="QXR49" s="13"/>
      <c r="QXS49" s="13"/>
      <c r="QXT49" s="13"/>
      <c r="QXU49" s="13"/>
      <c r="QXV49" s="13"/>
      <c r="QXW49" s="13"/>
      <c r="QXX49" s="13"/>
      <c r="QXY49" s="13"/>
      <c r="QXZ49" s="13"/>
      <c r="QYA49" s="13"/>
      <c r="QYB49" s="13"/>
      <c r="QYC49" s="13"/>
      <c r="QYD49" s="13"/>
      <c r="QYE49" s="13"/>
      <c r="QYF49" s="13"/>
      <c r="QYG49" s="13"/>
      <c r="QYH49" s="13"/>
      <c r="QYI49" s="13"/>
      <c r="QYJ49" s="13"/>
      <c r="QYK49" s="13"/>
      <c r="QYL49" s="13"/>
      <c r="QYM49" s="13"/>
      <c r="QYN49" s="13"/>
      <c r="QYO49" s="13"/>
      <c r="QYP49" s="13"/>
      <c r="QYQ49" s="13"/>
      <c r="QYR49" s="13"/>
      <c r="QYS49" s="13"/>
      <c r="QYT49" s="13"/>
      <c r="QYU49" s="13"/>
      <c r="QYV49" s="13"/>
      <c r="QYW49" s="13"/>
      <c r="QYX49" s="13"/>
      <c r="QYY49" s="13"/>
      <c r="QYZ49" s="13"/>
      <c r="QZA49" s="13"/>
      <c r="QZB49" s="13"/>
      <c r="QZC49" s="13"/>
      <c r="QZD49" s="13"/>
      <c r="QZE49" s="13"/>
      <c r="QZF49" s="13"/>
      <c r="QZG49" s="13"/>
      <c r="QZH49" s="13"/>
      <c r="QZI49" s="13"/>
      <c r="QZJ49" s="13"/>
      <c r="QZK49" s="13"/>
      <c r="QZL49" s="13"/>
      <c r="QZM49" s="13"/>
      <c r="QZN49" s="13"/>
      <c r="QZO49" s="13"/>
      <c r="QZP49" s="13"/>
      <c r="QZQ49" s="13"/>
      <c r="QZR49" s="13"/>
      <c r="QZS49" s="13"/>
      <c r="QZT49" s="13"/>
      <c r="QZU49" s="13"/>
      <c r="QZV49" s="13"/>
      <c r="QZW49" s="13"/>
      <c r="QZX49" s="13"/>
      <c r="QZY49" s="13"/>
      <c r="QZZ49" s="13"/>
      <c r="RAA49" s="13"/>
      <c r="RAB49" s="13"/>
      <c r="RAC49" s="13"/>
      <c r="RAD49" s="13"/>
      <c r="RAE49" s="13"/>
      <c r="RAF49" s="13"/>
      <c r="RAG49" s="13"/>
      <c r="RAH49" s="13"/>
      <c r="RAI49" s="13"/>
      <c r="RAJ49" s="13"/>
      <c r="RAK49" s="13"/>
      <c r="RAL49" s="13"/>
      <c r="RAM49" s="13"/>
      <c r="RAN49" s="13"/>
      <c r="RAO49" s="13"/>
      <c r="RAP49" s="13"/>
      <c r="RAQ49" s="13"/>
      <c r="RAR49" s="13"/>
      <c r="RAS49" s="13"/>
      <c r="RAT49" s="13"/>
      <c r="RAU49" s="13"/>
      <c r="RAV49" s="13"/>
      <c r="RAW49" s="13"/>
      <c r="RAX49" s="13"/>
      <c r="RAY49" s="13"/>
      <c r="RAZ49" s="13"/>
      <c r="RBA49" s="13"/>
      <c r="RBB49" s="13"/>
      <c r="RBC49" s="13"/>
      <c r="RBD49" s="13"/>
      <c r="RBE49" s="13"/>
      <c r="RBF49" s="13"/>
      <c r="RBG49" s="13"/>
      <c r="RBH49" s="13"/>
      <c r="RBI49" s="13"/>
      <c r="RBJ49" s="13"/>
      <c r="RBK49" s="13"/>
      <c r="RBL49" s="13"/>
      <c r="RBM49" s="13"/>
      <c r="RBN49" s="13"/>
      <c r="RBO49" s="13"/>
      <c r="RBP49" s="13"/>
      <c r="RBQ49" s="13"/>
      <c r="RBR49" s="13"/>
      <c r="RBS49" s="13"/>
      <c r="RBT49" s="13"/>
      <c r="RBU49" s="13"/>
      <c r="RBV49" s="13"/>
      <c r="RBW49" s="13"/>
      <c r="RBX49" s="13"/>
      <c r="RBY49" s="13"/>
      <c r="RBZ49" s="13"/>
      <c r="RCA49" s="13"/>
      <c r="RCB49" s="13"/>
      <c r="RCC49" s="13"/>
      <c r="RCD49" s="13"/>
      <c r="RCE49" s="13"/>
      <c r="RCF49" s="13"/>
      <c r="RCG49" s="13"/>
      <c r="RCH49" s="13"/>
      <c r="RCI49" s="13"/>
      <c r="RCJ49" s="13"/>
      <c r="RCK49" s="13"/>
      <c r="RCL49" s="13"/>
      <c r="RCM49" s="13"/>
      <c r="RCN49" s="13"/>
      <c r="RCO49" s="13"/>
      <c r="RCP49" s="13"/>
      <c r="RCQ49" s="13"/>
      <c r="RCR49" s="13"/>
      <c r="RCS49" s="13"/>
      <c r="RCT49" s="13"/>
      <c r="RCU49" s="13"/>
      <c r="RCV49" s="13"/>
      <c r="RCW49" s="13"/>
      <c r="RCX49" s="13"/>
      <c r="RCY49" s="13"/>
      <c r="RCZ49" s="13"/>
      <c r="RDA49" s="13"/>
      <c r="RDB49" s="13"/>
      <c r="RDC49" s="13"/>
      <c r="RDD49" s="13"/>
      <c r="RDE49" s="13"/>
      <c r="RDF49" s="13"/>
      <c r="RDG49" s="13"/>
      <c r="RDH49" s="13"/>
      <c r="RDI49" s="13"/>
      <c r="RDJ49" s="13"/>
      <c r="RDK49" s="13"/>
      <c r="RDL49" s="13"/>
      <c r="RDM49" s="13"/>
      <c r="RDN49" s="13"/>
      <c r="RDO49" s="13"/>
      <c r="RDP49" s="13"/>
      <c r="RDQ49" s="13"/>
      <c r="RDR49" s="13"/>
      <c r="RDS49" s="13"/>
      <c r="RDT49" s="13"/>
      <c r="RDU49" s="13"/>
      <c r="RDV49" s="13"/>
      <c r="RDW49" s="13"/>
      <c r="RDX49" s="13"/>
      <c r="RDY49" s="13"/>
      <c r="RDZ49" s="13"/>
      <c r="REA49" s="13"/>
      <c r="REB49" s="13"/>
      <c r="REC49" s="13"/>
      <c r="RED49" s="13"/>
      <c r="REE49" s="13"/>
      <c r="REF49" s="13"/>
      <c r="REG49" s="13"/>
      <c r="REH49" s="13"/>
      <c r="REI49" s="13"/>
      <c r="REJ49" s="13"/>
      <c r="REK49" s="13"/>
      <c r="REL49" s="13"/>
      <c r="REM49" s="13"/>
      <c r="REN49" s="13"/>
      <c r="REO49" s="13"/>
      <c r="REP49" s="13"/>
      <c r="REQ49" s="13"/>
      <c r="RER49" s="13"/>
      <c r="RES49" s="13"/>
      <c r="RET49" s="13"/>
      <c r="REU49" s="13"/>
      <c r="REV49" s="13"/>
      <c r="REW49" s="13"/>
      <c r="REX49" s="13"/>
      <c r="REY49" s="13"/>
      <c r="REZ49" s="13"/>
      <c r="RFA49" s="13"/>
      <c r="RFB49" s="13"/>
      <c r="RFC49" s="13"/>
      <c r="RFD49" s="13"/>
      <c r="RFE49" s="13"/>
      <c r="RFF49" s="13"/>
      <c r="RFG49" s="13"/>
      <c r="RFH49" s="13"/>
      <c r="RFI49" s="13"/>
      <c r="RFJ49" s="13"/>
      <c r="RFK49" s="13"/>
      <c r="RFL49" s="13"/>
      <c r="RFM49" s="13"/>
      <c r="RFN49" s="13"/>
      <c r="RFO49" s="13"/>
      <c r="RFP49" s="13"/>
      <c r="RFQ49" s="13"/>
      <c r="RFR49" s="13"/>
      <c r="RFS49" s="13"/>
      <c r="RFT49" s="13"/>
      <c r="RFU49" s="13"/>
      <c r="RFV49" s="13"/>
      <c r="RFW49" s="13"/>
      <c r="RFX49" s="13"/>
      <c r="RFY49" s="13"/>
      <c r="RFZ49" s="13"/>
      <c r="RGA49" s="13"/>
      <c r="RGB49" s="13"/>
      <c r="RGC49" s="13"/>
      <c r="RGD49" s="13"/>
      <c r="RGE49" s="13"/>
      <c r="RGF49" s="13"/>
      <c r="RGG49" s="13"/>
      <c r="RGH49" s="13"/>
      <c r="RGI49" s="13"/>
      <c r="RGJ49" s="13"/>
      <c r="RGK49" s="13"/>
      <c r="RGL49" s="13"/>
      <c r="RGM49" s="13"/>
      <c r="RGN49" s="13"/>
      <c r="RGO49" s="13"/>
      <c r="RGP49" s="13"/>
      <c r="RGQ49" s="13"/>
      <c r="RGR49" s="13"/>
      <c r="RGS49" s="13"/>
      <c r="RGT49" s="13"/>
      <c r="RGU49" s="13"/>
      <c r="RGV49" s="13"/>
      <c r="RGW49" s="13"/>
      <c r="RGX49" s="13"/>
      <c r="RGY49" s="13"/>
      <c r="RGZ49" s="13"/>
      <c r="RHA49" s="13"/>
      <c r="RHB49" s="13"/>
      <c r="RHC49" s="13"/>
      <c r="RHD49" s="13"/>
      <c r="RHE49" s="13"/>
      <c r="RHF49" s="13"/>
      <c r="RHG49" s="13"/>
      <c r="RHH49" s="13"/>
      <c r="RHI49" s="13"/>
      <c r="RHJ49" s="13"/>
      <c r="RHK49" s="13"/>
      <c r="RHL49" s="13"/>
      <c r="RHM49" s="13"/>
      <c r="RHN49" s="13"/>
      <c r="RHO49" s="13"/>
      <c r="RHP49" s="13"/>
      <c r="RHQ49" s="13"/>
      <c r="RHR49" s="13"/>
      <c r="RHS49" s="13"/>
      <c r="RHT49" s="13"/>
      <c r="RHU49" s="13"/>
      <c r="RHV49" s="13"/>
      <c r="RHW49" s="13"/>
      <c r="RHX49" s="13"/>
      <c r="RHY49" s="13"/>
      <c r="RHZ49" s="13"/>
      <c r="RIA49" s="13"/>
      <c r="RIB49" s="13"/>
      <c r="RIC49" s="13"/>
      <c r="RID49" s="13"/>
      <c r="RIE49" s="13"/>
      <c r="RIF49" s="13"/>
      <c r="RIG49" s="13"/>
      <c r="RIH49" s="13"/>
      <c r="RII49" s="13"/>
      <c r="RIJ49" s="13"/>
      <c r="RIK49" s="13"/>
      <c r="RIL49" s="13"/>
      <c r="RIM49" s="13"/>
      <c r="RIN49" s="13"/>
      <c r="RIO49" s="13"/>
      <c r="RIP49" s="13"/>
      <c r="RIQ49" s="13"/>
      <c r="RIR49" s="13"/>
      <c r="RIS49" s="13"/>
      <c r="RIT49" s="13"/>
      <c r="RIU49" s="13"/>
      <c r="RIV49" s="13"/>
      <c r="RIW49" s="13"/>
      <c r="RIX49" s="13"/>
      <c r="RIY49" s="13"/>
      <c r="RIZ49" s="13"/>
      <c r="RJA49" s="13"/>
      <c r="RJB49" s="13"/>
      <c r="RJC49" s="13"/>
      <c r="RJD49" s="13"/>
      <c r="RJE49" s="13"/>
      <c r="RJF49" s="13"/>
      <c r="RJG49" s="13"/>
      <c r="RJH49" s="13"/>
      <c r="RJI49" s="13"/>
      <c r="RJJ49" s="13"/>
      <c r="RJK49" s="13"/>
      <c r="RJL49" s="13"/>
      <c r="RJM49" s="13"/>
      <c r="RJN49" s="13"/>
      <c r="RJO49" s="13"/>
      <c r="RJP49" s="13"/>
      <c r="RJQ49" s="13"/>
      <c r="RJR49" s="13"/>
      <c r="RJS49" s="13"/>
      <c r="RJT49" s="13"/>
      <c r="RJU49" s="13"/>
      <c r="RJV49" s="13"/>
      <c r="RJW49" s="13"/>
      <c r="RJX49" s="13"/>
      <c r="RJY49" s="13"/>
      <c r="RJZ49" s="13"/>
      <c r="RKA49" s="13"/>
      <c r="RKB49" s="13"/>
      <c r="RKC49" s="13"/>
      <c r="RKD49" s="13"/>
      <c r="RKE49" s="13"/>
      <c r="RKF49" s="13"/>
      <c r="RKG49" s="13"/>
      <c r="RKH49" s="13"/>
      <c r="RKI49" s="13"/>
      <c r="RKJ49" s="13"/>
      <c r="RKK49" s="13"/>
      <c r="RKL49" s="13"/>
      <c r="RKM49" s="13"/>
      <c r="RKN49" s="13"/>
      <c r="RKO49" s="13"/>
      <c r="RKP49" s="13"/>
      <c r="RKQ49" s="13"/>
      <c r="RKR49" s="13"/>
      <c r="RKS49" s="13"/>
      <c r="RKT49" s="13"/>
      <c r="RKU49" s="13"/>
      <c r="RKV49" s="13"/>
      <c r="RKW49" s="13"/>
      <c r="RKX49" s="13"/>
      <c r="RKY49" s="13"/>
      <c r="RKZ49" s="13"/>
      <c r="RLA49" s="13"/>
      <c r="RLB49" s="13"/>
      <c r="RLC49" s="13"/>
      <c r="RLD49" s="13"/>
      <c r="RLE49" s="13"/>
      <c r="RLF49" s="13"/>
      <c r="RLG49" s="13"/>
      <c r="RLH49" s="13"/>
      <c r="RLI49" s="13"/>
      <c r="RLJ49" s="13"/>
      <c r="RLK49" s="13"/>
      <c r="RLL49" s="13"/>
      <c r="RLM49" s="13"/>
      <c r="RLN49" s="13"/>
      <c r="RLO49" s="13"/>
      <c r="RLP49" s="13"/>
      <c r="RLQ49" s="13"/>
      <c r="RLR49" s="13"/>
      <c r="RLS49" s="13"/>
      <c r="RLT49" s="13"/>
      <c r="RLU49" s="13"/>
      <c r="RLV49" s="13"/>
      <c r="RLW49" s="13"/>
      <c r="RLX49" s="13"/>
      <c r="RLY49" s="13"/>
      <c r="RLZ49" s="13"/>
      <c r="RMA49" s="13"/>
      <c r="RMB49" s="13"/>
      <c r="RMC49" s="13"/>
      <c r="RMD49" s="13"/>
      <c r="RME49" s="13"/>
      <c r="RMF49" s="13"/>
      <c r="RMG49" s="13"/>
      <c r="RMH49" s="13"/>
      <c r="RMI49" s="13"/>
      <c r="RMJ49" s="13"/>
      <c r="RMK49" s="13"/>
      <c r="RML49" s="13"/>
      <c r="RMM49" s="13"/>
      <c r="RMN49" s="13"/>
      <c r="RMO49" s="13"/>
      <c r="RMP49" s="13"/>
      <c r="RMQ49" s="13"/>
      <c r="RMR49" s="13"/>
      <c r="RMS49" s="13"/>
      <c r="RMT49" s="13"/>
      <c r="RMU49" s="13"/>
      <c r="RMV49" s="13"/>
      <c r="RMW49" s="13"/>
      <c r="RMX49" s="13"/>
      <c r="RMY49" s="13"/>
      <c r="RMZ49" s="13"/>
      <c r="RNA49" s="13"/>
      <c r="RNB49" s="13"/>
      <c r="RNC49" s="13"/>
      <c r="RND49" s="13"/>
      <c r="RNE49" s="13"/>
      <c r="RNF49" s="13"/>
      <c r="RNG49" s="13"/>
      <c r="RNH49" s="13"/>
      <c r="RNI49" s="13"/>
      <c r="RNJ49" s="13"/>
      <c r="RNK49" s="13"/>
      <c r="RNL49" s="13"/>
      <c r="RNM49" s="13"/>
      <c r="RNN49" s="13"/>
      <c r="RNO49" s="13"/>
      <c r="RNP49" s="13"/>
      <c r="RNQ49" s="13"/>
      <c r="RNR49" s="13"/>
      <c r="RNS49" s="13"/>
      <c r="RNT49" s="13"/>
      <c r="RNU49" s="13"/>
      <c r="RNV49" s="13"/>
      <c r="RNW49" s="13"/>
      <c r="RNX49" s="13"/>
      <c r="RNY49" s="13"/>
      <c r="RNZ49" s="13"/>
      <c r="ROA49" s="13"/>
      <c r="ROB49" s="13"/>
      <c r="ROC49" s="13"/>
      <c r="ROD49" s="13"/>
      <c r="ROE49" s="13"/>
      <c r="ROF49" s="13"/>
      <c r="ROG49" s="13"/>
      <c r="ROH49" s="13"/>
      <c r="ROI49" s="13"/>
      <c r="ROJ49" s="13"/>
      <c r="ROK49" s="13"/>
      <c r="ROL49" s="13"/>
      <c r="ROM49" s="13"/>
      <c r="RON49" s="13"/>
      <c r="ROO49" s="13"/>
      <c r="ROP49" s="13"/>
      <c r="ROQ49" s="13"/>
      <c r="ROR49" s="13"/>
      <c r="ROS49" s="13"/>
      <c r="ROT49" s="13"/>
      <c r="ROU49" s="13"/>
      <c r="ROV49" s="13"/>
      <c r="ROW49" s="13"/>
      <c r="ROX49" s="13"/>
      <c r="ROY49" s="13"/>
      <c r="ROZ49" s="13"/>
      <c r="RPA49" s="13"/>
      <c r="RPB49" s="13"/>
      <c r="RPC49" s="13"/>
      <c r="RPD49" s="13"/>
      <c r="RPE49" s="13"/>
      <c r="RPF49" s="13"/>
      <c r="RPG49" s="13"/>
      <c r="RPH49" s="13"/>
      <c r="RPI49" s="13"/>
      <c r="RPJ49" s="13"/>
      <c r="RPK49" s="13"/>
      <c r="RPL49" s="13"/>
      <c r="RPM49" s="13"/>
      <c r="RPN49" s="13"/>
      <c r="RPO49" s="13"/>
      <c r="RPP49" s="13"/>
      <c r="RPQ49" s="13"/>
      <c r="RPR49" s="13"/>
      <c r="RPS49" s="13"/>
      <c r="RPT49" s="13"/>
      <c r="RPU49" s="13"/>
      <c r="RPV49" s="13"/>
      <c r="RPW49" s="13"/>
      <c r="RPX49" s="13"/>
      <c r="RPY49" s="13"/>
      <c r="RPZ49" s="13"/>
      <c r="RQA49" s="13"/>
      <c r="RQB49" s="13"/>
      <c r="RQC49" s="13"/>
      <c r="RQD49" s="13"/>
      <c r="RQE49" s="13"/>
      <c r="RQF49" s="13"/>
      <c r="RQG49" s="13"/>
      <c r="RQH49" s="13"/>
      <c r="RQI49" s="13"/>
      <c r="RQJ49" s="13"/>
      <c r="RQK49" s="13"/>
      <c r="RQL49" s="13"/>
      <c r="RQM49" s="13"/>
      <c r="RQN49" s="13"/>
      <c r="RQO49" s="13"/>
      <c r="RQP49" s="13"/>
      <c r="RQQ49" s="13"/>
      <c r="RQR49" s="13"/>
      <c r="RQS49" s="13"/>
      <c r="RQT49" s="13"/>
      <c r="RQU49" s="13"/>
      <c r="RQV49" s="13"/>
      <c r="RQW49" s="13"/>
      <c r="RQX49" s="13"/>
      <c r="RQY49" s="13"/>
      <c r="RQZ49" s="13"/>
      <c r="RRA49" s="13"/>
      <c r="RRB49" s="13"/>
      <c r="RRC49" s="13"/>
      <c r="RRD49" s="13"/>
      <c r="RRE49" s="13"/>
      <c r="RRF49" s="13"/>
      <c r="RRG49" s="13"/>
      <c r="RRH49" s="13"/>
      <c r="RRI49" s="13"/>
      <c r="RRJ49" s="13"/>
      <c r="RRK49" s="13"/>
      <c r="RRL49" s="13"/>
      <c r="RRM49" s="13"/>
      <c r="RRN49" s="13"/>
      <c r="RRO49" s="13"/>
      <c r="RRP49" s="13"/>
      <c r="RRQ49" s="13"/>
      <c r="RRR49" s="13"/>
      <c r="RRS49" s="13"/>
      <c r="RRT49" s="13"/>
      <c r="RRU49" s="13"/>
      <c r="RRV49" s="13"/>
      <c r="RRW49" s="13"/>
      <c r="RRX49" s="13"/>
      <c r="RRY49" s="13"/>
      <c r="RRZ49" s="13"/>
      <c r="RSA49" s="13"/>
      <c r="RSB49" s="13"/>
      <c r="RSC49" s="13"/>
      <c r="RSD49" s="13"/>
      <c r="RSE49" s="13"/>
      <c r="RSF49" s="13"/>
      <c r="RSG49" s="13"/>
      <c r="RSH49" s="13"/>
      <c r="RSI49" s="13"/>
      <c r="RSJ49" s="13"/>
      <c r="RSK49" s="13"/>
      <c r="RSL49" s="13"/>
      <c r="RSM49" s="13"/>
      <c r="RSN49" s="13"/>
      <c r="RSO49" s="13"/>
      <c r="RSP49" s="13"/>
      <c r="RSQ49" s="13"/>
      <c r="RSR49" s="13"/>
      <c r="RSS49" s="13"/>
      <c r="RST49" s="13"/>
      <c r="RSU49" s="13"/>
      <c r="RSV49" s="13"/>
      <c r="RSW49" s="13"/>
      <c r="RSX49" s="13"/>
      <c r="RSY49" s="13"/>
      <c r="RSZ49" s="13"/>
      <c r="RTA49" s="13"/>
      <c r="RTB49" s="13"/>
      <c r="RTC49" s="13"/>
      <c r="RTD49" s="13"/>
      <c r="RTE49" s="13"/>
      <c r="RTF49" s="13"/>
      <c r="RTG49" s="13"/>
      <c r="RTH49" s="13"/>
      <c r="RTI49" s="13"/>
      <c r="RTJ49" s="13"/>
      <c r="RTK49" s="13"/>
      <c r="RTL49" s="13"/>
      <c r="RTM49" s="13"/>
      <c r="RTN49" s="13"/>
      <c r="RTO49" s="13"/>
      <c r="RTP49" s="13"/>
      <c r="RTQ49" s="13"/>
      <c r="RTR49" s="13"/>
      <c r="RTS49" s="13"/>
      <c r="RTT49" s="13"/>
      <c r="RTU49" s="13"/>
      <c r="RTV49" s="13"/>
      <c r="RTW49" s="13"/>
      <c r="RTX49" s="13"/>
      <c r="RTY49" s="13"/>
      <c r="RTZ49" s="13"/>
      <c r="RUA49" s="13"/>
      <c r="RUB49" s="13"/>
      <c r="RUC49" s="13"/>
      <c r="RUD49" s="13"/>
      <c r="RUE49" s="13"/>
      <c r="RUF49" s="13"/>
      <c r="RUG49" s="13"/>
      <c r="RUH49" s="13"/>
      <c r="RUI49" s="13"/>
      <c r="RUJ49" s="13"/>
      <c r="RUK49" s="13"/>
      <c r="RUL49" s="13"/>
      <c r="RUM49" s="13"/>
      <c r="RUN49" s="13"/>
      <c r="RUO49" s="13"/>
      <c r="RUP49" s="13"/>
      <c r="RUQ49" s="13"/>
      <c r="RUR49" s="13"/>
      <c r="RUS49" s="13"/>
      <c r="RUT49" s="13"/>
      <c r="RUU49" s="13"/>
      <c r="RUV49" s="13"/>
      <c r="RUW49" s="13"/>
      <c r="RUX49" s="13"/>
      <c r="RUY49" s="13"/>
      <c r="RUZ49" s="13"/>
      <c r="RVA49" s="13"/>
      <c r="RVB49" s="13"/>
      <c r="RVC49" s="13"/>
      <c r="RVD49" s="13"/>
      <c r="RVE49" s="13"/>
      <c r="RVF49" s="13"/>
      <c r="RVG49" s="13"/>
      <c r="RVH49" s="13"/>
      <c r="RVI49" s="13"/>
      <c r="RVJ49" s="13"/>
      <c r="RVK49" s="13"/>
      <c r="RVL49" s="13"/>
      <c r="RVM49" s="13"/>
      <c r="RVN49" s="13"/>
      <c r="RVO49" s="13"/>
      <c r="RVP49" s="13"/>
      <c r="RVQ49" s="13"/>
      <c r="RVR49" s="13"/>
      <c r="RVS49" s="13"/>
      <c r="RVT49" s="13"/>
      <c r="RVU49" s="13"/>
      <c r="RVV49" s="13"/>
      <c r="RVW49" s="13"/>
      <c r="RVX49" s="13"/>
      <c r="RVY49" s="13"/>
      <c r="RVZ49" s="13"/>
      <c r="RWA49" s="13"/>
      <c r="RWB49" s="13"/>
      <c r="RWC49" s="13"/>
      <c r="RWD49" s="13"/>
      <c r="RWE49" s="13"/>
      <c r="RWF49" s="13"/>
      <c r="RWG49" s="13"/>
      <c r="RWH49" s="13"/>
      <c r="RWI49" s="13"/>
      <c r="RWJ49" s="13"/>
      <c r="RWK49" s="13"/>
      <c r="RWL49" s="13"/>
      <c r="RWM49" s="13"/>
      <c r="RWN49" s="13"/>
      <c r="RWO49" s="13"/>
      <c r="RWP49" s="13"/>
      <c r="RWQ49" s="13"/>
      <c r="RWR49" s="13"/>
      <c r="RWS49" s="13"/>
      <c r="RWT49" s="13"/>
      <c r="RWU49" s="13"/>
      <c r="RWV49" s="13"/>
      <c r="RWW49" s="13"/>
      <c r="RWX49" s="13"/>
      <c r="RWY49" s="13"/>
      <c r="RWZ49" s="13"/>
      <c r="RXA49" s="13"/>
      <c r="RXB49" s="13"/>
      <c r="RXC49" s="13"/>
      <c r="RXD49" s="13"/>
      <c r="RXE49" s="13"/>
      <c r="RXF49" s="13"/>
      <c r="RXG49" s="13"/>
      <c r="RXH49" s="13"/>
      <c r="RXI49" s="13"/>
      <c r="RXJ49" s="13"/>
      <c r="RXK49" s="13"/>
      <c r="RXL49" s="13"/>
      <c r="RXM49" s="13"/>
      <c r="RXN49" s="13"/>
      <c r="RXO49" s="13"/>
      <c r="RXP49" s="13"/>
      <c r="RXQ49" s="13"/>
      <c r="RXR49" s="13"/>
      <c r="RXS49" s="13"/>
      <c r="RXT49" s="13"/>
      <c r="RXU49" s="13"/>
      <c r="RXV49" s="13"/>
      <c r="RXW49" s="13"/>
      <c r="RXX49" s="13"/>
      <c r="RXY49" s="13"/>
      <c r="RXZ49" s="13"/>
      <c r="RYA49" s="13"/>
      <c r="RYB49" s="13"/>
      <c r="RYC49" s="13"/>
      <c r="RYD49" s="13"/>
      <c r="RYE49" s="13"/>
      <c r="RYF49" s="13"/>
      <c r="RYG49" s="13"/>
      <c r="RYH49" s="13"/>
      <c r="RYI49" s="13"/>
      <c r="RYJ49" s="13"/>
      <c r="RYK49" s="13"/>
      <c r="RYL49" s="13"/>
      <c r="RYM49" s="13"/>
      <c r="RYN49" s="13"/>
      <c r="RYO49" s="13"/>
      <c r="RYP49" s="13"/>
      <c r="RYQ49" s="13"/>
      <c r="RYR49" s="13"/>
      <c r="RYS49" s="13"/>
      <c r="RYT49" s="13"/>
      <c r="RYU49" s="13"/>
      <c r="RYV49" s="13"/>
      <c r="RYW49" s="13"/>
      <c r="RYX49" s="13"/>
      <c r="RYY49" s="13"/>
      <c r="RYZ49" s="13"/>
      <c r="RZA49" s="13"/>
      <c r="RZB49" s="13"/>
      <c r="RZC49" s="13"/>
      <c r="RZD49" s="13"/>
      <c r="RZE49" s="13"/>
      <c r="RZF49" s="13"/>
      <c r="RZG49" s="13"/>
      <c r="RZH49" s="13"/>
      <c r="RZI49" s="13"/>
      <c r="RZJ49" s="13"/>
      <c r="RZK49" s="13"/>
      <c r="RZL49" s="13"/>
      <c r="RZM49" s="13"/>
      <c r="RZN49" s="13"/>
      <c r="RZO49" s="13"/>
      <c r="RZP49" s="13"/>
      <c r="RZQ49" s="13"/>
      <c r="RZR49" s="13"/>
      <c r="RZS49" s="13"/>
      <c r="RZT49" s="13"/>
      <c r="RZU49" s="13"/>
      <c r="RZV49" s="13"/>
      <c r="RZW49" s="13"/>
      <c r="RZX49" s="13"/>
      <c r="RZY49" s="13"/>
      <c r="RZZ49" s="13"/>
      <c r="SAA49" s="13"/>
      <c r="SAB49" s="13"/>
      <c r="SAC49" s="13"/>
      <c r="SAD49" s="13"/>
      <c r="SAE49" s="13"/>
      <c r="SAF49" s="13"/>
      <c r="SAG49" s="13"/>
      <c r="SAH49" s="13"/>
      <c r="SAI49" s="13"/>
      <c r="SAJ49" s="13"/>
      <c r="SAK49" s="13"/>
      <c r="SAL49" s="13"/>
      <c r="SAM49" s="13"/>
      <c r="SAN49" s="13"/>
      <c r="SAO49" s="13"/>
      <c r="SAP49" s="13"/>
      <c r="SAQ49" s="13"/>
      <c r="SAR49" s="13"/>
      <c r="SAS49" s="13"/>
      <c r="SAT49" s="13"/>
      <c r="SAU49" s="13"/>
      <c r="SAV49" s="13"/>
      <c r="SAW49" s="13"/>
      <c r="SAX49" s="13"/>
      <c r="SAY49" s="13"/>
      <c r="SAZ49" s="13"/>
      <c r="SBA49" s="13"/>
      <c r="SBB49" s="13"/>
      <c r="SBC49" s="13"/>
      <c r="SBD49" s="13"/>
      <c r="SBE49" s="13"/>
      <c r="SBF49" s="13"/>
      <c r="SBG49" s="13"/>
      <c r="SBH49" s="13"/>
      <c r="SBI49" s="13"/>
      <c r="SBJ49" s="13"/>
      <c r="SBK49" s="13"/>
      <c r="SBL49" s="13"/>
      <c r="SBM49" s="13"/>
      <c r="SBN49" s="13"/>
      <c r="SBO49" s="13"/>
      <c r="SBP49" s="13"/>
      <c r="SBQ49" s="13"/>
      <c r="SBR49" s="13"/>
      <c r="SBS49" s="13"/>
      <c r="SBT49" s="13"/>
      <c r="SBU49" s="13"/>
      <c r="SBV49" s="13"/>
      <c r="SBW49" s="13"/>
      <c r="SBX49" s="13"/>
      <c r="SBY49" s="13"/>
      <c r="SBZ49" s="13"/>
      <c r="SCA49" s="13"/>
      <c r="SCB49" s="13"/>
      <c r="SCC49" s="13"/>
      <c r="SCD49" s="13"/>
      <c r="SCE49" s="13"/>
      <c r="SCF49" s="13"/>
      <c r="SCG49" s="13"/>
      <c r="SCH49" s="13"/>
      <c r="SCI49" s="13"/>
      <c r="SCJ49" s="13"/>
      <c r="SCK49" s="13"/>
      <c r="SCL49" s="13"/>
      <c r="SCM49" s="13"/>
      <c r="SCN49" s="13"/>
      <c r="SCO49" s="13"/>
      <c r="SCP49" s="13"/>
      <c r="SCQ49" s="13"/>
      <c r="SCR49" s="13"/>
      <c r="SCS49" s="13"/>
      <c r="SCT49" s="13"/>
      <c r="SCU49" s="13"/>
      <c r="SCV49" s="13"/>
      <c r="SCW49" s="13"/>
      <c r="SCX49" s="13"/>
      <c r="SCY49" s="13"/>
      <c r="SCZ49" s="13"/>
      <c r="SDA49" s="13"/>
      <c r="SDB49" s="13"/>
      <c r="SDC49" s="13"/>
      <c r="SDD49" s="13"/>
      <c r="SDE49" s="13"/>
      <c r="SDF49" s="13"/>
      <c r="SDG49" s="13"/>
      <c r="SDH49" s="13"/>
      <c r="SDI49" s="13"/>
      <c r="SDJ49" s="13"/>
      <c r="SDK49" s="13"/>
      <c r="SDL49" s="13"/>
      <c r="SDM49" s="13"/>
      <c r="SDN49" s="13"/>
      <c r="SDO49" s="13"/>
      <c r="SDP49" s="13"/>
      <c r="SDQ49" s="13"/>
      <c r="SDR49" s="13"/>
      <c r="SDS49" s="13"/>
      <c r="SDT49" s="13"/>
      <c r="SDU49" s="13"/>
      <c r="SDV49" s="13"/>
      <c r="SDW49" s="13"/>
      <c r="SDX49" s="13"/>
      <c r="SDY49" s="13"/>
      <c r="SDZ49" s="13"/>
      <c r="SEA49" s="13"/>
      <c r="SEB49" s="13"/>
      <c r="SEC49" s="13"/>
      <c r="SED49" s="13"/>
      <c r="SEE49" s="13"/>
      <c r="SEF49" s="13"/>
      <c r="SEG49" s="13"/>
      <c r="SEH49" s="13"/>
      <c r="SEI49" s="13"/>
      <c r="SEJ49" s="13"/>
      <c r="SEK49" s="13"/>
      <c r="SEL49" s="13"/>
      <c r="SEM49" s="13"/>
      <c r="SEN49" s="13"/>
      <c r="SEO49" s="13"/>
      <c r="SEP49" s="13"/>
      <c r="SEQ49" s="13"/>
      <c r="SER49" s="13"/>
      <c r="SES49" s="13"/>
      <c r="SET49" s="13"/>
      <c r="SEU49" s="13"/>
      <c r="SEV49" s="13"/>
      <c r="SEW49" s="13"/>
      <c r="SEX49" s="13"/>
      <c r="SEY49" s="13"/>
      <c r="SEZ49" s="13"/>
      <c r="SFA49" s="13"/>
      <c r="SFB49" s="13"/>
      <c r="SFC49" s="13"/>
      <c r="SFD49" s="13"/>
      <c r="SFE49" s="13"/>
      <c r="SFF49" s="13"/>
      <c r="SFG49" s="13"/>
      <c r="SFH49" s="13"/>
      <c r="SFI49" s="13"/>
      <c r="SFJ49" s="13"/>
      <c r="SFK49" s="13"/>
      <c r="SFL49" s="13"/>
      <c r="SFM49" s="13"/>
      <c r="SFN49" s="13"/>
      <c r="SFO49" s="13"/>
      <c r="SFP49" s="13"/>
      <c r="SFQ49" s="13"/>
      <c r="SFR49" s="13"/>
      <c r="SFS49" s="13"/>
      <c r="SFT49" s="13"/>
      <c r="SFU49" s="13"/>
      <c r="SFV49" s="13"/>
      <c r="SFW49" s="13"/>
      <c r="SFX49" s="13"/>
      <c r="SFY49" s="13"/>
      <c r="SFZ49" s="13"/>
      <c r="SGA49" s="13"/>
      <c r="SGB49" s="13"/>
      <c r="SGC49" s="13"/>
      <c r="SGD49" s="13"/>
      <c r="SGE49" s="13"/>
      <c r="SGF49" s="13"/>
      <c r="SGG49" s="13"/>
      <c r="SGH49" s="13"/>
      <c r="SGI49" s="13"/>
      <c r="SGJ49" s="13"/>
      <c r="SGK49" s="13"/>
      <c r="SGL49" s="13"/>
      <c r="SGM49" s="13"/>
      <c r="SGN49" s="13"/>
      <c r="SGO49" s="13"/>
      <c r="SGP49" s="13"/>
      <c r="SGQ49" s="13"/>
      <c r="SGR49" s="13"/>
      <c r="SGS49" s="13"/>
      <c r="SGT49" s="13"/>
      <c r="SGU49" s="13"/>
      <c r="SGV49" s="13"/>
      <c r="SGW49" s="13"/>
      <c r="SGX49" s="13"/>
      <c r="SGY49" s="13"/>
      <c r="SGZ49" s="13"/>
      <c r="SHA49" s="13"/>
      <c r="SHB49" s="13"/>
      <c r="SHC49" s="13"/>
      <c r="SHD49" s="13"/>
      <c r="SHE49" s="13"/>
      <c r="SHF49" s="13"/>
      <c r="SHG49" s="13"/>
      <c r="SHH49" s="13"/>
      <c r="SHI49" s="13"/>
      <c r="SHJ49" s="13"/>
      <c r="SHK49" s="13"/>
      <c r="SHL49" s="13"/>
      <c r="SHM49" s="13"/>
      <c r="SHN49" s="13"/>
      <c r="SHO49" s="13"/>
      <c r="SHP49" s="13"/>
      <c r="SHQ49" s="13"/>
      <c r="SHR49" s="13"/>
      <c r="SHS49" s="13"/>
      <c r="SHT49" s="13"/>
      <c r="SHU49" s="13"/>
      <c r="SHV49" s="13"/>
      <c r="SHW49" s="13"/>
      <c r="SHX49" s="13"/>
      <c r="SHY49" s="13"/>
      <c r="SHZ49" s="13"/>
      <c r="SIA49" s="13"/>
      <c r="SIB49" s="13"/>
      <c r="SIC49" s="13"/>
      <c r="SID49" s="13"/>
      <c r="SIE49" s="13"/>
      <c r="SIF49" s="13"/>
      <c r="SIG49" s="13"/>
      <c r="SIH49" s="13"/>
      <c r="SII49" s="13"/>
      <c r="SIJ49" s="13"/>
      <c r="SIK49" s="13"/>
      <c r="SIL49" s="13"/>
      <c r="SIM49" s="13"/>
      <c r="SIN49" s="13"/>
      <c r="SIO49" s="13"/>
      <c r="SIP49" s="13"/>
      <c r="SIQ49" s="13"/>
      <c r="SIR49" s="13"/>
      <c r="SIS49" s="13"/>
      <c r="SIT49" s="13"/>
      <c r="SIU49" s="13"/>
      <c r="SIV49" s="13"/>
      <c r="SIW49" s="13"/>
      <c r="SIX49" s="13"/>
      <c r="SIY49" s="13"/>
      <c r="SIZ49" s="13"/>
      <c r="SJA49" s="13"/>
      <c r="SJB49" s="13"/>
      <c r="SJC49" s="13"/>
      <c r="SJD49" s="13"/>
      <c r="SJE49" s="13"/>
      <c r="SJF49" s="13"/>
      <c r="SJG49" s="13"/>
      <c r="SJH49" s="13"/>
      <c r="SJI49" s="13"/>
      <c r="SJJ49" s="13"/>
      <c r="SJK49" s="13"/>
      <c r="SJL49" s="13"/>
      <c r="SJM49" s="13"/>
      <c r="SJN49" s="13"/>
      <c r="SJO49" s="13"/>
      <c r="SJP49" s="13"/>
      <c r="SJQ49" s="13"/>
      <c r="SJR49" s="13"/>
      <c r="SJS49" s="13"/>
      <c r="SJT49" s="13"/>
      <c r="SJU49" s="13"/>
      <c r="SJV49" s="13"/>
      <c r="SJW49" s="13"/>
      <c r="SJX49" s="13"/>
      <c r="SJY49" s="13"/>
      <c r="SJZ49" s="13"/>
      <c r="SKA49" s="13"/>
      <c r="SKB49" s="13"/>
      <c r="SKC49" s="13"/>
      <c r="SKD49" s="13"/>
      <c r="SKE49" s="13"/>
      <c r="SKF49" s="13"/>
      <c r="SKG49" s="13"/>
      <c r="SKH49" s="13"/>
      <c r="SKI49" s="13"/>
      <c r="SKJ49" s="13"/>
      <c r="SKK49" s="13"/>
      <c r="SKL49" s="13"/>
      <c r="SKM49" s="13"/>
      <c r="SKN49" s="13"/>
      <c r="SKO49" s="13"/>
      <c r="SKP49" s="13"/>
      <c r="SKQ49" s="13"/>
      <c r="SKR49" s="13"/>
      <c r="SKS49" s="13"/>
      <c r="SKT49" s="13"/>
      <c r="SKU49" s="13"/>
      <c r="SKV49" s="13"/>
      <c r="SKW49" s="13"/>
      <c r="SKX49" s="13"/>
      <c r="SKY49" s="13"/>
      <c r="SKZ49" s="13"/>
      <c r="SLA49" s="13"/>
      <c r="SLB49" s="13"/>
      <c r="SLC49" s="13"/>
      <c r="SLD49" s="13"/>
      <c r="SLE49" s="13"/>
      <c r="SLF49" s="13"/>
      <c r="SLG49" s="13"/>
      <c r="SLH49" s="13"/>
      <c r="SLI49" s="13"/>
      <c r="SLJ49" s="13"/>
      <c r="SLK49" s="13"/>
      <c r="SLL49" s="13"/>
      <c r="SLM49" s="13"/>
      <c r="SLN49" s="13"/>
      <c r="SLO49" s="13"/>
      <c r="SLP49" s="13"/>
      <c r="SLQ49" s="13"/>
      <c r="SLR49" s="13"/>
      <c r="SLS49" s="13"/>
      <c r="SLT49" s="13"/>
      <c r="SLU49" s="13"/>
      <c r="SLV49" s="13"/>
      <c r="SLW49" s="13"/>
      <c r="SLX49" s="13"/>
      <c r="SLY49" s="13"/>
      <c r="SLZ49" s="13"/>
      <c r="SMA49" s="13"/>
      <c r="SMB49" s="13"/>
      <c r="SMC49" s="13"/>
      <c r="SMD49" s="13"/>
      <c r="SME49" s="13"/>
      <c r="SMF49" s="13"/>
      <c r="SMG49" s="13"/>
      <c r="SMH49" s="13"/>
      <c r="SMI49" s="13"/>
      <c r="SMJ49" s="13"/>
      <c r="SMK49" s="13"/>
      <c r="SML49" s="13"/>
      <c r="SMM49" s="13"/>
      <c r="SMN49" s="13"/>
      <c r="SMO49" s="13"/>
      <c r="SMP49" s="13"/>
      <c r="SMQ49" s="13"/>
      <c r="SMR49" s="13"/>
      <c r="SMS49" s="13"/>
      <c r="SMT49" s="13"/>
      <c r="SMU49" s="13"/>
      <c r="SMV49" s="13"/>
      <c r="SMW49" s="13"/>
      <c r="SMX49" s="13"/>
      <c r="SMY49" s="13"/>
      <c r="SMZ49" s="13"/>
      <c r="SNA49" s="13"/>
      <c r="SNB49" s="13"/>
      <c r="SNC49" s="13"/>
      <c r="SND49" s="13"/>
      <c r="SNE49" s="13"/>
      <c r="SNF49" s="13"/>
      <c r="SNG49" s="13"/>
      <c r="SNH49" s="13"/>
      <c r="SNI49" s="13"/>
      <c r="SNJ49" s="13"/>
      <c r="SNK49" s="13"/>
      <c r="SNL49" s="13"/>
      <c r="SNM49" s="13"/>
      <c r="SNN49" s="13"/>
      <c r="SNO49" s="13"/>
      <c r="SNP49" s="13"/>
      <c r="SNQ49" s="13"/>
      <c r="SNR49" s="13"/>
      <c r="SNS49" s="13"/>
      <c r="SNT49" s="13"/>
      <c r="SNU49" s="13"/>
      <c r="SNV49" s="13"/>
      <c r="SNW49" s="13"/>
      <c r="SNX49" s="13"/>
      <c r="SNY49" s="13"/>
      <c r="SNZ49" s="13"/>
      <c r="SOA49" s="13"/>
      <c r="SOB49" s="13"/>
      <c r="SOC49" s="13"/>
      <c r="SOD49" s="13"/>
      <c r="SOE49" s="13"/>
      <c r="SOF49" s="13"/>
      <c r="SOG49" s="13"/>
      <c r="SOH49" s="13"/>
      <c r="SOI49" s="13"/>
      <c r="SOJ49" s="13"/>
      <c r="SOK49" s="13"/>
      <c r="SOL49" s="13"/>
      <c r="SOM49" s="13"/>
      <c r="SON49" s="13"/>
      <c r="SOO49" s="13"/>
      <c r="SOP49" s="13"/>
      <c r="SOQ49" s="13"/>
      <c r="SOR49" s="13"/>
      <c r="SOS49" s="13"/>
      <c r="SOT49" s="13"/>
      <c r="SOU49" s="13"/>
      <c r="SOV49" s="13"/>
      <c r="SOW49" s="13"/>
      <c r="SOX49" s="13"/>
      <c r="SOY49" s="13"/>
      <c r="SOZ49" s="13"/>
      <c r="SPA49" s="13"/>
      <c r="SPB49" s="13"/>
      <c r="SPC49" s="13"/>
      <c r="SPD49" s="13"/>
      <c r="SPE49" s="13"/>
      <c r="SPF49" s="13"/>
      <c r="SPG49" s="13"/>
      <c r="SPH49" s="13"/>
      <c r="SPI49" s="13"/>
      <c r="SPJ49" s="13"/>
      <c r="SPK49" s="13"/>
      <c r="SPL49" s="13"/>
      <c r="SPM49" s="13"/>
      <c r="SPN49" s="13"/>
      <c r="SPO49" s="13"/>
      <c r="SPP49" s="13"/>
      <c r="SPQ49" s="13"/>
      <c r="SPR49" s="13"/>
      <c r="SPS49" s="13"/>
      <c r="SPT49" s="13"/>
      <c r="SPU49" s="13"/>
      <c r="SPV49" s="13"/>
      <c r="SPW49" s="13"/>
      <c r="SPX49" s="13"/>
      <c r="SPY49" s="13"/>
      <c r="SPZ49" s="13"/>
      <c r="SQA49" s="13"/>
      <c r="SQB49" s="13"/>
      <c r="SQC49" s="13"/>
      <c r="SQD49" s="13"/>
      <c r="SQE49" s="13"/>
      <c r="SQF49" s="13"/>
      <c r="SQG49" s="13"/>
      <c r="SQH49" s="13"/>
      <c r="SQI49" s="13"/>
      <c r="SQJ49" s="13"/>
      <c r="SQK49" s="13"/>
      <c r="SQL49" s="13"/>
      <c r="SQM49" s="13"/>
      <c r="SQN49" s="13"/>
      <c r="SQO49" s="13"/>
      <c r="SQP49" s="13"/>
      <c r="SQQ49" s="13"/>
      <c r="SQR49" s="13"/>
      <c r="SQS49" s="13"/>
      <c r="SQT49" s="13"/>
      <c r="SQU49" s="13"/>
      <c r="SQV49" s="13"/>
      <c r="SQW49" s="13"/>
      <c r="SQX49" s="13"/>
      <c r="SQY49" s="13"/>
      <c r="SQZ49" s="13"/>
      <c r="SRA49" s="13"/>
      <c r="SRB49" s="13"/>
      <c r="SRC49" s="13"/>
      <c r="SRD49" s="13"/>
      <c r="SRE49" s="13"/>
      <c r="SRF49" s="13"/>
      <c r="SRG49" s="13"/>
      <c r="SRH49" s="13"/>
      <c r="SRI49" s="13"/>
      <c r="SRJ49" s="13"/>
      <c r="SRK49" s="13"/>
      <c r="SRL49" s="13"/>
      <c r="SRM49" s="13"/>
      <c r="SRN49" s="13"/>
      <c r="SRO49" s="13"/>
      <c r="SRP49" s="13"/>
      <c r="SRQ49" s="13"/>
      <c r="SRR49" s="13"/>
      <c r="SRS49" s="13"/>
      <c r="SRT49" s="13"/>
      <c r="SRU49" s="13"/>
      <c r="SRV49" s="13"/>
      <c r="SRW49" s="13"/>
      <c r="SRX49" s="13"/>
      <c r="SRY49" s="13"/>
      <c r="SRZ49" s="13"/>
      <c r="SSA49" s="13"/>
      <c r="SSB49" s="13"/>
      <c r="SSC49" s="13"/>
      <c r="SSD49" s="13"/>
      <c r="SSE49" s="13"/>
      <c r="SSF49" s="13"/>
      <c r="SSG49" s="13"/>
      <c r="SSH49" s="13"/>
      <c r="SSI49" s="13"/>
      <c r="SSJ49" s="13"/>
      <c r="SSK49" s="13"/>
      <c r="SSL49" s="13"/>
      <c r="SSM49" s="13"/>
      <c r="SSN49" s="13"/>
      <c r="SSO49" s="13"/>
      <c r="SSP49" s="13"/>
      <c r="SSQ49" s="13"/>
      <c r="SSR49" s="13"/>
      <c r="SSS49" s="13"/>
      <c r="SST49" s="13"/>
      <c r="SSU49" s="13"/>
      <c r="SSV49" s="13"/>
      <c r="SSW49" s="13"/>
      <c r="SSX49" s="13"/>
      <c r="SSY49" s="13"/>
      <c r="SSZ49" s="13"/>
      <c r="STA49" s="13"/>
      <c r="STB49" s="13"/>
      <c r="STC49" s="13"/>
      <c r="STD49" s="13"/>
      <c r="STE49" s="13"/>
      <c r="STF49" s="13"/>
      <c r="STG49" s="13"/>
      <c r="STH49" s="13"/>
      <c r="STI49" s="13"/>
      <c r="STJ49" s="13"/>
      <c r="STK49" s="13"/>
      <c r="STL49" s="13"/>
      <c r="STM49" s="13"/>
      <c r="STN49" s="13"/>
      <c r="STO49" s="13"/>
      <c r="STP49" s="13"/>
      <c r="STQ49" s="13"/>
      <c r="STR49" s="13"/>
      <c r="STS49" s="13"/>
      <c r="STT49" s="13"/>
      <c r="STU49" s="13"/>
      <c r="STV49" s="13"/>
      <c r="STW49" s="13"/>
      <c r="STX49" s="13"/>
      <c r="STY49" s="13"/>
      <c r="STZ49" s="13"/>
      <c r="SUA49" s="13"/>
      <c r="SUB49" s="13"/>
      <c r="SUC49" s="13"/>
      <c r="SUD49" s="13"/>
      <c r="SUE49" s="13"/>
      <c r="SUF49" s="13"/>
      <c r="SUG49" s="13"/>
      <c r="SUH49" s="13"/>
      <c r="SUI49" s="13"/>
      <c r="SUJ49" s="13"/>
      <c r="SUK49" s="13"/>
      <c r="SUL49" s="13"/>
      <c r="SUM49" s="13"/>
      <c r="SUN49" s="13"/>
      <c r="SUO49" s="13"/>
      <c r="SUP49" s="13"/>
      <c r="SUQ49" s="13"/>
      <c r="SUR49" s="13"/>
      <c r="SUS49" s="13"/>
      <c r="SUT49" s="13"/>
      <c r="SUU49" s="13"/>
      <c r="SUV49" s="13"/>
      <c r="SUW49" s="13"/>
      <c r="SUX49" s="13"/>
      <c r="SUY49" s="13"/>
      <c r="SUZ49" s="13"/>
      <c r="SVA49" s="13"/>
      <c r="SVB49" s="13"/>
      <c r="SVC49" s="13"/>
      <c r="SVD49" s="13"/>
      <c r="SVE49" s="13"/>
      <c r="SVF49" s="13"/>
      <c r="SVG49" s="13"/>
      <c r="SVH49" s="13"/>
      <c r="SVI49" s="13"/>
      <c r="SVJ49" s="13"/>
      <c r="SVK49" s="13"/>
      <c r="SVL49" s="13"/>
      <c r="SVM49" s="13"/>
      <c r="SVN49" s="13"/>
      <c r="SVO49" s="13"/>
      <c r="SVP49" s="13"/>
      <c r="SVQ49" s="13"/>
      <c r="SVR49" s="13"/>
      <c r="SVS49" s="13"/>
      <c r="SVT49" s="13"/>
      <c r="SVU49" s="13"/>
      <c r="SVV49" s="13"/>
      <c r="SVW49" s="13"/>
      <c r="SVX49" s="13"/>
      <c r="SVY49" s="13"/>
      <c r="SVZ49" s="13"/>
      <c r="SWA49" s="13"/>
      <c r="SWB49" s="13"/>
      <c r="SWC49" s="13"/>
      <c r="SWD49" s="13"/>
      <c r="SWE49" s="13"/>
      <c r="SWF49" s="13"/>
      <c r="SWG49" s="13"/>
      <c r="SWH49" s="13"/>
      <c r="SWI49" s="13"/>
      <c r="SWJ49" s="13"/>
      <c r="SWK49" s="13"/>
      <c r="SWL49" s="13"/>
      <c r="SWM49" s="13"/>
      <c r="SWN49" s="13"/>
      <c r="SWO49" s="13"/>
      <c r="SWP49" s="13"/>
      <c r="SWQ49" s="13"/>
      <c r="SWR49" s="13"/>
      <c r="SWS49" s="13"/>
      <c r="SWT49" s="13"/>
      <c r="SWU49" s="13"/>
      <c r="SWV49" s="13"/>
      <c r="SWW49" s="13"/>
      <c r="SWX49" s="13"/>
      <c r="SWY49" s="13"/>
      <c r="SWZ49" s="13"/>
      <c r="SXA49" s="13"/>
      <c r="SXB49" s="13"/>
      <c r="SXC49" s="13"/>
      <c r="SXD49" s="13"/>
      <c r="SXE49" s="13"/>
      <c r="SXF49" s="13"/>
      <c r="SXG49" s="13"/>
      <c r="SXH49" s="13"/>
      <c r="SXI49" s="13"/>
      <c r="SXJ49" s="13"/>
      <c r="SXK49" s="13"/>
      <c r="SXL49" s="13"/>
      <c r="SXM49" s="13"/>
      <c r="SXN49" s="13"/>
      <c r="SXO49" s="13"/>
      <c r="SXP49" s="13"/>
      <c r="SXQ49" s="13"/>
      <c r="SXR49" s="13"/>
      <c r="SXS49" s="13"/>
      <c r="SXT49" s="13"/>
      <c r="SXU49" s="13"/>
      <c r="SXV49" s="13"/>
      <c r="SXW49" s="13"/>
      <c r="SXX49" s="13"/>
      <c r="SXY49" s="13"/>
      <c r="SXZ49" s="13"/>
      <c r="SYA49" s="13"/>
      <c r="SYB49" s="13"/>
      <c r="SYC49" s="13"/>
      <c r="SYD49" s="13"/>
      <c r="SYE49" s="13"/>
      <c r="SYF49" s="13"/>
      <c r="SYG49" s="13"/>
      <c r="SYH49" s="13"/>
      <c r="SYI49" s="13"/>
      <c r="SYJ49" s="13"/>
      <c r="SYK49" s="13"/>
      <c r="SYL49" s="13"/>
      <c r="SYM49" s="13"/>
      <c r="SYN49" s="13"/>
      <c r="SYO49" s="13"/>
      <c r="SYP49" s="13"/>
      <c r="SYQ49" s="13"/>
      <c r="SYR49" s="13"/>
      <c r="SYS49" s="13"/>
      <c r="SYT49" s="13"/>
      <c r="SYU49" s="13"/>
      <c r="SYV49" s="13"/>
      <c r="SYW49" s="13"/>
      <c r="SYX49" s="13"/>
      <c r="SYY49" s="13"/>
      <c r="SYZ49" s="13"/>
      <c r="SZA49" s="13"/>
      <c r="SZB49" s="13"/>
      <c r="SZC49" s="13"/>
      <c r="SZD49" s="13"/>
      <c r="SZE49" s="13"/>
      <c r="SZF49" s="13"/>
      <c r="SZG49" s="13"/>
      <c r="SZH49" s="13"/>
      <c r="SZI49" s="13"/>
      <c r="SZJ49" s="13"/>
      <c r="SZK49" s="13"/>
      <c r="SZL49" s="13"/>
      <c r="SZM49" s="13"/>
      <c r="SZN49" s="13"/>
      <c r="SZO49" s="13"/>
      <c r="SZP49" s="13"/>
      <c r="SZQ49" s="13"/>
      <c r="SZR49" s="13"/>
      <c r="SZS49" s="13"/>
      <c r="SZT49" s="13"/>
      <c r="SZU49" s="13"/>
      <c r="SZV49" s="13"/>
      <c r="SZW49" s="13"/>
      <c r="SZX49" s="13"/>
      <c r="SZY49" s="13"/>
      <c r="SZZ49" s="13"/>
      <c r="TAA49" s="13"/>
      <c r="TAB49" s="13"/>
      <c r="TAC49" s="13"/>
      <c r="TAD49" s="13"/>
      <c r="TAE49" s="13"/>
      <c r="TAF49" s="13"/>
      <c r="TAG49" s="13"/>
      <c r="TAH49" s="13"/>
      <c r="TAI49" s="13"/>
      <c r="TAJ49" s="13"/>
      <c r="TAK49" s="13"/>
      <c r="TAL49" s="13"/>
      <c r="TAM49" s="13"/>
      <c r="TAN49" s="13"/>
      <c r="TAO49" s="13"/>
      <c r="TAP49" s="13"/>
      <c r="TAQ49" s="13"/>
      <c r="TAR49" s="13"/>
      <c r="TAS49" s="13"/>
      <c r="TAT49" s="13"/>
      <c r="TAU49" s="13"/>
      <c r="TAV49" s="13"/>
      <c r="TAW49" s="13"/>
      <c r="TAX49" s="13"/>
      <c r="TAY49" s="13"/>
      <c r="TAZ49" s="13"/>
      <c r="TBA49" s="13"/>
      <c r="TBB49" s="13"/>
      <c r="TBC49" s="13"/>
      <c r="TBD49" s="13"/>
      <c r="TBE49" s="13"/>
      <c r="TBF49" s="13"/>
      <c r="TBG49" s="13"/>
      <c r="TBH49" s="13"/>
      <c r="TBI49" s="13"/>
      <c r="TBJ49" s="13"/>
      <c r="TBK49" s="13"/>
      <c r="TBL49" s="13"/>
      <c r="TBM49" s="13"/>
      <c r="TBN49" s="13"/>
      <c r="TBO49" s="13"/>
      <c r="TBP49" s="13"/>
      <c r="TBQ49" s="13"/>
      <c r="TBR49" s="13"/>
      <c r="TBS49" s="13"/>
      <c r="TBT49" s="13"/>
      <c r="TBU49" s="13"/>
      <c r="TBV49" s="13"/>
      <c r="TBW49" s="13"/>
      <c r="TBX49" s="13"/>
      <c r="TBY49" s="13"/>
      <c r="TBZ49" s="13"/>
      <c r="TCA49" s="13"/>
      <c r="TCB49" s="13"/>
      <c r="TCC49" s="13"/>
      <c r="TCD49" s="13"/>
      <c r="TCE49" s="13"/>
      <c r="TCF49" s="13"/>
      <c r="TCG49" s="13"/>
      <c r="TCH49" s="13"/>
      <c r="TCI49" s="13"/>
      <c r="TCJ49" s="13"/>
      <c r="TCK49" s="13"/>
      <c r="TCL49" s="13"/>
      <c r="TCM49" s="13"/>
      <c r="TCN49" s="13"/>
      <c r="TCO49" s="13"/>
      <c r="TCP49" s="13"/>
      <c r="TCQ49" s="13"/>
      <c r="TCR49" s="13"/>
      <c r="TCS49" s="13"/>
      <c r="TCT49" s="13"/>
      <c r="TCU49" s="13"/>
      <c r="TCV49" s="13"/>
      <c r="TCW49" s="13"/>
      <c r="TCX49" s="13"/>
      <c r="TCY49" s="13"/>
      <c r="TCZ49" s="13"/>
      <c r="TDA49" s="13"/>
      <c r="TDB49" s="13"/>
      <c r="TDC49" s="13"/>
      <c r="TDD49" s="13"/>
      <c r="TDE49" s="13"/>
      <c r="TDF49" s="13"/>
      <c r="TDG49" s="13"/>
      <c r="TDH49" s="13"/>
      <c r="TDI49" s="13"/>
      <c r="TDJ49" s="13"/>
      <c r="TDK49" s="13"/>
      <c r="TDL49" s="13"/>
      <c r="TDM49" s="13"/>
      <c r="TDN49" s="13"/>
      <c r="TDO49" s="13"/>
      <c r="TDP49" s="13"/>
      <c r="TDQ49" s="13"/>
      <c r="TDR49" s="13"/>
      <c r="TDS49" s="13"/>
      <c r="TDT49" s="13"/>
      <c r="TDU49" s="13"/>
      <c r="TDV49" s="13"/>
      <c r="TDW49" s="13"/>
      <c r="TDX49" s="13"/>
      <c r="TDY49" s="13"/>
      <c r="TDZ49" s="13"/>
      <c r="TEA49" s="13"/>
      <c r="TEB49" s="13"/>
      <c r="TEC49" s="13"/>
      <c r="TED49" s="13"/>
      <c r="TEE49" s="13"/>
      <c r="TEF49" s="13"/>
      <c r="TEG49" s="13"/>
      <c r="TEH49" s="13"/>
      <c r="TEI49" s="13"/>
      <c r="TEJ49" s="13"/>
      <c r="TEK49" s="13"/>
      <c r="TEL49" s="13"/>
      <c r="TEM49" s="13"/>
      <c r="TEN49" s="13"/>
      <c r="TEO49" s="13"/>
      <c r="TEP49" s="13"/>
      <c r="TEQ49" s="13"/>
      <c r="TER49" s="13"/>
      <c r="TES49" s="13"/>
      <c r="TET49" s="13"/>
      <c r="TEU49" s="13"/>
      <c r="TEV49" s="13"/>
      <c r="TEW49" s="13"/>
      <c r="TEX49" s="13"/>
      <c r="TEY49" s="13"/>
      <c r="TEZ49" s="13"/>
      <c r="TFA49" s="13"/>
      <c r="TFB49" s="13"/>
      <c r="TFC49" s="13"/>
      <c r="TFD49" s="13"/>
      <c r="TFE49" s="13"/>
      <c r="TFF49" s="13"/>
      <c r="TFG49" s="13"/>
      <c r="TFH49" s="13"/>
      <c r="TFI49" s="13"/>
      <c r="TFJ49" s="13"/>
      <c r="TFK49" s="13"/>
      <c r="TFL49" s="13"/>
      <c r="TFM49" s="13"/>
      <c r="TFN49" s="13"/>
      <c r="TFO49" s="13"/>
      <c r="TFP49" s="13"/>
      <c r="TFQ49" s="13"/>
      <c r="TFR49" s="13"/>
      <c r="TFS49" s="13"/>
      <c r="TFT49" s="13"/>
      <c r="TFU49" s="13"/>
      <c r="TFV49" s="13"/>
      <c r="TFW49" s="13"/>
      <c r="TFX49" s="13"/>
      <c r="TFY49" s="13"/>
      <c r="TFZ49" s="13"/>
      <c r="TGA49" s="13"/>
      <c r="TGB49" s="13"/>
      <c r="TGC49" s="13"/>
      <c r="TGD49" s="13"/>
      <c r="TGE49" s="13"/>
      <c r="TGF49" s="13"/>
      <c r="TGG49" s="13"/>
      <c r="TGH49" s="13"/>
      <c r="TGI49" s="13"/>
      <c r="TGJ49" s="13"/>
      <c r="TGK49" s="13"/>
      <c r="TGL49" s="13"/>
      <c r="TGM49" s="13"/>
      <c r="TGN49" s="13"/>
      <c r="TGO49" s="13"/>
      <c r="TGP49" s="13"/>
      <c r="TGQ49" s="13"/>
      <c r="TGR49" s="13"/>
      <c r="TGS49" s="13"/>
      <c r="TGT49" s="13"/>
      <c r="TGU49" s="13"/>
      <c r="TGV49" s="13"/>
      <c r="TGW49" s="13"/>
      <c r="TGX49" s="13"/>
      <c r="TGY49" s="13"/>
      <c r="TGZ49" s="13"/>
      <c r="THA49" s="13"/>
      <c r="THB49" s="13"/>
      <c r="THC49" s="13"/>
      <c r="THD49" s="13"/>
      <c r="THE49" s="13"/>
      <c r="THF49" s="13"/>
      <c r="THG49" s="13"/>
      <c r="THH49" s="13"/>
      <c r="THI49" s="13"/>
      <c r="THJ49" s="13"/>
      <c r="THK49" s="13"/>
      <c r="THL49" s="13"/>
      <c r="THM49" s="13"/>
      <c r="THN49" s="13"/>
      <c r="THO49" s="13"/>
      <c r="THP49" s="13"/>
      <c r="THQ49" s="13"/>
      <c r="THR49" s="13"/>
      <c r="THS49" s="13"/>
      <c r="THT49" s="13"/>
      <c r="THU49" s="13"/>
      <c r="THV49" s="13"/>
      <c r="THW49" s="13"/>
      <c r="THX49" s="13"/>
      <c r="THY49" s="13"/>
      <c r="THZ49" s="13"/>
      <c r="TIA49" s="13"/>
      <c r="TIB49" s="13"/>
      <c r="TIC49" s="13"/>
      <c r="TID49" s="13"/>
      <c r="TIE49" s="13"/>
      <c r="TIF49" s="13"/>
      <c r="TIG49" s="13"/>
      <c r="TIH49" s="13"/>
      <c r="TII49" s="13"/>
      <c r="TIJ49" s="13"/>
      <c r="TIK49" s="13"/>
      <c r="TIL49" s="13"/>
      <c r="TIM49" s="13"/>
      <c r="TIN49" s="13"/>
      <c r="TIO49" s="13"/>
      <c r="TIP49" s="13"/>
      <c r="TIQ49" s="13"/>
      <c r="TIR49" s="13"/>
      <c r="TIS49" s="13"/>
      <c r="TIT49" s="13"/>
      <c r="TIU49" s="13"/>
      <c r="TIV49" s="13"/>
      <c r="TIW49" s="13"/>
      <c r="TIX49" s="13"/>
      <c r="TIY49" s="13"/>
      <c r="TIZ49" s="13"/>
      <c r="TJA49" s="13"/>
      <c r="TJB49" s="13"/>
      <c r="TJC49" s="13"/>
      <c r="TJD49" s="13"/>
      <c r="TJE49" s="13"/>
      <c r="TJF49" s="13"/>
      <c r="TJG49" s="13"/>
      <c r="TJH49" s="13"/>
      <c r="TJI49" s="13"/>
      <c r="TJJ49" s="13"/>
      <c r="TJK49" s="13"/>
      <c r="TJL49" s="13"/>
      <c r="TJM49" s="13"/>
      <c r="TJN49" s="13"/>
      <c r="TJO49" s="13"/>
      <c r="TJP49" s="13"/>
      <c r="TJQ49" s="13"/>
      <c r="TJR49" s="13"/>
      <c r="TJS49" s="13"/>
      <c r="TJT49" s="13"/>
      <c r="TJU49" s="13"/>
      <c r="TJV49" s="13"/>
      <c r="TJW49" s="13"/>
      <c r="TJX49" s="13"/>
      <c r="TJY49" s="13"/>
      <c r="TJZ49" s="13"/>
      <c r="TKA49" s="13"/>
      <c r="TKB49" s="13"/>
      <c r="TKC49" s="13"/>
      <c r="TKD49" s="13"/>
      <c r="TKE49" s="13"/>
      <c r="TKF49" s="13"/>
      <c r="TKG49" s="13"/>
      <c r="TKH49" s="13"/>
      <c r="TKI49" s="13"/>
      <c r="TKJ49" s="13"/>
      <c r="TKK49" s="13"/>
      <c r="TKL49" s="13"/>
      <c r="TKM49" s="13"/>
      <c r="TKN49" s="13"/>
      <c r="TKO49" s="13"/>
      <c r="TKP49" s="13"/>
      <c r="TKQ49" s="13"/>
      <c r="TKR49" s="13"/>
      <c r="TKS49" s="13"/>
      <c r="TKT49" s="13"/>
      <c r="TKU49" s="13"/>
      <c r="TKV49" s="13"/>
      <c r="TKW49" s="13"/>
      <c r="TKX49" s="13"/>
      <c r="TKY49" s="13"/>
      <c r="TKZ49" s="13"/>
      <c r="TLA49" s="13"/>
      <c r="TLB49" s="13"/>
      <c r="TLC49" s="13"/>
      <c r="TLD49" s="13"/>
      <c r="TLE49" s="13"/>
      <c r="TLF49" s="13"/>
      <c r="TLG49" s="13"/>
      <c r="TLH49" s="13"/>
      <c r="TLI49" s="13"/>
      <c r="TLJ49" s="13"/>
      <c r="TLK49" s="13"/>
      <c r="TLL49" s="13"/>
      <c r="TLM49" s="13"/>
      <c r="TLN49" s="13"/>
      <c r="TLO49" s="13"/>
      <c r="TLP49" s="13"/>
      <c r="TLQ49" s="13"/>
      <c r="TLR49" s="13"/>
      <c r="TLS49" s="13"/>
      <c r="TLT49" s="13"/>
      <c r="TLU49" s="13"/>
      <c r="TLV49" s="13"/>
      <c r="TLW49" s="13"/>
      <c r="TLX49" s="13"/>
      <c r="TLY49" s="13"/>
      <c r="TLZ49" s="13"/>
      <c r="TMA49" s="13"/>
      <c r="TMB49" s="13"/>
      <c r="TMC49" s="13"/>
      <c r="TMD49" s="13"/>
      <c r="TME49" s="13"/>
      <c r="TMF49" s="13"/>
      <c r="TMG49" s="13"/>
      <c r="TMH49" s="13"/>
      <c r="TMI49" s="13"/>
      <c r="TMJ49" s="13"/>
      <c r="TMK49" s="13"/>
      <c r="TML49" s="13"/>
      <c r="TMM49" s="13"/>
      <c r="TMN49" s="13"/>
      <c r="TMO49" s="13"/>
      <c r="TMP49" s="13"/>
      <c r="TMQ49" s="13"/>
      <c r="TMR49" s="13"/>
      <c r="TMS49" s="13"/>
      <c r="TMT49" s="13"/>
      <c r="TMU49" s="13"/>
      <c r="TMV49" s="13"/>
      <c r="TMW49" s="13"/>
      <c r="TMX49" s="13"/>
      <c r="TMY49" s="13"/>
      <c r="TMZ49" s="13"/>
      <c r="TNA49" s="13"/>
      <c r="TNB49" s="13"/>
      <c r="TNC49" s="13"/>
      <c r="TND49" s="13"/>
      <c r="TNE49" s="13"/>
      <c r="TNF49" s="13"/>
      <c r="TNG49" s="13"/>
      <c r="TNH49" s="13"/>
      <c r="TNI49" s="13"/>
      <c r="TNJ49" s="13"/>
      <c r="TNK49" s="13"/>
      <c r="TNL49" s="13"/>
      <c r="TNM49" s="13"/>
      <c r="TNN49" s="13"/>
      <c r="TNO49" s="13"/>
      <c r="TNP49" s="13"/>
      <c r="TNQ49" s="13"/>
      <c r="TNR49" s="13"/>
      <c r="TNS49" s="13"/>
      <c r="TNT49" s="13"/>
      <c r="TNU49" s="13"/>
      <c r="TNV49" s="13"/>
      <c r="TNW49" s="13"/>
      <c r="TNX49" s="13"/>
      <c r="TNY49" s="13"/>
      <c r="TNZ49" s="13"/>
      <c r="TOA49" s="13"/>
      <c r="TOB49" s="13"/>
      <c r="TOC49" s="13"/>
      <c r="TOD49" s="13"/>
      <c r="TOE49" s="13"/>
      <c r="TOF49" s="13"/>
      <c r="TOG49" s="13"/>
      <c r="TOH49" s="13"/>
      <c r="TOI49" s="13"/>
      <c r="TOJ49" s="13"/>
      <c r="TOK49" s="13"/>
      <c r="TOL49" s="13"/>
      <c r="TOM49" s="13"/>
      <c r="TON49" s="13"/>
      <c r="TOO49" s="13"/>
      <c r="TOP49" s="13"/>
      <c r="TOQ49" s="13"/>
      <c r="TOR49" s="13"/>
      <c r="TOS49" s="13"/>
      <c r="TOT49" s="13"/>
      <c r="TOU49" s="13"/>
      <c r="TOV49" s="13"/>
      <c r="TOW49" s="13"/>
      <c r="TOX49" s="13"/>
      <c r="TOY49" s="13"/>
      <c r="TOZ49" s="13"/>
      <c r="TPA49" s="13"/>
      <c r="TPB49" s="13"/>
      <c r="TPC49" s="13"/>
      <c r="TPD49" s="13"/>
      <c r="TPE49" s="13"/>
      <c r="TPF49" s="13"/>
      <c r="TPG49" s="13"/>
      <c r="TPH49" s="13"/>
      <c r="TPI49" s="13"/>
      <c r="TPJ49" s="13"/>
      <c r="TPK49" s="13"/>
      <c r="TPL49" s="13"/>
      <c r="TPM49" s="13"/>
      <c r="TPN49" s="13"/>
      <c r="TPO49" s="13"/>
      <c r="TPP49" s="13"/>
      <c r="TPQ49" s="13"/>
      <c r="TPR49" s="13"/>
      <c r="TPS49" s="13"/>
      <c r="TPT49" s="13"/>
      <c r="TPU49" s="13"/>
      <c r="TPV49" s="13"/>
      <c r="TPW49" s="13"/>
      <c r="TPX49" s="13"/>
      <c r="TPY49" s="13"/>
      <c r="TPZ49" s="13"/>
      <c r="TQA49" s="13"/>
      <c r="TQB49" s="13"/>
      <c r="TQC49" s="13"/>
      <c r="TQD49" s="13"/>
      <c r="TQE49" s="13"/>
      <c r="TQF49" s="13"/>
      <c r="TQG49" s="13"/>
      <c r="TQH49" s="13"/>
      <c r="TQI49" s="13"/>
      <c r="TQJ49" s="13"/>
      <c r="TQK49" s="13"/>
      <c r="TQL49" s="13"/>
      <c r="TQM49" s="13"/>
      <c r="TQN49" s="13"/>
      <c r="TQO49" s="13"/>
      <c r="TQP49" s="13"/>
      <c r="TQQ49" s="13"/>
      <c r="TQR49" s="13"/>
      <c r="TQS49" s="13"/>
      <c r="TQT49" s="13"/>
      <c r="TQU49" s="13"/>
      <c r="TQV49" s="13"/>
      <c r="TQW49" s="13"/>
      <c r="TQX49" s="13"/>
      <c r="TQY49" s="13"/>
      <c r="TQZ49" s="13"/>
      <c r="TRA49" s="13"/>
      <c r="TRB49" s="13"/>
      <c r="TRC49" s="13"/>
      <c r="TRD49" s="13"/>
      <c r="TRE49" s="13"/>
      <c r="TRF49" s="13"/>
      <c r="TRG49" s="13"/>
      <c r="TRH49" s="13"/>
      <c r="TRI49" s="13"/>
      <c r="TRJ49" s="13"/>
      <c r="TRK49" s="13"/>
      <c r="TRL49" s="13"/>
      <c r="TRM49" s="13"/>
      <c r="TRN49" s="13"/>
      <c r="TRO49" s="13"/>
      <c r="TRP49" s="13"/>
      <c r="TRQ49" s="13"/>
      <c r="TRR49" s="13"/>
      <c r="TRS49" s="13"/>
      <c r="TRT49" s="13"/>
      <c r="TRU49" s="13"/>
      <c r="TRV49" s="13"/>
      <c r="TRW49" s="13"/>
      <c r="TRX49" s="13"/>
      <c r="TRY49" s="13"/>
      <c r="TRZ49" s="13"/>
      <c r="TSA49" s="13"/>
      <c r="TSB49" s="13"/>
      <c r="TSC49" s="13"/>
      <c r="TSD49" s="13"/>
      <c r="TSE49" s="13"/>
      <c r="TSF49" s="13"/>
      <c r="TSG49" s="13"/>
      <c r="TSH49" s="13"/>
      <c r="TSI49" s="13"/>
      <c r="TSJ49" s="13"/>
      <c r="TSK49" s="13"/>
      <c r="TSL49" s="13"/>
      <c r="TSM49" s="13"/>
      <c r="TSN49" s="13"/>
      <c r="TSO49" s="13"/>
      <c r="TSP49" s="13"/>
      <c r="TSQ49" s="13"/>
      <c r="TSR49" s="13"/>
      <c r="TSS49" s="13"/>
      <c r="TST49" s="13"/>
      <c r="TSU49" s="13"/>
      <c r="TSV49" s="13"/>
      <c r="TSW49" s="13"/>
      <c r="TSX49" s="13"/>
      <c r="TSY49" s="13"/>
      <c r="TSZ49" s="13"/>
      <c r="TTA49" s="13"/>
      <c r="TTB49" s="13"/>
      <c r="TTC49" s="13"/>
      <c r="TTD49" s="13"/>
      <c r="TTE49" s="13"/>
      <c r="TTF49" s="13"/>
      <c r="TTG49" s="13"/>
      <c r="TTH49" s="13"/>
      <c r="TTI49" s="13"/>
      <c r="TTJ49" s="13"/>
      <c r="TTK49" s="13"/>
      <c r="TTL49" s="13"/>
      <c r="TTM49" s="13"/>
      <c r="TTN49" s="13"/>
      <c r="TTO49" s="13"/>
      <c r="TTP49" s="13"/>
      <c r="TTQ49" s="13"/>
      <c r="TTR49" s="13"/>
      <c r="TTS49" s="13"/>
      <c r="TTT49" s="13"/>
      <c r="TTU49" s="13"/>
      <c r="TTV49" s="13"/>
      <c r="TTW49" s="13"/>
      <c r="TTX49" s="13"/>
      <c r="TTY49" s="13"/>
      <c r="TTZ49" s="13"/>
      <c r="TUA49" s="13"/>
      <c r="TUB49" s="13"/>
      <c r="TUC49" s="13"/>
      <c r="TUD49" s="13"/>
      <c r="TUE49" s="13"/>
      <c r="TUF49" s="13"/>
      <c r="TUG49" s="13"/>
      <c r="TUH49" s="13"/>
      <c r="TUI49" s="13"/>
      <c r="TUJ49" s="13"/>
      <c r="TUK49" s="13"/>
      <c r="TUL49" s="13"/>
      <c r="TUM49" s="13"/>
      <c r="TUN49" s="13"/>
      <c r="TUO49" s="13"/>
      <c r="TUP49" s="13"/>
      <c r="TUQ49" s="13"/>
      <c r="TUR49" s="13"/>
      <c r="TUS49" s="13"/>
      <c r="TUT49" s="13"/>
      <c r="TUU49" s="13"/>
      <c r="TUV49" s="13"/>
      <c r="TUW49" s="13"/>
      <c r="TUX49" s="13"/>
      <c r="TUY49" s="13"/>
      <c r="TUZ49" s="13"/>
      <c r="TVA49" s="13"/>
      <c r="TVB49" s="13"/>
      <c r="TVC49" s="13"/>
      <c r="TVD49" s="13"/>
      <c r="TVE49" s="13"/>
      <c r="TVF49" s="13"/>
      <c r="TVG49" s="13"/>
      <c r="TVH49" s="13"/>
      <c r="TVI49" s="13"/>
      <c r="TVJ49" s="13"/>
      <c r="TVK49" s="13"/>
      <c r="TVL49" s="13"/>
      <c r="TVM49" s="13"/>
      <c r="TVN49" s="13"/>
      <c r="TVO49" s="13"/>
      <c r="TVP49" s="13"/>
      <c r="TVQ49" s="13"/>
      <c r="TVR49" s="13"/>
      <c r="TVS49" s="13"/>
      <c r="TVT49" s="13"/>
      <c r="TVU49" s="13"/>
      <c r="TVV49" s="13"/>
      <c r="TVW49" s="13"/>
      <c r="TVX49" s="13"/>
      <c r="TVY49" s="13"/>
      <c r="TVZ49" s="13"/>
      <c r="TWA49" s="13"/>
      <c r="TWB49" s="13"/>
      <c r="TWC49" s="13"/>
      <c r="TWD49" s="13"/>
      <c r="TWE49" s="13"/>
      <c r="TWF49" s="13"/>
      <c r="TWG49" s="13"/>
      <c r="TWH49" s="13"/>
      <c r="TWI49" s="13"/>
      <c r="TWJ49" s="13"/>
      <c r="TWK49" s="13"/>
      <c r="TWL49" s="13"/>
      <c r="TWM49" s="13"/>
      <c r="TWN49" s="13"/>
      <c r="TWO49" s="13"/>
      <c r="TWP49" s="13"/>
      <c r="TWQ49" s="13"/>
      <c r="TWR49" s="13"/>
      <c r="TWS49" s="13"/>
      <c r="TWT49" s="13"/>
      <c r="TWU49" s="13"/>
      <c r="TWV49" s="13"/>
      <c r="TWW49" s="13"/>
      <c r="TWX49" s="13"/>
      <c r="TWY49" s="13"/>
      <c r="TWZ49" s="13"/>
      <c r="TXA49" s="13"/>
      <c r="TXB49" s="13"/>
      <c r="TXC49" s="13"/>
      <c r="TXD49" s="13"/>
      <c r="TXE49" s="13"/>
      <c r="TXF49" s="13"/>
      <c r="TXG49" s="13"/>
      <c r="TXH49" s="13"/>
      <c r="TXI49" s="13"/>
      <c r="TXJ49" s="13"/>
      <c r="TXK49" s="13"/>
      <c r="TXL49" s="13"/>
      <c r="TXM49" s="13"/>
      <c r="TXN49" s="13"/>
      <c r="TXO49" s="13"/>
      <c r="TXP49" s="13"/>
      <c r="TXQ49" s="13"/>
      <c r="TXR49" s="13"/>
      <c r="TXS49" s="13"/>
      <c r="TXT49" s="13"/>
      <c r="TXU49" s="13"/>
      <c r="TXV49" s="13"/>
      <c r="TXW49" s="13"/>
      <c r="TXX49" s="13"/>
      <c r="TXY49" s="13"/>
      <c r="TXZ49" s="13"/>
      <c r="TYA49" s="13"/>
      <c r="TYB49" s="13"/>
      <c r="TYC49" s="13"/>
      <c r="TYD49" s="13"/>
      <c r="TYE49" s="13"/>
      <c r="TYF49" s="13"/>
      <c r="TYG49" s="13"/>
      <c r="TYH49" s="13"/>
      <c r="TYI49" s="13"/>
      <c r="TYJ49" s="13"/>
      <c r="TYK49" s="13"/>
      <c r="TYL49" s="13"/>
      <c r="TYM49" s="13"/>
      <c r="TYN49" s="13"/>
      <c r="TYO49" s="13"/>
      <c r="TYP49" s="13"/>
      <c r="TYQ49" s="13"/>
      <c r="TYR49" s="13"/>
      <c r="TYS49" s="13"/>
      <c r="TYT49" s="13"/>
      <c r="TYU49" s="13"/>
      <c r="TYV49" s="13"/>
      <c r="TYW49" s="13"/>
      <c r="TYX49" s="13"/>
      <c r="TYY49" s="13"/>
      <c r="TYZ49" s="13"/>
      <c r="TZA49" s="13"/>
      <c r="TZB49" s="13"/>
      <c r="TZC49" s="13"/>
      <c r="TZD49" s="13"/>
      <c r="TZE49" s="13"/>
      <c r="TZF49" s="13"/>
      <c r="TZG49" s="13"/>
      <c r="TZH49" s="13"/>
      <c r="TZI49" s="13"/>
      <c r="TZJ49" s="13"/>
      <c r="TZK49" s="13"/>
      <c r="TZL49" s="13"/>
      <c r="TZM49" s="13"/>
      <c r="TZN49" s="13"/>
      <c r="TZO49" s="13"/>
      <c r="TZP49" s="13"/>
      <c r="TZQ49" s="13"/>
      <c r="TZR49" s="13"/>
      <c r="TZS49" s="13"/>
      <c r="TZT49" s="13"/>
      <c r="TZU49" s="13"/>
      <c r="TZV49" s="13"/>
      <c r="TZW49" s="13"/>
      <c r="TZX49" s="13"/>
      <c r="TZY49" s="13"/>
      <c r="TZZ49" s="13"/>
      <c r="UAA49" s="13"/>
      <c r="UAB49" s="13"/>
      <c r="UAC49" s="13"/>
      <c r="UAD49" s="13"/>
      <c r="UAE49" s="13"/>
      <c r="UAF49" s="13"/>
      <c r="UAG49" s="13"/>
      <c r="UAH49" s="13"/>
      <c r="UAI49" s="13"/>
      <c r="UAJ49" s="13"/>
      <c r="UAK49" s="13"/>
      <c r="UAL49" s="13"/>
      <c r="UAM49" s="13"/>
      <c r="UAN49" s="13"/>
      <c r="UAO49" s="13"/>
      <c r="UAP49" s="13"/>
      <c r="UAQ49" s="13"/>
      <c r="UAR49" s="13"/>
      <c r="UAS49" s="13"/>
      <c r="UAT49" s="13"/>
      <c r="UAU49" s="13"/>
      <c r="UAV49" s="13"/>
      <c r="UAW49" s="13"/>
      <c r="UAX49" s="13"/>
      <c r="UAY49" s="13"/>
      <c r="UAZ49" s="13"/>
      <c r="UBA49" s="13"/>
      <c r="UBB49" s="13"/>
      <c r="UBC49" s="13"/>
      <c r="UBD49" s="13"/>
      <c r="UBE49" s="13"/>
      <c r="UBF49" s="13"/>
      <c r="UBG49" s="13"/>
      <c r="UBH49" s="13"/>
      <c r="UBI49" s="13"/>
      <c r="UBJ49" s="13"/>
      <c r="UBK49" s="13"/>
      <c r="UBL49" s="13"/>
      <c r="UBM49" s="13"/>
      <c r="UBN49" s="13"/>
      <c r="UBO49" s="13"/>
      <c r="UBP49" s="13"/>
      <c r="UBQ49" s="13"/>
      <c r="UBR49" s="13"/>
      <c r="UBS49" s="13"/>
      <c r="UBT49" s="13"/>
      <c r="UBU49" s="13"/>
      <c r="UBV49" s="13"/>
      <c r="UBW49" s="13"/>
      <c r="UBX49" s="13"/>
      <c r="UBY49" s="13"/>
      <c r="UBZ49" s="13"/>
      <c r="UCA49" s="13"/>
      <c r="UCB49" s="13"/>
      <c r="UCC49" s="13"/>
      <c r="UCD49" s="13"/>
      <c r="UCE49" s="13"/>
      <c r="UCF49" s="13"/>
      <c r="UCG49" s="13"/>
      <c r="UCH49" s="13"/>
      <c r="UCI49" s="13"/>
      <c r="UCJ49" s="13"/>
      <c r="UCK49" s="13"/>
      <c r="UCL49" s="13"/>
      <c r="UCM49" s="13"/>
      <c r="UCN49" s="13"/>
      <c r="UCO49" s="13"/>
      <c r="UCP49" s="13"/>
      <c r="UCQ49" s="13"/>
      <c r="UCR49" s="13"/>
      <c r="UCS49" s="13"/>
      <c r="UCT49" s="13"/>
      <c r="UCU49" s="13"/>
      <c r="UCV49" s="13"/>
      <c r="UCW49" s="13"/>
      <c r="UCX49" s="13"/>
      <c r="UCY49" s="13"/>
      <c r="UCZ49" s="13"/>
      <c r="UDA49" s="13"/>
      <c r="UDB49" s="13"/>
      <c r="UDC49" s="13"/>
      <c r="UDD49" s="13"/>
      <c r="UDE49" s="13"/>
      <c r="UDF49" s="13"/>
      <c r="UDG49" s="13"/>
      <c r="UDH49" s="13"/>
      <c r="UDI49" s="13"/>
      <c r="UDJ49" s="13"/>
      <c r="UDK49" s="13"/>
      <c r="UDL49" s="13"/>
      <c r="UDM49" s="13"/>
      <c r="UDN49" s="13"/>
      <c r="UDO49" s="13"/>
      <c r="UDP49" s="13"/>
      <c r="UDQ49" s="13"/>
      <c r="UDR49" s="13"/>
      <c r="UDS49" s="13"/>
      <c r="UDT49" s="13"/>
      <c r="UDU49" s="13"/>
      <c r="UDV49" s="13"/>
      <c r="UDW49" s="13"/>
      <c r="UDX49" s="13"/>
      <c r="UDY49" s="13"/>
      <c r="UDZ49" s="13"/>
      <c r="UEA49" s="13"/>
      <c r="UEB49" s="13"/>
      <c r="UEC49" s="13"/>
      <c r="UED49" s="13"/>
      <c r="UEE49" s="13"/>
      <c r="UEF49" s="13"/>
      <c r="UEG49" s="13"/>
      <c r="UEH49" s="13"/>
      <c r="UEI49" s="13"/>
      <c r="UEJ49" s="13"/>
      <c r="UEK49" s="13"/>
      <c r="UEL49" s="13"/>
      <c r="UEM49" s="13"/>
      <c r="UEN49" s="13"/>
      <c r="UEO49" s="13"/>
      <c r="UEP49" s="13"/>
      <c r="UEQ49" s="13"/>
      <c r="UER49" s="13"/>
      <c r="UES49" s="13"/>
      <c r="UET49" s="13"/>
      <c r="UEU49" s="13"/>
      <c r="UEV49" s="13"/>
      <c r="UEW49" s="13"/>
      <c r="UEX49" s="13"/>
      <c r="UEY49" s="13"/>
      <c r="UEZ49" s="13"/>
      <c r="UFA49" s="13"/>
      <c r="UFB49" s="13"/>
      <c r="UFC49" s="13"/>
      <c r="UFD49" s="13"/>
      <c r="UFE49" s="13"/>
      <c r="UFF49" s="13"/>
      <c r="UFG49" s="13"/>
      <c r="UFH49" s="13"/>
      <c r="UFI49" s="13"/>
      <c r="UFJ49" s="13"/>
      <c r="UFK49" s="13"/>
      <c r="UFL49" s="13"/>
      <c r="UFM49" s="13"/>
      <c r="UFN49" s="13"/>
      <c r="UFO49" s="13"/>
      <c r="UFP49" s="13"/>
      <c r="UFQ49" s="13"/>
      <c r="UFR49" s="13"/>
      <c r="UFS49" s="13"/>
      <c r="UFT49" s="13"/>
      <c r="UFU49" s="13"/>
      <c r="UFV49" s="13"/>
      <c r="UFW49" s="13"/>
      <c r="UFX49" s="13"/>
      <c r="UFY49" s="13"/>
      <c r="UFZ49" s="13"/>
      <c r="UGA49" s="13"/>
      <c r="UGB49" s="13"/>
      <c r="UGC49" s="13"/>
      <c r="UGD49" s="13"/>
      <c r="UGE49" s="13"/>
      <c r="UGF49" s="13"/>
      <c r="UGG49" s="13"/>
      <c r="UGH49" s="13"/>
      <c r="UGI49" s="13"/>
      <c r="UGJ49" s="13"/>
      <c r="UGK49" s="13"/>
      <c r="UGL49" s="13"/>
      <c r="UGM49" s="13"/>
      <c r="UGN49" s="13"/>
      <c r="UGO49" s="13"/>
      <c r="UGP49" s="13"/>
      <c r="UGQ49" s="13"/>
      <c r="UGR49" s="13"/>
      <c r="UGS49" s="13"/>
      <c r="UGT49" s="13"/>
      <c r="UGU49" s="13"/>
      <c r="UGV49" s="13"/>
      <c r="UGW49" s="13"/>
      <c r="UGX49" s="13"/>
      <c r="UGY49" s="13"/>
      <c r="UGZ49" s="13"/>
      <c r="UHA49" s="13"/>
      <c r="UHB49" s="13"/>
      <c r="UHC49" s="13"/>
      <c r="UHD49" s="13"/>
      <c r="UHE49" s="13"/>
      <c r="UHF49" s="13"/>
      <c r="UHG49" s="13"/>
      <c r="UHH49" s="13"/>
      <c r="UHI49" s="13"/>
      <c r="UHJ49" s="13"/>
      <c r="UHK49" s="13"/>
      <c r="UHL49" s="13"/>
      <c r="UHM49" s="13"/>
      <c r="UHN49" s="13"/>
      <c r="UHO49" s="13"/>
      <c r="UHP49" s="13"/>
      <c r="UHQ49" s="13"/>
      <c r="UHR49" s="13"/>
      <c r="UHS49" s="13"/>
      <c r="UHT49" s="13"/>
      <c r="UHU49" s="13"/>
      <c r="UHV49" s="13"/>
      <c r="UHW49" s="13"/>
      <c r="UHX49" s="13"/>
      <c r="UHY49" s="13"/>
      <c r="UHZ49" s="13"/>
      <c r="UIA49" s="13"/>
      <c r="UIB49" s="13"/>
      <c r="UIC49" s="13"/>
      <c r="UID49" s="13"/>
      <c r="UIE49" s="13"/>
      <c r="UIF49" s="13"/>
      <c r="UIG49" s="13"/>
      <c r="UIH49" s="13"/>
      <c r="UII49" s="13"/>
      <c r="UIJ49" s="13"/>
      <c r="UIK49" s="13"/>
      <c r="UIL49" s="13"/>
      <c r="UIM49" s="13"/>
      <c r="UIN49" s="13"/>
      <c r="UIO49" s="13"/>
      <c r="UIP49" s="13"/>
      <c r="UIQ49" s="13"/>
      <c r="UIR49" s="13"/>
      <c r="UIS49" s="13"/>
      <c r="UIT49" s="13"/>
      <c r="UIU49" s="13"/>
      <c r="UIV49" s="13"/>
      <c r="UIW49" s="13"/>
      <c r="UIX49" s="13"/>
      <c r="UIY49" s="13"/>
      <c r="UIZ49" s="13"/>
      <c r="UJA49" s="13"/>
      <c r="UJB49" s="13"/>
      <c r="UJC49" s="13"/>
      <c r="UJD49" s="13"/>
      <c r="UJE49" s="13"/>
      <c r="UJF49" s="13"/>
      <c r="UJG49" s="13"/>
      <c r="UJH49" s="13"/>
      <c r="UJI49" s="13"/>
      <c r="UJJ49" s="13"/>
      <c r="UJK49" s="13"/>
      <c r="UJL49" s="13"/>
      <c r="UJM49" s="13"/>
      <c r="UJN49" s="13"/>
      <c r="UJO49" s="13"/>
      <c r="UJP49" s="13"/>
      <c r="UJQ49" s="13"/>
      <c r="UJR49" s="13"/>
      <c r="UJS49" s="13"/>
      <c r="UJT49" s="13"/>
      <c r="UJU49" s="13"/>
      <c r="UJV49" s="13"/>
      <c r="UJW49" s="13"/>
      <c r="UJX49" s="13"/>
      <c r="UJY49" s="13"/>
      <c r="UJZ49" s="13"/>
      <c r="UKA49" s="13"/>
      <c r="UKB49" s="13"/>
      <c r="UKC49" s="13"/>
      <c r="UKD49" s="13"/>
      <c r="UKE49" s="13"/>
      <c r="UKF49" s="13"/>
      <c r="UKG49" s="13"/>
      <c r="UKH49" s="13"/>
      <c r="UKI49" s="13"/>
      <c r="UKJ49" s="13"/>
      <c r="UKK49" s="13"/>
      <c r="UKL49" s="13"/>
      <c r="UKM49" s="13"/>
      <c r="UKN49" s="13"/>
      <c r="UKO49" s="13"/>
      <c r="UKP49" s="13"/>
      <c r="UKQ49" s="13"/>
      <c r="UKR49" s="13"/>
      <c r="UKS49" s="13"/>
      <c r="UKT49" s="13"/>
      <c r="UKU49" s="13"/>
      <c r="UKV49" s="13"/>
      <c r="UKW49" s="13"/>
      <c r="UKX49" s="13"/>
      <c r="UKY49" s="13"/>
      <c r="UKZ49" s="13"/>
      <c r="ULA49" s="13"/>
      <c r="ULB49" s="13"/>
      <c r="ULC49" s="13"/>
      <c r="ULD49" s="13"/>
      <c r="ULE49" s="13"/>
      <c r="ULF49" s="13"/>
      <c r="ULG49" s="13"/>
      <c r="ULH49" s="13"/>
      <c r="ULI49" s="13"/>
      <c r="ULJ49" s="13"/>
      <c r="ULK49" s="13"/>
      <c r="ULL49" s="13"/>
      <c r="ULM49" s="13"/>
      <c r="ULN49" s="13"/>
      <c r="ULO49" s="13"/>
      <c r="ULP49" s="13"/>
      <c r="ULQ49" s="13"/>
      <c r="ULR49" s="13"/>
      <c r="ULS49" s="13"/>
      <c r="ULT49" s="13"/>
      <c r="ULU49" s="13"/>
      <c r="ULV49" s="13"/>
      <c r="ULW49" s="13"/>
      <c r="ULX49" s="13"/>
      <c r="ULY49" s="13"/>
      <c r="ULZ49" s="13"/>
      <c r="UMA49" s="13"/>
      <c r="UMB49" s="13"/>
      <c r="UMC49" s="13"/>
      <c r="UMD49" s="13"/>
      <c r="UME49" s="13"/>
      <c r="UMF49" s="13"/>
      <c r="UMG49" s="13"/>
      <c r="UMH49" s="13"/>
      <c r="UMI49" s="13"/>
      <c r="UMJ49" s="13"/>
      <c r="UMK49" s="13"/>
      <c r="UML49" s="13"/>
      <c r="UMM49" s="13"/>
      <c r="UMN49" s="13"/>
      <c r="UMO49" s="13"/>
      <c r="UMP49" s="13"/>
      <c r="UMQ49" s="13"/>
      <c r="UMR49" s="13"/>
      <c r="UMS49" s="13"/>
      <c r="UMT49" s="13"/>
      <c r="UMU49" s="13"/>
      <c r="UMV49" s="13"/>
      <c r="UMW49" s="13"/>
      <c r="UMX49" s="13"/>
      <c r="UMY49" s="13"/>
      <c r="UMZ49" s="13"/>
      <c r="UNA49" s="13"/>
      <c r="UNB49" s="13"/>
      <c r="UNC49" s="13"/>
      <c r="UND49" s="13"/>
      <c r="UNE49" s="13"/>
      <c r="UNF49" s="13"/>
      <c r="UNG49" s="13"/>
      <c r="UNH49" s="13"/>
      <c r="UNI49" s="13"/>
      <c r="UNJ49" s="13"/>
      <c r="UNK49" s="13"/>
      <c r="UNL49" s="13"/>
      <c r="UNM49" s="13"/>
      <c r="UNN49" s="13"/>
      <c r="UNO49" s="13"/>
      <c r="UNP49" s="13"/>
      <c r="UNQ49" s="13"/>
      <c r="UNR49" s="13"/>
      <c r="UNS49" s="13"/>
      <c r="UNT49" s="13"/>
      <c r="UNU49" s="13"/>
      <c r="UNV49" s="13"/>
      <c r="UNW49" s="13"/>
      <c r="UNX49" s="13"/>
      <c r="UNY49" s="13"/>
      <c r="UNZ49" s="13"/>
      <c r="UOA49" s="13"/>
      <c r="UOB49" s="13"/>
      <c r="UOC49" s="13"/>
      <c r="UOD49" s="13"/>
      <c r="UOE49" s="13"/>
      <c r="UOF49" s="13"/>
      <c r="UOG49" s="13"/>
      <c r="UOH49" s="13"/>
      <c r="UOI49" s="13"/>
      <c r="UOJ49" s="13"/>
      <c r="UOK49" s="13"/>
      <c r="UOL49" s="13"/>
      <c r="UOM49" s="13"/>
      <c r="UON49" s="13"/>
      <c r="UOO49" s="13"/>
      <c r="UOP49" s="13"/>
      <c r="UOQ49" s="13"/>
      <c r="UOR49" s="13"/>
      <c r="UOS49" s="13"/>
      <c r="UOT49" s="13"/>
      <c r="UOU49" s="13"/>
      <c r="UOV49" s="13"/>
      <c r="UOW49" s="13"/>
      <c r="UOX49" s="13"/>
      <c r="UOY49" s="13"/>
      <c r="UOZ49" s="13"/>
      <c r="UPA49" s="13"/>
      <c r="UPB49" s="13"/>
      <c r="UPC49" s="13"/>
      <c r="UPD49" s="13"/>
      <c r="UPE49" s="13"/>
      <c r="UPF49" s="13"/>
      <c r="UPG49" s="13"/>
      <c r="UPH49" s="13"/>
      <c r="UPI49" s="13"/>
      <c r="UPJ49" s="13"/>
      <c r="UPK49" s="13"/>
      <c r="UPL49" s="13"/>
      <c r="UPM49" s="13"/>
      <c r="UPN49" s="13"/>
      <c r="UPO49" s="13"/>
      <c r="UPP49" s="13"/>
      <c r="UPQ49" s="13"/>
      <c r="UPR49" s="13"/>
      <c r="UPS49" s="13"/>
      <c r="UPT49" s="13"/>
      <c r="UPU49" s="13"/>
      <c r="UPV49" s="13"/>
      <c r="UPW49" s="13"/>
      <c r="UPX49" s="13"/>
      <c r="UPY49" s="13"/>
      <c r="UPZ49" s="13"/>
      <c r="UQA49" s="13"/>
      <c r="UQB49" s="13"/>
      <c r="UQC49" s="13"/>
      <c r="UQD49" s="13"/>
      <c r="UQE49" s="13"/>
      <c r="UQF49" s="13"/>
      <c r="UQG49" s="13"/>
      <c r="UQH49" s="13"/>
      <c r="UQI49" s="13"/>
      <c r="UQJ49" s="13"/>
      <c r="UQK49" s="13"/>
      <c r="UQL49" s="13"/>
      <c r="UQM49" s="13"/>
      <c r="UQN49" s="13"/>
      <c r="UQO49" s="13"/>
      <c r="UQP49" s="13"/>
      <c r="UQQ49" s="13"/>
      <c r="UQR49" s="13"/>
      <c r="UQS49" s="13"/>
      <c r="UQT49" s="13"/>
      <c r="UQU49" s="13"/>
      <c r="UQV49" s="13"/>
      <c r="UQW49" s="13"/>
      <c r="UQX49" s="13"/>
      <c r="UQY49" s="13"/>
      <c r="UQZ49" s="13"/>
      <c r="URA49" s="13"/>
      <c r="URB49" s="13"/>
      <c r="URC49" s="13"/>
      <c r="URD49" s="13"/>
      <c r="URE49" s="13"/>
      <c r="URF49" s="13"/>
      <c r="URG49" s="13"/>
      <c r="URH49" s="13"/>
      <c r="URI49" s="13"/>
      <c r="URJ49" s="13"/>
      <c r="URK49" s="13"/>
      <c r="URL49" s="13"/>
      <c r="URM49" s="13"/>
      <c r="URN49" s="13"/>
      <c r="URO49" s="13"/>
      <c r="URP49" s="13"/>
      <c r="URQ49" s="13"/>
      <c r="URR49" s="13"/>
      <c r="URS49" s="13"/>
      <c r="URT49" s="13"/>
      <c r="URU49" s="13"/>
      <c r="URV49" s="13"/>
      <c r="URW49" s="13"/>
      <c r="URX49" s="13"/>
      <c r="URY49" s="13"/>
      <c r="URZ49" s="13"/>
      <c r="USA49" s="13"/>
      <c r="USB49" s="13"/>
      <c r="USC49" s="13"/>
      <c r="USD49" s="13"/>
      <c r="USE49" s="13"/>
      <c r="USF49" s="13"/>
      <c r="USG49" s="13"/>
      <c r="USH49" s="13"/>
      <c r="USI49" s="13"/>
      <c r="USJ49" s="13"/>
      <c r="USK49" s="13"/>
      <c r="USL49" s="13"/>
      <c r="USM49" s="13"/>
      <c r="USN49" s="13"/>
      <c r="USO49" s="13"/>
      <c r="USP49" s="13"/>
      <c r="USQ49" s="13"/>
      <c r="USR49" s="13"/>
      <c r="USS49" s="13"/>
      <c r="UST49" s="13"/>
      <c r="USU49" s="13"/>
      <c r="USV49" s="13"/>
      <c r="USW49" s="13"/>
      <c r="USX49" s="13"/>
      <c r="USY49" s="13"/>
      <c r="USZ49" s="13"/>
      <c r="UTA49" s="13"/>
      <c r="UTB49" s="13"/>
      <c r="UTC49" s="13"/>
      <c r="UTD49" s="13"/>
      <c r="UTE49" s="13"/>
      <c r="UTF49" s="13"/>
      <c r="UTG49" s="13"/>
      <c r="UTH49" s="13"/>
      <c r="UTI49" s="13"/>
      <c r="UTJ49" s="13"/>
      <c r="UTK49" s="13"/>
      <c r="UTL49" s="13"/>
      <c r="UTM49" s="13"/>
      <c r="UTN49" s="13"/>
      <c r="UTO49" s="13"/>
      <c r="UTP49" s="13"/>
      <c r="UTQ49" s="13"/>
      <c r="UTR49" s="13"/>
      <c r="UTS49" s="13"/>
      <c r="UTT49" s="13"/>
      <c r="UTU49" s="13"/>
      <c r="UTV49" s="13"/>
      <c r="UTW49" s="13"/>
      <c r="UTX49" s="13"/>
      <c r="UTY49" s="13"/>
      <c r="UTZ49" s="13"/>
      <c r="UUA49" s="13"/>
      <c r="UUB49" s="13"/>
      <c r="UUC49" s="13"/>
      <c r="UUD49" s="13"/>
      <c r="UUE49" s="13"/>
      <c r="UUF49" s="13"/>
      <c r="UUG49" s="13"/>
      <c r="UUH49" s="13"/>
      <c r="UUI49" s="13"/>
      <c r="UUJ49" s="13"/>
      <c r="UUK49" s="13"/>
      <c r="UUL49" s="13"/>
      <c r="UUM49" s="13"/>
      <c r="UUN49" s="13"/>
      <c r="UUO49" s="13"/>
      <c r="UUP49" s="13"/>
      <c r="UUQ49" s="13"/>
      <c r="UUR49" s="13"/>
      <c r="UUS49" s="13"/>
      <c r="UUT49" s="13"/>
      <c r="UUU49" s="13"/>
      <c r="UUV49" s="13"/>
      <c r="UUW49" s="13"/>
      <c r="UUX49" s="13"/>
      <c r="UUY49" s="13"/>
      <c r="UUZ49" s="13"/>
      <c r="UVA49" s="13"/>
      <c r="UVB49" s="13"/>
      <c r="UVC49" s="13"/>
      <c r="UVD49" s="13"/>
      <c r="UVE49" s="13"/>
      <c r="UVF49" s="13"/>
      <c r="UVG49" s="13"/>
      <c r="UVH49" s="13"/>
      <c r="UVI49" s="13"/>
      <c r="UVJ49" s="13"/>
      <c r="UVK49" s="13"/>
      <c r="UVL49" s="13"/>
      <c r="UVM49" s="13"/>
      <c r="UVN49" s="13"/>
      <c r="UVO49" s="13"/>
      <c r="UVP49" s="13"/>
      <c r="UVQ49" s="13"/>
      <c r="UVR49" s="13"/>
      <c r="UVS49" s="13"/>
      <c r="UVT49" s="13"/>
      <c r="UVU49" s="13"/>
      <c r="UVV49" s="13"/>
      <c r="UVW49" s="13"/>
      <c r="UVX49" s="13"/>
      <c r="UVY49" s="13"/>
      <c r="UVZ49" s="13"/>
      <c r="UWA49" s="13"/>
      <c r="UWB49" s="13"/>
      <c r="UWC49" s="13"/>
      <c r="UWD49" s="13"/>
      <c r="UWE49" s="13"/>
      <c r="UWF49" s="13"/>
      <c r="UWG49" s="13"/>
      <c r="UWH49" s="13"/>
      <c r="UWI49" s="13"/>
      <c r="UWJ49" s="13"/>
      <c r="UWK49" s="13"/>
      <c r="UWL49" s="13"/>
      <c r="UWM49" s="13"/>
      <c r="UWN49" s="13"/>
      <c r="UWO49" s="13"/>
      <c r="UWP49" s="13"/>
      <c r="UWQ49" s="13"/>
      <c r="UWR49" s="13"/>
      <c r="UWS49" s="13"/>
      <c r="UWT49" s="13"/>
      <c r="UWU49" s="13"/>
      <c r="UWV49" s="13"/>
      <c r="UWW49" s="13"/>
      <c r="UWX49" s="13"/>
      <c r="UWY49" s="13"/>
      <c r="UWZ49" s="13"/>
      <c r="UXA49" s="13"/>
      <c r="UXB49" s="13"/>
      <c r="UXC49" s="13"/>
      <c r="UXD49" s="13"/>
      <c r="UXE49" s="13"/>
      <c r="UXF49" s="13"/>
      <c r="UXG49" s="13"/>
      <c r="UXH49" s="13"/>
      <c r="UXI49" s="13"/>
      <c r="UXJ49" s="13"/>
      <c r="UXK49" s="13"/>
      <c r="UXL49" s="13"/>
      <c r="UXM49" s="13"/>
      <c r="UXN49" s="13"/>
      <c r="UXO49" s="13"/>
      <c r="UXP49" s="13"/>
      <c r="UXQ49" s="13"/>
      <c r="UXR49" s="13"/>
      <c r="UXS49" s="13"/>
      <c r="UXT49" s="13"/>
      <c r="UXU49" s="13"/>
      <c r="UXV49" s="13"/>
      <c r="UXW49" s="13"/>
      <c r="UXX49" s="13"/>
      <c r="UXY49" s="13"/>
      <c r="UXZ49" s="13"/>
      <c r="UYA49" s="13"/>
      <c r="UYB49" s="13"/>
      <c r="UYC49" s="13"/>
      <c r="UYD49" s="13"/>
      <c r="UYE49" s="13"/>
      <c r="UYF49" s="13"/>
      <c r="UYG49" s="13"/>
      <c r="UYH49" s="13"/>
      <c r="UYI49" s="13"/>
      <c r="UYJ49" s="13"/>
      <c r="UYK49" s="13"/>
      <c r="UYL49" s="13"/>
      <c r="UYM49" s="13"/>
      <c r="UYN49" s="13"/>
      <c r="UYO49" s="13"/>
      <c r="UYP49" s="13"/>
      <c r="UYQ49" s="13"/>
      <c r="UYR49" s="13"/>
      <c r="UYS49" s="13"/>
      <c r="UYT49" s="13"/>
      <c r="UYU49" s="13"/>
      <c r="UYV49" s="13"/>
      <c r="UYW49" s="13"/>
      <c r="UYX49" s="13"/>
      <c r="UYY49" s="13"/>
      <c r="UYZ49" s="13"/>
      <c r="UZA49" s="13"/>
      <c r="UZB49" s="13"/>
      <c r="UZC49" s="13"/>
      <c r="UZD49" s="13"/>
      <c r="UZE49" s="13"/>
      <c r="UZF49" s="13"/>
      <c r="UZG49" s="13"/>
      <c r="UZH49" s="13"/>
      <c r="UZI49" s="13"/>
      <c r="UZJ49" s="13"/>
      <c r="UZK49" s="13"/>
      <c r="UZL49" s="13"/>
      <c r="UZM49" s="13"/>
      <c r="UZN49" s="13"/>
      <c r="UZO49" s="13"/>
      <c r="UZP49" s="13"/>
      <c r="UZQ49" s="13"/>
      <c r="UZR49" s="13"/>
      <c r="UZS49" s="13"/>
      <c r="UZT49" s="13"/>
      <c r="UZU49" s="13"/>
      <c r="UZV49" s="13"/>
      <c r="UZW49" s="13"/>
      <c r="UZX49" s="13"/>
      <c r="UZY49" s="13"/>
      <c r="UZZ49" s="13"/>
      <c r="VAA49" s="13"/>
      <c r="VAB49" s="13"/>
      <c r="VAC49" s="13"/>
      <c r="VAD49" s="13"/>
      <c r="VAE49" s="13"/>
      <c r="VAF49" s="13"/>
      <c r="VAG49" s="13"/>
      <c r="VAH49" s="13"/>
      <c r="VAI49" s="13"/>
      <c r="VAJ49" s="13"/>
      <c r="VAK49" s="13"/>
      <c r="VAL49" s="13"/>
      <c r="VAM49" s="13"/>
      <c r="VAN49" s="13"/>
      <c r="VAO49" s="13"/>
      <c r="VAP49" s="13"/>
      <c r="VAQ49" s="13"/>
      <c r="VAR49" s="13"/>
      <c r="VAS49" s="13"/>
      <c r="VAT49" s="13"/>
      <c r="VAU49" s="13"/>
      <c r="VAV49" s="13"/>
      <c r="VAW49" s="13"/>
      <c r="VAX49" s="13"/>
      <c r="VAY49" s="13"/>
      <c r="VAZ49" s="13"/>
      <c r="VBA49" s="13"/>
      <c r="VBB49" s="13"/>
      <c r="VBC49" s="13"/>
      <c r="VBD49" s="13"/>
      <c r="VBE49" s="13"/>
      <c r="VBF49" s="13"/>
      <c r="VBG49" s="13"/>
      <c r="VBH49" s="13"/>
      <c r="VBI49" s="13"/>
      <c r="VBJ49" s="13"/>
      <c r="VBK49" s="13"/>
      <c r="VBL49" s="13"/>
      <c r="VBM49" s="13"/>
      <c r="VBN49" s="13"/>
      <c r="VBO49" s="13"/>
      <c r="VBP49" s="13"/>
      <c r="VBQ49" s="13"/>
      <c r="VBR49" s="13"/>
      <c r="VBS49" s="13"/>
      <c r="VBT49" s="13"/>
      <c r="VBU49" s="13"/>
      <c r="VBV49" s="13"/>
      <c r="VBW49" s="13"/>
      <c r="VBX49" s="13"/>
      <c r="VBY49" s="13"/>
      <c r="VBZ49" s="13"/>
      <c r="VCA49" s="13"/>
      <c r="VCB49" s="13"/>
      <c r="VCC49" s="13"/>
      <c r="VCD49" s="13"/>
      <c r="VCE49" s="13"/>
      <c r="VCF49" s="13"/>
      <c r="VCG49" s="13"/>
      <c r="VCH49" s="13"/>
      <c r="VCI49" s="13"/>
      <c r="VCJ49" s="13"/>
      <c r="VCK49" s="13"/>
      <c r="VCL49" s="13"/>
      <c r="VCM49" s="13"/>
      <c r="VCN49" s="13"/>
      <c r="VCO49" s="13"/>
      <c r="VCP49" s="13"/>
      <c r="VCQ49" s="13"/>
      <c r="VCR49" s="13"/>
      <c r="VCS49" s="13"/>
      <c r="VCT49" s="13"/>
      <c r="VCU49" s="13"/>
      <c r="VCV49" s="13"/>
      <c r="VCW49" s="13"/>
      <c r="VCX49" s="13"/>
      <c r="VCY49" s="13"/>
      <c r="VCZ49" s="13"/>
      <c r="VDA49" s="13"/>
      <c r="VDB49" s="13"/>
      <c r="VDC49" s="13"/>
      <c r="VDD49" s="13"/>
      <c r="VDE49" s="13"/>
      <c r="VDF49" s="13"/>
      <c r="VDG49" s="13"/>
      <c r="VDH49" s="13"/>
      <c r="VDI49" s="13"/>
      <c r="VDJ49" s="13"/>
      <c r="VDK49" s="13"/>
      <c r="VDL49" s="13"/>
      <c r="VDM49" s="13"/>
      <c r="VDN49" s="13"/>
      <c r="VDO49" s="13"/>
      <c r="VDP49" s="13"/>
      <c r="VDQ49" s="13"/>
      <c r="VDR49" s="13"/>
      <c r="VDS49" s="13"/>
      <c r="VDT49" s="13"/>
      <c r="VDU49" s="13"/>
      <c r="VDV49" s="13"/>
      <c r="VDW49" s="13"/>
      <c r="VDX49" s="13"/>
      <c r="VDY49" s="13"/>
      <c r="VDZ49" s="13"/>
      <c r="VEA49" s="13"/>
      <c r="VEB49" s="13"/>
      <c r="VEC49" s="13"/>
      <c r="VED49" s="13"/>
      <c r="VEE49" s="13"/>
      <c r="VEF49" s="13"/>
      <c r="VEG49" s="13"/>
      <c r="VEH49" s="13"/>
      <c r="VEI49" s="13"/>
      <c r="VEJ49" s="13"/>
      <c r="VEK49" s="13"/>
      <c r="VEL49" s="13"/>
      <c r="VEM49" s="13"/>
      <c r="VEN49" s="13"/>
      <c r="VEO49" s="13"/>
      <c r="VEP49" s="13"/>
      <c r="VEQ49" s="13"/>
      <c r="VER49" s="13"/>
      <c r="VES49" s="13"/>
      <c r="VET49" s="13"/>
      <c r="VEU49" s="13"/>
      <c r="VEV49" s="13"/>
      <c r="VEW49" s="13"/>
      <c r="VEX49" s="13"/>
      <c r="VEY49" s="13"/>
      <c r="VEZ49" s="13"/>
      <c r="VFA49" s="13"/>
      <c r="VFB49" s="13"/>
      <c r="VFC49" s="13"/>
      <c r="VFD49" s="13"/>
      <c r="VFE49" s="13"/>
      <c r="VFF49" s="13"/>
      <c r="VFG49" s="13"/>
      <c r="VFH49" s="13"/>
      <c r="VFI49" s="13"/>
      <c r="VFJ49" s="13"/>
      <c r="VFK49" s="13"/>
      <c r="VFL49" s="13"/>
      <c r="VFM49" s="13"/>
      <c r="VFN49" s="13"/>
      <c r="VFO49" s="13"/>
      <c r="VFP49" s="13"/>
      <c r="VFQ49" s="13"/>
      <c r="VFR49" s="13"/>
      <c r="VFS49" s="13"/>
      <c r="VFT49" s="13"/>
      <c r="VFU49" s="13"/>
      <c r="VFV49" s="13"/>
      <c r="VFW49" s="13"/>
      <c r="VFX49" s="13"/>
      <c r="VFY49" s="13"/>
      <c r="VFZ49" s="13"/>
      <c r="VGA49" s="13"/>
      <c r="VGB49" s="13"/>
      <c r="VGC49" s="13"/>
      <c r="VGD49" s="13"/>
      <c r="VGE49" s="13"/>
      <c r="VGF49" s="13"/>
      <c r="VGG49" s="13"/>
      <c r="VGH49" s="13"/>
      <c r="VGI49" s="13"/>
      <c r="VGJ49" s="13"/>
      <c r="VGK49" s="13"/>
      <c r="VGL49" s="13"/>
      <c r="VGM49" s="13"/>
      <c r="VGN49" s="13"/>
      <c r="VGO49" s="13"/>
      <c r="VGP49" s="13"/>
      <c r="VGQ49" s="13"/>
      <c r="VGR49" s="13"/>
      <c r="VGS49" s="13"/>
      <c r="VGT49" s="13"/>
      <c r="VGU49" s="13"/>
      <c r="VGV49" s="13"/>
      <c r="VGW49" s="13"/>
      <c r="VGX49" s="13"/>
      <c r="VGY49" s="13"/>
      <c r="VGZ49" s="13"/>
      <c r="VHA49" s="13"/>
      <c r="VHB49" s="13"/>
      <c r="VHC49" s="13"/>
      <c r="VHD49" s="13"/>
      <c r="VHE49" s="13"/>
      <c r="VHF49" s="13"/>
      <c r="VHG49" s="13"/>
      <c r="VHH49" s="13"/>
      <c r="VHI49" s="13"/>
      <c r="VHJ49" s="13"/>
      <c r="VHK49" s="13"/>
      <c r="VHL49" s="13"/>
      <c r="VHM49" s="13"/>
      <c r="VHN49" s="13"/>
      <c r="VHO49" s="13"/>
      <c r="VHP49" s="13"/>
      <c r="VHQ49" s="13"/>
      <c r="VHR49" s="13"/>
      <c r="VHS49" s="13"/>
      <c r="VHT49" s="13"/>
      <c r="VHU49" s="13"/>
      <c r="VHV49" s="13"/>
      <c r="VHW49" s="13"/>
      <c r="VHX49" s="13"/>
      <c r="VHY49" s="13"/>
      <c r="VHZ49" s="13"/>
      <c r="VIA49" s="13"/>
      <c r="VIB49" s="13"/>
      <c r="VIC49" s="13"/>
      <c r="VID49" s="13"/>
      <c r="VIE49" s="13"/>
      <c r="VIF49" s="13"/>
      <c r="VIG49" s="13"/>
      <c r="VIH49" s="13"/>
      <c r="VII49" s="13"/>
      <c r="VIJ49" s="13"/>
      <c r="VIK49" s="13"/>
      <c r="VIL49" s="13"/>
      <c r="VIM49" s="13"/>
      <c r="VIN49" s="13"/>
      <c r="VIO49" s="13"/>
      <c r="VIP49" s="13"/>
      <c r="VIQ49" s="13"/>
      <c r="VIR49" s="13"/>
      <c r="VIS49" s="13"/>
      <c r="VIT49" s="13"/>
      <c r="VIU49" s="13"/>
      <c r="VIV49" s="13"/>
      <c r="VIW49" s="13"/>
      <c r="VIX49" s="13"/>
      <c r="VIY49" s="13"/>
      <c r="VIZ49" s="13"/>
      <c r="VJA49" s="13"/>
      <c r="VJB49" s="13"/>
      <c r="VJC49" s="13"/>
      <c r="VJD49" s="13"/>
      <c r="VJE49" s="13"/>
      <c r="VJF49" s="13"/>
      <c r="VJG49" s="13"/>
      <c r="VJH49" s="13"/>
      <c r="VJI49" s="13"/>
      <c r="VJJ49" s="13"/>
      <c r="VJK49" s="13"/>
      <c r="VJL49" s="13"/>
      <c r="VJM49" s="13"/>
      <c r="VJN49" s="13"/>
      <c r="VJO49" s="13"/>
      <c r="VJP49" s="13"/>
      <c r="VJQ49" s="13"/>
      <c r="VJR49" s="13"/>
      <c r="VJS49" s="13"/>
      <c r="VJT49" s="13"/>
      <c r="VJU49" s="13"/>
      <c r="VJV49" s="13"/>
      <c r="VJW49" s="13"/>
      <c r="VJX49" s="13"/>
      <c r="VJY49" s="13"/>
      <c r="VJZ49" s="13"/>
      <c r="VKA49" s="13"/>
      <c r="VKB49" s="13"/>
      <c r="VKC49" s="13"/>
      <c r="VKD49" s="13"/>
      <c r="VKE49" s="13"/>
      <c r="VKF49" s="13"/>
      <c r="VKG49" s="13"/>
      <c r="VKH49" s="13"/>
      <c r="VKI49" s="13"/>
      <c r="VKJ49" s="13"/>
      <c r="VKK49" s="13"/>
      <c r="VKL49" s="13"/>
      <c r="VKM49" s="13"/>
      <c r="VKN49" s="13"/>
      <c r="VKO49" s="13"/>
      <c r="VKP49" s="13"/>
      <c r="VKQ49" s="13"/>
      <c r="VKR49" s="13"/>
      <c r="VKS49" s="13"/>
      <c r="VKT49" s="13"/>
      <c r="VKU49" s="13"/>
      <c r="VKV49" s="13"/>
      <c r="VKW49" s="13"/>
      <c r="VKX49" s="13"/>
      <c r="VKY49" s="13"/>
      <c r="VKZ49" s="13"/>
      <c r="VLA49" s="13"/>
      <c r="VLB49" s="13"/>
      <c r="VLC49" s="13"/>
      <c r="VLD49" s="13"/>
      <c r="VLE49" s="13"/>
      <c r="VLF49" s="13"/>
      <c r="VLG49" s="13"/>
      <c r="VLH49" s="13"/>
      <c r="VLI49" s="13"/>
      <c r="VLJ49" s="13"/>
      <c r="VLK49" s="13"/>
      <c r="VLL49" s="13"/>
      <c r="VLM49" s="13"/>
      <c r="VLN49" s="13"/>
      <c r="VLO49" s="13"/>
      <c r="VLP49" s="13"/>
      <c r="VLQ49" s="13"/>
      <c r="VLR49" s="13"/>
      <c r="VLS49" s="13"/>
      <c r="VLT49" s="13"/>
      <c r="VLU49" s="13"/>
      <c r="VLV49" s="13"/>
      <c r="VLW49" s="13"/>
      <c r="VLX49" s="13"/>
      <c r="VLY49" s="13"/>
      <c r="VLZ49" s="13"/>
      <c r="VMA49" s="13"/>
      <c r="VMB49" s="13"/>
      <c r="VMC49" s="13"/>
      <c r="VMD49" s="13"/>
      <c r="VME49" s="13"/>
      <c r="VMF49" s="13"/>
      <c r="VMG49" s="13"/>
      <c r="VMH49" s="13"/>
      <c r="VMI49" s="13"/>
      <c r="VMJ49" s="13"/>
      <c r="VMK49" s="13"/>
      <c r="VML49" s="13"/>
      <c r="VMM49" s="13"/>
      <c r="VMN49" s="13"/>
      <c r="VMO49" s="13"/>
      <c r="VMP49" s="13"/>
      <c r="VMQ49" s="13"/>
      <c r="VMR49" s="13"/>
      <c r="VMS49" s="13"/>
      <c r="VMT49" s="13"/>
      <c r="VMU49" s="13"/>
      <c r="VMV49" s="13"/>
      <c r="VMW49" s="13"/>
      <c r="VMX49" s="13"/>
      <c r="VMY49" s="13"/>
      <c r="VMZ49" s="13"/>
      <c r="VNA49" s="13"/>
      <c r="VNB49" s="13"/>
      <c r="VNC49" s="13"/>
      <c r="VND49" s="13"/>
      <c r="VNE49" s="13"/>
      <c r="VNF49" s="13"/>
      <c r="VNG49" s="13"/>
      <c r="VNH49" s="13"/>
      <c r="VNI49" s="13"/>
      <c r="VNJ49" s="13"/>
      <c r="VNK49" s="13"/>
      <c r="VNL49" s="13"/>
      <c r="VNM49" s="13"/>
      <c r="VNN49" s="13"/>
      <c r="VNO49" s="13"/>
      <c r="VNP49" s="13"/>
      <c r="VNQ49" s="13"/>
      <c r="VNR49" s="13"/>
      <c r="VNS49" s="13"/>
      <c r="VNT49" s="13"/>
      <c r="VNU49" s="13"/>
      <c r="VNV49" s="13"/>
      <c r="VNW49" s="13"/>
      <c r="VNX49" s="13"/>
      <c r="VNY49" s="13"/>
      <c r="VNZ49" s="13"/>
      <c r="VOA49" s="13"/>
      <c r="VOB49" s="13"/>
      <c r="VOC49" s="13"/>
      <c r="VOD49" s="13"/>
      <c r="VOE49" s="13"/>
      <c r="VOF49" s="13"/>
      <c r="VOG49" s="13"/>
      <c r="VOH49" s="13"/>
      <c r="VOI49" s="13"/>
      <c r="VOJ49" s="13"/>
      <c r="VOK49" s="13"/>
      <c r="VOL49" s="13"/>
      <c r="VOM49" s="13"/>
      <c r="VON49" s="13"/>
      <c r="VOO49" s="13"/>
      <c r="VOP49" s="13"/>
      <c r="VOQ49" s="13"/>
      <c r="VOR49" s="13"/>
      <c r="VOS49" s="13"/>
      <c r="VOT49" s="13"/>
      <c r="VOU49" s="13"/>
      <c r="VOV49" s="13"/>
      <c r="VOW49" s="13"/>
      <c r="VOX49" s="13"/>
      <c r="VOY49" s="13"/>
      <c r="VOZ49" s="13"/>
      <c r="VPA49" s="13"/>
      <c r="VPB49" s="13"/>
      <c r="VPC49" s="13"/>
      <c r="VPD49" s="13"/>
      <c r="VPE49" s="13"/>
      <c r="VPF49" s="13"/>
      <c r="VPG49" s="13"/>
      <c r="VPH49" s="13"/>
      <c r="VPI49" s="13"/>
      <c r="VPJ49" s="13"/>
      <c r="VPK49" s="13"/>
      <c r="VPL49" s="13"/>
      <c r="VPM49" s="13"/>
      <c r="VPN49" s="13"/>
      <c r="VPO49" s="13"/>
      <c r="VPP49" s="13"/>
      <c r="VPQ49" s="13"/>
      <c r="VPR49" s="13"/>
      <c r="VPS49" s="13"/>
      <c r="VPT49" s="13"/>
      <c r="VPU49" s="13"/>
      <c r="VPV49" s="13"/>
      <c r="VPW49" s="13"/>
      <c r="VPX49" s="13"/>
      <c r="VPY49" s="13"/>
      <c r="VPZ49" s="13"/>
      <c r="VQA49" s="13"/>
      <c r="VQB49" s="13"/>
      <c r="VQC49" s="13"/>
      <c r="VQD49" s="13"/>
      <c r="VQE49" s="13"/>
      <c r="VQF49" s="13"/>
      <c r="VQG49" s="13"/>
      <c r="VQH49" s="13"/>
      <c r="VQI49" s="13"/>
      <c r="VQJ49" s="13"/>
      <c r="VQK49" s="13"/>
      <c r="VQL49" s="13"/>
      <c r="VQM49" s="13"/>
      <c r="VQN49" s="13"/>
      <c r="VQO49" s="13"/>
      <c r="VQP49" s="13"/>
      <c r="VQQ49" s="13"/>
      <c r="VQR49" s="13"/>
      <c r="VQS49" s="13"/>
      <c r="VQT49" s="13"/>
      <c r="VQU49" s="13"/>
      <c r="VQV49" s="13"/>
      <c r="VQW49" s="13"/>
      <c r="VQX49" s="13"/>
      <c r="VQY49" s="13"/>
      <c r="VQZ49" s="13"/>
      <c r="VRA49" s="13"/>
      <c r="VRB49" s="13"/>
      <c r="VRC49" s="13"/>
      <c r="VRD49" s="13"/>
      <c r="VRE49" s="13"/>
      <c r="VRF49" s="13"/>
      <c r="VRG49" s="13"/>
      <c r="VRH49" s="13"/>
      <c r="VRI49" s="13"/>
      <c r="VRJ49" s="13"/>
      <c r="VRK49" s="13"/>
      <c r="VRL49" s="13"/>
      <c r="VRM49" s="13"/>
      <c r="VRN49" s="13"/>
      <c r="VRO49" s="13"/>
      <c r="VRP49" s="13"/>
      <c r="VRQ49" s="13"/>
      <c r="VRR49" s="13"/>
      <c r="VRS49" s="13"/>
      <c r="VRT49" s="13"/>
      <c r="VRU49" s="13"/>
      <c r="VRV49" s="13"/>
      <c r="VRW49" s="13"/>
      <c r="VRX49" s="13"/>
      <c r="VRY49" s="13"/>
      <c r="VRZ49" s="13"/>
      <c r="VSA49" s="13"/>
      <c r="VSB49" s="13"/>
      <c r="VSC49" s="13"/>
      <c r="VSD49" s="13"/>
      <c r="VSE49" s="13"/>
      <c r="VSF49" s="13"/>
      <c r="VSG49" s="13"/>
      <c r="VSH49" s="13"/>
      <c r="VSI49" s="13"/>
      <c r="VSJ49" s="13"/>
      <c r="VSK49" s="13"/>
      <c r="VSL49" s="13"/>
      <c r="VSM49" s="13"/>
      <c r="VSN49" s="13"/>
      <c r="VSO49" s="13"/>
      <c r="VSP49" s="13"/>
      <c r="VSQ49" s="13"/>
      <c r="VSR49" s="13"/>
      <c r="VSS49" s="13"/>
      <c r="VST49" s="13"/>
      <c r="VSU49" s="13"/>
      <c r="VSV49" s="13"/>
      <c r="VSW49" s="13"/>
      <c r="VSX49" s="13"/>
      <c r="VSY49" s="13"/>
      <c r="VSZ49" s="13"/>
      <c r="VTA49" s="13"/>
      <c r="VTB49" s="13"/>
      <c r="VTC49" s="13"/>
      <c r="VTD49" s="13"/>
      <c r="VTE49" s="13"/>
      <c r="VTF49" s="13"/>
      <c r="VTG49" s="13"/>
      <c r="VTH49" s="13"/>
      <c r="VTI49" s="13"/>
      <c r="VTJ49" s="13"/>
      <c r="VTK49" s="13"/>
      <c r="VTL49" s="13"/>
      <c r="VTM49" s="13"/>
      <c r="VTN49" s="13"/>
      <c r="VTO49" s="13"/>
      <c r="VTP49" s="13"/>
      <c r="VTQ49" s="13"/>
      <c r="VTR49" s="13"/>
      <c r="VTS49" s="13"/>
      <c r="VTT49" s="13"/>
      <c r="VTU49" s="13"/>
      <c r="VTV49" s="13"/>
      <c r="VTW49" s="13"/>
      <c r="VTX49" s="13"/>
      <c r="VTY49" s="13"/>
      <c r="VTZ49" s="13"/>
      <c r="VUA49" s="13"/>
      <c r="VUB49" s="13"/>
      <c r="VUC49" s="13"/>
      <c r="VUD49" s="13"/>
      <c r="VUE49" s="13"/>
      <c r="VUF49" s="13"/>
      <c r="VUG49" s="13"/>
      <c r="VUH49" s="13"/>
      <c r="VUI49" s="13"/>
      <c r="VUJ49" s="13"/>
      <c r="VUK49" s="13"/>
      <c r="VUL49" s="13"/>
      <c r="VUM49" s="13"/>
      <c r="VUN49" s="13"/>
      <c r="VUO49" s="13"/>
      <c r="VUP49" s="13"/>
      <c r="VUQ49" s="13"/>
      <c r="VUR49" s="13"/>
      <c r="VUS49" s="13"/>
      <c r="VUT49" s="13"/>
      <c r="VUU49" s="13"/>
      <c r="VUV49" s="13"/>
      <c r="VUW49" s="13"/>
      <c r="VUX49" s="13"/>
      <c r="VUY49" s="13"/>
      <c r="VUZ49" s="13"/>
      <c r="VVA49" s="13"/>
      <c r="VVB49" s="13"/>
      <c r="VVC49" s="13"/>
      <c r="VVD49" s="13"/>
      <c r="VVE49" s="13"/>
      <c r="VVF49" s="13"/>
      <c r="VVG49" s="13"/>
      <c r="VVH49" s="13"/>
      <c r="VVI49" s="13"/>
      <c r="VVJ49" s="13"/>
      <c r="VVK49" s="13"/>
      <c r="VVL49" s="13"/>
      <c r="VVM49" s="13"/>
      <c r="VVN49" s="13"/>
      <c r="VVO49" s="13"/>
      <c r="VVP49" s="13"/>
      <c r="VVQ49" s="13"/>
      <c r="VVR49" s="13"/>
      <c r="VVS49" s="13"/>
      <c r="VVT49" s="13"/>
      <c r="VVU49" s="13"/>
      <c r="VVV49" s="13"/>
      <c r="VVW49" s="13"/>
      <c r="VVX49" s="13"/>
      <c r="VVY49" s="13"/>
      <c r="VVZ49" s="13"/>
      <c r="VWA49" s="13"/>
      <c r="VWB49" s="13"/>
      <c r="VWC49" s="13"/>
      <c r="VWD49" s="13"/>
      <c r="VWE49" s="13"/>
      <c r="VWF49" s="13"/>
      <c r="VWG49" s="13"/>
      <c r="VWH49" s="13"/>
      <c r="VWI49" s="13"/>
      <c r="VWJ49" s="13"/>
      <c r="VWK49" s="13"/>
      <c r="VWL49" s="13"/>
      <c r="VWM49" s="13"/>
      <c r="VWN49" s="13"/>
      <c r="VWO49" s="13"/>
      <c r="VWP49" s="13"/>
      <c r="VWQ49" s="13"/>
      <c r="VWR49" s="13"/>
      <c r="VWS49" s="13"/>
      <c r="VWT49" s="13"/>
      <c r="VWU49" s="13"/>
      <c r="VWV49" s="13"/>
      <c r="VWW49" s="13"/>
      <c r="VWX49" s="13"/>
      <c r="VWY49" s="13"/>
      <c r="VWZ49" s="13"/>
      <c r="VXA49" s="13"/>
      <c r="VXB49" s="13"/>
      <c r="VXC49" s="13"/>
      <c r="VXD49" s="13"/>
      <c r="VXE49" s="13"/>
      <c r="VXF49" s="13"/>
      <c r="VXG49" s="13"/>
      <c r="VXH49" s="13"/>
      <c r="VXI49" s="13"/>
      <c r="VXJ49" s="13"/>
      <c r="VXK49" s="13"/>
      <c r="VXL49" s="13"/>
      <c r="VXM49" s="13"/>
      <c r="VXN49" s="13"/>
      <c r="VXO49" s="13"/>
      <c r="VXP49" s="13"/>
      <c r="VXQ49" s="13"/>
      <c r="VXR49" s="13"/>
      <c r="VXS49" s="13"/>
      <c r="VXT49" s="13"/>
      <c r="VXU49" s="13"/>
      <c r="VXV49" s="13"/>
      <c r="VXW49" s="13"/>
      <c r="VXX49" s="13"/>
      <c r="VXY49" s="13"/>
      <c r="VXZ49" s="13"/>
      <c r="VYA49" s="13"/>
      <c r="VYB49" s="13"/>
      <c r="VYC49" s="13"/>
      <c r="VYD49" s="13"/>
      <c r="VYE49" s="13"/>
      <c r="VYF49" s="13"/>
      <c r="VYG49" s="13"/>
      <c r="VYH49" s="13"/>
      <c r="VYI49" s="13"/>
      <c r="VYJ49" s="13"/>
      <c r="VYK49" s="13"/>
      <c r="VYL49" s="13"/>
      <c r="VYM49" s="13"/>
      <c r="VYN49" s="13"/>
      <c r="VYO49" s="13"/>
      <c r="VYP49" s="13"/>
      <c r="VYQ49" s="13"/>
      <c r="VYR49" s="13"/>
      <c r="VYS49" s="13"/>
      <c r="VYT49" s="13"/>
      <c r="VYU49" s="13"/>
      <c r="VYV49" s="13"/>
      <c r="VYW49" s="13"/>
      <c r="VYX49" s="13"/>
      <c r="VYY49" s="13"/>
      <c r="VYZ49" s="13"/>
      <c r="VZA49" s="13"/>
      <c r="VZB49" s="13"/>
      <c r="VZC49" s="13"/>
      <c r="VZD49" s="13"/>
      <c r="VZE49" s="13"/>
      <c r="VZF49" s="13"/>
      <c r="VZG49" s="13"/>
      <c r="VZH49" s="13"/>
      <c r="VZI49" s="13"/>
      <c r="VZJ49" s="13"/>
      <c r="VZK49" s="13"/>
      <c r="VZL49" s="13"/>
      <c r="VZM49" s="13"/>
      <c r="VZN49" s="13"/>
      <c r="VZO49" s="13"/>
      <c r="VZP49" s="13"/>
      <c r="VZQ49" s="13"/>
      <c r="VZR49" s="13"/>
      <c r="VZS49" s="13"/>
      <c r="VZT49" s="13"/>
      <c r="VZU49" s="13"/>
      <c r="VZV49" s="13"/>
      <c r="VZW49" s="13"/>
      <c r="VZX49" s="13"/>
      <c r="VZY49" s="13"/>
      <c r="VZZ49" s="13"/>
      <c r="WAA49" s="13"/>
      <c r="WAB49" s="13"/>
      <c r="WAC49" s="13"/>
      <c r="WAD49" s="13"/>
      <c r="WAE49" s="13"/>
      <c r="WAF49" s="13"/>
      <c r="WAG49" s="13"/>
      <c r="WAH49" s="13"/>
      <c r="WAI49" s="13"/>
      <c r="WAJ49" s="13"/>
      <c r="WAK49" s="13"/>
      <c r="WAL49" s="13"/>
      <c r="WAM49" s="13"/>
      <c r="WAN49" s="13"/>
      <c r="WAO49" s="13"/>
      <c r="WAP49" s="13"/>
      <c r="WAQ49" s="13"/>
      <c r="WAR49" s="13"/>
      <c r="WAS49" s="13"/>
      <c r="WAT49" s="13"/>
      <c r="WAU49" s="13"/>
      <c r="WAV49" s="13"/>
      <c r="WAW49" s="13"/>
      <c r="WAX49" s="13"/>
      <c r="WAY49" s="13"/>
      <c r="WAZ49" s="13"/>
      <c r="WBA49" s="13"/>
      <c r="WBB49" s="13"/>
      <c r="WBC49" s="13"/>
      <c r="WBD49" s="13"/>
      <c r="WBE49" s="13"/>
      <c r="WBF49" s="13"/>
      <c r="WBG49" s="13"/>
      <c r="WBH49" s="13"/>
      <c r="WBI49" s="13"/>
      <c r="WBJ49" s="13"/>
      <c r="WBK49" s="13"/>
      <c r="WBL49" s="13"/>
      <c r="WBM49" s="13"/>
      <c r="WBN49" s="13"/>
      <c r="WBO49" s="13"/>
      <c r="WBP49" s="13"/>
      <c r="WBQ49" s="13"/>
      <c r="WBR49" s="13"/>
      <c r="WBS49" s="13"/>
      <c r="WBT49" s="13"/>
      <c r="WBU49" s="13"/>
      <c r="WBV49" s="13"/>
      <c r="WBW49" s="13"/>
      <c r="WBX49" s="13"/>
      <c r="WBY49" s="13"/>
      <c r="WBZ49" s="13"/>
      <c r="WCA49" s="13"/>
      <c r="WCB49" s="13"/>
      <c r="WCC49" s="13"/>
      <c r="WCD49" s="13"/>
      <c r="WCE49" s="13"/>
      <c r="WCF49" s="13"/>
      <c r="WCG49" s="13"/>
      <c r="WCH49" s="13"/>
      <c r="WCI49" s="13"/>
      <c r="WCJ49" s="13"/>
      <c r="WCK49" s="13"/>
      <c r="WCL49" s="13"/>
      <c r="WCM49" s="13"/>
      <c r="WCN49" s="13"/>
      <c r="WCO49" s="13"/>
      <c r="WCP49" s="13"/>
      <c r="WCQ49" s="13"/>
      <c r="WCR49" s="13"/>
      <c r="WCS49" s="13"/>
      <c r="WCT49" s="13"/>
      <c r="WCU49" s="13"/>
      <c r="WCV49" s="13"/>
      <c r="WCW49" s="13"/>
      <c r="WCX49" s="13"/>
      <c r="WCY49" s="13"/>
      <c r="WCZ49" s="13"/>
      <c r="WDA49" s="13"/>
      <c r="WDB49" s="13"/>
      <c r="WDC49" s="13"/>
      <c r="WDD49" s="13"/>
      <c r="WDE49" s="13"/>
      <c r="WDF49" s="13"/>
      <c r="WDG49" s="13"/>
      <c r="WDH49" s="13"/>
      <c r="WDI49" s="13"/>
      <c r="WDJ49" s="13"/>
      <c r="WDK49" s="13"/>
      <c r="WDL49" s="13"/>
      <c r="WDM49" s="13"/>
      <c r="WDN49" s="13"/>
      <c r="WDO49" s="13"/>
      <c r="WDP49" s="13"/>
      <c r="WDQ49" s="13"/>
      <c r="WDR49" s="13"/>
      <c r="WDS49" s="13"/>
      <c r="WDT49" s="13"/>
      <c r="WDU49" s="13"/>
      <c r="WDV49" s="13"/>
      <c r="WDW49" s="13"/>
      <c r="WDX49" s="13"/>
      <c r="WDY49" s="13"/>
      <c r="WDZ49" s="13"/>
      <c r="WEA49" s="13"/>
      <c r="WEB49" s="13"/>
      <c r="WEC49" s="13"/>
      <c r="WED49" s="13"/>
      <c r="WEE49" s="13"/>
      <c r="WEF49" s="13"/>
      <c r="WEG49" s="13"/>
      <c r="WEH49" s="13"/>
      <c r="WEI49" s="13"/>
      <c r="WEJ49" s="13"/>
      <c r="WEK49" s="13"/>
      <c r="WEL49" s="13"/>
      <c r="WEM49" s="13"/>
      <c r="WEN49" s="13"/>
      <c r="WEO49" s="13"/>
      <c r="WEP49" s="13"/>
      <c r="WEQ49" s="13"/>
      <c r="WER49" s="13"/>
      <c r="WES49" s="13"/>
      <c r="WET49" s="13"/>
      <c r="WEU49" s="13"/>
      <c r="WEV49" s="13"/>
      <c r="WEW49" s="13"/>
      <c r="WEX49" s="13"/>
      <c r="WEY49" s="13"/>
      <c r="WEZ49" s="13"/>
      <c r="WFA49" s="13"/>
      <c r="WFB49" s="13"/>
      <c r="WFC49" s="13"/>
      <c r="WFD49" s="13"/>
      <c r="WFE49" s="13"/>
      <c r="WFF49" s="13"/>
      <c r="WFG49" s="13"/>
      <c r="WFH49" s="13"/>
      <c r="WFI49" s="13"/>
      <c r="WFJ49" s="13"/>
      <c r="WFK49" s="13"/>
      <c r="WFL49" s="13"/>
      <c r="WFM49" s="13"/>
      <c r="WFN49" s="13"/>
      <c r="WFO49" s="13"/>
      <c r="WFP49" s="13"/>
      <c r="WFQ49" s="13"/>
      <c r="WFR49" s="13"/>
      <c r="WFS49" s="13"/>
      <c r="WFT49" s="13"/>
      <c r="WFU49" s="13"/>
      <c r="WFV49" s="13"/>
      <c r="WFW49" s="13"/>
      <c r="WFX49" s="13"/>
      <c r="WFY49" s="13"/>
      <c r="WFZ49" s="13"/>
      <c r="WGA49" s="13"/>
      <c r="WGB49" s="13"/>
      <c r="WGC49" s="13"/>
      <c r="WGD49" s="13"/>
      <c r="WGE49" s="13"/>
      <c r="WGF49" s="13"/>
      <c r="WGG49" s="13"/>
      <c r="WGH49" s="13"/>
      <c r="WGI49" s="13"/>
      <c r="WGJ49" s="13"/>
      <c r="WGK49" s="13"/>
      <c r="WGL49" s="13"/>
      <c r="WGM49" s="13"/>
      <c r="WGN49" s="13"/>
      <c r="WGO49" s="13"/>
      <c r="WGP49" s="13"/>
      <c r="WGQ49" s="13"/>
      <c r="WGR49" s="13"/>
      <c r="WGS49" s="13"/>
      <c r="WGT49" s="13"/>
      <c r="WGU49" s="13"/>
      <c r="WGV49" s="13"/>
      <c r="WGW49" s="13"/>
      <c r="WGX49" s="13"/>
      <c r="WGY49" s="13"/>
      <c r="WGZ49" s="13"/>
      <c r="WHA49" s="13"/>
      <c r="WHB49" s="13"/>
      <c r="WHC49" s="13"/>
      <c r="WHD49" s="13"/>
      <c r="WHE49" s="13"/>
      <c r="WHF49" s="13"/>
      <c r="WHG49" s="13"/>
      <c r="WHH49" s="13"/>
      <c r="WHI49" s="13"/>
      <c r="WHJ49" s="13"/>
      <c r="WHK49" s="13"/>
      <c r="WHL49" s="13"/>
      <c r="WHM49" s="13"/>
      <c r="WHN49" s="13"/>
      <c r="WHO49" s="13"/>
      <c r="WHP49" s="13"/>
      <c r="WHQ49" s="13"/>
      <c r="WHR49" s="13"/>
      <c r="WHS49" s="13"/>
      <c r="WHT49" s="13"/>
      <c r="WHU49" s="13"/>
      <c r="WHV49" s="13"/>
      <c r="WHW49" s="13"/>
      <c r="WHX49" s="13"/>
      <c r="WHY49" s="13"/>
      <c r="WHZ49" s="13"/>
      <c r="WIA49" s="13"/>
      <c r="WIB49" s="13"/>
      <c r="WIC49" s="13"/>
      <c r="WID49" s="13"/>
      <c r="WIE49" s="13"/>
      <c r="WIF49" s="13"/>
      <c r="WIG49" s="13"/>
      <c r="WIH49" s="13"/>
      <c r="WII49" s="13"/>
      <c r="WIJ49" s="13"/>
      <c r="WIK49" s="13"/>
      <c r="WIL49" s="13"/>
      <c r="WIM49" s="13"/>
      <c r="WIN49" s="13"/>
      <c r="WIO49" s="13"/>
      <c r="WIP49" s="13"/>
      <c r="WIQ49" s="13"/>
      <c r="WIR49" s="13"/>
      <c r="WIS49" s="13"/>
      <c r="WIT49" s="13"/>
      <c r="WIU49" s="13"/>
      <c r="WIV49" s="13"/>
      <c r="WIW49" s="13"/>
      <c r="WIX49" s="13"/>
      <c r="WIY49" s="13"/>
      <c r="WIZ49" s="13"/>
      <c r="WJA49" s="13"/>
      <c r="WJB49" s="13"/>
      <c r="WJC49" s="13"/>
      <c r="WJD49" s="13"/>
      <c r="WJE49" s="13"/>
      <c r="WJF49" s="13"/>
      <c r="WJG49" s="13"/>
      <c r="WJH49" s="13"/>
      <c r="WJI49" s="13"/>
      <c r="WJJ49" s="13"/>
      <c r="WJK49" s="13"/>
      <c r="WJL49" s="13"/>
      <c r="WJM49" s="13"/>
      <c r="WJN49" s="13"/>
      <c r="WJO49" s="13"/>
      <c r="WJP49" s="13"/>
      <c r="WJQ49" s="13"/>
      <c r="WJR49" s="13"/>
      <c r="WJS49" s="13"/>
      <c r="WJT49" s="13"/>
      <c r="WJU49" s="13"/>
      <c r="WJV49" s="13"/>
      <c r="WJW49" s="13"/>
      <c r="WJX49" s="13"/>
      <c r="WJY49" s="13"/>
      <c r="WJZ49" s="13"/>
      <c r="WKA49" s="13"/>
      <c r="WKB49" s="13"/>
      <c r="WKC49" s="13"/>
      <c r="WKD49" s="13"/>
      <c r="WKE49" s="13"/>
      <c r="WKF49" s="13"/>
      <c r="WKG49" s="13"/>
      <c r="WKH49" s="13"/>
      <c r="WKI49" s="13"/>
      <c r="WKJ49" s="13"/>
      <c r="WKK49" s="13"/>
      <c r="WKL49" s="13"/>
      <c r="WKM49" s="13"/>
      <c r="WKN49" s="13"/>
      <c r="WKO49" s="13"/>
      <c r="WKP49" s="13"/>
      <c r="WKQ49" s="13"/>
      <c r="WKR49" s="13"/>
      <c r="WKS49" s="13"/>
      <c r="WKT49" s="13"/>
      <c r="WKU49" s="13"/>
      <c r="WKV49" s="13"/>
      <c r="WKW49" s="13"/>
      <c r="WKX49" s="13"/>
      <c r="WKY49" s="13"/>
      <c r="WKZ49" s="13"/>
      <c r="WLA49" s="13"/>
      <c r="WLB49" s="13"/>
      <c r="WLC49" s="13"/>
      <c r="WLD49" s="13"/>
      <c r="WLE49" s="13"/>
      <c r="WLF49" s="13"/>
      <c r="WLG49" s="13"/>
      <c r="WLH49" s="13"/>
      <c r="WLI49" s="13"/>
      <c r="WLJ49" s="13"/>
      <c r="WLK49" s="13"/>
      <c r="WLL49" s="13"/>
      <c r="WLM49" s="13"/>
      <c r="WLN49" s="13"/>
      <c r="WLO49" s="13"/>
      <c r="WLP49" s="13"/>
      <c r="WLQ49" s="13"/>
      <c r="WLR49" s="13"/>
      <c r="WLS49" s="13"/>
      <c r="WLT49" s="13"/>
      <c r="WLU49" s="13"/>
      <c r="WLV49" s="13"/>
      <c r="WLW49" s="13"/>
      <c r="WLX49" s="13"/>
      <c r="WLY49" s="13"/>
      <c r="WLZ49" s="13"/>
      <c r="WMA49" s="13"/>
      <c r="WMB49" s="13"/>
      <c r="WMC49" s="13"/>
      <c r="WMD49" s="13"/>
      <c r="WME49" s="13"/>
      <c r="WMF49" s="13"/>
      <c r="WMG49" s="13"/>
      <c r="WMH49" s="13"/>
      <c r="WMI49" s="13"/>
      <c r="WMJ49" s="13"/>
      <c r="WMK49" s="13"/>
      <c r="WML49" s="13"/>
      <c r="WMM49" s="13"/>
      <c r="WMN49" s="13"/>
      <c r="WMO49" s="13"/>
      <c r="WMP49" s="13"/>
      <c r="WMQ49" s="13"/>
      <c r="WMR49" s="13"/>
      <c r="WMS49" s="13"/>
      <c r="WMT49" s="13"/>
      <c r="WMU49" s="13"/>
      <c r="WMV49" s="13"/>
      <c r="WMW49" s="13"/>
      <c r="WMX49" s="13"/>
      <c r="WMY49" s="13"/>
      <c r="WMZ49" s="13"/>
      <c r="WNA49" s="13"/>
      <c r="WNB49" s="13"/>
      <c r="WNC49" s="13"/>
      <c r="WND49" s="13"/>
      <c r="WNE49" s="13"/>
      <c r="WNF49" s="13"/>
      <c r="WNG49" s="13"/>
      <c r="WNH49" s="13"/>
      <c r="WNI49" s="13"/>
      <c r="WNJ49" s="13"/>
      <c r="WNK49" s="13"/>
      <c r="WNL49" s="13"/>
      <c r="WNM49" s="13"/>
      <c r="WNN49" s="13"/>
      <c r="WNO49" s="13"/>
      <c r="WNP49" s="13"/>
      <c r="WNQ49" s="13"/>
      <c r="WNR49" s="13"/>
      <c r="WNS49" s="13"/>
      <c r="WNT49" s="13"/>
      <c r="WNU49" s="13"/>
      <c r="WNV49" s="13"/>
      <c r="WNW49" s="13"/>
      <c r="WNX49" s="13"/>
      <c r="WNY49" s="13"/>
      <c r="WNZ49" s="13"/>
      <c r="WOA49" s="13"/>
      <c r="WOB49" s="13"/>
      <c r="WOC49" s="13"/>
      <c r="WOD49" s="13"/>
      <c r="WOE49" s="13"/>
      <c r="WOF49" s="13"/>
      <c r="WOG49" s="13"/>
      <c r="WOH49" s="13"/>
      <c r="WOI49" s="13"/>
      <c r="WOJ49" s="13"/>
      <c r="WOK49" s="13"/>
      <c r="WOL49" s="13"/>
      <c r="WOM49" s="13"/>
      <c r="WON49" s="13"/>
      <c r="WOO49" s="13"/>
      <c r="WOP49" s="13"/>
      <c r="WOQ49" s="13"/>
      <c r="WOR49" s="13"/>
      <c r="WOS49" s="13"/>
      <c r="WOT49" s="13"/>
      <c r="WOU49" s="13"/>
      <c r="WOV49" s="13"/>
      <c r="WOW49" s="13"/>
      <c r="WOX49" s="13"/>
      <c r="WOY49" s="13"/>
      <c r="WOZ49" s="13"/>
      <c r="WPA49" s="13"/>
      <c r="WPB49" s="13"/>
      <c r="WPC49" s="13"/>
      <c r="WPD49" s="13"/>
      <c r="WPE49" s="13"/>
      <c r="WPF49" s="13"/>
      <c r="WPG49" s="13"/>
      <c r="WPH49" s="13"/>
      <c r="WPI49" s="13"/>
      <c r="WPJ49" s="13"/>
      <c r="WPK49" s="13"/>
      <c r="WPL49" s="13"/>
      <c r="WPM49" s="13"/>
      <c r="WPN49" s="13"/>
      <c r="WPO49" s="13"/>
      <c r="WPP49" s="13"/>
      <c r="WPQ49" s="13"/>
      <c r="WPR49" s="13"/>
      <c r="WPS49" s="13"/>
      <c r="WPT49" s="13"/>
      <c r="WPU49" s="13"/>
      <c r="WPV49" s="13"/>
      <c r="WPW49" s="13"/>
      <c r="WPX49" s="13"/>
      <c r="WPY49" s="13"/>
      <c r="WPZ49" s="13"/>
      <c r="WQA49" s="13"/>
      <c r="WQB49" s="13"/>
      <c r="WQC49" s="13"/>
      <c r="WQD49" s="13"/>
      <c r="WQE49" s="13"/>
      <c r="WQF49" s="13"/>
      <c r="WQG49" s="13"/>
      <c r="WQH49" s="13"/>
      <c r="WQI49" s="13"/>
      <c r="WQJ49" s="13"/>
      <c r="WQK49" s="13"/>
      <c r="WQL49" s="13"/>
      <c r="WQM49" s="13"/>
      <c r="WQN49" s="13"/>
      <c r="WQO49" s="13"/>
      <c r="WQP49" s="13"/>
      <c r="WQQ49" s="13"/>
      <c r="WQR49" s="13"/>
      <c r="WQS49" s="13"/>
      <c r="WQT49" s="13"/>
      <c r="WQU49" s="13"/>
      <c r="WQV49" s="13"/>
      <c r="WQW49" s="13"/>
      <c r="WQX49" s="13"/>
      <c r="WQY49" s="13"/>
      <c r="WQZ49" s="13"/>
      <c r="WRA49" s="13"/>
      <c r="WRB49" s="13"/>
      <c r="WRC49" s="13"/>
      <c r="WRD49" s="13"/>
      <c r="WRE49" s="13"/>
      <c r="WRF49" s="13"/>
      <c r="WRG49" s="13"/>
      <c r="WRH49" s="13"/>
      <c r="WRI49" s="13"/>
      <c r="WRJ49" s="13"/>
      <c r="WRK49" s="13"/>
      <c r="WRL49" s="13"/>
      <c r="WRM49" s="13"/>
      <c r="WRN49" s="13"/>
      <c r="WRO49" s="13"/>
      <c r="WRP49" s="13"/>
      <c r="WRQ49" s="13"/>
      <c r="WRR49" s="13"/>
      <c r="WRS49" s="13"/>
      <c r="WRT49" s="13"/>
      <c r="WRU49" s="13"/>
      <c r="WRV49" s="13"/>
      <c r="WRW49" s="13"/>
      <c r="WRX49" s="13"/>
      <c r="WRY49" s="13"/>
      <c r="WRZ49" s="13"/>
      <c r="WSA49" s="13"/>
      <c r="WSB49" s="13"/>
      <c r="WSC49" s="13"/>
      <c r="WSD49" s="13"/>
      <c r="WSE49" s="13"/>
      <c r="WSF49" s="13"/>
      <c r="WSG49" s="13"/>
      <c r="WSH49" s="13"/>
      <c r="WSI49" s="13"/>
      <c r="WSJ49" s="13"/>
      <c r="WSK49" s="13"/>
      <c r="WSL49" s="13"/>
      <c r="WSM49" s="13"/>
      <c r="WSN49" s="13"/>
      <c r="WSO49" s="13"/>
      <c r="WSP49" s="13"/>
      <c r="WSQ49" s="13"/>
      <c r="WSR49" s="13"/>
      <c r="WSS49" s="13"/>
      <c r="WST49" s="13"/>
      <c r="WSU49" s="13"/>
      <c r="WSV49" s="13"/>
      <c r="WSW49" s="13"/>
      <c r="WSX49" s="13"/>
      <c r="WSY49" s="13"/>
      <c r="WSZ49" s="13"/>
      <c r="WTA49" s="13"/>
      <c r="WTB49" s="13"/>
      <c r="WTC49" s="13"/>
      <c r="WTD49" s="13"/>
      <c r="WTE49" s="13"/>
      <c r="WTF49" s="13"/>
      <c r="WTG49" s="13"/>
      <c r="WTH49" s="13"/>
      <c r="WTI49" s="13"/>
      <c r="WTJ49" s="13"/>
      <c r="WTK49" s="13"/>
      <c r="WTL49" s="13"/>
      <c r="WTM49" s="13"/>
      <c r="WTN49" s="13"/>
      <c r="WTO49" s="13"/>
      <c r="WTP49" s="13"/>
      <c r="WTQ49" s="13"/>
      <c r="WTR49" s="13"/>
      <c r="WTS49" s="13"/>
      <c r="WTT49" s="13"/>
      <c r="WTU49" s="13"/>
      <c r="WTV49" s="13"/>
      <c r="WTW49" s="13"/>
      <c r="WTX49" s="13"/>
      <c r="WTY49" s="13"/>
      <c r="WTZ49" s="13"/>
      <c r="WUA49" s="13"/>
      <c r="WUB49" s="13"/>
      <c r="WUC49" s="13"/>
      <c r="WUD49" s="13"/>
      <c r="WUE49" s="13"/>
      <c r="WUF49" s="13"/>
      <c r="WUG49" s="13"/>
      <c r="WUH49" s="13"/>
      <c r="WUI49" s="13"/>
      <c r="WUJ49" s="13"/>
      <c r="WUK49" s="13"/>
      <c r="WUL49" s="13"/>
      <c r="WUM49" s="13"/>
      <c r="WUN49" s="13"/>
      <c r="WUO49" s="13"/>
      <c r="WUP49" s="13"/>
      <c r="WUQ49" s="13"/>
      <c r="WUR49" s="13"/>
      <c r="WUS49" s="13"/>
      <c r="WUT49" s="13"/>
      <c r="WUU49" s="13"/>
      <c r="WUV49" s="13"/>
      <c r="WUW49" s="13"/>
      <c r="WUX49" s="13"/>
      <c r="WUY49" s="13"/>
      <c r="WUZ49" s="13"/>
      <c r="WVA49" s="13"/>
      <c r="WVB49" s="13"/>
      <c r="WVC49" s="13"/>
      <c r="WVD49" s="13"/>
      <c r="WVE49" s="13"/>
      <c r="WVF49" s="13"/>
      <c r="WVG49" s="13"/>
      <c r="WVH49" s="13"/>
      <c r="WVI49" s="13"/>
      <c r="WVJ49" s="13"/>
      <c r="WVK49" s="13"/>
      <c r="WVL49" s="13"/>
      <c r="WVM49" s="13"/>
      <c r="WVN49" s="13"/>
      <c r="WVO49" s="13"/>
      <c r="WVP49" s="13"/>
      <c r="WVQ49" s="13"/>
      <c r="WVR49" s="13"/>
      <c r="WVS49" s="13"/>
      <c r="WVT49" s="13"/>
      <c r="WVU49" s="13"/>
      <c r="WVV49" s="13"/>
      <c r="WVW49" s="13"/>
      <c r="WVX49" s="13"/>
      <c r="WVY49" s="13"/>
      <c r="WVZ49" s="13"/>
      <c r="WWA49" s="13"/>
      <c r="WWB49" s="13"/>
      <c r="WWC49" s="13"/>
      <c r="WWD49" s="13"/>
      <c r="WWE49" s="13"/>
      <c r="WWF49" s="13"/>
      <c r="WWG49" s="13"/>
      <c r="WWH49" s="13"/>
      <c r="WWI49" s="13"/>
      <c r="WWJ49" s="13"/>
      <c r="WWK49" s="13"/>
      <c r="WWL49" s="13"/>
      <c r="WWM49" s="13"/>
      <c r="WWN49" s="13"/>
      <c r="WWO49" s="13"/>
      <c r="WWP49" s="13"/>
      <c r="WWQ49" s="13"/>
      <c r="WWR49" s="13"/>
      <c r="WWS49" s="13"/>
      <c r="WWT49" s="13"/>
      <c r="WWU49" s="13"/>
      <c r="WWV49" s="13"/>
      <c r="WWW49" s="13"/>
      <c r="WWX49" s="13"/>
      <c r="WWY49" s="13"/>
      <c r="WWZ49" s="13"/>
      <c r="WXA49" s="13"/>
      <c r="WXB49" s="13"/>
      <c r="WXC49" s="13"/>
      <c r="WXD49" s="13"/>
      <c r="WXE49" s="13"/>
      <c r="WXF49" s="13"/>
      <c r="WXG49" s="13"/>
      <c r="WXH49" s="13"/>
      <c r="WXI49" s="13"/>
      <c r="WXJ49" s="13"/>
      <c r="WXK49" s="13"/>
      <c r="WXL49" s="13"/>
      <c r="WXM49" s="13"/>
      <c r="WXN49" s="13"/>
      <c r="WXO49" s="13"/>
      <c r="WXP49" s="13"/>
      <c r="WXQ49" s="13"/>
      <c r="WXR49" s="13"/>
      <c r="WXS49" s="13"/>
      <c r="WXT49" s="13"/>
      <c r="WXU49" s="13"/>
      <c r="WXV49" s="13"/>
      <c r="WXW49" s="13"/>
      <c r="WXX49" s="13"/>
      <c r="WXY49" s="13"/>
      <c r="WXZ49" s="13"/>
      <c r="WYA49" s="13"/>
      <c r="WYB49" s="13"/>
      <c r="WYC49" s="13"/>
      <c r="WYD49" s="13"/>
      <c r="WYE49" s="13"/>
      <c r="WYF49" s="13"/>
      <c r="WYG49" s="13"/>
      <c r="WYH49" s="13"/>
      <c r="WYI49" s="13"/>
      <c r="WYJ49" s="13"/>
      <c r="WYK49" s="13"/>
      <c r="WYL49" s="13"/>
      <c r="WYM49" s="13"/>
      <c r="WYN49" s="13"/>
      <c r="WYO49" s="13"/>
      <c r="WYP49" s="13"/>
      <c r="WYQ49" s="13"/>
      <c r="WYR49" s="13"/>
      <c r="WYS49" s="13"/>
      <c r="WYT49" s="13"/>
      <c r="WYU49" s="13"/>
      <c r="WYV49" s="13"/>
      <c r="WYW49" s="13"/>
      <c r="WYX49" s="13"/>
      <c r="WYY49" s="13"/>
      <c r="WYZ49" s="13"/>
      <c r="WZA49" s="13"/>
      <c r="WZB49" s="13"/>
      <c r="WZC49" s="13"/>
      <c r="WZD49" s="13"/>
      <c r="WZE49" s="13"/>
      <c r="WZF49" s="13"/>
      <c r="WZG49" s="13"/>
      <c r="WZH49" s="13"/>
      <c r="WZI49" s="13"/>
      <c r="WZJ49" s="13"/>
      <c r="WZK49" s="13"/>
      <c r="WZL49" s="13"/>
      <c r="WZM49" s="13"/>
      <c r="WZN49" s="13"/>
      <c r="WZO49" s="13"/>
      <c r="WZP49" s="13"/>
      <c r="WZQ49" s="13"/>
      <c r="WZR49" s="13"/>
      <c r="WZS49" s="13"/>
      <c r="WZT49" s="13"/>
      <c r="WZU49" s="13"/>
      <c r="WZV49" s="13"/>
      <c r="WZW49" s="13"/>
      <c r="WZX49" s="13"/>
      <c r="WZY49" s="13"/>
      <c r="WZZ49" s="13"/>
      <c r="XAA49" s="13"/>
      <c r="XAB49" s="13"/>
      <c r="XAC49" s="13"/>
      <c r="XAD49" s="13"/>
      <c r="XAE49" s="13"/>
      <c r="XAF49" s="13"/>
      <c r="XAG49" s="13"/>
      <c r="XAH49" s="13"/>
      <c r="XAI49" s="13"/>
      <c r="XAJ49" s="13"/>
      <c r="XAK49" s="13"/>
      <c r="XAL49" s="13"/>
      <c r="XAM49" s="13"/>
      <c r="XAN49" s="13"/>
      <c r="XAO49" s="13"/>
      <c r="XAP49" s="13"/>
      <c r="XAQ49" s="13"/>
      <c r="XAR49" s="13"/>
      <c r="XAS49" s="13"/>
      <c r="XAT49" s="13"/>
      <c r="XAU49" s="13"/>
      <c r="XAV49" s="13"/>
      <c r="XAW49" s="13"/>
      <c r="XAX49" s="13"/>
      <c r="XAY49" s="13"/>
      <c r="XAZ49" s="13"/>
      <c r="XBA49" s="13"/>
      <c r="XBB49" s="13"/>
      <c r="XBC49" s="13"/>
      <c r="XBD49" s="13"/>
      <c r="XBE49" s="13"/>
      <c r="XBF49" s="13"/>
      <c r="XBG49" s="13"/>
      <c r="XBH49" s="13"/>
      <c r="XBI49" s="13"/>
      <c r="XBJ49" s="13"/>
      <c r="XBK49" s="13"/>
      <c r="XBL49" s="13"/>
      <c r="XBM49" s="13"/>
      <c r="XBN49" s="13"/>
      <c r="XBO49" s="13"/>
      <c r="XBP49" s="13"/>
      <c r="XBQ49" s="13"/>
      <c r="XBR49" s="13"/>
      <c r="XBS49" s="13"/>
      <c r="XBT49" s="13"/>
      <c r="XBU49" s="13"/>
      <c r="XBV49" s="13"/>
      <c r="XBW49" s="13"/>
      <c r="XBX49" s="13"/>
      <c r="XBY49" s="13"/>
      <c r="XBZ49" s="13"/>
      <c r="XCA49" s="13"/>
      <c r="XCB49" s="13"/>
      <c r="XCC49" s="13"/>
      <c r="XCD49" s="13"/>
      <c r="XCE49" s="13"/>
      <c r="XCF49" s="13"/>
      <c r="XCG49" s="13"/>
      <c r="XCH49" s="13"/>
      <c r="XCI49" s="13"/>
      <c r="XCJ49" s="13"/>
      <c r="XCK49" s="13"/>
      <c r="XCL49" s="13"/>
    </row>
    <row r="50" s="27" customFormat="1" ht="22" customHeight="1" spans="1:16314">
      <c r="A50" s="9">
        <v>48</v>
      </c>
      <c r="B50" s="10" t="s">
        <v>302</v>
      </c>
      <c r="C50" s="10" t="s">
        <v>13</v>
      </c>
      <c r="D50" s="10" t="s">
        <v>303</v>
      </c>
      <c r="E50" s="10" t="s">
        <v>165</v>
      </c>
      <c r="F50" s="10" t="s">
        <v>166</v>
      </c>
      <c r="G50" s="10" t="s">
        <v>289</v>
      </c>
      <c r="H50" s="28">
        <f t="shared" si="0"/>
        <v>30</v>
      </c>
      <c r="I50" s="11"/>
      <c r="J50" s="29">
        <f t="shared" si="1"/>
        <v>0</v>
      </c>
      <c r="K50" s="30">
        <f t="shared" si="2"/>
        <v>30</v>
      </c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N50" s="13"/>
      <c r="FO50" s="13"/>
      <c r="FP50" s="13"/>
      <c r="FQ50" s="13"/>
      <c r="FR50" s="13"/>
      <c r="FS50" s="13"/>
      <c r="FT50" s="13"/>
      <c r="FU50" s="13"/>
      <c r="FV50" s="13"/>
      <c r="FW50" s="13"/>
      <c r="FX50" s="13"/>
      <c r="FY50" s="13"/>
      <c r="FZ50" s="13"/>
      <c r="GA50" s="13"/>
      <c r="GB50" s="13"/>
      <c r="GC50" s="13"/>
      <c r="GD50" s="13"/>
      <c r="GE50" s="13"/>
      <c r="GF50" s="13"/>
      <c r="GG50" s="13"/>
      <c r="GH50" s="13"/>
      <c r="GI50" s="13"/>
      <c r="GJ50" s="13"/>
      <c r="GK50" s="13"/>
      <c r="GL50" s="13"/>
      <c r="GM50" s="13"/>
      <c r="GN50" s="13"/>
      <c r="GO50" s="13"/>
      <c r="GP50" s="13"/>
      <c r="GQ50" s="13"/>
      <c r="GR50" s="13"/>
      <c r="GS50" s="13"/>
      <c r="GT50" s="13"/>
      <c r="GU50" s="13"/>
      <c r="GV50" s="13"/>
      <c r="GW50" s="13"/>
      <c r="GX50" s="13"/>
      <c r="GY50" s="13"/>
      <c r="GZ50" s="13"/>
      <c r="HA50" s="13"/>
      <c r="HB50" s="13"/>
      <c r="HC50" s="13"/>
      <c r="HD50" s="13"/>
      <c r="HE50" s="13"/>
      <c r="HF50" s="13"/>
      <c r="HG50" s="13"/>
      <c r="HH50" s="13"/>
      <c r="HI50" s="13"/>
      <c r="HJ50" s="13"/>
      <c r="HK50" s="13"/>
      <c r="HL50" s="13"/>
      <c r="HM50" s="13"/>
      <c r="HN50" s="13"/>
      <c r="HO50" s="13"/>
      <c r="HP50" s="13"/>
      <c r="HQ50" s="13"/>
      <c r="HR50" s="13"/>
      <c r="HS50" s="13"/>
      <c r="HT50" s="13"/>
      <c r="HU50" s="13"/>
      <c r="HV50" s="13"/>
      <c r="HW50" s="13"/>
      <c r="HX50" s="13"/>
      <c r="HY50" s="13"/>
      <c r="HZ50" s="13"/>
      <c r="IA50" s="13"/>
      <c r="IB50" s="13"/>
      <c r="IC50" s="13"/>
      <c r="ID50" s="13"/>
      <c r="IE50" s="13"/>
      <c r="IF50" s="13"/>
      <c r="IG50" s="13"/>
      <c r="IH50" s="13"/>
      <c r="II50" s="13"/>
      <c r="IJ50" s="13"/>
      <c r="IK50" s="13"/>
      <c r="IL50" s="13"/>
      <c r="IM50" s="13"/>
      <c r="IN50" s="13"/>
      <c r="IO50" s="13"/>
      <c r="IP50" s="13"/>
      <c r="IQ50" s="13"/>
      <c r="IR50" s="13"/>
      <c r="IS50" s="13"/>
      <c r="IT50" s="13"/>
      <c r="IU50" s="13"/>
      <c r="IV50" s="13"/>
      <c r="IW50" s="13"/>
      <c r="IX50" s="13"/>
      <c r="IY50" s="13"/>
      <c r="IZ50" s="13"/>
      <c r="JA50" s="13"/>
      <c r="JB50" s="13"/>
      <c r="JC50" s="13"/>
      <c r="JD50" s="13"/>
      <c r="JE50" s="13"/>
      <c r="JF50" s="13"/>
      <c r="JG50" s="13"/>
      <c r="JH50" s="13"/>
      <c r="JI50" s="13"/>
      <c r="JJ50" s="13"/>
      <c r="JK50" s="13"/>
      <c r="JL50" s="13"/>
      <c r="JM50" s="13"/>
      <c r="JN50" s="13"/>
      <c r="JO50" s="13"/>
      <c r="JP50" s="13"/>
      <c r="JQ50" s="13"/>
      <c r="JR50" s="13"/>
      <c r="JS50" s="13"/>
      <c r="JT50" s="13"/>
      <c r="JU50" s="13"/>
      <c r="JV50" s="13"/>
      <c r="JW50" s="13"/>
      <c r="JX50" s="13"/>
      <c r="JY50" s="13"/>
      <c r="JZ50" s="13"/>
      <c r="KA50" s="13"/>
      <c r="KB50" s="13"/>
      <c r="KC50" s="13"/>
      <c r="KD50" s="13"/>
      <c r="KE50" s="13"/>
      <c r="KF50" s="13"/>
      <c r="KG50" s="13"/>
      <c r="KH50" s="13"/>
      <c r="KI50" s="13"/>
      <c r="KJ50" s="13"/>
      <c r="KK50" s="13"/>
      <c r="KL50" s="13"/>
      <c r="KM50" s="13"/>
      <c r="KN50" s="13"/>
      <c r="KO50" s="13"/>
      <c r="KP50" s="13"/>
      <c r="KQ50" s="13"/>
      <c r="KR50" s="13"/>
      <c r="KS50" s="13"/>
      <c r="KT50" s="13"/>
      <c r="KU50" s="13"/>
      <c r="KV50" s="13"/>
      <c r="KW50" s="13"/>
      <c r="KX50" s="13"/>
      <c r="KY50" s="13"/>
      <c r="KZ50" s="13"/>
      <c r="LA50" s="13"/>
      <c r="LB50" s="13"/>
      <c r="LC50" s="13"/>
      <c r="LD50" s="13"/>
      <c r="LE50" s="13"/>
      <c r="LF50" s="13"/>
      <c r="LG50" s="13"/>
      <c r="LH50" s="13"/>
      <c r="LI50" s="13"/>
      <c r="LJ50" s="13"/>
      <c r="LK50" s="13"/>
      <c r="LL50" s="13"/>
      <c r="LM50" s="13"/>
      <c r="LN50" s="13"/>
      <c r="LO50" s="13"/>
      <c r="LP50" s="13"/>
      <c r="LQ50" s="13"/>
      <c r="LR50" s="13"/>
      <c r="LS50" s="13"/>
      <c r="LT50" s="13"/>
      <c r="LU50" s="13"/>
      <c r="LV50" s="13"/>
      <c r="LW50" s="13"/>
      <c r="LX50" s="13"/>
      <c r="LY50" s="13"/>
      <c r="LZ50" s="13"/>
      <c r="MA50" s="13"/>
      <c r="MB50" s="13"/>
      <c r="MC50" s="13"/>
      <c r="MD50" s="13"/>
      <c r="ME50" s="13"/>
      <c r="MF50" s="13"/>
      <c r="MG50" s="13"/>
      <c r="MH50" s="13"/>
      <c r="MI50" s="13"/>
      <c r="MJ50" s="13"/>
      <c r="MK50" s="13"/>
      <c r="ML50" s="13"/>
      <c r="MM50" s="13"/>
      <c r="MN50" s="13"/>
      <c r="MO50" s="13"/>
      <c r="MP50" s="13"/>
      <c r="MQ50" s="13"/>
      <c r="MR50" s="13"/>
      <c r="MS50" s="13"/>
      <c r="MT50" s="13"/>
      <c r="MU50" s="13"/>
      <c r="MV50" s="13"/>
      <c r="MW50" s="13"/>
      <c r="MX50" s="13"/>
      <c r="MY50" s="13"/>
      <c r="MZ50" s="13"/>
      <c r="NA50" s="13"/>
      <c r="NB50" s="13"/>
      <c r="NC50" s="13"/>
      <c r="ND50" s="13"/>
      <c r="NE50" s="13"/>
      <c r="NF50" s="13"/>
      <c r="NG50" s="13"/>
      <c r="NH50" s="13"/>
      <c r="NI50" s="13"/>
      <c r="NJ50" s="13"/>
      <c r="NK50" s="13"/>
      <c r="NL50" s="13"/>
      <c r="NM50" s="13"/>
      <c r="NN50" s="13"/>
      <c r="NO50" s="13"/>
      <c r="NP50" s="13"/>
      <c r="NQ50" s="13"/>
      <c r="NR50" s="13"/>
      <c r="NS50" s="13"/>
      <c r="NT50" s="13"/>
      <c r="NU50" s="13"/>
      <c r="NV50" s="13"/>
      <c r="NW50" s="13"/>
      <c r="NX50" s="13"/>
      <c r="NY50" s="13"/>
      <c r="NZ50" s="13"/>
      <c r="OA50" s="13"/>
      <c r="OB50" s="13"/>
      <c r="OC50" s="13"/>
      <c r="OD50" s="13"/>
      <c r="OE50" s="13"/>
      <c r="OF50" s="13"/>
      <c r="OG50" s="13"/>
      <c r="OH50" s="13"/>
      <c r="OI50" s="13"/>
      <c r="OJ50" s="13"/>
      <c r="OK50" s="13"/>
      <c r="OL50" s="13"/>
      <c r="OM50" s="13"/>
      <c r="ON50" s="13"/>
      <c r="OO50" s="13"/>
      <c r="OP50" s="13"/>
      <c r="OQ50" s="13"/>
      <c r="OR50" s="13"/>
      <c r="OS50" s="13"/>
      <c r="OT50" s="13"/>
      <c r="OU50" s="13"/>
      <c r="OV50" s="13"/>
      <c r="OW50" s="13"/>
      <c r="OX50" s="13"/>
      <c r="OY50" s="13"/>
      <c r="OZ50" s="13"/>
      <c r="PA50" s="13"/>
      <c r="PB50" s="13"/>
      <c r="PC50" s="13"/>
      <c r="PD50" s="13"/>
      <c r="PE50" s="13"/>
      <c r="PF50" s="13"/>
      <c r="PG50" s="13"/>
      <c r="PH50" s="13"/>
      <c r="PI50" s="13"/>
      <c r="PJ50" s="13"/>
      <c r="PK50" s="13"/>
      <c r="PL50" s="13"/>
      <c r="PM50" s="13"/>
      <c r="PN50" s="13"/>
      <c r="PO50" s="13"/>
      <c r="PP50" s="13"/>
      <c r="PQ50" s="13"/>
      <c r="PR50" s="13"/>
      <c r="PS50" s="13"/>
      <c r="PT50" s="13"/>
      <c r="PU50" s="13"/>
      <c r="PV50" s="13"/>
      <c r="PW50" s="13"/>
      <c r="PX50" s="13"/>
      <c r="PY50" s="13"/>
      <c r="PZ50" s="13"/>
      <c r="QA50" s="13"/>
      <c r="QB50" s="13"/>
      <c r="QC50" s="13"/>
      <c r="QD50" s="13"/>
      <c r="QE50" s="13"/>
      <c r="QF50" s="13"/>
      <c r="QG50" s="13"/>
      <c r="QH50" s="13"/>
      <c r="QI50" s="13"/>
      <c r="QJ50" s="13"/>
      <c r="QK50" s="13"/>
      <c r="QL50" s="13"/>
      <c r="QM50" s="13"/>
      <c r="QN50" s="13"/>
      <c r="QO50" s="13"/>
      <c r="QP50" s="13"/>
      <c r="QQ50" s="13"/>
      <c r="QR50" s="13"/>
      <c r="QS50" s="13"/>
      <c r="QT50" s="13"/>
      <c r="QU50" s="13"/>
      <c r="QV50" s="13"/>
      <c r="QW50" s="13"/>
      <c r="QX50" s="13"/>
      <c r="QY50" s="13"/>
      <c r="QZ50" s="13"/>
      <c r="RA50" s="13"/>
      <c r="RB50" s="13"/>
      <c r="RC50" s="13"/>
      <c r="RD50" s="13"/>
      <c r="RE50" s="13"/>
      <c r="RF50" s="13"/>
      <c r="RG50" s="13"/>
      <c r="RH50" s="13"/>
      <c r="RI50" s="13"/>
      <c r="RJ50" s="13"/>
      <c r="RK50" s="13"/>
      <c r="RL50" s="13"/>
      <c r="RM50" s="13"/>
      <c r="RN50" s="13"/>
      <c r="RO50" s="13"/>
      <c r="RP50" s="13"/>
      <c r="RQ50" s="13"/>
      <c r="RR50" s="13"/>
      <c r="RS50" s="13"/>
      <c r="RT50" s="13"/>
      <c r="RU50" s="13"/>
      <c r="RV50" s="13"/>
      <c r="RW50" s="13"/>
      <c r="RX50" s="13"/>
      <c r="RY50" s="13"/>
      <c r="RZ50" s="13"/>
      <c r="SA50" s="13"/>
      <c r="SB50" s="13"/>
      <c r="SC50" s="13"/>
      <c r="SD50" s="13"/>
      <c r="SE50" s="13"/>
      <c r="SF50" s="13"/>
      <c r="SG50" s="13"/>
      <c r="SH50" s="13"/>
      <c r="SI50" s="13"/>
      <c r="SJ50" s="13"/>
      <c r="SK50" s="13"/>
      <c r="SL50" s="13"/>
      <c r="SM50" s="13"/>
      <c r="SN50" s="13"/>
      <c r="SO50" s="13"/>
      <c r="SP50" s="13"/>
      <c r="SQ50" s="13"/>
      <c r="SR50" s="13"/>
      <c r="SS50" s="13"/>
      <c r="ST50" s="13"/>
      <c r="SU50" s="13"/>
      <c r="SV50" s="13"/>
      <c r="SW50" s="13"/>
      <c r="SX50" s="13"/>
      <c r="SY50" s="13"/>
      <c r="SZ50" s="13"/>
      <c r="TA50" s="13"/>
      <c r="TB50" s="13"/>
      <c r="TC50" s="13"/>
      <c r="TD50" s="13"/>
      <c r="TE50" s="13"/>
      <c r="TF50" s="13"/>
      <c r="TG50" s="13"/>
      <c r="TH50" s="13"/>
      <c r="TI50" s="13"/>
      <c r="TJ50" s="13"/>
      <c r="TK50" s="13"/>
      <c r="TL50" s="13"/>
      <c r="TM50" s="13"/>
      <c r="TN50" s="13"/>
      <c r="TO50" s="13"/>
      <c r="TP50" s="13"/>
      <c r="TQ50" s="13"/>
      <c r="TR50" s="13"/>
      <c r="TS50" s="13"/>
      <c r="TT50" s="13"/>
      <c r="TU50" s="13"/>
      <c r="TV50" s="13"/>
      <c r="TW50" s="13"/>
      <c r="TX50" s="13"/>
      <c r="TY50" s="13"/>
      <c r="TZ50" s="13"/>
      <c r="UA50" s="13"/>
      <c r="UB50" s="13"/>
      <c r="UC50" s="13"/>
      <c r="UD50" s="13"/>
      <c r="UE50" s="13"/>
      <c r="UF50" s="13"/>
      <c r="UG50" s="13"/>
      <c r="UH50" s="13"/>
      <c r="UI50" s="13"/>
      <c r="UJ50" s="13"/>
      <c r="UK50" s="13"/>
      <c r="UL50" s="13"/>
      <c r="UM50" s="13"/>
      <c r="UN50" s="13"/>
      <c r="UO50" s="13"/>
      <c r="UP50" s="13"/>
      <c r="UQ50" s="13"/>
      <c r="UR50" s="13"/>
      <c r="US50" s="13"/>
      <c r="UT50" s="13"/>
      <c r="UU50" s="13"/>
      <c r="UV50" s="13"/>
      <c r="UW50" s="13"/>
      <c r="UX50" s="13"/>
      <c r="UY50" s="13"/>
      <c r="UZ50" s="13"/>
      <c r="VA50" s="13"/>
      <c r="VB50" s="13"/>
      <c r="VC50" s="13"/>
      <c r="VD50" s="13"/>
      <c r="VE50" s="13"/>
      <c r="VF50" s="13"/>
      <c r="VG50" s="13"/>
      <c r="VH50" s="13"/>
      <c r="VI50" s="13"/>
      <c r="VJ50" s="13"/>
      <c r="VK50" s="13"/>
      <c r="VL50" s="13"/>
      <c r="VM50" s="13"/>
      <c r="VN50" s="13"/>
      <c r="VO50" s="13"/>
      <c r="VP50" s="13"/>
      <c r="VQ50" s="13"/>
      <c r="VR50" s="13"/>
      <c r="VS50" s="13"/>
      <c r="VT50" s="13"/>
      <c r="VU50" s="13"/>
      <c r="VV50" s="13"/>
      <c r="VW50" s="13"/>
      <c r="VX50" s="13"/>
      <c r="VY50" s="13"/>
      <c r="VZ50" s="13"/>
      <c r="WA50" s="13"/>
      <c r="WB50" s="13"/>
      <c r="WC50" s="13"/>
      <c r="WD50" s="13"/>
      <c r="WE50" s="13"/>
      <c r="WF50" s="13"/>
      <c r="WG50" s="13"/>
      <c r="WH50" s="13"/>
      <c r="WI50" s="13"/>
      <c r="WJ50" s="13"/>
      <c r="WK50" s="13"/>
      <c r="WL50" s="13"/>
      <c r="WM50" s="13"/>
      <c r="WN50" s="13"/>
      <c r="WO50" s="13"/>
      <c r="WP50" s="13"/>
      <c r="WQ50" s="13"/>
      <c r="WR50" s="13"/>
      <c r="WS50" s="13"/>
      <c r="WT50" s="13"/>
      <c r="WU50" s="13"/>
      <c r="WV50" s="13"/>
      <c r="WW50" s="13"/>
      <c r="WX50" s="13"/>
      <c r="WY50" s="13"/>
      <c r="WZ50" s="13"/>
      <c r="XA50" s="13"/>
      <c r="XB50" s="13"/>
      <c r="XC50" s="13"/>
      <c r="XD50" s="13"/>
      <c r="XE50" s="13"/>
      <c r="XF50" s="13"/>
      <c r="XG50" s="13"/>
      <c r="XH50" s="13"/>
      <c r="XI50" s="13"/>
      <c r="XJ50" s="13"/>
      <c r="XK50" s="13"/>
      <c r="XL50" s="13"/>
      <c r="XM50" s="13"/>
      <c r="XN50" s="13"/>
      <c r="XO50" s="13"/>
      <c r="XP50" s="13"/>
      <c r="XQ50" s="13"/>
      <c r="XR50" s="13"/>
      <c r="XS50" s="13"/>
      <c r="XT50" s="13"/>
      <c r="XU50" s="13"/>
      <c r="XV50" s="13"/>
      <c r="XW50" s="13"/>
      <c r="XX50" s="13"/>
      <c r="XY50" s="13"/>
      <c r="XZ50" s="13"/>
      <c r="YA50" s="13"/>
      <c r="YB50" s="13"/>
      <c r="YC50" s="13"/>
      <c r="YD50" s="13"/>
      <c r="YE50" s="13"/>
      <c r="YF50" s="13"/>
      <c r="YG50" s="13"/>
      <c r="YH50" s="13"/>
      <c r="YI50" s="13"/>
      <c r="YJ50" s="13"/>
      <c r="YK50" s="13"/>
      <c r="YL50" s="13"/>
      <c r="YM50" s="13"/>
      <c r="YN50" s="13"/>
      <c r="YO50" s="13"/>
      <c r="YP50" s="13"/>
      <c r="YQ50" s="13"/>
      <c r="YR50" s="13"/>
      <c r="YS50" s="13"/>
      <c r="YT50" s="13"/>
      <c r="YU50" s="13"/>
      <c r="YV50" s="13"/>
      <c r="YW50" s="13"/>
      <c r="YX50" s="13"/>
      <c r="YY50" s="13"/>
      <c r="YZ50" s="13"/>
      <c r="ZA50" s="13"/>
      <c r="ZB50" s="13"/>
      <c r="ZC50" s="13"/>
      <c r="ZD50" s="13"/>
      <c r="ZE50" s="13"/>
      <c r="ZF50" s="13"/>
      <c r="ZG50" s="13"/>
      <c r="ZH50" s="13"/>
      <c r="ZI50" s="13"/>
      <c r="ZJ50" s="13"/>
      <c r="ZK50" s="13"/>
      <c r="ZL50" s="13"/>
      <c r="ZM50" s="13"/>
      <c r="ZN50" s="13"/>
      <c r="ZO50" s="13"/>
      <c r="ZP50" s="13"/>
      <c r="ZQ50" s="13"/>
      <c r="ZR50" s="13"/>
      <c r="ZS50" s="13"/>
      <c r="ZT50" s="13"/>
      <c r="ZU50" s="13"/>
      <c r="ZV50" s="13"/>
      <c r="ZW50" s="13"/>
      <c r="ZX50" s="13"/>
      <c r="ZY50" s="13"/>
      <c r="ZZ50" s="13"/>
      <c r="AAA50" s="13"/>
      <c r="AAB50" s="13"/>
      <c r="AAC50" s="13"/>
      <c r="AAD50" s="13"/>
      <c r="AAE50" s="13"/>
      <c r="AAF50" s="13"/>
      <c r="AAG50" s="13"/>
      <c r="AAH50" s="13"/>
      <c r="AAI50" s="13"/>
      <c r="AAJ50" s="13"/>
      <c r="AAK50" s="13"/>
      <c r="AAL50" s="13"/>
      <c r="AAM50" s="13"/>
      <c r="AAN50" s="13"/>
      <c r="AAO50" s="13"/>
      <c r="AAP50" s="13"/>
      <c r="AAQ50" s="13"/>
      <c r="AAR50" s="13"/>
      <c r="AAS50" s="13"/>
      <c r="AAT50" s="13"/>
      <c r="AAU50" s="13"/>
      <c r="AAV50" s="13"/>
      <c r="AAW50" s="13"/>
      <c r="AAX50" s="13"/>
      <c r="AAY50" s="13"/>
      <c r="AAZ50" s="13"/>
      <c r="ABA50" s="13"/>
      <c r="ABB50" s="13"/>
      <c r="ABC50" s="13"/>
      <c r="ABD50" s="13"/>
      <c r="ABE50" s="13"/>
      <c r="ABF50" s="13"/>
      <c r="ABG50" s="13"/>
      <c r="ABH50" s="13"/>
      <c r="ABI50" s="13"/>
      <c r="ABJ50" s="13"/>
      <c r="ABK50" s="13"/>
      <c r="ABL50" s="13"/>
      <c r="ABM50" s="13"/>
      <c r="ABN50" s="13"/>
      <c r="ABO50" s="13"/>
      <c r="ABP50" s="13"/>
      <c r="ABQ50" s="13"/>
      <c r="ABR50" s="13"/>
      <c r="ABS50" s="13"/>
      <c r="ABT50" s="13"/>
      <c r="ABU50" s="13"/>
      <c r="ABV50" s="13"/>
      <c r="ABW50" s="13"/>
      <c r="ABX50" s="13"/>
      <c r="ABY50" s="13"/>
      <c r="ABZ50" s="13"/>
      <c r="ACA50" s="13"/>
      <c r="ACB50" s="13"/>
      <c r="ACC50" s="13"/>
      <c r="ACD50" s="13"/>
      <c r="ACE50" s="13"/>
      <c r="ACF50" s="13"/>
      <c r="ACG50" s="13"/>
      <c r="ACH50" s="13"/>
      <c r="ACI50" s="13"/>
      <c r="ACJ50" s="13"/>
      <c r="ACK50" s="13"/>
      <c r="ACL50" s="13"/>
      <c r="ACM50" s="13"/>
      <c r="ACN50" s="13"/>
      <c r="ACO50" s="13"/>
      <c r="ACP50" s="13"/>
      <c r="ACQ50" s="13"/>
      <c r="ACR50" s="13"/>
      <c r="ACS50" s="13"/>
      <c r="ACT50" s="13"/>
      <c r="ACU50" s="13"/>
      <c r="ACV50" s="13"/>
      <c r="ACW50" s="13"/>
      <c r="ACX50" s="13"/>
      <c r="ACY50" s="13"/>
      <c r="ACZ50" s="13"/>
      <c r="ADA50" s="13"/>
      <c r="ADB50" s="13"/>
      <c r="ADC50" s="13"/>
      <c r="ADD50" s="13"/>
      <c r="ADE50" s="13"/>
      <c r="ADF50" s="13"/>
      <c r="ADG50" s="13"/>
      <c r="ADH50" s="13"/>
      <c r="ADI50" s="13"/>
      <c r="ADJ50" s="13"/>
      <c r="ADK50" s="13"/>
      <c r="ADL50" s="13"/>
      <c r="ADM50" s="13"/>
      <c r="ADN50" s="13"/>
      <c r="ADO50" s="13"/>
      <c r="ADP50" s="13"/>
      <c r="ADQ50" s="13"/>
      <c r="ADR50" s="13"/>
      <c r="ADS50" s="13"/>
      <c r="ADT50" s="13"/>
      <c r="ADU50" s="13"/>
      <c r="ADV50" s="13"/>
      <c r="ADW50" s="13"/>
      <c r="ADX50" s="13"/>
      <c r="ADY50" s="13"/>
      <c r="ADZ50" s="13"/>
      <c r="AEA50" s="13"/>
      <c r="AEB50" s="13"/>
      <c r="AEC50" s="13"/>
      <c r="AED50" s="13"/>
      <c r="AEE50" s="13"/>
      <c r="AEF50" s="13"/>
      <c r="AEG50" s="13"/>
      <c r="AEH50" s="13"/>
      <c r="AEI50" s="13"/>
      <c r="AEJ50" s="13"/>
      <c r="AEK50" s="13"/>
      <c r="AEL50" s="13"/>
      <c r="AEM50" s="13"/>
      <c r="AEN50" s="13"/>
      <c r="AEO50" s="13"/>
      <c r="AEP50" s="13"/>
      <c r="AEQ50" s="13"/>
      <c r="AER50" s="13"/>
      <c r="AES50" s="13"/>
      <c r="AET50" s="13"/>
      <c r="AEU50" s="13"/>
      <c r="AEV50" s="13"/>
      <c r="AEW50" s="13"/>
      <c r="AEX50" s="13"/>
      <c r="AEY50" s="13"/>
      <c r="AEZ50" s="13"/>
      <c r="AFA50" s="13"/>
      <c r="AFB50" s="13"/>
      <c r="AFC50" s="13"/>
      <c r="AFD50" s="13"/>
      <c r="AFE50" s="13"/>
      <c r="AFF50" s="13"/>
      <c r="AFG50" s="13"/>
      <c r="AFH50" s="13"/>
      <c r="AFI50" s="13"/>
      <c r="AFJ50" s="13"/>
      <c r="AFK50" s="13"/>
      <c r="AFL50" s="13"/>
      <c r="AFM50" s="13"/>
      <c r="AFN50" s="13"/>
      <c r="AFO50" s="13"/>
      <c r="AFP50" s="13"/>
      <c r="AFQ50" s="13"/>
      <c r="AFR50" s="13"/>
      <c r="AFS50" s="13"/>
      <c r="AFT50" s="13"/>
      <c r="AFU50" s="13"/>
      <c r="AFV50" s="13"/>
      <c r="AFW50" s="13"/>
      <c r="AFX50" s="13"/>
      <c r="AFY50" s="13"/>
      <c r="AFZ50" s="13"/>
      <c r="AGA50" s="13"/>
      <c r="AGB50" s="13"/>
      <c r="AGC50" s="13"/>
      <c r="AGD50" s="13"/>
      <c r="AGE50" s="13"/>
      <c r="AGF50" s="13"/>
      <c r="AGG50" s="13"/>
      <c r="AGH50" s="13"/>
      <c r="AGI50" s="13"/>
      <c r="AGJ50" s="13"/>
      <c r="AGK50" s="13"/>
      <c r="AGL50" s="13"/>
      <c r="AGM50" s="13"/>
      <c r="AGN50" s="13"/>
      <c r="AGO50" s="13"/>
      <c r="AGP50" s="13"/>
      <c r="AGQ50" s="13"/>
      <c r="AGR50" s="13"/>
      <c r="AGS50" s="13"/>
      <c r="AGT50" s="13"/>
      <c r="AGU50" s="13"/>
      <c r="AGV50" s="13"/>
      <c r="AGW50" s="13"/>
      <c r="AGX50" s="13"/>
      <c r="AGY50" s="13"/>
      <c r="AGZ50" s="13"/>
      <c r="AHA50" s="13"/>
      <c r="AHB50" s="13"/>
      <c r="AHC50" s="13"/>
      <c r="AHD50" s="13"/>
      <c r="AHE50" s="13"/>
      <c r="AHF50" s="13"/>
      <c r="AHG50" s="13"/>
      <c r="AHH50" s="13"/>
      <c r="AHI50" s="13"/>
      <c r="AHJ50" s="13"/>
      <c r="AHK50" s="13"/>
      <c r="AHL50" s="13"/>
      <c r="AHM50" s="13"/>
      <c r="AHN50" s="13"/>
      <c r="AHO50" s="13"/>
      <c r="AHP50" s="13"/>
      <c r="AHQ50" s="13"/>
      <c r="AHR50" s="13"/>
      <c r="AHS50" s="13"/>
      <c r="AHT50" s="13"/>
      <c r="AHU50" s="13"/>
      <c r="AHV50" s="13"/>
      <c r="AHW50" s="13"/>
      <c r="AHX50" s="13"/>
      <c r="AHY50" s="13"/>
      <c r="AHZ50" s="13"/>
      <c r="AIA50" s="13"/>
      <c r="AIB50" s="13"/>
      <c r="AIC50" s="13"/>
      <c r="AID50" s="13"/>
      <c r="AIE50" s="13"/>
      <c r="AIF50" s="13"/>
      <c r="AIG50" s="13"/>
      <c r="AIH50" s="13"/>
      <c r="AII50" s="13"/>
      <c r="AIJ50" s="13"/>
      <c r="AIK50" s="13"/>
      <c r="AIL50" s="13"/>
      <c r="AIM50" s="13"/>
      <c r="AIN50" s="13"/>
      <c r="AIO50" s="13"/>
      <c r="AIP50" s="13"/>
      <c r="AIQ50" s="13"/>
      <c r="AIR50" s="13"/>
      <c r="AIS50" s="13"/>
      <c r="AIT50" s="13"/>
      <c r="AIU50" s="13"/>
      <c r="AIV50" s="13"/>
      <c r="AIW50" s="13"/>
      <c r="AIX50" s="13"/>
      <c r="AIY50" s="13"/>
      <c r="AIZ50" s="13"/>
      <c r="AJA50" s="13"/>
      <c r="AJB50" s="13"/>
      <c r="AJC50" s="13"/>
      <c r="AJD50" s="13"/>
      <c r="AJE50" s="13"/>
      <c r="AJF50" s="13"/>
      <c r="AJG50" s="13"/>
      <c r="AJH50" s="13"/>
      <c r="AJI50" s="13"/>
      <c r="AJJ50" s="13"/>
      <c r="AJK50" s="13"/>
      <c r="AJL50" s="13"/>
      <c r="AJM50" s="13"/>
      <c r="AJN50" s="13"/>
      <c r="AJO50" s="13"/>
      <c r="AJP50" s="13"/>
      <c r="AJQ50" s="13"/>
      <c r="AJR50" s="13"/>
      <c r="AJS50" s="13"/>
      <c r="AJT50" s="13"/>
      <c r="AJU50" s="13"/>
      <c r="AJV50" s="13"/>
      <c r="AJW50" s="13"/>
      <c r="AJX50" s="13"/>
      <c r="AJY50" s="13"/>
      <c r="AJZ50" s="13"/>
      <c r="AKA50" s="13"/>
      <c r="AKB50" s="13"/>
      <c r="AKC50" s="13"/>
      <c r="AKD50" s="13"/>
      <c r="AKE50" s="13"/>
      <c r="AKF50" s="13"/>
      <c r="AKG50" s="13"/>
      <c r="AKH50" s="13"/>
      <c r="AKI50" s="13"/>
      <c r="AKJ50" s="13"/>
      <c r="AKK50" s="13"/>
      <c r="AKL50" s="13"/>
      <c r="AKM50" s="13"/>
      <c r="AKN50" s="13"/>
      <c r="AKO50" s="13"/>
      <c r="AKP50" s="13"/>
      <c r="AKQ50" s="13"/>
      <c r="AKR50" s="13"/>
      <c r="AKS50" s="13"/>
      <c r="AKT50" s="13"/>
      <c r="AKU50" s="13"/>
      <c r="AKV50" s="13"/>
      <c r="AKW50" s="13"/>
      <c r="AKX50" s="13"/>
      <c r="AKY50" s="13"/>
      <c r="AKZ50" s="13"/>
      <c r="ALA50" s="13"/>
      <c r="ALB50" s="13"/>
      <c r="ALC50" s="13"/>
      <c r="ALD50" s="13"/>
      <c r="ALE50" s="13"/>
      <c r="ALF50" s="13"/>
      <c r="ALG50" s="13"/>
      <c r="ALH50" s="13"/>
      <c r="ALI50" s="13"/>
      <c r="ALJ50" s="13"/>
      <c r="ALK50" s="13"/>
      <c r="ALL50" s="13"/>
      <c r="ALM50" s="13"/>
      <c r="ALN50" s="13"/>
      <c r="ALO50" s="13"/>
      <c r="ALP50" s="13"/>
      <c r="ALQ50" s="13"/>
      <c r="ALR50" s="13"/>
      <c r="ALS50" s="13"/>
      <c r="ALT50" s="13"/>
      <c r="ALU50" s="13"/>
      <c r="ALV50" s="13"/>
      <c r="ALW50" s="13"/>
      <c r="ALX50" s="13"/>
      <c r="ALY50" s="13"/>
      <c r="ALZ50" s="13"/>
      <c r="AMA50" s="13"/>
      <c r="AMB50" s="13"/>
      <c r="AMC50" s="13"/>
      <c r="AMD50" s="13"/>
      <c r="AME50" s="13"/>
      <c r="AMF50" s="13"/>
      <c r="AMG50" s="13"/>
      <c r="AMH50" s="13"/>
      <c r="AMI50" s="13"/>
      <c r="AMJ50" s="13"/>
      <c r="AMK50" s="13"/>
      <c r="AML50" s="13"/>
      <c r="AMM50" s="13"/>
      <c r="AMN50" s="13"/>
      <c r="AMO50" s="13"/>
      <c r="AMP50" s="13"/>
      <c r="AMQ50" s="13"/>
      <c r="AMR50" s="13"/>
      <c r="AMS50" s="13"/>
      <c r="AMT50" s="13"/>
      <c r="AMU50" s="13"/>
      <c r="AMV50" s="13"/>
      <c r="AMW50" s="13"/>
      <c r="AMX50" s="13"/>
      <c r="AMY50" s="13"/>
      <c r="AMZ50" s="13"/>
      <c r="ANA50" s="13"/>
      <c r="ANB50" s="13"/>
      <c r="ANC50" s="13"/>
      <c r="AND50" s="13"/>
      <c r="ANE50" s="13"/>
      <c r="ANF50" s="13"/>
      <c r="ANG50" s="13"/>
      <c r="ANH50" s="13"/>
      <c r="ANI50" s="13"/>
      <c r="ANJ50" s="13"/>
      <c r="ANK50" s="13"/>
      <c r="ANL50" s="13"/>
      <c r="ANM50" s="13"/>
      <c r="ANN50" s="13"/>
      <c r="ANO50" s="13"/>
      <c r="ANP50" s="13"/>
      <c r="ANQ50" s="13"/>
      <c r="ANR50" s="13"/>
      <c r="ANS50" s="13"/>
      <c r="ANT50" s="13"/>
      <c r="ANU50" s="13"/>
      <c r="ANV50" s="13"/>
      <c r="ANW50" s="13"/>
      <c r="ANX50" s="13"/>
      <c r="ANY50" s="13"/>
      <c r="ANZ50" s="13"/>
      <c r="AOA50" s="13"/>
      <c r="AOB50" s="13"/>
      <c r="AOC50" s="13"/>
      <c r="AOD50" s="13"/>
      <c r="AOE50" s="13"/>
      <c r="AOF50" s="13"/>
      <c r="AOG50" s="13"/>
      <c r="AOH50" s="13"/>
      <c r="AOI50" s="13"/>
      <c r="AOJ50" s="13"/>
      <c r="AOK50" s="13"/>
      <c r="AOL50" s="13"/>
      <c r="AOM50" s="13"/>
      <c r="AON50" s="13"/>
      <c r="AOO50" s="13"/>
      <c r="AOP50" s="13"/>
      <c r="AOQ50" s="13"/>
      <c r="AOR50" s="13"/>
      <c r="AOS50" s="13"/>
      <c r="AOT50" s="13"/>
      <c r="AOU50" s="13"/>
      <c r="AOV50" s="13"/>
      <c r="AOW50" s="13"/>
      <c r="AOX50" s="13"/>
      <c r="AOY50" s="13"/>
      <c r="AOZ50" s="13"/>
      <c r="APA50" s="13"/>
      <c r="APB50" s="13"/>
      <c r="APC50" s="13"/>
      <c r="APD50" s="13"/>
      <c r="APE50" s="13"/>
      <c r="APF50" s="13"/>
      <c r="APG50" s="13"/>
      <c r="APH50" s="13"/>
      <c r="API50" s="13"/>
      <c r="APJ50" s="13"/>
      <c r="APK50" s="13"/>
      <c r="APL50" s="13"/>
      <c r="APM50" s="13"/>
      <c r="APN50" s="13"/>
      <c r="APO50" s="13"/>
      <c r="APP50" s="13"/>
      <c r="APQ50" s="13"/>
      <c r="APR50" s="13"/>
      <c r="APS50" s="13"/>
      <c r="APT50" s="13"/>
      <c r="APU50" s="13"/>
      <c r="APV50" s="13"/>
      <c r="APW50" s="13"/>
      <c r="APX50" s="13"/>
      <c r="APY50" s="13"/>
      <c r="APZ50" s="13"/>
      <c r="AQA50" s="13"/>
      <c r="AQB50" s="13"/>
      <c r="AQC50" s="13"/>
      <c r="AQD50" s="13"/>
      <c r="AQE50" s="13"/>
      <c r="AQF50" s="13"/>
      <c r="AQG50" s="13"/>
      <c r="AQH50" s="13"/>
      <c r="AQI50" s="13"/>
      <c r="AQJ50" s="13"/>
      <c r="AQK50" s="13"/>
      <c r="AQL50" s="13"/>
      <c r="AQM50" s="13"/>
      <c r="AQN50" s="13"/>
      <c r="AQO50" s="13"/>
      <c r="AQP50" s="13"/>
      <c r="AQQ50" s="13"/>
      <c r="AQR50" s="13"/>
      <c r="AQS50" s="13"/>
      <c r="AQT50" s="13"/>
      <c r="AQU50" s="13"/>
      <c r="AQV50" s="13"/>
      <c r="AQW50" s="13"/>
      <c r="AQX50" s="13"/>
      <c r="AQY50" s="13"/>
      <c r="AQZ50" s="13"/>
      <c r="ARA50" s="13"/>
      <c r="ARB50" s="13"/>
      <c r="ARC50" s="13"/>
      <c r="ARD50" s="13"/>
      <c r="ARE50" s="13"/>
      <c r="ARF50" s="13"/>
      <c r="ARG50" s="13"/>
      <c r="ARH50" s="13"/>
      <c r="ARI50" s="13"/>
      <c r="ARJ50" s="13"/>
      <c r="ARK50" s="13"/>
      <c r="ARL50" s="13"/>
      <c r="ARM50" s="13"/>
      <c r="ARN50" s="13"/>
      <c r="ARO50" s="13"/>
      <c r="ARP50" s="13"/>
      <c r="ARQ50" s="13"/>
      <c r="ARR50" s="13"/>
      <c r="ARS50" s="13"/>
      <c r="ART50" s="13"/>
      <c r="ARU50" s="13"/>
      <c r="ARV50" s="13"/>
      <c r="ARW50" s="13"/>
      <c r="ARX50" s="13"/>
      <c r="ARY50" s="13"/>
      <c r="ARZ50" s="13"/>
      <c r="ASA50" s="13"/>
      <c r="ASB50" s="13"/>
      <c r="ASC50" s="13"/>
      <c r="ASD50" s="13"/>
      <c r="ASE50" s="13"/>
      <c r="ASF50" s="13"/>
      <c r="ASG50" s="13"/>
      <c r="ASH50" s="13"/>
      <c r="ASI50" s="13"/>
      <c r="ASJ50" s="13"/>
      <c r="ASK50" s="13"/>
      <c r="ASL50" s="13"/>
      <c r="ASM50" s="13"/>
      <c r="ASN50" s="13"/>
      <c r="ASO50" s="13"/>
      <c r="ASP50" s="13"/>
      <c r="ASQ50" s="13"/>
      <c r="ASR50" s="13"/>
      <c r="ASS50" s="13"/>
      <c r="AST50" s="13"/>
      <c r="ASU50" s="13"/>
      <c r="ASV50" s="13"/>
      <c r="ASW50" s="13"/>
      <c r="ASX50" s="13"/>
      <c r="ASY50" s="13"/>
      <c r="ASZ50" s="13"/>
      <c r="ATA50" s="13"/>
      <c r="ATB50" s="13"/>
      <c r="ATC50" s="13"/>
      <c r="ATD50" s="13"/>
      <c r="ATE50" s="13"/>
      <c r="ATF50" s="13"/>
      <c r="ATG50" s="13"/>
      <c r="ATH50" s="13"/>
      <c r="ATI50" s="13"/>
      <c r="ATJ50" s="13"/>
      <c r="ATK50" s="13"/>
      <c r="ATL50" s="13"/>
      <c r="ATM50" s="13"/>
      <c r="ATN50" s="13"/>
      <c r="ATO50" s="13"/>
      <c r="ATP50" s="13"/>
      <c r="ATQ50" s="13"/>
      <c r="ATR50" s="13"/>
      <c r="ATS50" s="13"/>
      <c r="ATT50" s="13"/>
      <c r="ATU50" s="13"/>
      <c r="ATV50" s="13"/>
      <c r="ATW50" s="13"/>
      <c r="ATX50" s="13"/>
      <c r="ATY50" s="13"/>
      <c r="ATZ50" s="13"/>
      <c r="AUA50" s="13"/>
      <c r="AUB50" s="13"/>
      <c r="AUC50" s="13"/>
      <c r="AUD50" s="13"/>
      <c r="AUE50" s="13"/>
      <c r="AUF50" s="13"/>
      <c r="AUG50" s="13"/>
      <c r="AUH50" s="13"/>
      <c r="AUI50" s="13"/>
      <c r="AUJ50" s="13"/>
      <c r="AUK50" s="13"/>
      <c r="AUL50" s="13"/>
      <c r="AUM50" s="13"/>
      <c r="AUN50" s="13"/>
      <c r="AUO50" s="13"/>
      <c r="AUP50" s="13"/>
      <c r="AUQ50" s="13"/>
      <c r="AUR50" s="13"/>
      <c r="AUS50" s="13"/>
      <c r="AUT50" s="13"/>
      <c r="AUU50" s="13"/>
      <c r="AUV50" s="13"/>
      <c r="AUW50" s="13"/>
      <c r="AUX50" s="13"/>
      <c r="AUY50" s="13"/>
      <c r="AUZ50" s="13"/>
      <c r="AVA50" s="13"/>
      <c r="AVB50" s="13"/>
      <c r="AVC50" s="13"/>
      <c r="AVD50" s="13"/>
      <c r="AVE50" s="13"/>
      <c r="AVF50" s="13"/>
      <c r="AVG50" s="13"/>
      <c r="AVH50" s="13"/>
      <c r="AVI50" s="13"/>
      <c r="AVJ50" s="13"/>
      <c r="AVK50" s="13"/>
      <c r="AVL50" s="13"/>
      <c r="AVM50" s="13"/>
      <c r="AVN50" s="13"/>
      <c r="AVO50" s="13"/>
      <c r="AVP50" s="13"/>
      <c r="AVQ50" s="13"/>
      <c r="AVR50" s="13"/>
      <c r="AVS50" s="13"/>
      <c r="AVT50" s="13"/>
      <c r="AVU50" s="13"/>
      <c r="AVV50" s="13"/>
      <c r="AVW50" s="13"/>
      <c r="AVX50" s="13"/>
      <c r="AVY50" s="13"/>
      <c r="AVZ50" s="13"/>
      <c r="AWA50" s="13"/>
      <c r="AWB50" s="13"/>
      <c r="AWC50" s="13"/>
      <c r="AWD50" s="13"/>
      <c r="AWE50" s="13"/>
      <c r="AWF50" s="13"/>
      <c r="AWG50" s="13"/>
      <c r="AWH50" s="13"/>
      <c r="AWI50" s="13"/>
      <c r="AWJ50" s="13"/>
      <c r="AWK50" s="13"/>
      <c r="AWL50" s="13"/>
      <c r="AWM50" s="13"/>
      <c r="AWN50" s="13"/>
      <c r="AWO50" s="13"/>
      <c r="AWP50" s="13"/>
      <c r="AWQ50" s="13"/>
      <c r="AWR50" s="13"/>
      <c r="AWS50" s="13"/>
      <c r="AWT50" s="13"/>
      <c r="AWU50" s="13"/>
      <c r="AWV50" s="13"/>
      <c r="AWW50" s="13"/>
      <c r="AWX50" s="13"/>
      <c r="AWY50" s="13"/>
      <c r="AWZ50" s="13"/>
      <c r="AXA50" s="13"/>
      <c r="AXB50" s="13"/>
      <c r="AXC50" s="13"/>
      <c r="AXD50" s="13"/>
      <c r="AXE50" s="13"/>
      <c r="AXF50" s="13"/>
      <c r="AXG50" s="13"/>
      <c r="AXH50" s="13"/>
      <c r="AXI50" s="13"/>
      <c r="AXJ50" s="13"/>
      <c r="AXK50" s="13"/>
      <c r="AXL50" s="13"/>
      <c r="AXM50" s="13"/>
      <c r="AXN50" s="13"/>
      <c r="AXO50" s="13"/>
      <c r="AXP50" s="13"/>
      <c r="AXQ50" s="13"/>
      <c r="AXR50" s="13"/>
      <c r="AXS50" s="13"/>
      <c r="AXT50" s="13"/>
      <c r="AXU50" s="13"/>
      <c r="AXV50" s="13"/>
      <c r="AXW50" s="13"/>
      <c r="AXX50" s="13"/>
      <c r="AXY50" s="13"/>
      <c r="AXZ50" s="13"/>
      <c r="AYA50" s="13"/>
      <c r="AYB50" s="13"/>
      <c r="AYC50" s="13"/>
      <c r="AYD50" s="13"/>
      <c r="AYE50" s="13"/>
      <c r="AYF50" s="13"/>
      <c r="AYG50" s="13"/>
      <c r="AYH50" s="13"/>
      <c r="AYI50" s="13"/>
      <c r="AYJ50" s="13"/>
      <c r="AYK50" s="13"/>
      <c r="AYL50" s="13"/>
      <c r="AYM50" s="13"/>
      <c r="AYN50" s="13"/>
      <c r="AYO50" s="13"/>
      <c r="AYP50" s="13"/>
      <c r="AYQ50" s="13"/>
      <c r="AYR50" s="13"/>
      <c r="AYS50" s="13"/>
      <c r="AYT50" s="13"/>
      <c r="AYU50" s="13"/>
      <c r="AYV50" s="13"/>
      <c r="AYW50" s="13"/>
      <c r="AYX50" s="13"/>
      <c r="AYY50" s="13"/>
      <c r="AYZ50" s="13"/>
      <c r="AZA50" s="13"/>
      <c r="AZB50" s="13"/>
      <c r="AZC50" s="13"/>
      <c r="AZD50" s="13"/>
      <c r="AZE50" s="13"/>
      <c r="AZF50" s="13"/>
      <c r="AZG50" s="13"/>
      <c r="AZH50" s="13"/>
      <c r="AZI50" s="13"/>
      <c r="AZJ50" s="13"/>
      <c r="AZK50" s="13"/>
      <c r="AZL50" s="13"/>
      <c r="AZM50" s="13"/>
      <c r="AZN50" s="13"/>
      <c r="AZO50" s="13"/>
      <c r="AZP50" s="13"/>
      <c r="AZQ50" s="13"/>
      <c r="AZR50" s="13"/>
      <c r="AZS50" s="13"/>
      <c r="AZT50" s="13"/>
      <c r="AZU50" s="13"/>
      <c r="AZV50" s="13"/>
      <c r="AZW50" s="13"/>
      <c r="AZX50" s="13"/>
      <c r="AZY50" s="13"/>
      <c r="AZZ50" s="13"/>
      <c r="BAA50" s="13"/>
      <c r="BAB50" s="13"/>
      <c r="BAC50" s="13"/>
      <c r="BAD50" s="13"/>
      <c r="BAE50" s="13"/>
      <c r="BAF50" s="13"/>
      <c r="BAG50" s="13"/>
      <c r="BAH50" s="13"/>
      <c r="BAI50" s="13"/>
      <c r="BAJ50" s="13"/>
      <c r="BAK50" s="13"/>
      <c r="BAL50" s="13"/>
      <c r="BAM50" s="13"/>
      <c r="BAN50" s="13"/>
      <c r="BAO50" s="13"/>
      <c r="BAP50" s="13"/>
      <c r="BAQ50" s="13"/>
      <c r="BAR50" s="13"/>
      <c r="BAS50" s="13"/>
      <c r="BAT50" s="13"/>
      <c r="BAU50" s="13"/>
      <c r="BAV50" s="13"/>
      <c r="BAW50" s="13"/>
      <c r="BAX50" s="13"/>
      <c r="BAY50" s="13"/>
      <c r="BAZ50" s="13"/>
      <c r="BBA50" s="13"/>
      <c r="BBB50" s="13"/>
      <c r="BBC50" s="13"/>
      <c r="BBD50" s="13"/>
      <c r="BBE50" s="13"/>
      <c r="BBF50" s="13"/>
      <c r="BBG50" s="13"/>
      <c r="BBH50" s="13"/>
      <c r="BBI50" s="13"/>
      <c r="BBJ50" s="13"/>
      <c r="BBK50" s="13"/>
      <c r="BBL50" s="13"/>
      <c r="BBM50" s="13"/>
      <c r="BBN50" s="13"/>
      <c r="BBO50" s="13"/>
      <c r="BBP50" s="13"/>
      <c r="BBQ50" s="13"/>
      <c r="BBR50" s="13"/>
      <c r="BBS50" s="13"/>
      <c r="BBT50" s="13"/>
      <c r="BBU50" s="13"/>
      <c r="BBV50" s="13"/>
      <c r="BBW50" s="13"/>
      <c r="BBX50" s="13"/>
      <c r="BBY50" s="13"/>
      <c r="BBZ50" s="13"/>
      <c r="BCA50" s="13"/>
      <c r="BCB50" s="13"/>
      <c r="BCC50" s="13"/>
      <c r="BCD50" s="13"/>
      <c r="BCE50" s="13"/>
      <c r="BCF50" s="13"/>
      <c r="BCG50" s="13"/>
      <c r="BCH50" s="13"/>
      <c r="BCI50" s="13"/>
      <c r="BCJ50" s="13"/>
      <c r="BCK50" s="13"/>
      <c r="BCL50" s="13"/>
      <c r="BCM50" s="13"/>
      <c r="BCN50" s="13"/>
      <c r="BCO50" s="13"/>
      <c r="BCP50" s="13"/>
      <c r="BCQ50" s="13"/>
      <c r="BCR50" s="13"/>
      <c r="BCS50" s="13"/>
      <c r="BCT50" s="13"/>
      <c r="BCU50" s="13"/>
      <c r="BCV50" s="13"/>
      <c r="BCW50" s="13"/>
      <c r="BCX50" s="13"/>
      <c r="BCY50" s="13"/>
      <c r="BCZ50" s="13"/>
      <c r="BDA50" s="13"/>
      <c r="BDB50" s="13"/>
      <c r="BDC50" s="13"/>
      <c r="BDD50" s="13"/>
      <c r="BDE50" s="13"/>
      <c r="BDF50" s="13"/>
      <c r="BDG50" s="13"/>
      <c r="BDH50" s="13"/>
      <c r="BDI50" s="13"/>
      <c r="BDJ50" s="13"/>
      <c r="BDK50" s="13"/>
      <c r="BDL50" s="13"/>
      <c r="BDM50" s="13"/>
      <c r="BDN50" s="13"/>
      <c r="BDO50" s="13"/>
      <c r="BDP50" s="13"/>
      <c r="BDQ50" s="13"/>
      <c r="BDR50" s="13"/>
      <c r="BDS50" s="13"/>
      <c r="BDT50" s="13"/>
      <c r="BDU50" s="13"/>
      <c r="BDV50" s="13"/>
      <c r="BDW50" s="13"/>
      <c r="BDX50" s="13"/>
      <c r="BDY50" s="13"/>
      <c r="BDZ50" s="13"/>
      <c r="BEA50" s="13"/>
      <c r="BEB50" s="13"/>
      <c r="BEC50" s="13"/>
      <c r="BED50" s="13"/>
      <c r="BEE50" s="13"/>
      <c r="BEF50" s="13"/>
      <c r="BEG50" s="13"/>
      <c r="BEH50" s="13"/>
      <c r="BEI50" s="13"/>
      <c r="BEJ50" s="13"/>
      <c r="BEK50" s="13"/>
      <c r="BEL50" s="13"/>
      <c r="BEM50" s="13"/>
      <c r="BEN50" s="13"/>
      <c r="BEO50" s="13"/>
      <c r="BEP50" s="13"/>
      <c r="BEQ50" s="13"/>
      <c r="BER50" s="13"/>
      <c r="BES50" s="13"/>
      <c r="BET50" s="13"/>
      <c r="BEU50" s="13"/>
      <c r="BEV50" s="13"/>
      <c r="BEW50" s="13"/>
      <c r="BEX50" s="13"/>
      <c r="BEY50" s="13"/>
      <c r="BEZ50" s="13"/>
      <c r="BFA50" s="13"/>
      <c r="BFB50" s="13"/>
      <c r="BFC50" s="13"/>
      <c r="BFD50" s="13"/>
      <c r="BFE50" s="13"/>
      <c r="BFF50" s="13"/>
      <c r="BFG50" s="13"/>
      <c r="BFH50" s="13"/>
      <c r="BFI50" s="13"/>
      <c r="BFJ50" s="13"/>
      <c r="BFK50" s="13"/>
      <c r="BFL50" s="13"/>
      <c r="BFM50" s="13"/>
      <c r="BFN50" s="13"/>
      <c r="BFO50" s="13"/>
      <c r="BFP50" s="13"/>
      <c r="BFQ50" s="13"/>
      <c r="BFR50" s="13"/>
      <c r="BFS50" s="13"/>
      <c r="BFT50" s="13"/>
      <c r="BFU50" s="13"/>
      <c r="BFV50" s="13"/>
      <c r="BFW50" s="13"/>
      <c r="BFX50" s="13"/>
      <c r="BFY50" s="13"/>
      <c r="BFZ50" s="13"/>
      <c r="BGA50" s="13"/>
      <c r="BGB50" s="13"/>
      <c r="BGC50" s="13"/>
      <c r="BGD50" s="13"/>
      <c r="BGE50" s="13"/>
      <c r="BGF50" s="13"/>
      <c r="BGG50" s="13"/>
      <c r="BGH50" s="13"/>
      <c r="BGI50" s="13"/>
      <c r="BGJ50" s="13"/>
      <c r="BGK50" s="13"/>
      <c r="BGL50" s="13"/>
      <c r="BGM50" s="13"/>
      <c r="BGN50" s="13"/>
      <c r="BGO50" s="13"/>
      <c r="BGP50" s="13"/>
      <c r="BGQ50" s="13"/>
      <c r="BGR50" s="13"/>
      <c r="BGS50" s="13"/>
      <c r="BGT50" s="13"/>
      <c r="BGU50" s="13"/>
      <c r="BGV50" s="13"/>
      <c r="BGW50" s="13"/>
      <c r="BGX50" s="13"/>
      <c r="BGY50" s="13"/>
      <c r="BGZ50" s="13"/>
      <c r="BHA50" s="13"/>
      <c r="BHB50" s="13"/>
      <c r="BHC50" s="13"/>
      <c r="BHD50" s="13"/>
      <c r="BHE50" s="13"/>
      <c r="BHF50" s="13"/>
      <c r="BHG50" s="13"/>
      <c r="BHH50" s="13"/>
      <c r="BHI50" s="13"/>
      <c r="BHJ50" s="13"/>
      <c r="BHK50" s="13"/>
      <c r="BHL50" s="13"/>
      <c r="BHM50" s="13"/>
      <c r="BHN50" s="13"/>
      <c r="BHO50" s="13"/>
      <c r="BHP50" s="13"/>
      <c r="BHQ50" s="13"/>
      <c r="BHR50" s="13"/>
      <c r="BHS50" s="13"/>
      <c r="BHT50" s="13"/>
      <c r="BHU50" s="13"/>
      <c r="BHV50" s="13"/>
      <c r="BHW50" s="13"/>
      <c r="BHX50" s="13"/>
      <c r="BHY50" s="13"/>
      <c r="BHZ50" s="13"/>
      <c r="BIA50" s="13"/>
      <c r="BIB50" s="13"/>
      <c r="BIC50" s="13"/>
      <c r="BID50" s="13"/>
      <c r="BIE50" s="13"/>
      <c r="BIF50" s="13"/>
      <c r="BIG50" s="13"/>
      <c r="BIH50" s="13"/>
      <c r="BII50" s="13"/>
      <c r="BIJ50" s="13"/>
      <c r="BIK50" s="13"/>
      <c r="BIL50" s="13"/>
      <c r="BIM50" s="13"/>
      <c r="BIN50" s="13"/>
      <c r="BIO50" s="13"/>
      <c r="BIP50" s="13"/>
      <c r="BIQ50" s="13"/>
      <c r="BIR50" s="13"/>
      <c r="BIS50" s="13"/>
      <c r="BIT50" s="13"/>
      <c r="BIU50" s="13"/>
      <c r="BIV50" s="13"/>
      <c r="BIW50" s="13"/>
      <c r="BIX50" s="13"/>
      <c r="BIY50" s="13"/>
      <c r="BIZ50" s="13"/>
      <c r="BJA50" s="13"/>
      <c r="BJB50" s="13"/>
      <c r="BJC50" s="13"/>
      <c r="BJD50" s="13"/>
      <c r="BJE50" s="13"/>
      <c r="BJF50" s="13"/>
      <c r="BJG50" s="13"/>
      <c r="BJH50" s="13"/>
      <c r="BJI50" s="13"/>
      <c r="BJJ50" s="13"/>
      <c r="BJK50" s="13"/>
      <c r="BJL50" s="13"/>
      <c r="BJM50" s="13"/>
      <c r="BJN50" s="13"/>
      <c r="BJO50" s="13"/>
      <c r="BJP50" s="13"/>
      <c r="BJQ50" s="13"/>
      <c r="BJR50" s="13"/>
      <c r="BJS50" s="13"/>
      <c r="BJT50" s="13"/>
      <c r="BJU50" s="13"/>
      <c r="BJV50" s="13"/>
      <c r="BJW50" s="13"/>
      <c r="BJX50" s="13"/>
      <c r="BJY50" s="13"/>
      <c r="BJZ50" s="13"/>
      <c r="BKA50" s="13"/>
      <c r="BKB50" s="13"/>
      <c r="BKC50" s="13"/>
      <c r="BKD50" s="13"/>
      <c r="BKE50" s="13"/>
      <c r="BKF50" s="13"/>
      <c r="BKG50" s="13"/>
      <c r="BKH50" s="13"/>
      <c r="BKI50" s="13"/>
      <c r="BKJ50" s="13"/>
      <c r="BKK50" s="13"/>
      <c r="BKL50" s="13"/>
      <c r="BKM50" s="13"/>
      <c r="BKN50" s="13"/>
      <c r="BKO50" s="13"/>
      <c r="BKP50" s="13"/>
      <c r="BKQ50" s="13"/>
      <c r="BKR50" s="13"/>
      <c r="BKS50" s="13"/>
      <c r="BKT50" s="13"/>
      <c r="BKU50" s="13"/>
      <c r="BKV50" s="13"/>
      <c r="BKW50" s="13"/>
      <c r="BKX50" s="13"/>
      <c r="BKY50" s="13"/>
      <c r="BKZ50" s="13"/>
      <c r="BLA50" s="13"/>
      <c r="BLB50" s="13"/>
      <c r="BLC50" s="13"/>
      <c r="BLD50" s="13"/>
      <c r="BLE50" s="13"/>
      <c r="BLF50" s="13"/>
      <c r="BLG50" s="13"/>
      <c r="BLH50" s="13"/>
      <c r="BLI50" s="13"/>
      <c r="BLJ50" s="13"/>
      <c r="BLK50" s="13"/>
      <c r="BLL50" s="13"/>
      <c r="BLM50" s="13"/>
      <c r="BLN50" s="13"/>
      <c r="BLO50" s="13"/>
      <c r="BLP50" s="13"/>
      <c r="BLQ50" s="13"/>
      <c r="BLR50" s="13"/>
      <c r="BLS50" s="13"/>
      <c r="BLT50" s="13"/>
      <c r="BLU50" s="13"/>
      <c r="BLV50" s="13"/>
      <c r="BLW50" s="13"/>
      <c r="BLX50" s="13"/>
      <c r="BLY50" s="13"/>
      <c r="BLZ50" s="13"/>
      <c r="BMA50" s="13"/>
      <c r="BMB50" s="13"/>
      <c r="BMC50" s="13"/>
      <c r="BMD50" s="13"/>
      <c r="BME50" s="13"/>
      <c r="BMF50" s="13"/>
      <c r="BMG50" s="13"/>
      <c r="BMH50" s="13"/>
      <c r="BMI50" s="13"/>
      <c r="BMJ50" s="13"/>
      <c r="BMK50" s="13"/>
      <c r="BML50" s="13"/>
      <c r="BMM50" s="13"/>
      <c r="BMN50" s="13"/>
      <c r="BMO50" s="13"/>
      <c r="BMP50" s="13"/>
      <c r="BMQ50" s="13"/>
      <c r="BMR50" s="13"/>
      <c r="BMS50" s="13"/>
      <c r="BMT50" s="13"/>
      <c r="BMU50" s="13"/>
      <c r="BMV50" s="13"/>
      <c r="BMW50" s="13"/>
      <c r="BMX50" s="13"/>
      <c r="BMY50" s="13"/>
      <c r="BMZ50" s="13"/>
      <c r="BNA50" s="13"/>
      <c r="BNB50" s="13"/>
      <c r="BNC50" s="13"/>
      <c r="BND50" s="13"/>
      <c r="BNE50" s="13"/>
      <c r="BNF50" s="13"/>
      <c r="BNG50" s="13"/>
      <c r="BNH50" s="13"/>
      <c r="BNI50" s="13"/>
      <c r="BNJ50" s="13"/>
      <c r="BNK50" s="13"/>
      <c r="BNL50" s="13"/>
      <c r="BNM50" s="13"/>
      <c r="BNN50" s="13"/>
      <c r="BNO50" s="13"/>
      <c r="BNP50" s="13"/>
      <c r="BNQ50" s="13"/>
      <c r="BNR50" s="13"/>
      <c r="BNS50" s="13"/>
      <c r="BNT50" s="13"/>
      <c r="BNU50" s="13"/>
      <c r="BNV50" s="13"/>
      <c r="BNW50" s="13"/>
      <c r="BNX50" s="13"/>
      <c r="BNY50" s="13"/>
      <c r="BNZ50" s="13"/>
      <c r="BOA50" s="13"/>
      <c r="BOB50" s="13"/>
      <c r="BOC50" s="13"/>
      <c r="BOD50" s="13"/>
      <c r="BOE50" s="13"/>
      <c r="BOF50" s="13"/>
      <c r="BOG50" s="13"/>
      <c r="BOH50" s="13"/>
      <c r="BOI50" s="13"/>
      <c r="BOJ50" s="13"/>
      <c r="BOK50" s="13"/>
      <c r="BOL50" s="13"/>
      <c r="BOM50" s="13"/>
      <c r="BON50" s="13"/>
      <c r="BOO50" s="13"/>
      <c r="BOP50" s="13"/>
      <c r="BOQ50" s="13"/>
      <c r="BOR50" s="13"/>
      <c r="BOS50" s="13"/>
      <c r="BOT50" s="13"/>
      <c r="BOU50" s="13"/>
      <c r="BOV50" s="13"/>
      <c r="BOW50" s="13"/>
      <c r="BOX50" s="13"/>
      <c r="BOY50" s="13"/>
      <c r="BOZ50" s="13"/>
      <c r="BPA50" s="13"/>
      <c r="BPB50" s="13"/>
      <c r="BPC50" s="13"/>
      <c r="BPD50" s="13"/>
      <c r="BPE50" s="13"/>
      <c r="BPF50" s="13"/>
      <c r="BPG50" s="13"/>
      <c r="BPH50" s="13"/>
      <c r="BPI50" s="13"/>
      <c r="BPJ50" s="13"/>
      <c r="BPK50" s="13"/>
      <c r="BPL50" s="13"/>
      <c r="BPM50" s="13"/>
      <c r="BPN50" s="13"/>
      <c r="BPO50" s="13"/>
      <c r="BPP50" s="13"/>
      <c r="BPQ50" s="13"/>
      <c r="BPR50" s="13"/>
      <c r="BPS50" s="13"/>
      <c r="BPT50" s="13"/>
      <c r="BPU50" s="13"/>
      <c r="BPV50" s="13"/>
      <c r="BPW50" s="13"/>
      <c r="BPX50" s="13"/>
      <c r="BPY50" s="13"/>
      <c r="BPZ50" s="13"/>
      <c r="BQA50" s="13"/>
      <c r="BQB50" s="13"/>
      <c r="BQC50" s="13"/>
      <c r="BQD50" s="13"/>
      <c r="BQE50" s="13"/>
      <c r="BQF50" s="13"/>
      <c r="BQG50" s="13"/>
      <c r="BQH50" s="13"/>
      <c r="BQI50" s="13"/>
      <c r="BQJ50" s="13"/>
      <c r="BQK50" s="13"/>
      <c r="BQL50" s="13"/>
      <c r="BQM50" s="13"/>
      <c r="BQN50" s="13"/>
      <c r="BQO50" s="13"/>
      <c r="BQP50" s="13"/>
      <c r="BQQ50" s="13"/>
      <c r="BQR50" s="13"/>
      <c r="BQS50" s="13"/>
      <c r="BQT50" s="13"/>
      <c r="BQU50" s="13"/>
      <c r="BQV50" s="13"/>
      <c r="BQW50" s="13"/>
      <c r="BQX50" s="13"/>
      <c r="BQY50" s="13"/>
      <c r="BQZ50" s="13"/>
      <c r="BRA50" s="13"/>
      <c r="BRB50" s="13"/>
      <c r="BRC50" s="13"/>
      <c r="BRD50" s="13"/>
      <c r="BRE50" s="13"/>
      <c r="BRF50" s="13"/>
      <c r="BRG50" s="13"/>
      <c r="BRH50" s="13"/>
      <c r="BRI50" s="13"/>
      <c r="BRJ50" s="13"/>
      <c r="BRK50" s="13"/>
      <c r="BRL50" s="13"/>
      <c r="BRM50" s="13"/>
      <c r="BRN50" s="13"/>
      <c r="BRO50" s="13"/>
      <c r="BRP50" s="13"/>
      <c r="BRQ50" s="13"/>
      <c r="BRR50" s="13"/>
      <c r="BRS50" s="13"/>
      <c r="BRT50" s="13"/>
      <c r="BRU50" s="13"/>
      <c r="BRV50" s="13"/>
      <c r="BRW50" s="13"/>
      <c r="BRX50" s="13"/>
      <c r="BRY50" s="13"/>
      <c r="BRZ50" s="13"/>
      <c r="BSA50" s="13"/>
      <c r="BSB50" s="13"/>
      <c r="BSC50" s="13"/>
      <c r="BSD50" s="13"/>
      <c r="BSE50" s="13"/>
      <c r="BSF50" s="13"/>
      <c r="BSG50" s="13"/>
      <c r="BSH50" s="13"/>
      <c r="BSI50" s="13"/>
      <c r="BSJ50" s="13"/>
      <c r="BSK50" s="13"/>
      <c r="BSL50" s="13"/>
      <c r="BSM50" s="13"/>
      <c r="BSN50" s="13"/>
      <c r="BSO50" s="13"/>
      <c r="BSP50" s="13"/>
      <c r="BSQ50" s="13"/>
      <c r="BSR50" s="13"/>
      <c r="BSS50" s="13"/>
      <c r="BST50" s="13"/>
      <c r="BSU50" s="13"/>
      <c r="BSV50" s="13"/>
      <c r="BSW50" s="13"/>
      <c r="BSX50" s="13"/>
      <c r="BSY50" s="13"/>
      <c r="BSZ50" s="13"/>
      <c r="BTA50" s="13"/>
      <c r="BTB50" s="13"/>
      <c r="BTC50" s="13"/>
      <c r="BTD50" s="13"/>
      <c r="BTE50" s="13"/>
      <c r="BTF50" s="13"/>
      <c r="BTG50" s="13"/>
      <c r="BTH50" s="13"/>
      <c r="BTI50" s="13"/>
      <c r="BTJ50" s="13"/>
      <c r="BTK50" s="13"/>
      <c r="BTL50" s="13"/>
      <c r="BTM50" s="13"/>
      <c r="BTN50" s="13"/>
      <c r="BTO50" s="13"/>
      <c r="BTP50" s="13"/>
      <c r="BTQ50" s="13"/>
      <c r="BTR50" s="13"/>
      <c r="BTS50" s="13"/>
      <c r="BTT50" s="13"/>
      <c r="BTU50" s="13"/>
      <c r="BTV50" s="13"/>
      <c r="BTW50" s="13"/>
      <c r="BTX50" s="13"/>
      <c r="BTY50" s="13"/>
      <c r="BTZ50" s="13"/>
      <c r="BUA50" s="13"/>
      <c r="BUB50" s="13"/>
      <c r="BUC50" s="13"/>
      <c r="BUD50" s="13"/>
      <c r="BUE50" s="13"/>
      <c r="BUF50" s="13"/>
      <c r="BUG50" s="13"/>
      <c r="BUH50" s="13"/>
      <c r="BUI50" s="13"/>
      <c r="BUJ50" s="13"/>
      <c r="BUK50" s="13"/>
      <c r="BUL50" s="13"/>
      <c r="BUM50" s="13"/>
      <c r="BUN50" s="13"/>
      <c r="BUO50" s="13"/>
      <c r="BUP50" s="13"/>
      <c r="BUQ50" s="13"/>
      <c r="BUR50" s="13"/>
      <c r="BUS50" s="13"/>
      <c r="BUT50" s="13"/>
      <c r="BUU50" s="13"/>
      <c r="BUV50" s="13"/>
      <c r="BUW50" s="13"/>
      <c r="BUX50" s="13"/>
      <c r="BUY50" s="13"/>
      <c r="BUZ50" s="13"/>
      <c r="BVA50" s="13"/>
      <c r="BVB50" s="13"/>
      <c r="BVC50" s="13"/>
      <c r="BVD50" s="13"/>
      <c r="BVE50" s="13"/>
      <c r="BVF50" s="13"/>
      <c r="BVG50" s="13"/>
      <c r="BVH50" s="13"/>
      <c r="BVI50" s="13"/>
      <c r="BVJ50" s="13"/>
      <c r="BVK50" s="13"/>
      <c r="BVL50" s="13"/>
      <c r="BVM50" s="13"/>
      <c r="BVN50" s="13"/>
      <c r="BVO50" s="13"/>
      <c r="BVP50" s="13"/>
      <c r="BVQ50" s="13"/>
      <c r="BVR50" s="13"/>
      <c r="BVS50" s="13"/>
      <c r="BVT50" s="13"/>
      <c r="BVU50" s="13"/>
      <c r="BVV50" s="13"/>
      <c r="BVW50" s="13"/>
      <c r="BVX50" s="13"/>
      <c r="BVY50" s="13"/>
      <c r="BVZ50" s="13"/>
      <c r="BWA50" s="13"/>
      <c r="BWB50" s="13"/>
      <c r="BWC50" s="13"/>
      <c r="BWD50" s="13"/>
      <c r="BWE50" s="13"/>
      <c r="BWF50" s="13"/>
      <c r="BWG50" s="13"/>
      <c r="BWH50" s="13"/>
      <c r="BWI50" s="13"/>
      <c r="BWJ50" s="13"/>
      <c r="BWK50" s="13"/>
      <c r="BWL50" s="13"/>
      <c r="BWM50" s="13"/>
      <c r="BWN50" s="13"/>
      <c r="BWO50" s="13"/>
      <c r="BWP50" s="13"/>
      <c r="BWQ50" s="13"/>
      <c r="BWR50" s="13"/>
      <c r="BWS50" s="13"/>
      <c r="BWT50" s="13"/>
      <c r="BWU50" s="13"/>
      <c r="BWV50" s="13"/>
      <c r="BWW50" s="13"/>
      <c r="BWX50" s="13"/>
      <c r="BWY50" s="13"/>
      <c r="BWZ50" s="13"/>
      <c r="BXA50" s="13"/>
      <c r="BXB50" s="13"/>
      <c r="BXC50" s="13"/>
      <c r="BXD50" s="13"/>
      <c r="BXE50" s="13"/>
      <c r="BXF50" s="13"/>
      <c r="BXG50" s="13"/>
      <c r="BXH50" s="13"/>
      <c r="BXI50" s="13"/>
      <c r="BXJ50" s="13"/>
      <c r="BXK50" s="13"/>
      <c r="BXL50" s="13"/>
      <c r="BXM50" s="13"/>
      <c r="BXN50" s="13"/>
      <c r="BXO50" s="13"/>
      <c r="BXP50" s="13"/>
      <c r="BXQ50" s="13"/>
      <c r="BXR50" s="13"/>
      <c r="BXS50" s="13"/>
      <c r="BXT50" s="13"/>
      <c r="BXU50" s="13"/>
      <c r="BXV50" s="13"/>
      <c r="BXW50" s="13"/>
      <c r="BXX50" s="13"/>
      <c r="BXY50" s="13"/>
      <c r="BXZ50" s="13"/>
      <c r="BYA50" s="13"/>
      <c r="BYB50" s="13"/>
      <c r="BYC50" s="13"/>
      <c r="BYD50" s="13"/>
      <c r="BYE50" s="13"/>
      <c r="BYF50" s="13"/>
      <c r="BYG50" s="13"/>
      <c r="BYH50" s="13"/>
      <c r="BYI50" s="13"/>
      <c r="BYJ50" s="13"/>
      <c r="BYK50" s="13"/>
      <c r="BYL50" s="13"/>
      <c r="BYM50" s="13"/>
      <c r="BYN50" s="13"/>
      <c r="BYO50" s="13"/>
      <c r="BYP50" s="13"/>
      <c r="BYQ50" s="13"/>
      <c r="BYR50" s="13"/>
      <c r="BYS50" s="13"/>
      <c r="BYT50" s="13"/>
      <c r="BYU50" s="13"/>
      <c r="BYV50" s="13"/>
      <c r="BYW50" s="13"/>
      <c r="BYX50" s="13"/>
      <c r="BYY50" s="13"/>
      <c r="BYZ50" s="13"/>
      <c r="BZA50" s="13"/>
      <c r="BZB50" s="13"/>
      <c r="BZC50" s="13"/>
      <c r="BZD50" s="13"/>
      <c r="BZE50" s="13"/>
      <c r="BZF50" s="13"/>
      <c r="BZG50" s="13"/>
      <c r="BZH50" s="13"/>
      <c r="BZI50" s="13"/>
      <c r="BZJ50" s="13"/>
      <c r="BZK50" s="13"/>
      <c r="BZL50" s="13"/>
      <c r="BZM50" s="13"/>
      <c r="BZN50" s="13"/>
      <c r="BZO50" s="13"/>
      <c r="BZP50" s="13"/>
      <c r="BZQ50" s="13"/>
      <c r="BZR50" s="13"/>
      <c r="BZS50" s="13"/>
      <c r="BZT50" s="13"/>
      <c r="BZU50" s="13"/>
      <c r="BZV50" s="13"/>
      <c r="BZW50" s="13"/>
      <c r="BZX50" s="13"/>
      <c r="BZY50" s="13"/>
      <c r="BZZ50" s="13"/>
      <c r="CAA50" s="13"/>
      <c r="CAB50" s="13"/>
      <c r="CAC50" s="13"/>
      <c r="CAD50" s="13"/>
      <c r="CAE50" s="13"/>
      <c r="CAF50" s="13"/>
      <c r="CAG50" s="13"/>
      <c r="CAH50" s="13"/>
      <c r="CAI50" s="13"/>
      <c r="CAJ50" s="13"/>
      <c r="CAK50" s="13"/>
      <c r="CAL50" s="13"/>
      <c r="CAM50" s="13"/>
      <c r="CAN50" s="13"/>
      <c r="CAO50" s="13"/>
      <c r="CAP50" s="13"/>
      <c r="CAQ50" s="13"/>
      <c r="CAR50" s="13"/>
      <c r="CAS50" s="13"/>
      <c r="CAT50" s="13"/>
      <c r="CAU50" s="13"/>
      <c r="CAV50" s="13"/>
      <c r="CAW50" s="13"/>
      <c r="CAX50" s="13"/>
      <c r="CAY50" s="13"/>
      <c r="CAZ50" s="13"/>
      <c r="CBA50" s="13"/>
      <c r="CBB50" s="13"/>
      <c r="CBC50" s="13"/>
      <c r="CBD50" s="13"/>
      <c r="CBE50" s="13"/>
      <c r="CBF50" s="13"/>
      <c r="CBG50" s="13"/>
      <c r="CBH50" s="13"/>
      <c r="CBI50" s="13"/>
      <c r="CBJ50" s="13"/>
      <c r="CBK50" s="13"/>
      <c r="CBL50" s="13"/>
      <c r="CBM50" s="13"/>
      <c r="CBN50" s="13"/>
      <c r="CBO50" s="13"/>
      <c r="CBP50" s="13"/>
      <c r="CBQ50" s="13"/>
      <c r="CBR50" s="13"/>
      <c r="CBS50" s="13"/>
      <c r="CBT50" s="13"/>
      <c r="CBU50" s="13"/>
      <c r="CBV50" s="13"/>
      <c r="CBW50" s="13"/>
      <c r="CBX50" s="13"/>
      <c r="CBY50" s="13"/>
      <c r="CBZ50" s="13"/>
      <c r="CCA50" s="13"/>
      <c r="CCB50" s="13"/>
      <c r="CCC50" s="13"/>
      <c r="CCD50" s="13"/>
      <c r="CCE50" s="13"/>
      <c r="CCF50" s="13"/>
      <c r="CCG50" s="13"/>
      <c r="CCH50" s="13"/>
      <c r="CCI50" s="13"/>
      <c r="CCJ50" s="13"/>
      <c r="CCK50" s="13"/>
      <c r="CCL50" s="13"/>
      <c r="CCM50" s="13"/>
      <c r="CCN50" s="13"/>
      <c r="CCO50" s="13"/>
      <c r="CCP50" s="13"/>
      <c r="CCQ50" s="13"/>
      <c r="CCR50" s="13"/>
      <c r="CCS50" s="13"/>
      <c r="CCT50" s="13"/>
      <c r="CCU50" s="13"/>
      <c r="CCV50" s="13"/>
      <c r="CCW50" s="13"/>
      <c r="CCX50" s="13"/>
      <c r="CCY50" s="13"/>
      <c r="CCZ50" s="13"/>
      <c r="CDA50" s="13"/>
      <c r="CDB50" s="13"/>
      <c r="CDC50" s="13"/>
      <c r="CDD50" s="13"/>
      <c r="CDE50" s="13"/>
      <c r="CDF50" s="13"/>
      <c r="CDG50" s="13"/>
      <c r="CDH50" s="13"/>
      <c r="CDI50" s="13"/>
      <c r="CDJ50" s="13"/>
      <c r="CDK50" s="13"/>
      <c r="CDL50" s="13"/>
      <c r="CDM50" s="13"/>
      <c r="CDN50" s="13"/>
      <c r="CDO50" s="13"/>
      <c r="CDP50" s="13"/>
      <c r="CDQ50" s="13"/>
      <c r="CDR50" s="13"/>
      <c r="CDS50" s="13"/>
      <c r="CDT50" s="13"/>
      <c r="CDU50" s="13"/>
      <c r="CDV50" s="13"/>
      <c r="CDW50" s="13"/>
      <c r="CDX50" s="13"/>
      <c r="CDY50" s="13"/>
      <c r="CDZ50" s="13"/>
      <c r="CEA50" s="13"/>
      <c r="CEB50" s="13"/>
      <c r="CEC50" s="13"/>
      <c r="CED50" s="13"/>
      <c r="CEE50" s="13"/>
      <c r="CEF50" s="13"/>
      <c r="CEG50" s="13"/>
      <c r="CEH50" s="13"/>
      <c r="CEI50" s="13"/>
      <c r="CEJ50" s="13"/>
      <c r="CEK50" s="13"/>
      <c r="CEL50" s="13"/>
      <c r="CEM50" s="13"/>
      <c r="CEN50" s="13"/>
      <c r="CEO50" s="13"/>
      <c r="CEP50" s="13"/>
      <c r="CEQ50" s="13"/>
      <c r="CER50" s="13"/>
      <c r="CES50" s="13"/>
      <c r="CET50" s="13"/>
      <c r="CEU50" s="13"/>
      <c r="CEV50" s="13"/>
      <c r="CEW50" s="13"/>
      <c r="CEX50" s="13"/>
      <c r="CEY50" s="13"/>
      <c r="CEZ50" s="13"/>
      <c r="CFA50" s="13"/>
      <c r="CFB50" s="13"/>
      <c r="CFC50" s="13"/>
      <c r="CFD50" s="13"/>
      <c r="CFE50" s="13"/>
      <c r="CFF50" s="13"/>
      <c r="CFG50" s="13"/>
      <c r="CFH50" s="13"/>
      <c r="CFI50" s="13"/>
      <c r="CFJ50" s="13"/>
      <c r="CFK50" s="13"/>
      <c r="CFL50" s="13"/>
      <c r="CFM50" s="13"/>
      <c r="CFN50" s="13"/>
      <c r="CFO50" s="13"/>
      <c r="CFP50" s="13"/>
      <c r="CFQ50" s="13"/>
      <c r="CFR50" s="13"/>
      <c r="CFS50" s="13"/>
      <c r="CFT50" s="13"/>
      <c r="CFU50" s="13"/>
      <c r="CFV50" s="13"/>
      <c r="CFW50" s="13"/>
      <c r="CFX50" s="13"/>
      <c r="CFY50" s="13"/>
      <c r="CFZ50" s="13"/>
      <c r="CGA50" s="13"/>
      <c r="CGB50" s="13"/>
      <c r="CGC50" s="13"/>
      <c r="CGD50" s="13"/>
      <c r="CGE50" s="13"/>
      <c r="CGF50" s="13"/>
      <c r="CGG50" s="13"/>
      <c r="CGH50" s="13"/>
      <c r="CGI50" s="13"/>
      <c r="CGJ50" s="13"/>
      <c r="CGK50" s="13"/>
      <c r="CGL50" s="13"/>
      <c r="CGM50" s="13"/>
      <c r="CGN50" s="13"/>
      <c r="CGO50" s="13"/>
      <c r="CGP50" s="13"/>
      <c r="CGQ50" s="13"/>
      <c r="CGR50" s="13"/>
      <c r="CGS50" s="13"/>
      <c r="CGT50" s="13"/>
      <c r="CGU50" s="13"/>
      <c r="CGV50" s="13"/>
      <c r="CGW50" s="13"/>
      <c r="CGX50" s="13"/>
      <c r="CGY50" s="13"/>
      <c r="CGZ50" s="13"/>
      <c r="CHA50" s="13"/>
      <c r="CHB50" s="13"/>
      <c r="CHC50" s="13"/>
      <c r="CHD50" s="13"/>
      <c r="CHE50" s="13"/>
      <c r="CHF50" s="13"/>
      <c r="CHG50" s="13"/>
      <c r="CHH50" s="13"/>
      <c r="CHI50" s="13"/>
      <c r="CHJ50" s="13"/>
      <c r="CHK50" s="13"/>
      <c r="CHL50" s="13"/>
      <c r="CHM50" s="13"/>
      <c r="CHN50" s="13"/>
      <c r="CHO50" s="13"/>
      <c r="CHP50" s="13"/>
      <c r="CHQ50" s="13"/>
      <c r="CHR50" s="13"/>
      <c r="CHS50" s="13"/>
      <c r="CHT50" s="13"/>
      <c r="CHU50" s="13"/>
      <c r="CHV50" s="13"/>
      <c r="CHW50" s="13"/>
      <c r="CHX50" s="13"/>
      <c r="CHY50" s="13"/>
      <c r="CHZ50" s="13"/>
      <c r="CIA50" s="13"/>
      <c r="CIB50" s="13"/>
      <c r="CIC50" s="13"/>
      <c r="CID50" s="13"/>
      <c r="CIE50" s="13"/>
      <c r="CIF50" s="13"/>
      <c r="CIG50" s="13"/>
      <c r="CIH50" s="13"/>
      <c r="CII50" s="13"/>
      <c r="CIJ50" s="13"/>
      <c r="CIK50" s="13"/>
      <c r="CIL50" s="13"/>
      <c r="CIM50" s="13"/>
      <c r="CIN50" s="13"/>
      <c r="CIO50" s="13"/>
      <c r="CIP50" s="13"/>
      <c r="CIQ50" s="13"/>
      <c r="CIR50" s="13"/>
      <c r="CIS50" s="13"/>
      <c r="CIT50" s="13"/>
      <c r="CIU50" s="13"/>
      <c r="CIV50" s="13"/>
      <c r="CIW50" s="13"/>
      <c r="CIX50" s="13"/>
      <c r="CIY50" s="13"/>
      <c r="CIZ50" s="13"/>
      <c r="CJA50" s="13"/>
      <c r="CJB50" s="13"/>
      <c r="CJC50" s="13"/>
      <c r="CJD50" s="13"/>
      <c r="CJE50" s="13"/>
      <c r="CJF50" s="13"/>
      <c r="CJG50" s="13"/>
      <c r="CJH50" s="13"/>
      <c r="CJI50" s="13"/>
      <c r="CJJ50" s="13"/>
      <c r="CJK50" s="13"/>
      <c r="CJL50" s="13"/>
      <c r="CJM50" s="13"/>
      <c r="CJN50" s="13"/>
      <c r="CJO50" s="13"/>
      <c r="CJP50" s="13"/>
      <c r="CJQ50" s="13"/>
      <c r="CJR50" s="13"/>
      <c r="CJS50" s="13"/>
      <c r="CJT50" s="13"/>
      <c r="CJU50" s="13"/>
      <c r="CJV50" s="13"/>
      <c r="CJW50" s="13"/>
      <c r="CJX50" s="13"/>
      <c r="CJY50" s="13"/>
      <c r="CJZ50" s="13"/>
      <c r="CKA50" s="13"/>
      <c r="CKB50" s="13"/>
      <c r="CKC50" s="13"/>
      <c r="CKD50" s="13"/>
      <c r="CKE50" s="13"/>
      <c r="CKF50" s="13"/>
      <c r="CKG50" s="13"/>
      <c r="CKH50" s="13"/>
      <c r="CKI50" s="13"/>
      <c r="CKJ50" s="13"/>
      <c r="CKK50" s="13"/>
      <c r="CKL50" s="13"/>
      <c r="CKM50" s="13"/>
      <c r="CKN50" s="13"/>
      <c r="CKO50" s="13"/>
      <c r="CKP50" s="13"/>
      <c r="CKQ50" s="13"/>
      <c r="CKR50" s="13"/>
      <c r="CKS50" s="13"/>
      <c r="CKT50" s="13"/>
      <c r="CKU50" s="13"/>
      <c r="CKV50" s="13"/>
      <c r="CKW50" s="13"/>
      <c r="CKX50" s="13"/>
      <c r="CKY50" s="13"/>
      <c r="CKZ50" s="13"/>
      <c r="CLA50" s="13"/>
      <c r="CLB50" s="13"/>
      <c r="CLC50" s="13"/>
      <c r="CLD50" s="13"/>
      <c r="CLE50" s="13"/>
      <c r="CLF50" s="13"/>
      <c r="CLG50" s="13"/>
      <c r="CLH50" s="13"/>
      <c r="CLI50" s="13"/>
      <c r="CLJ50" s="13"/>
      <c r="CLK50" s="13"/>
      <c r="CLL50" s="13"/>
      <c r="CLM50" s="13"/>
      <c r="CLN50" s="13"/>
      <c r="CLO50" s="13"/>
      <c r="CLP50" s="13"/>
      <c r="CLQ50" s="13"/>
      <c r="CLR50" s="13"/>
      <c r="CLS50" s="13"/>
      <c r="CLT50" s="13"/>
      <c r="CLU50" s="13"/>
      <c r="CLV50" s="13"/>
      <c r="CLW50" s="13"/>
      <c r="CLX50" s="13"/>
      <c r="CLY50" s="13"/>
      <c r="CLZ50" s="13"/>
      <c r="CMA50" s="13"/>
      <c r="CMB50" s="13"/>
      <c r="CMC50" s="13"/>
      <c r="CMD50" s="13"/>
      <c r="CME50" s="13"/>
      <c r="CMF50" s="13"/>
      <c r="CMG50" s="13"/>
      <c r="CMH50" s="13"/>
      <c r="CMI50" s="13"/>
      <c r="CMJ50" s="13"/>
      <c r="CMK50" s="13"/>
      <c r="CML50" s="13"/>
      <c r="CMM50" s="13"/>
      <c r="CMN50" s="13"/>
      <c r="CMO50" s="13"/>
      <c r="CMP50" s="13"/>
      <c r="CMQ50" s="13"/>
      <c r="CMR50" s="13"/>
      <c r="CMS50" s="13"/>
      <c r="CMT50" s="13"/>
      <c r="CMU50" s="13"/>
      <c r="CMV50" s="13"/>
      <c r="CMW50" s="13"/>
      <c r="CMX50" s="13"/>
      <c r="CMY50" s="13"/>
      <c r="CMZ50" s="13"/>
      <c r="CNA50" s="13"/>
      <c r="CNB50" s="13"/>
      <c r="CNC50" s="13"/>
      <c r="CND50" s="13"/>
      <c r="CNE50" s="13"/>
      <c r="CNF50" s="13"/>
      <c r="CNG50" s="13"/>
      <c r="CNH50" s="13"/>
      <c r="CNI50" s="13"/>
      <c r="CNJ50" s="13"/>
      <c r="CNK50" s="13"/>
      <c r="CNL50" s="13"/>
      <c r="CNM50" s="13"/>
      <c r="CNN50" s="13"/>
      <c r="CNO50" s="13"/>
      <c r="CNP50" s="13"/>
      <c r="CNQ50" s="13"/>
      <c r="CNR50" s="13"/>
      <c r="CNS50" s="13"/>
      <c r="CNT50" s="13"/>
      <c r="CNU50" s="13"/>
      <c r="CNV50" s="13"/>
      <c r="CNW50" s="13"/>
      <c r="CNX50" s="13"/>
      <c r="CNY50" s="13"/>
      <c r="CNZ50" s="13"/>
      <c r="COA50" s="13"/>
      <c r="COB50" s="13"/>
      <c r="COC50" s="13"/>
      <c r="COD50" s="13"/>
      <c r="COE50" s="13"/>
      <c r="COF50" s="13"/>
      <c r="COG50" s="13"/>
      <c r="COH50" s="13"/>
      <c r="COI50" s="13"/>
      <c r="COJ50" s="13"/>
      <c r="COK50" s="13"/>
      <c r="COL50" s="13"/>
      <c r="COM50" s="13"/>
      <c r="CON50" s="13"/>
      <c r="COO50" s="13"/>
      <c r="COP50" s="13"/>
      <c r="COQ50" s="13"/>
      <c r="COR50" s="13"/>
      <c r="COS50" s="13"/>
      <c r="COT50" s="13"/>
      <c r="COU50" s="13"/>
      <c r="COV50" s="13"/>
      <c r="COW50" s="13"/>
      <c r="COX50" s="13"/>
      <c r="COY50" s="13"/>
      <c r="COZ50" s="13"/>
      <c r="CPA50" s="13"/>
      <c r="CPB50" s="13"/>
      <c r="CPC50" s="13"/>
      <c r="CPD50" s="13"/>
      <c r="CPE50" s="13"/>
      <c r="CPF50" s="13"/>
      <c r="CPG50" s="13"/>
      <c r="CPH50" s="13"/>
      <c r="CPI50" s="13"/>
      <c r="CPJ50" s="13"/>
      <c r="CPK50" s="13"/>
      <c r="CPL50" s="13"/>
      <c r="CPM50" s="13"/>
      <c r="CPN50" s="13"/>
      <c r="CPO50" s="13"/>
      <c r="CPP50" s="13"/>
      <c r="CPQ50" s="13"/>
      <c r="CPR50" s="13"/>
      <c r="CPS50" s="13"/>
      <c r="CPT50" s="13"/>
      <c r="CPU50" s="13"/>
      <c r="CPV50" s="13"/>
      <c r="CPW50" s="13"/>
      <c r="CPX50" s="13"/>
      <c r="CPY50" s="13"/>
      <c r="CPZ50" s="13"/>
      <c r="CQA50" s="13"/>
      <c r="CQB50" s="13"/>
      <c r="CQC50" s="13"/>
      <c r="CQD50" s="13"/>
      <c r="CQE50" s="13"/>
      <c r="CQF50" s="13"/>
      <c r="CQG50" s="13"/>
      <c r="CQH50" s="13"/>
      <c r="CQI50" s="13"/>
      <c r="CQJ50" s="13"/>
      <c r="CQK50" s="13"/>
      <c r="CQL50" s="13"/>
      <c r="CQM50" s="13"/>
      <c r="CQN50" s="13"/>
      <c r="CQO50" s="13"/>
      <c r="CQP50" s="13"/>
      <c r="CQQ50" s="13"/>
      <c r="CQR50" s="13"/>
      <c r="CQS50" s="13"/>
      <c r="CQT50" s="13"/>
      <c r="CQU50" s="13"/>
      <c r="CQV50" s="13"/>
      <c r="CQW50" s="13"/>
      <c r="CQX50" s="13"/>
      <c r="CQY50" s="13"/>
      <c r="CQZ50" s="13"/>
      <c r="CRA50" s="13"/>
      <c r="CRB50" s="13"/>
      <c r="CRC50" s="13"/>
      <c r="CRD50" s="13"/>
      <c r="CRE50" s="13"/>
      <c r="CRF50" s="13"/>
      <c r="CRG50" s="13"/>
      <c r="CRH50" s="13"/>
      <c r="CRI50" s="13"/>
      <c r="CRJ50" s="13"/>
      <c r="CRK50" s="13"/>
      <c r="CRL50" s="13"/>
      <c r="CRM50" s="13"/>
      <c r="CRN50" s="13"/>
      <c r="CRO50" s="13"/>
      <c r="CRP50" s="13"/>
      <c r="CRQ50" s="13"/>
      <c r="CRR50" s="13"/>
      <c r="CRS50" s="13"/>
      <c r="CRT50" s="13"/>
      <c r="CRU50" s="13"/>
      <c r="CRV50" s="13"/>
      <c r="CRW50" s="13"/>
      <c r="CRX50" s="13"/>
      <c r="CRY50" s="13"/>
      <c r="CRZ50" s="13"/>
      <c r="CSA50" s="13"/>
      <c r="CSB50" s="13"/>
      <c r="CSC50" s="13"/>
      <c r="CSD50" s="13"/>
      <c r="CSE50" s="13"/>
      <c r="CSF50" s="13"/>
      <c r="CSG50" s="13"/>
      <c r="CSH50" s="13"/>
      <c r="CSI50" s="13"/>
      <c r="CSJ50" s="13"/>
      <c r="CSK50" s="13"/>
      <c r="CSL50" s="13"/>
      <c r="CSM50" s="13"/>
      <c r="CSN50" s="13"/>
      <c r="CSO50" s="13"/>
      <c r="CSP50" s="13"/>
      <c r="CSQ50" s="13"/>
      <c r="CSR50" s="13"/>
      <c r="CSS50" s="13"/>
      <c r="CST50" s="13"/>
      <c r="CSU50" s="13"/>
      <c r="CSV50" s="13"/>
      <c r="CSW50" s="13"/>
      <c r="CSX50" s="13"/>
      <c r="CSY50" s="13"/>
      <c r="CSZ50" s="13"/>
      <c r="CTA50" s="13"/>
      <c r="CTB50" s="13"/>
      <c r="CTC50" s="13"/>
      <c r="CTD50" s="13"/>
      <c r="CTE50" s="13"/>
      <c r="CTF50" s="13"/>
      <c r="CTG50" s="13"/>
      <c r="CTH50" s="13"/>
      <c r="CTI50" s="13"/>
      <c r="CTJ50" s="13"/>
      <c r="CTK50" s="13"/>
      <c r="CTL50" s="13"/>
      <c r="CTM50" s="13"/>
      <c r="CTN50" s="13"/>
      <c r="CTO50" s="13"/>
      <c r="CTP50" s="13"/>
      <c r="CTQ50" s="13"/>
      <c r="CTR50" s="13"/>
      <c r="CTS50" s="13"/>
      <c r="CTT50" s="13"/>
      <c r="CTU50" s="13"/>
      <c r="CTV50" s="13"/>
      <c r="CTW50" s="13"/>
      <c r="CTX50" s="13"/>
      <c r="CTY50" s="13"/>
      <c r="CTZ50" s="13"/>
      <c r="CUA50" s="13"/>
      <c r="CUB50" s="13"/>
      <c r="CUC50" s="13"/>
      <c r="CUD50" s="13"/>
      <c r="CUE50" s="13"/>
      <c r="CUF50" s="13"/>
      <c r="CUG50" s="13"/>
      <c r="CUH50" s="13"/>
      <c r="CUI50" s="13"/>
      <c r="CUJ50" s="13"/>
      <c r="CUK50" s="13"/>
      <c r="CUL50" s="13"/>
      <c r="CUM50" s="13"/>
      <c r="CUN50" s="13"/>
      <c r="CUO50" s="13"/>
      <c r="CUP50" s="13"/>
      <c r="CUQ50" s="13"/>
      <c r="CUR50" s="13"/>
      <c r="CUS50" s="13"/>
      <c r="CUT50" s="13"/>
      <c r="CUU50" s="13"/>
      <c r="CUV50" s="13"/>
      <c r="CUW50" s="13"/>
      <c r="CUX50" s="13"/>
      <c r="CUY50" s="13"/>
      <c r="CUZ50" s="13"/>
      <c r="CVA50" s="13"/>
      <c r="CVB50" s="13"/>
      <c r="CVC50" s="13"/>
      <c r="CVD50" s="13"/>
      <c r="CVE50" s="13"/>
      <c r="CVF50" s="13"/>
      <c r="CVG50" s="13"/>
      <c r="CVH50" s="13"/>
      <c r="CVI50" s="13"/>
      <c r="CVJ50" s="13"/>
      <c r="CVK50" s="13"/>
      <c r="CVL50" s="13"/>
      <c r="CVM50" s="13"/>
      <c r="CVN50" s="13"/>
      <c r="CVO50" s="13"/>
      <c r="CVP50" s="13"/>
      <c r="CVQ50" s="13"/>
      <c r="CVR50" s="13"/>
      <c r="CVS50" s="13"/>
      <c r="CVT50" s="13"/>
      <c r="CVU50" s="13"/>
      <c r="CVV50" s="13"/>
      <c r="CVW50" s="13"/>
      <c r="CVX50" s="13"/>
      <c r="CVY50" s="13"/>
      <c r="CVZ50" s="13"/>
      <c r="CWA50" s="13"/>
      <c r="CWB50" s="13"/>
      <c r="CWC50" s="13"/>
      <c r="CWD50" s="13"/>
      <c r="CWE50" s="13"/>
      <c r="CWF50" s="13"/>
      <c r="CWG50" s="13"/>
      <c r="CWH50" s="13"/>
      <c r="CWI50" s="13"/>
      <c r="CWJ50" s="13"/>
      <c r="CWK50" s="13"/>
      <c r="CWL50" s="13"/>
      <c r="CWM50" s="13"/>
      <c r="CWN50" s="13"/>
      <c r="CWO50" s="13"/>
      <c r="CWP50" s="13"/>
      <c r="CWQ50" s="13"/>
      <c r="CWR50" s="13"/>
      <c r="CWS50" s="13"/>
      <c r="CWT50" s="13"/>
      <c r="CWU50" s="13"/>
      <c r="CWV50" s="13"/>
      <c r="CWW50" s="13"/>
      <c r="CWX50" s="13"/>
      <c r="CWY50" s="13"/>
      <c r="CWZ50" s="13"/>
      <c r="CXA50" s="13"/>
      <c r="CXB50" s="13"/>
      <c r="CXC50" s="13"/>
      <c r="CXD50" s="13"/>
      <c r="CXE50" s="13"/>
      <c r="CXF50" s="13"/>
      <c r="CXG50" s="13"/>
      <c r="CXH50" s="13"/>
      <c r="CXI50" s="13"/>
      <c r="CXJ50" s="13"/>
      <c r="CXK50" s="13"/>
      <c r="CXL50" s="13"/>
      <c r="CXM50" s="13"/>
      <c r="CXN50" s="13"/>
      <c r="CXO50" s="13"/>
      <c r="CXP50" s="13"/>
      <c r="CXQ50" s="13"/>
      <c r="CXR50" s="13"/>
      <c r="CXS50" s="13"/>
      <c r="CXT50" s="13"/>
      <c r="CXU50" s="13"/>
      <c r="CXV50" s="13"/>
      <c r="CXW50" s="13"/>
      <c r="CXX50" s="13"/>
      <c r="CXY50" s="13"/>
      <c r="CXZ50" s="13"/>
      <c r="CYA50" s="13"/>
      <c r="CYB50" s="13"/>
      <c r="CYC50" s="13"/>
      <c r="CYD50" s="13"/>
      <c r="CYE50" s="13"/>
      <c r="CYF50" s="13"/>
      <c r="CYG50" s="13"/>
      <c r="CYH50" s="13"/>
      <c r="CYI50" s="13"/>
      <c r="CYJ50" s="13"/>
      <c r="CYK50" s="13"/>
      <c r="CYL50" s="13"/>
      <c r="CYM50" s="13"/>
      <c r="CYN50" s="13"/>
      <c r="CYO50" s="13"/>
      <c r="CYP50" s="13"/>
      <c r="CYQ50" s="13"/>
      <c r="CYR50" s="13"/>
      <c r="CYS50" s="13"/>
      <c r="CYT50" s="13"/>
      <c r="CYU50" s="13"/>
      <c r="CYV50" s="13"/>
      <c r="CYW50" s="13"/>
      <c r="CYX50" s="13"/>
      <c r="CYY50" s="13"/>
      <c r="CYZ50" s="13"/>
      <c r="CZA50" s="13"/>
      <c r="CZB50" s="13"/>
      <c r="CZC50" s="13"/>
      <c r="CZD50" s="13"/>
      <c r="CZE50" s="13"/>
      <c r="CZF50" s="13"/>
      <c r="CZG50" s="13"/>
      <c r="CZH50" s="13"/>
      <c r="CZI50" s="13"/>
      <c r="CZJ50" s="13"/>
      <c r="CZK50" s="13"/>
      <c r="CZL50" s="13"/>
      <c r="CZM50" s="13"/>
      <c r="CZN50" s="13"/>
      <c r="CZO50" s="13"/>
      <c r="CZP50" s="13"/>
      <c r="CZQ50" s="13"/>
      <c r="CZR50" s="13"/>
      <c r="CZS50" s="13"/>
      <c r="CZT50" s="13"/>
      <c r="CZU50" s="13"/>
      <c r="CZV50" s="13"/>
      <c r="CZW50" s="13"/>
      <c r="CZX50" s="13"/>
      <c r="CZY50" s="13"/>
      <c r="CZZ50" s="13"/>
      <c r="DAA50" s="13"/>
      <c r="DAB50" s="13"/>
      <c r="DAC50" s="13"/>
      <c r="DAD50" s="13"/>
      <c r="DAE50" s="13"/>
      <c r="DAF50" s="13"/>
      <c r="DAG50" s="13"/>
      <c r="DAH50" s="13"/>
      <c r="DAI50" s="13"/>
      <c r="DAJ50" s="13"/>
      <c r="DAK50" s="13"/>
      <c r="DAL50" s="13"/>
      <c r="DAM50" s="13"/>
      <c r="DAN50" s="13"/>
      <c r="DAO50" s="13"/>
      <c r="DAP50" s="13"/>
      <c r="DAQ50" s="13"/>
      <c r="DAR50" s="13"/>
      <c r="DAS50" s="13"/>
      <c r="DAT50" s="13"/>
      <c r="DAU50" s="13"/>
      <c r="DAV50" s="13"/>
      <c r="DAW50" s="13"/>
      <c r="DAX50" s="13"/>
      <c r="DAY50" s="13"/>
      <c r="DAZ50" s="13"/>
      <c r="DBA50" s="13"/>
      <c r="DBB50" s="13"/>
      <c r="DBC50" s="13"/>
      <c r="DBD50" s="13"/>
      <c r="DBE50" s="13"/>
      <c r="DBF50" s="13"/>
      <c r="DBG50" s="13"/>
      <c r="DBH50" s="13"/>
      <c r="DBI50" s="13"/>
      <c r="DBJ50" s="13"/>
      <c r="DBK50" s="13"/>
      <c r="DBL50" s="13"/>
      <c r="DBM50" s="13"/>
      <c r="DBN50" s="13"/>
      <c r="DBO50" s="13"/>
      <c r="DBP50" s="13"/>
      <c r="DBQ50" s="13"/>
      <c r="DBR50" s="13"/>
      <c r="DBS50" s="13"/>
      <c r="DBT50" s="13"/>
      <c r="DBU50" s="13"/>
      <c r="DBV50" s="13"/>
      <c r="DBW50" s="13"/>
      <c r="DBX50" s="13"/>
      <c r="DBY50" s="13"/>
      <c r="DBZ50" s="13"/>
      <c r="DCA50" s="13"/>
      <c r="DCB50" s="13"/>
      <c r="DCC50" s="13"/>
      <c r="DCD50" s="13"/>
      <c r="DCE50" s="13"/>
      <c r="DCF50" s="13"/>
      <c r="DCG50" s="13"/>
      <c r="DCH50" s="13"/>
      <c r="DCI50" s="13"/>
      <c r="DCJ50" s="13"/>
      <c r="DCK50" s="13"/>
      <c r="DCL50" s="13"/>
      <c r="DCM50" s="13"/>
      <c r="DCN50" s="13"/>
      <c r="DCO50" s="13"/>
      <c r="DCP50" s="13"/>
      <c r="DCQ50" s="13"/>
      <c r="DCR50" s="13"/>
      <c r="DCS50" s="13"/>
      <c r="DCT50" s="13"/>
      <c r="DCU50" s="13"/>
      <c r="DCV50" s="13"/>
      <c r="DCW50" s="13"/>
      <c r="DCX50" s="13"/>
      <c r="DCY50" s="13"/>
      <c r="DCZ50" s="13"/>
      <c r="DDA50" s="13"/>
      <c r="DDB50" s="13"/>
      <c r="DDC50" s="13"/>
      <c r="DDD50" s="13"/>
      <c r="DDE50" s="13"/>
      <c r="DDF50" s="13"/>
      <c r="DDG50" s="13"/>
      <c r="DDH50" s="13"/>
      <c r="DDI50" s="13"/>
      <c r="DDJ50" s="13"/>
      <c r="DDK50" s="13"/>
      <c r="DDL50" s="13"/>
      <c r="DDM50" s="13"/>
      <c r="DDN50" s="13"/>
      <c r="DDO50" s="13"/>
      <c r="DDP50" s="13"/>
      <c r="DDQ50" s="13"/>
      <c r="DDR50" s="13"/>
      <c r="DDS50" s="13"/>
      <c r="DDT50" s="13"/>
      <c r="DDU50" s="13"/>
      <c r="DDV50" s="13"/>
      <c r="DDW50" s="13"/>
      <c r="DDX50" s="13"/>
      <c r="DDY50" s="13"/>
      <c r="DDZ50" s="13"/>
      <c r="DEA50" s="13"/>
      <c r="DEB50" s="13"/>
      <c r="DEC50" s="13"/>
      <c r="DED50" s="13"/>
      <c r="DEE50" s="13"/>
      <c r="DEF50" s="13"/>
      <c r="DEG50" s="13"/>
      <c r="DEH50" s="13"/>
      <c r="DEI50" s="13"/>
      <c r="DEJ50" s="13"/>
      <c r="DEK50" s="13"/>
      <c r="DEL50" s="13"/>
      <c r="DEM50" s="13"/>
      <c r="DEN50" s="13"/>
      <c r="DEO50" s="13"/>
      <c r="DEP50" s="13"/>
      <c r="DEQ50" s="13"/>
      <c r="DER50" s="13"/>
      <c r="DES50" s="13"/>
      <c r="DET50" s="13"/>
      <c r="DEU50" s="13"/>
      <c r="DEV50" s="13"/>
      <c r="DEW50" s="13"/>
      <c r="DEX50" s="13"/>
      <c r="DEY50" s="13"/>
      <c r="DEZ50" s="13"/>
      <c r="DFA50" s="13"/>
      <c r="DFB50" s="13"/>
      <c r="DFC50" s="13"/>
      <c r="DFD50" s="13"/>
      <c r="DFE50" s="13"/>
      <c r="DFF50" s="13"/>
      <c r="DFG50" s="13"/>
      <c r="DFH50" s="13"/>
      <c r="DFI50" s="13"/>
      <c r="DFJ50" s="13"/>
      <c r="DFK50" s="13"/>
      <c r="DFL50" s="13"/>
      <c r="DFM50" s="13"/>
      <c r="DFN50" s="13"/>
      <c r="DFO50" s="13"/>
      <c r="DFP50" s="13"/>
      <c r="DFQ50" s="13"/>
      <c r="DFR50" s="13"/>
      <c r="DFS50" s="13"/>
      <c r="DFT50" s="13"/>
      <c r="DFU50" s="13"/>
      <c r="DFV50" s="13"/>
      <c r="DFW50" s="13"/>
      <c r="DFX50" s="13"/>
      <c r="DFY50" s="13"/>
      <c r="DFZ50" s="13"/>
      <c r="DGA50" s="13"/>
      <c r="DGB50" s="13"/>
      <c r="DGC50" s="13"/>
      <c r="DGD50" s="13"/>
      <c r="DGE50" s="13"/>
      <c r="DGF50" s="13"/>
      <c r="DGG50" s="13"/>
      <c r="DGH50" s="13"/>
      <c r="DGI50" s="13"/>
      <c r="DGJ50" s="13"/>
      <c r="DGK50" s="13"/>
      <c r="DGL50" s="13"/>
      <c r="DGM50" s="13"/>
      <c r="DGN50" s="13"/>
      <c r="DGO50" s="13"/>
      <c r="DGP50" s="13"/>
      <c r="DGQ50" s="13"/>
      <c r="DGR50" s="13"/>
      <c r="DGS50" s="13"/>
      <c r="DGT50" s="13"/>
      <c r="DGU50" s="13"/>
      <c r="DGV50" s="13"/>
      <c r="DGW50" s="13"/>
      <c r="DGX50" s="13"/>
      <c r="DGY50" s="13"/>
      <c r="DGZ50" s="13"/>
      <c r="DHA50" s="13"/>
      <c r="DHB50" s="13"/>
      <c r="DHC50" s="13"/>
      <c r="DHD50" s="13"/>
      <c r="DHE50" s="13"/>
      <c r="DHF50" s="13"/>
      <c r="DHG50" s="13"/>
      <c r="DHH50" s="13"/>
      <c r="DHI50" s="13"/>
      <c r="DHJ50" s="13"/>
      <c r="DHK50" s="13"/>
      <c r="DHL50" s="13"/>
      <c r="DHM50" s="13"/>
      <c r="DHN50" s="13"/>
      <c r="DHO50" s="13"/>
      <c r="DHP50" s="13"/>
      <c r="DHQ50" s="13"/>
      <c r="DHR50" s="13"/>
      <c r="DHS50" s="13"/>
      <c r="DHT50" s="13"/>
      <c r="DHU50" s="13"/>
      <c r="DHV50" s="13"/>
      <c r="DHW50" s="13"/>
      <c r="DHX50" s="13"/>
      <c r="DHY50" s="13"/>
      <c r="DHZ50" s="13"/>
      <c r="DIA50" s="13"/>
      <c r="DIB50" s="13"/>
      <c r="DIC50" s="13"/>
      <c r="DID50" s="13"/>
      <c r="DIE50" s="13"/>
      <c r="DIF50" s="13"/>
      <c r="DIG50" s="13"/>
      <c r="DIH50" s="13"/>
      <c r="DII50" s="13"/>
      <c r="DIJ50" s="13"/>
      <c r="DIK50" s="13"/>
      <c r="DIL50" s="13"/>
      <c r="DIM50" s="13"/>
      <c r="DIN50" s="13"/>
      <c r="DIO50" s="13"/>
      <c r="DIP50" s="13"/>
      <c r="DIQ50" s="13"/>
      <c r="DIR50" s="13"/>
      <c r="DIS50" s="13"/>
      <c r="DIT50" s="13"/>
      <c r="DIU50" s="13"/>
      <c r="DIV50" s="13"/>
      <c r="DIW50" s="13"/>
      <c r="DIX50" s="13"/>
      <c r="DIY50" s="13"/>
      <c r="DIZ50" s="13"/>
      <c r="DJA50" s="13"/>
      <c r="DJB50" s="13"/>
      <c r="DJC50" s="13"/>
      <c r="DJD50" s="13"/>
      <c r="DJE50" s="13"/>
      <c r="DJF50" s="13"/>
      <c r="DJG50" s="13"/>
      <c r="DJH50" s="13"/>
      <c r="DJI50" s="13"/>
      <c r="DJJ50" s="13"/>
      <c r="DJK50" s="13"/>
      <c r="DJL50" s="13"/>
      <c r="DJM50" s="13"/>
      <c r="DJN50" s="13"/>
      <c r="DJO50" s="13"/>
      <c r="DJP50" s="13"/>
      <c r="DJQ50" s="13"/>
      <c r="DJR50" s="13"/>
      <c r="DJS50" s="13"/>
      <c r="DJT50" s="13"/>
      <c r="DJU50" s="13"/>
      <c r="DJV50" s="13"/>
      <c r="DJW50" s="13"/>
      <c r="DJX50" s="13"/>
      <c r="DJY50" s="13"/>
      <c r="DJZ50" s="13"/>
      <c r="DKA50" s="13"/>
      <c r="DKB50" s="13"/>
      <c r="DKC50" s="13"/>
      <c r="DKD50" s="13"/>
      <c r="DKE50" s="13"/>
      <c r="DKF50" s="13"/>
      <c r="DKG50" s="13"/>
      <c r="DKH50" s="13"/>
      <c r="DKI50" s="13"/>
      <c r="DKJ50" s="13"/>
      <c r="DKK50" s="13"/>
      <c r="DKL50" s="13"/>
      <c r="DKM50" s="13"/>
      <c r="DKN50" s="13"/>
      <c r="DKO50" s="13"/>
      <c r="DKP50" s="13"/>
      <c r="DKQ50" s="13"/>
      <c r="DKR50" s="13"/>
      <c r="DKS50" s="13"/>
      <c r="DKT50" s="13"/>
      <c r="DKU50" s="13"/>
      <c r="DKV50" s="13"/>
      <c r="DKW50" s="13"/>
      <c r="DKX50" s="13"/>
      <c r="DKY50" s="13"/>
      <c r="DKZ50" s="13"/>
      <c r="DLA50" s="13"/>
      <c r="DLB50" s="13"/>
      <c r="DLC50" s="13"/>
      <c r="DLD50" s="13"/>
      <c r="DLE50" s="13"/>
      <c r="DLF50" s="13"/>
      <c r="DLG50" s="13"/>
      <c r="DLH50" s="13"/>
      <c r="DLI50" s="13"/>
      <c r="DLJ50" s="13"/>
      <c r="DLK50" s="13"/>
      <c r="DLL50" s="13"/>
      <c r="DLM50" s="13"/>
      <c r="DLN50" s="13"/>
      <c r="DLO50" s="13"/>
      <c r="DLP50" s="13"/>
      <c r="DLQ50" s="13"/>
      <c r="DLR50" s="13"/>
      <c r="DLS50" s="13"/>
      <c r="DLT50" s="13"/>
      <c r="DLU50" s="13"/>
      <c r="DLV50" s="13"/>
      <c r="DLW50" s="13"/>
      <c r="DLX50" s="13"/>
      <c r="DLY50" s="13"/>
      <c r="DLZ50" s="13"/>
      <c r="DMA50" s="13"/>
      <c r="DMB50" s="13"/>
      <c r="DMC50" s="13"/>
      <c r="DMD50" s="13"/>
      <c r="DME50" s="13"/>
      <c r="DMF50" s="13"/>
      <c r="DMG50" s="13"/>
      <c r="DMH50" s="13"/>
      <c r="DMI50" s="13"/>
      <c r="DMJ50" s="13"/>
      <c r="DMK50" s="13"/>
      <c r="DML50" s="13"/>
      <c r="DMM50" s="13"/>
      <c r="DMN50" s="13"/>
      <c r="DMO50" s="13"/>
      <c r="DMP50" s="13"/>
      <c r="DMQ50" s="13"/>
      <c r="DMR50" s="13"/>
      <c r="DMS50" s="13"/>
      <c r="DMT50" s="13"/>
      <c r="DMU50" s="13"/>
      <c r="DMV50" s="13"/>
      <c r="DMW50" s="13"/>
      <c r="DMX50" s="13"/>
      <c r="DMY50" s="13"/>
      <c r="DMZ50" s="13"/>
      <c r="DNA50" s="13"/>
      <c r="DNB50" s="13"/>
      <c r="DNC50" s="13"/>
      <c r="DND50" s="13"/>
      <c r="DNE50" s="13"/>
      <c r="DNF50" s="13"/>
      <c r="DNG50" s="13"/>
      <c r="DNH50" s="13"/>
      <c r="DNI50" s="13"/>
      <c r="DNJ50" s="13"/>
      <c r="DNK50" s="13"/>
      <c r="DNL50" s="13"/>
      <c r="DNM50" s="13"/>
      <c r="DNN50" s="13"/>
      <c r="DNO50" s="13"/>
      <c r="DNP50" s="13"/>
      <c r="DNQ50" s="13"/>
      <c r="DNR50" s="13"/>
      <c r="DNS50" s="13"/>
      <c r="DNT50" s="13"/>
      <c r="DNU50" s="13"/>
      <c r="DNV50" s="13"/>
      <c r="DNW50" s="13"/>
      <c r="DNX50" s="13"/>
      <c r="DNY50" s="13"/>
      <c r="DNZ50" s="13"/>
      <c r="DOA50" s="13"/>
      <c r="DOB50" s="13"/>
      <c r="DOC50" s="13"/>
      <c r="DOD50" s="13"/>
      <c r="DOE50" s="13"/>
      <c r="DOF50" s="13"/>
      <c r="DOG50" s="13"/>
      <c r="DOH50" s="13"/>
      <c r="DOI50" s="13"/>
      <c r="DOJ50" s="13"/>
      <c r="DOK50" s="13"/>
      <c r="DOL50" s="13"/>
      <c r="DOM50" s="13"/>
      <c r="DON50" s="13"/>
      <c r="DOO50" s="13"/>
      <c r="DOP50" s="13"/>
      <c r="DOQ50" s="13"/>
      <c r="DOR50" s="13"/>
      <c r="DOS50" s="13"/>
      <c r="DOT50" s="13"/>
      <c r="DOU50" s="13"/>
      <c r="DOV50" s="13"/>
      <c r="DOW50" s="13"/>
      <c r="DOX50" s="13"/>
      <c r="DOY50" s="13"/>
      <c r="DOZ50" s="13"/>
      <c r="DPA50" s="13"/>
      <c r="DPB50" s="13"/>
      <c r="DPC50" s="13"/>
      <c r="DPD50" s="13"/>
      <c r="DPE50" s="13"/>
      <c r="DPF50" s="13"/>
      <c r="DPG50" s="13"/>
      <c r="DPH50" s="13"/>
      <c r="DPI50" s="13"/>
      <c r="DPJ50" s="13"/>
      <c r="DPK50" s="13"/>
      <c r="DPL50" s="13"/>
      <c r="DPM50" s="13"/>
      <c r="DPN50" s="13"/>
      <c r="DPO50" s="13"/>
      <c r="DPP50" s="13"/>
      <c r="DPQ50" s="13"/>
      <c r="DPR50" s="13"/>
      <c r="DPS50" s="13"/>
      <c r="DPT50" s="13"/>
      <c r="DPU50" s="13"/>
      <c r="DPV50" s="13"/>
      <c r="DPW50" s="13"/>
      <c r="DPX50" s="13"/>
      <c r="DPY50" s="13"/>
      <c r="DPZ50" s="13"/>
      <c r="DQA50" s="13"/>
      <c r="DQB50" s="13"/>
      <c r="DQC50" s="13"/>
      <c r="DQD50" s="13"/>
      <c r="DQE50" s="13"/>
      <c r="DQF50" s="13"/>
      <c r="DQG50" s="13"/>
      <c r="DQH50" s="13"/>
      <c r="DQI50" s="13"/>
      <c r="DQJ50" s="13"/>
      <c r="DQK50" s="13"/>
      <c r="DQL50" s="13"/>
      <c r="DQM50" s="13"/>
      <c r="DQN50" s="13"/>
      <c r="DQO50" s="13"/>
      <c r="DQP50" s="13"/>
      <c r="DQQ50" s="13"/>
      <c r="DQR50" s="13"/>
      <c r="DQS50" s="13"/>
      <c r="DQT50" s="13"/>
      <c r="DQU50" s="13"/>
      <c r="DQV50" s="13"/>
      <c r="DQW50" s="13"/>
      <c r="DQX50" s="13"/>
      <c r="DQY50" s="13"/>
      <c r="DQZ50" s="13"/>
      <c r="DRA50" s="13"/>
      <c r="DRB50" s="13"/>
      <c r="DRC50" s="13"/>
      <c r="DRD50" s="13"/>
      <c r="DRE50" s="13"/>
      <c r="DRF50" s="13"/>
      <c r="DRG50" s="13"/>
      <c r="DRH50" s="13"/>
      <c r="DRI50" s="13"/>
      <c r="DRJ50" s="13"/>
      <c r="DRK50" s="13"/>
      <c r="DRL50" s="13"/>
      <c r="DRM50" s="13"/>
      <c r="DRN50" s="13"/>
      <c r="DRO50" s="13"/>
      <c r="DRP50" s="13"/>
      <c r="DRQ50" s="13"/>
      <c r="DRR50" s="13"/>
      <c r="DRS50" s="13"/>
      <c r="DRT50" s="13"/>
      <c r="DRU50" s="13"/>
      <c r="DRV50" s="13"/>
      <c r="DRW50" s="13"/>
      <c r="DRX50" s="13"/>
      <c r="DRY50" s="13"/>
      <c r="DRZ50" s="13"/>
      <c r="DSA50" s="13"/>
      <c r="DSB50" s="13"/>
      <c r="DSC50" s="13"/>
      <c r="DSD50" s="13"/>
      <c r="DSE50" s="13"/>
      <c r="DSF50" s="13"/>
      <c r="DSG50" s="13"/>
      <c r="DSH50" s="13"/>
      <c r="DSI50" s="13"/>
      <c r="DSJ50" s="13"/>
      <c r="DSK50" s="13"/>
      <c r="DSL50" s="13"/>
      <c r="DSM50" s="13"/>
      <c r="DSN50" s="13"/>
      <c r="DSO50" s="13"/>
      <c r="DSP50" s="13"/>
      <c r="DSQ50" s="13"/>
      <c r="DSR50" s="13"/>
      <c r="DSS50" s="13"/>
      <c r="DST50" s="13"/>
      <c r="DSU50" s="13"/>
      <c r="DSV50" s="13"/>
      <c r="DSW50" s="13"/>
      <c r="DSX50" s="13"/>
      <c r="DSY50" s="13"/>
      <c r="DSZ50" s="13"/>
      <c r="DTA50" s="13"/>
      <c r="DTB50" s="13"/>
      <c r="DTC50" s="13"/>
      <c r="DTD50" s="13"/>
      <c r="DTE50" s="13"/>
      <c r="DTF50" s="13"/>
      <c r="DTG50" s="13"/>
      <c r="DTH50" s="13"/>
      <c r="DTI50" s="13"/>
      <c r="DTJ50" s="13"/>
      <c r="DTK50" s="13"/>
      <c r="DTL50" s="13"/>
      <c r="DTM50" s="13"/>
      <c r="DTN50" s="13"/>
      <c r="DTO50" s="13"/>
      <c r="DTP50" s="13"/>
      <c r="DTQ50" s="13"/>
      <c r="DTR50" s="13"/>
      <c r="DTS50" s="13"/>
      <c r="DTT50" s="13"/>
      <c r="DTU50" s="13"/>
      <c r="DTV50" s="13"/>
      <c r="DTW50" s="13"/>
      <c r="DTX50" s="13"/>
      <c r="DTY50" s="13"/>
      <c r="DTZ50" s="13"/>
      <c r="DUA50" s="13"/>
      <c r="DUB50" s="13"/>
      <c r="DUC50" s="13"/>
      <c r="DUD50" s="13"/>
      <c r="DUE50" s="13"/>
      <c r="DUF50" s="13"/>
      <c r="DUG50" s="13"/>
      <c r="DUH50" s="13"/>
      <c r="DUI50" s="13"/>
      <c r="DUJ50" s="13"/>
      <c r="DUK50" s="13"/>
      <c r="DUL50" s="13"/>
      <c r="DUM50" s="13"/>
      <c r="DUN50" s="13"/>
      <c r="DUO50" s="13"/>
      <c r="DUP50" s="13"/>
      <c r="DUQ50" s="13"/>
      <c r="DUR50" s="13"/>
      <c r="DUS50" s="13"/>
      <c r="DUT50" s="13"/>
      <c r="DUU50" s="13"/>
      <c r="DUV50" s="13"/>
      <c r="DUW50" s="13"/>
      <c r="DUX50" s="13"/>
      <c r="DUY50" s="13"/>
      <c r="DUZ50" s="13"/>
      <c r="DVA50" s="13"/>
      <c r="DVB50" s="13"/>
      <c r="DVC50" s="13"/>
      <c r="DVD50" s="13"/>
      <c r="DVE50" s="13"/>
      <c r="DVF50" s="13"/>
      <c r="DVG50" s="13"/>
      <c r="DVH50" s="13"/>
      <c r="DVI50" s="13"/>
      <c r="DVJ50" s="13"/>
      <c r="DVK50" s="13"/>
      <c r="DVL50" s="13"/>
      <c r="DVM50" s="13"/>
      <c r="DVN50" s="13"/>
      <c r="DVO50" s="13"/>
      <c r="DVP50" s="13"/>
      <c r="DVQ50" s="13"/>
      <c r="DVR50" s="13"/>
      <c r="DVS50" s="13"/>
      <c r="DVT50" s="13"/>
      <c r="DVU50" s="13"/>
      <c r="DVV50" s="13"/>
      <c r="DVW50" s="13"/>
      <c r="DVX50" s="13"/>
      <c r="DVY50" s="13"/>
      <c r="DVZ50" s="13"/>
      <c r="DWA50" s="13"/>
      <c r="DWB50" s="13"/>
      <c r="DWC50" s="13"/>
      <c r="DWD50" s="13"/>
      <c r="DWE50" s="13"/>
      <c r="DWF50" s="13"/>
      <c r="DWG50" s="13"/>
      <c r="DWH50" s="13"/>
      <c r="DWI50" s="13"/>
      <c r="DWJ50" s="13"/>
      <c r="DWK50" s="13"/>
      <c r="DWL50" s="13"/>
      <c r="DWM50" s="13"/>
      <c r="DWN50" s="13"/>
      <c r="DWO50" s="13"/>
      <c r="DWP50" s="13"/>
      <c r="DWQ50" s="13"/>
      <c r="DWR50" s="13"/>
      <c r="DWS50" s="13"/>
      <c r="DWT50" s="13"/>
      <c r="DWU50" s="13"/>
      <c r="DWV50" s="13"/>
      <c r="DWW50" s="13"/>
      <c r="DWX50" s="13"/>
      <c r="DWY50" s="13"/>
      <c r="DWZ50" s="13"/>
      <c r="DXA50" s="13"/>
      <c r="DXB50" s="13"/>
      <c r="DXC50" s="13"/>
      <c r="DXD50" s="13"/>
      <c r="DXE50" s="13"/>
      <c r="DXF50" s="13"/>
      <c r="DXG50" s="13"/>
      <c r="DXH50" s="13"/>
      <c r="DXI50" s="13"/>
      <c r="DXJ50" s="13"/>
      <c r="DXK50" s="13"/>
      <c r="DXL50" s="13"/>
      <c r="DXM50" s="13"/>
      <c r="DXN50" s="13"/>
      <c r="DXO50" s="13"/>
      <c r="DXP50" s="13"/>
      <c r="DXQ50" s="13"/>
      <c r="DXR50" s="13"/>
      <c r="DXS50" s="13"/>
      <c r="DXT50" s="13"/>
      <c r="DXU50" s="13"/>
      <c r="DXV50" s="13"/>
      <c r="DXW50" s="13"/>
      <c r="DXX50" s="13"/>
      <c r="DXY50" s="13"/>
      <c r="DXZ50" s="13"/>
      <c r="DYA50" s="13"/>
      <c r="DYB50" s="13"/>
      <c r="DYC50" s="13"/>
      <c r="DYD50" s="13"/>
      <c r="DYE50" s="13"/>
      <c r="DYF50" s="13"/>
      <c r="DYG50" s="13"/>
      <c r="DYH50" s="13"/>
      <c r="DYI50" s="13"/>
      <c r="DYJ50" s="13"/>
      <c r="DYK50" s="13"/>
      <c r="DYL50" s="13"/>
      <c r="DYM50" s="13"/>
      <c r="DYN50" s="13"/>
      <c r="DYO50" s="13"/>
      <c r="DYP50" s="13"/>
      <c r="DYQ50" s="13"/>
      <c r="DYR50" s="13"/>
      <c r="DYS50" s="13"/>
      <c r="DYT50" s="13"/>
      <c r="DYU50" s="13"/>
      <c r="DYV50" s="13"/>
      <c r="DYW50" s="13"/>
      <c r="DYX50" s="13"/>
      <c r="DYY50" s="13"/>
      <c r="DYZ50" s="13"/>
      <c r="DZA50" s="13"/>
      <c r="DZB50" s="13"/>
      <c r="DZC50" s="13"/>
      <c r="DZD50" s="13"/>
      <c r="DZE50" s="13"/>
      <c r="DZF50" s="13"/>
      <c r="DZG50" s="13"/>
      <c r="DZH50" s="13"/>
      <c r="DZI50" s="13"/>
      <c r="DZJ50" s="13"/>
      <c r="DZK50" s="13"/>
      <c r="DZL50" s="13"/>
      <c r="DZM50" s="13"/>
      <c r="DZN50" s="13"/>
      <c r="DZO50" s="13"/>
      <c r="DZP50" s="13"/>
      <c r="DZQ50" s="13"/>
      <c r="DZR50" s="13"/>
      <c r="DZS50" s="13"/>
      <c r="DZT50" s="13"/>
      <c r="DZU50" s="13"/>
      <c r="DZV50" s="13"/>
      <c r="DZW50" s="13"/>
      <c r="DZX50" s="13"/>
      <c r="DZY50" s="13"/>
      <c r="DZZ50" s="13"/>
      <c r="EAA50" s="13"/>
      <c r="EAB50" s="13"/>
      <c r="EAC50" s="13"/>
      <c r="EAD50" s="13"/>
      <c r="EAE50" s="13"/>
      <c r="EAF50" s="13"/>
      <c r="EAG50" s="13"/>
      <c r="EAH50" s="13"/>
      <c r="EAI50" s="13"/>
      <c r="EAJ50" s="13"/>
      <c r="EAK50" s="13"/>
      <c r="EAL50" s="13"/>
      <c r="EAM50" s="13"/>
      <c r="EAN50" s="13"/>
      <c r="EAO50" s="13"/>
      <c r="EAP50" s="13"/>
      <c r="EAQ50" s="13"/>
      <c r="EAR50" s="13"/>
      <c r="EAS50" s="13"/>
      <c r="EAT50" s="13"/>
      <c r="EAU50" s="13"/>
      <c r="EAV50" s="13"/>
      <c r="EAW50" s="13"/>
      <c r="EAX50" s="13"/>
      <c r="EAY50" s="13"/>
      <c r="EAZ50" s="13"/>
      <c r="EBA50" s="13"/>
      <c r="EBB50" s="13"/>
      <c r="EBC50" s="13"/>
      <c r="EBD50" s="13"/>
      <c r="EBE50" s="13"/>
      <c r="EBF50" s="13"/>
      <c r="EBG50" s="13"/>
      <c r="EBH50" s="13"/>
      <c r="EBI50" s="13"/>
      <c r="EBJ50" s="13"/>
      <c r="EBK50" s="13"/>
      <c r="EBL50" s="13"/>
      <c r="EBM50" s="13"/>
      <c r="EBN50" s="13"/>
      <c r="EBO50" s="13"/>
      <c r="EBP50" s="13"/>
      <c r="EBQ50" s="13"/>
      <c r="EBR50" s="13"/>
      <c r="EBS50" s="13"/>
      <c r="EBT50" s="13"/>
      <c r="EBU50" s="13"/>
      <c r="EBV50" s="13"/>
      <c r="EBW50" s="13"/>
      <c r="EBX50" s="13"/>
      <c r="EBY50" s="13"/>
      <c r="EBZ50" s="13"/>
      <c r="ECA50" s="13"/>
      <c r="ECB50" s="13"/>
      <c r="ECC50" s="13"/>
      <c r="ECD50" s="13"/>
      <c r="ECE50" s="13"/>
      <c r="ECF50" s="13"/>
      <c r="ECG50" s="13"/>
      <c r="ECH50" s="13"/>
      <c r="ECI50" s="13"/>
      <c r="ECJ50" s="13"/>
      <c r="ECK50" s="13"/>
      <c r="ECL50" s="13"/>
      <c r="ECM50" s="13"/>
      <c r="ECN50" s="13"/>
      <c r="ECO50" s="13"/>
      <c r="ECP50" s="13"/>
      <c r="ECQ50" s="13"/>
      <c r="ECR50" s="13"/>
      <c r="ECS50" s="13"/>
      <c r="ECT50" s="13"/>
      <c r="ECU50" s="13"/>
      <c r="ECV50" s="13"/>
      <c r="ECW50" s="13"/>
      <c r="ECX50" s="13"/>
      <c r="ECY50" s="13"/>
      <c r="ECZ50" s="13"/>
      <c r="EDA50" s="13"/>
      <c r="EDB50" s="13"/>
      <c r="EDC50" s="13"/>
      <c r="EDD50" s="13"/>
      <c r="EDE50" s="13"/>
      <c r="EDF50" s="13"/>
      <c r="EDG50" s="13"/>
      <c r="EDH50" s="13"/>
      <c r="EDI50" s="13"/>
      <c r="EDJ50" s="13"/>
      <c r="EDK50" s="13"/>
      <c r="EDL50" s="13"/>
      <c r="EDM50" s="13"/>
      <c r="EDN50" s="13"/>
      <c r="EDO50" s="13"/>
      <c r="EDP50" s="13"/>
      <c r="EDQ50" s="13"/>
      <c r="EDR50" s="13"/>
      <c r="EDS50" s="13"/>
      <c r="EDT50" s="13"/>
      <c r="EDU50" s="13"/>
      <c r="EDV50" s="13"/>
      <c r="EDW50" s="13"/>
      <c r="EDX50" s="13"/>
      <c r="EDY50" s="13"/>
      <c r="EDZ50" s="13"/>
      <c r="EEA50" s="13"/>
      <c r="EEB50" s="13"/>
      <c r="EEC50" s="13"/>
      <c r="EED50" s="13"/>
      <c r="EEE50" s="13"/>
      <c r="EEF50" s="13"/>
      <c r="EEG50" s="13"/>
      <c r="EEH50" s="13"/>
      <c r="EEI50" s="13"/>
      <c r="EEJ50" s="13"/>
      <c r="EEK50" s="13"/>
      <c r="EEL50" s="13"/>
      <c r="EEM50" s="13"/>
      <c r="EEN50" s="13"/>
      <c r="EEO50" s="13"/>
      <c r="EEP50" s="13"/>
      <c r="EEQ50" s="13"/>
      <c r="EER50" s="13"/>
      <c r="EES50" s="13"/>
      <c r="EET50" s="13"/>
      <c r="EEU50" s="13"/>
      <c r="EEV50" s="13"/>
      <c r="EEW50" s="13"/>
      <c r="EEX50" s="13"/>
      <c r="EEY50" s="13"/>
      <c r="EEZ50" s="13"/>
      <c r="EFA50" s="13"/>
      <c r="EFB50" s="13"/>
      <c r="EFC50" s="13"/>
      <c r="EFD50" s="13"/>
      <c r="EFE50" s="13"/>
      <c r="EFF50" s="13"/>
      <c r="EFG50" s="13"/>
      <c r="EFH50" s="13"/>
      <c r="EFI50" s="13"/>
      <c r="EFJ50" s="13"/>
      <c r="EFK50" s="13"/>
      <c r="EFL50" s="13"/>
      <c r="EFM50" s="13"/>
      <c r="EFN50" s="13"/>
      <c r="EFO50" s="13"/>
      <c r="EFP50" s="13"/>
      <c r="EFQ50" s="13"/>
      <c r="EFR50" s="13"/>
      <c r="EFS50" s="13"/>
      <c r="EFT50" s="13"/>
      <c r="EFU50" s="13"/>
      <c r="EFV50" s="13"/>
      <c r="EFW50" s="13"/>
      <c r="EFX50" s="13"/>
      <c r="EFY50" s="13"/>
      <c r="EFZ50" s="13"/>
      <c r="EGA50" s="13"/>
      <c r="EGB50" s="13"/>
      <c r="EGC50" s="13"/>
      <c r="EGD50" s="13"/>
      <c r="EGE50" s="13"/>
      <c r="EGF50" s="13"/>
      <c r="EGG50" s="13"/>
      <c r="EGH50" s="13"/>
      <c r="EGI50" s="13"/>
      <c r="EGJ50" s="13"/>
      <c r="EGK50" s="13"/>
      <c r="EGL50" s="13"/>
      <c r="EGM50" s="13"/>
      <c r="EGN50" s="13"/>
      <c r="EGO50" s="13"/>
      <c r="EGP50" s="13"/>
      <c r="EGQ50" s="13"/>
      <c r="EGR50" s="13"/>
      <c r="EGS50" s="13"/>
      <c r="EGT50" s="13"/>
      <c r="EGU50" s="13"/>
      <c r="EGV50" s="13"/>
      <c r="EGW50" s="13"/>
      <c r="EGX50" s="13"/>
      <c r="EGY50" s="13"/>
      <c r="EGZ50" s="13"/>
      <c r="EHA50" s="13"/>
      <c r="EHB50" s="13"/>
      <c r="EHC50" s="13"/>
      <c r="EHD50" s="13"/>
      <c r="EHE50" s="13"/>
      <c r="EHF50" s="13"/>
      <c r="EHG50" s="13"/>
      <c r="EHH50" s="13"/>
      <c r="EHI50" s="13"/>
      <c r="EHJ50" s="13"/>
      <c r="EHK50" s="13"/>
      <c r="EHL50" s="13"/>
      <c r="EHM50" s="13"/>
      <c r="EHN50" s="13"/>
      <c r="EHO50" s="13"/>
      <c r="EHP50" s="13"/>
      <c r="EHQ50" s="13"/>
      <c r="EHR50" s="13"/>
      <c r="EHS50" s="13"/>
      <c r="EHT50" s="13"/>
      <c r="EHU50" s="13"/>
      <c r="EHV50" s="13"/>
      <c r="EHW50" s="13"/>
      <c r="EHX50" s="13"/>
      <c r="EHY50" s="13"/>
      <c r="EHZ50" s="13"/>
      <c r="EIA50" s="13"/>
      <c r="EIB50" s="13"/>
      <c r="EIC50" s="13"/>
      <c r="EID50" s="13"/>
      <c r="EIE50" s="13"/>
      <c r="EIF50" s="13"/>
      <c r="EIG50" s="13"/>
      <c r="EIH50" s="13"/>
      <c r="EII50" s="13"/>
      <c r="EIJ50" s="13"/>
      <c r="EIK50" s="13"/>
      <c r="EIL50" s="13"/>
      <c r="EIM50" s="13"/>
      <c r="EIN50" s="13"/>
      <c r="EIO50" s="13"/>
      <c r="EIP50" s="13"/>
      <c r="EIQ50" s="13"/>
      <c r="EIR50" s="13"/>
      <c r="EIS50" s="13"/>
      <c r="EIT50" s="13"/>
      <c r="EIU50" s="13"/>
      <c r="EIV50" s="13"/>
      <c r="EIW50" s="13"/>
      <c r="EIX50" s="13"/>
      <c r="EIY50" s="13"/>
      <c r="EIZ50" s="13"/>
      <c r="EJA50" s="13"/>
      <c r="EJB50" s="13"/>
      <c r="EJC50" s="13"/>
      <c r="EJD50" s="13"/>
      <c r="EJE50" s="13"/>
      <c r="EJF50" s="13"/>
      <c r="EJG50" s="13"/>
      <c r="EJH50" s="13"/>
      <c r="EJI50" s="13"/>
      <c r="EJJ50" s="13"/>
      <c r="EJK50" s="13"/>
      <c r="EJL50" s="13"/>
      <c r="EJM50" s="13"/>
      <c r="EJN50" s="13"/>
      <c r="EJO50" s="13"/>
      <c r="EJP50" s="13"/>
      <c r="EJQ50" s="13"/>
      <c r="EJR50" s="13"/>
      <c r="EJS50" s="13"/>
      <c r="EJT50" s="13"/>
      <c r="EJU50" s="13"/>
      <c r="EJV50" s="13"/>
      <c r="EJW50" s="13"/>
      <c r="EJX50" s="13"/>
      <c r="EJY50" s="13"/>
      <c r="EJZ50" s="13"/>
      <c r="EKA50" s="13"/>
      <c r="EKB50" s="13"/>
      <c r="EKC50" s="13"/>
      <c r="EKD50" s="13"/>
      <c r="EKE50" s="13"/>
      <c r="EKF50" s="13"/>
      <c r="EKG50" s="13"/>
      <c r="EKH50" s="13"/>
      <c r="EKI50" s="13"/>
      <c r="EKJ50" s="13"/>
      <c r="EKK50" s="13"/>
      <c r="EKL50" s="13"/>
      <c r="EKM50" s="13"/>
      <c r="EKN50" s="13"/>
      <c r="EKO50" s="13"/>
      <c r="EKP50" s="13"/>
      <c r="EKQ50" s="13"/>
      <c r="EKR50" s="13"/>
      <c r="EKS50" s="13"/>
      <c r="EKT50" s="13"/>
      <c r="EKU50" s="13"/>
      <c r="EKV50" s="13"/>
      <c r="EKW50" s="13"/>
      <c r="EKX50" s="13"/>
      <c r="EKY50" s="13"/>
      <c r="EKZ50" s="13"/>
      <c r="ELA50" s="13"/>
      <c r="ELB50" s="13"/>
      <c r="ELC50" s="13"/>
      <c r="ELD50" s="13"/>
      <c r="ELE50" s="13"/>
      <c r="ELF50" s="13"/>
      <c r="ELG50" s="13"/>
      <c r="ELH50" s="13"/>
      <c r="ELI50" s="13"/>
      <c r="ELJ50" s="13"/>
      <c r="ELK50" s="13"/>
      <c r="ELL50" s="13"/>
      <c r="ELM50" s="13"/>
      <c r="ELN50" s="13"/>
      <c r="ELO50" s="13"/>
      <c r="ELP50" s="13"/>
      <c r="ELQ50" s="13"/>
      <c r="ELR50" s="13"/>
      <c r="ELS50" s="13"/>
      <c r="ELT50" s="13"/>
      <c r="ELU50" s="13"/>
      <c r="ELV50" s="13"/>
      <c r="ELW50" s="13"/>
      <c r="ELX50" s="13"/>
      <c r="ELY50" s="13"/>
      <c r="ELZ50" s="13"/>
      <c r="EMA50" s="13"/>
      <c r="EMB50" s="13"/>
      <c r="EMC50" s="13"/>
      <c r="EMD50" s="13"/>
      <c r="EME50" s="13"/>
      <c r="EMF50" s="13"/>
      <c r="EMG50" s="13"/>
      <c r="EMH50" s="13"/>
      <c r="EMI50" s="13"/>
      <c r="EMJ50" s="13"/>
      <c r="EMK50" s="13"/>
      <c r="EML50" s="13"/>
      <c r="EMM50" s="13"/>
      <c r="EMN50" s="13"/>
      <c r="EMO50" s="13"/>
      <c r="EMP50" s="13"/>
      <c r="EMQ50" s="13"/>
      <c r="EMR50" s="13"/>
      <c r="EMS50" s="13"/>
      <c r="EMT50" s="13"/>
      <c r="EMU50" s="13"/>
      <c r="EMV50" s="13"/>
      <c r="EMW50" s="13"/>
      <c r="EMX50" s="13"/>
      <c r="EMY50" s="13"/>
      <c r="EMZ50" s="13"/>
      <c r="ENA50" s="13"/>
      <c r="ENB50" s="13"/>
      <c r="ENC50" s="13"/>
      <c r="END50" s="13"/>
      <c r="ENE50" s="13"/>
      <c r="ENF50" s="13"/>
      <c r="ENG50" s="13"/>
      <c r="ENH50" s="13"/>
      <c r="ENI50" s="13"/>
      <c r="ENJ50" s="13"/>
      <c r="ENK50" s="13"/>
      <c r="ENL50" s="13"/>
      <c r="ENM50" s="13"/>
      <c r="ENN50" s="13"/>
      <c r="ENO50" s="13"/>
      <c r="ENP50" s="13"/>
      <c r="ENQ50" s="13"/>
      <c r="ENR50" s="13"/>
      <c r="ENS50" s="13"/>
      <c r="ENT50" s="13"/>
      <c r="ENU50" s="13"/>
      <c r="ENV50" s="13"/>
      <c r="ENW50" s="13"/>
      <c r="ENX50" s="13"/>
      <c r="ENY50" s="13"/>
      <c r="ENZ50" s="13"/>
      <c r="EOA50" s="13"/>
      <c r="EOB50" s="13"/>
      <c r="EOC50" s="13"/>
      <c r="EOD50" s="13"/>
      <c r="EOE50" s="13"/>
      <c r="EOF50" s="13"/>
      <c r="EOG50" s="13"/>
      <c r="EOH50" s="13"/>
      <c r="EOI50" s="13"/>
      <c r="EOJ50" s="13"/>
      <c r="EOK50" s="13"/>
      <c r="EOL50" s="13"/>
      <c r="EOM50" s="13"/>
      <c r="EON50" s="13"/>
      <c r="EOO50" s="13"/>
      <c r="EOP50" s="13"/>
      <c r="EOQ50" s="13"/>
      <c r="EOR50" s="13"/>
      <c r="EOS50" s="13"/>
      <c r="EOT50" s="13"/>
      <c r="EOU50" s="13"/>
      <c r="EOV50" s="13"/>
      <c r="EOW50" s="13"/>
      <c r="EOX50" s="13"/>
      <c r="EOY50" s="13"/>
      <c r="EOZ50" s="13"/>
      <c r="EPA50" s="13"/>
      <c r="EPB50" s="13"/>
      <c r="EPC50" s="13"/>
      <c r="EPD50" s="13"/>
      <c r="EPE50" s="13"/>
      <c r="EPF50" s="13"/>
      <c r="EPG50" s="13"/>
      <c r="EPH50" s="13"/>
      <c r="EPI50" s="13"/>
      <c r="EPJ50" s="13"/>
      <c r="EPK50" s="13"/>
      <c r="EPL50" s="13"/>
      <c r="EPM50" s="13"/>
      <c r="EPN50" s="13"/>
      <c r="EPO50" s="13"/>
      <c r="EPP50" s="13"/>
      <c r="EPQ50" s="13"/>
      <c r="EPR50" s="13"/>
      <c r="EPS50" s="13"/>
      <c r="EPT50" s="13"/>
      <c r="EPU50" s="13"/>
      <c r="EPV50" s="13"/>
      <c r="EPW50" s="13"/>
      <c r="EPX50" s="13"/>
      <c r="EPY50" s="13"/>
      <c r="EPZ50" s="13"/>
      <c r="EQA50" s="13"/>
      <c r="EQB50" s="13"/>
      <c r="EQC50" s="13"/>
      <c r="EQD50" s="13"/>
      <c r="EQE50" s="13"/>
      <c r="EQF50" s="13"/>
      <c r="EQG50" s="13"/>
      <c r="EQH50" s="13"/>
      <c r="EQI50" s="13"/>
      <c r="EQJ50" s="13"/>
      <c r="EQK50" s="13"/>
      <c r="EQL50" s="13"/>
      <c r="EQM50" s="13"/>
      <c r="EQN50" s="13"/>
      <c r="EQO50" s="13"/>
      <c r="EQP50" s="13"/>
      <c r="EQQ50" s="13"/>
      <c r="EQR50" s="13"/>
      <c r="EQS50" s="13"/>
      <c r="EQT50" s="13"/>
      <c r="EQU50" s="13"/>
      <c r="EQV50" s="13"/>
      <c r="EQW50" s="13"/>
      <c r="EQX50" s="13"/>
      <c r="EQY50" s="13"/>
      <c r="EQZ50" s="13"/>
      <c r="ERA50" s="13"/>
      <c r="ERB50" s="13"/>
      <c r="ERC50" s="13"/>
      <c r="ERD50" s="13"/>
      <c r="ERE50" s="13"/>
      <c r="ERF50" s="13"/>
      <c r="ERG50" s="13"/>
      <c r="ERH50" s="13"/>
      <c r="ERI50" s="13"/>
      <c r="ERJ50" s="13"/>
      <c r="ERK50" s="13"/>
      <c r="ERL50" s="13"/>
      <c r="ERM50" s="13"/>
      <c r="ERN50" s="13"/>
      <c r="ERO50" s="13"/>
      <c r="ERP50" s="13"/>
      <c r="ERQ50" s="13"/>
      <c r="ERR50" s="13"/>
      <c r="ERS50" s="13"/>
      <c r="ERT50" s="13"/>
      <c r="ERU50" s="13"/>
      <c r="ERV50" s="13"/>
      <c r="ERW50" s="13"/>
      <c r="ERX50" s="13"/>
      <c r="ERY50" s="13"/>
      <c r="ERZ50" s="13"/>
      <c r="ESA50" s="13"/>
      <c r="ESB50" s="13"/>
      <c r="ESC50" s="13"/>
      <c r="ESD50" s="13"/>
      <c r="ESE50" s="13"/>
      <c r="ESF50" s="13"/>
      <c r="ESG50" s="13"/>
      <c r="ESH50" s="13"/>
      <c r="ESI50" s="13"/>
      <c r="ESJ50" s="13"/>
      <c r="ESK50" s="13"/>
      <c r="ESL50" s="13"/>
      <c r="ESM50" s="13"/>
      <c r="ESN50" s="13"/>
      <c r="ESO50" s="13"/>
      <c r="ESP50" s="13"/>
      <c r="ESQ50" s="13"/>
      <c r="ESR50" s="13"/>
      <c r="ESS50" s="13"/>
      <c r="EST50" s="13"/>
      <c r="ESU50" s="13"/>
      <c r="ESV50" s="13"/>
      <c r="ESW50" s="13"/>
      <c r="ESX50" s="13"/>
      <c r="ESY50" s="13"/>
      <c r="ESZ50" s="13"/>
      <c r="ETA50" s="13"/>
      <c r="ETB50" s="13"/>
      <c r="ETC50" s="13"/>
      <c r="ETD50" s="13"/>
      <c r="ETE50" s="13"/>
      <c r="ETF50" s="13"/>
      <c r="ETG50" s="13"/>
      <c r="ETH50" s="13"/>
      <c r="ETI50" s="13"/>
      <c r="ETJ50" s="13"/>
      <c r="ETK50" s="13"/>
      <c r="ETL50" s="13"/>
      <c r="ETM50" s="13"/>
      <c r="ETN50" s="13"/>
      <c r="ETO50" s="13"/>
      <c r="ETP50" s="13"/>
      <c r="ETQ50" s="13"/>
      <c r="ETR50" s="13"/>
      <c r="ETS50" s="13"/>
      <c r="ETT50" s="13"/>
      <c r="ETU50" s="13"/>
      <c r="ETV50" s="13"/>
      <c r="ETW50" s="13"/>
      <c r="ETX50" s="13"/>
      <c r="ETY50" s="13"/>
      <c r="ETZ50" s="13"/>
      <c r="EUA50" s="13"/>
      <c r="EUB50" s="13"/>
      <c r="EUC50" s="13"/>
      <c r="EUD50" s="13"/>
      <c r="EUE50" s="13"/>
      <c r="EUF50" s="13"/>
      <c r="EUG50" s="13"/>
      <c r="EUH50" s="13"/>
      <c r="EUI50" s="13"/>
      <c r="EUJ50" s="13"/>
      <c r="EUK50" s="13"/>
      <c r="EUL50" s="13"/>
      <c r="EUM50" s="13"/>
      <c r="EUN50" s="13"/>
      <c r="EUO50" s="13"/>
      <c r="EUP50" s="13"/>
      <c r="EUQ50" s="13"/>
      <c r="EUR50" s="13"/>
      <c r="EUS50" s="13"/>
      <c r="EUT50" s="13"/>
      <c r="EUU50" s="13"/>
      <c r="EUV50" s="13"/>
      <c r="EUW50" s="13"/>
      <c r="EUX50" s="13"/>
      <c r="EUY50" s="13"/>
      <c r="EUZ50" s="13"/>
      <c r="EVA50" s="13"/>
      <c r="EVB50" s="13"/>
      <c r="EVC50" s="13"/>
      <c r="EVD50" s="13"/>
      <c r="EVE50" s="13"/>
      <c r="EVF50" s="13"/>
      <c r="EVG50" s="13"/>
      <c r="EVH50" s="13"/>
      <c r="EVI50" s="13"/>
      <c r="EVJ50" s="13"/>
      <c r="EVK50" s="13"/>
      <c r="EVL50" s="13"/>
      <c r="EVM50" s="13"/>
      <c r="EVN50" s="13"/>
      <c r="EVO50" s="13"/>
      <c r="EVP50" s="13"/>
      <c r="EVQ50" s="13"/>
      <c r="EVR50" s="13"/>
      <c r="EVS50" s="13"/>
      <c r="EVT50" s="13"/>
      <c r="EVU50" s="13"/>
      <c r="EVV50" s="13"/>
      <c r="EVW50" s="13"/>
      <c r="EVX50" s="13"/>
      <c r="EVY50" s="13"/>
      <c r="EVZ50" s="13"/>
      <c r="EWA50" s="13"/>
      <c r="EWB50" s="13"/>
      <c r="EWC50" s="13"/>
      <c r="EWD50" s="13"/>
      <c r="EWE50" s="13"/>
      <c r="EWF50" s="13"/>
      <c r="EWG50" s="13"/>
      <c r="EWH50" s="13"/>
      <c r="EWI50" s="13"/>
      <c r="EWJ50" s="13"/>
      <c r="EWK50" s="13"/>
      <c r="EWL50" s="13"/>
      <c r="EWM50" s="13"/>
      <c r="EWN50" s="13"/>
      <c r="EWO50" s="13"/>
      <c r="EWP50" s="13"/>
      <c r="EWQ50" s="13"/>
      <c r="EWR50" s="13"/>
      <c r="EWS50" s="13"/>
      <c r="EWT50" s="13"/>
      <c r="EWU50" s="13"/>
      <c r="EWV50" s="13"/>
      <c r="EWW50" s="13"/>
      <c r="EWX50" s="13"/>
      <c r="EWY50" s="13"/>
      <c r="EWZ50" s="13"/>
      <c r="EXA50" s="13"/>
      <c r="EXB50" s="13"/>
      <c r="EXC50" s="13"/>
      <c r="EXD50" s="13"/>
      <c r="EXE50" s="13"/>
      <c r="EXF50" s="13"/>
      <c r="EXG50" s="13"/>
      <c r="EXH50" s="13"/>
      <c r="EXI50" s="13"/>
      <c r="EXJ50" s="13"/>
      <c r="EXK50" s="13"/>
      <c r="EXL50" s="13"/>
      <c r="EXM50" s="13"/>
      <c r="EXN50" s="13"/>
      <c r="EXO50" s="13"/>
      <c r="EXP50" s="13"/>
      <c r="EXQ50" s="13"/>
      <c r="EXR50" s="13"/>
      <c r="EXS50" s="13"/>
      <c r="EXT50" s="13"/>
      <c r="EXU50" s="13"/>
      <c r="EXV50" s="13"/>
      <c r="EXW50" s="13"/>
      <c r="EXX50" s="13"/>
      <c r="EXY50" s="13"/>
      <c r="EXZ50" s="13"/>
      <c r="EYA50" s="13"/>
      <c r="EYB50" s="13"/>
      <c r="EYC50" s="13"/>
      <c r="EYD50" s="13"/>
      <c r="EYE50" s="13"/>
      <c r="EYF50" s="13"/>
      <c r="EYG50" s="13"/>
      <c r="EYH50" s="13"/>
      <c r="EYI50" s="13"/>
      <c r="EYJ50" s="13"/>
      <c r="EYK50" s="13"/>
      <c r="EYL50" s="13"/>
      <c r="EYM50" s="13"/>
      <c r="EYN50" s="13"/>
      <c r="EYO50" s="13"/>
      <c r="EYP50" s="13"/>
      <c r="EYQ50" s="13"/>
      <c r="EYR50" s="13"/>
      <c r="EYS50" s="13"/>
      <c r="EYT50" s="13"/>
      <c r="EYU50" s="13"/>
      <c r="EYV50" s="13"/>
      <c r="EYW50" s="13"/>
      <c r="EYX50" s="13"/>
      <c r="EYY50" s="13"/>
      <c r="EYZ50" s="13"/>
      <c r="EZA50" s="13"/>
      <c r="EZB50" s="13"/>
      <c r="EZC50" s="13"/>
      <c r="EZD50" s="13"/>
      <c r="EZE50" s="13"/>
      <c r="EZF50" s="13"/>
      <c r="EZG50" s="13"/>
      <c r="EZH50" s="13"/>
      <c r="EZI50" s="13"/>
      <c r="EZJ50" s="13"/>
      <c r="EZK50" s="13"/>
      <c r="EZL50" s="13"/>
      <c r="EZM50" s="13"/>
      <c r="EZN50" s="13"/>
      <c r="EZO50" s="13"/>
      <c r="EZP50" s="13"/>
      <c r="EZQ50" s="13"/>
      <c r="EZR50" s="13"/>
      <c r="EZS50" s="13"/>
      <c r="EZT50" s="13"/>
      <c r="EZU50" s="13"/>
      <c r="EZV50" s="13"/>
      <c r="EZW50" s="13"/>
      <c r="EZX50" s="13"/>
      <c r="EZY50" s="13"/>
      <c r="EZZ50" s="13"/>
      <c r="FAA50" s="13"/>
      <c r="FAB50" s="13"/>
      <c r="FAC50" s="13"/>
      <c r="FAD50" s="13"/>
      <c r="FAE50" s="13"/>
      <c r="FAF50" s="13"/>
      <c r="FAG50" s="13"/>
      <c r="FAH50" s="13"/>
      <c r="FAI50" s="13"/>
      <c r="FAJ50" s="13"/>
      <c r="FAK50" s="13"/>
      <c r="FAL50" s="13"/>
      <c r="FAM50" s="13"/>
      <c r="FAN50" s="13"/>
      <c r="FAO50" s="13"/>
      <c r="FAP50" s="13"/>
      <c r="FAQ50" s="13"/>
      <c r="FAR50" s="13"/>
      <c r="FAS50" s="13"/>
      <c r="FAT50" s="13"/>
      <c r="FAU50" s="13"/>
      <c r="FAV50" s="13"/>
      <c r="FAW50" s="13"/>
      <c r="FAX50" s="13"/>
      <c r="FAY50" s="13"/>
      <c r="FAZ50" s="13"/>
      <c r="FBA50" s="13"/>
      <c r="FBB50" s="13"/>
      <c r="FBC50" s="13"/>
      <c r="FBD50" s="13"/>
      <c r="FBE50" s="13"/>
      <c r="FBF50" s="13"/>
      <c r="FBG50" s="13"/>
      <c r="FBH50" s="13"/>
      <c r="FBI50" s="13"/>
      <c r="FBJ50" s="13"/>
      <c r="FBK50" s="13"/>
      <c r="FBL50" s="13"/>
      <c r="FBM50" s="13"/>
      <c r="FBN50" s="13"/>
      <c r="FBO50" s="13"/>
      <c r="FBP50" s="13"/>
      <c r="FBQ50" s="13"/>
      <c r="FBR50" s="13"/>
      <c r="FBS50" s="13"/>
      <c r="FBT50" s="13"/>
      <c r="FBU50" s="13"/>
      <c r="FBV50" s="13"/>
      <c r="FBW50" s="13"/>
      <c r="FBX50" s="13"/>
      <c r="FBY50" s="13"/>
      <c r="FBZ50" s="13"/>
      <c r="FCA50" s="13"/>
      <c r="FCB50" s="13"/>
      <c r="FCC50" s="13"/>
      <c r="FCD50" s="13"/>
      <c r="FCE50" s="13"/>
      <c r="FCF50" s="13"/>
      <c r="FCG50" s="13"/>
      <c r="FCH50" s="13"/>
      <c r="FCI50" s="13"/>
      <c r="FCJ50" s="13"/>
      <c r="FCK50" s="13"/>
      <c r="FCL50" s="13"/>
      <c r="FCM50" s="13"/>
      <c r="FCN50" s="13"/>
      <c r="FCO50" s="13"/>
      <c r="FCP50" s="13"/>
      <c r="FCQ50" s="13"/>
      <c r="FCR50" s="13"/>
      <c r="FCS50" s="13"/>
      <c r="FCT50" s="13"/>
      <c r="FCU50" s="13"/>
      <c r="FCV50" s="13"/>
      <c r="FCW50" s="13"/>
      <c r="FCX50" s="13"/>
      <c r="FCY50" s="13"/>
      <c r="FCZ50" s="13"/>
      <c r="FDA50" s="13"/>
      <c r="FDB50" s="13"/>
      <c r="FDC50" s="13"/>
      <c r="FDD50" s="13"/>
      <c r="FDE50" s="13"/>
      <c r="FDF50" s="13"/>
      <c r="FDG50" s="13"/>
      <c r="FDH50" s="13"/>
      <c r="FDI50" s="13"/>
      <c r="FDJ50" s="13"/>
      <c r="FDK50" s="13"/>
      <c r="FDL50" s="13"/>
      <c r="FDM50" s="13"/>
      <c r="FDN50" s="13"/>
      <c r="FDO50" s="13"/>
      <c r="FDP50" s="13"/>
      <c r="FDQ50" s="13"/>
      <c r="FDR50" s="13"/>
      <c r="FDS50" s="13"/>
      <c r="FDT50" s="13"/>
      <c r="FDU50" s="13"/>
      <c r="FDV50" s="13"/>
      <c r="FDW50" s="13"/>
      <c r="FDX50" s="13"/>
      <c r="FDY50" s="13"/>
      <c r="FDZ50" s="13"/>
      <c r="FEA50" s="13"/>
      <c r="FEB50" s="13"/>
      <c r="FEC50" s="13"/>
      <c r="FED50" s="13"/>
      <c r="FEE50" s="13"/>
      <c r="FEF50" s="13"/>
      <c r="FEG50" s="13"/>
      <c r="FEH50" s="13"/>
      <c r="FEI50" s="13"/>
      <c r="FEJ50" s="13"/>
      <c r="FEK50" s="13"/>
      <c r="FEL50" s="13"/>
      <c r="FEM50" s="13"/>
      <c r="FEN50" s="13"/>
      <c r="FEO50" s="13"/>
      <c r="FEP50" s="13"/>
      <c r="FEQ50" s="13"/>
      <c r="FER50" s="13"/>
      <c r="FES50" s="13"/>
      <c r="FET50" s="13"/>
      <c r="FEU50" s="13"/>
      <c r="FEV50" s="13"/>
      <c r="FEW50" s="13"/>
      <c r="FEX50" s="13"/>
      <c r="FEY50" s="13"/>
      <c r="FEZ50" s="13"/>
      <c r="FFA50" s="13"/>
      <c r="FFB50" s="13"/>
      <c r="FFC50" s="13"/>
      <c r="FFD50" s="13"/>
      <c r="FFE50" s="13"/>
      <c r="FFF50" s="13"/>
      <c r="FFG50" s="13"/>
      <c r="FFH50" s="13"/>
      <c r="FFI50" s="13"/>
      <c r="FFJ50" s="13"/>
      <c r="FFK50" s="13"/>
      <c r="FFL50" s="13"/>
      <c r="FFM50" s="13"/>
      <c r="FFN50" s="13"/>
      <c r="FFO50" s="13"/>
      <c r="FFP50" s="13"/>
      <c r="FFQ50" s="13"/>
      <c r="FFR50" s="13"/>
      <c r="FFS50" s="13"/>
      <c r="FFT50" s="13"/>
      <c r="FFU50" s="13"/>
      <c r="FFV50" s="13"/>
      <c r="FFW50" s="13"/>
      <c r="FFX50" s="13"/>
      <c r="FFY50" s="13"/>
      <c r="FFZ50" s="13"/>
      <c r="FGA50" s="13"/>
      <c r="FGB50" s="13"/>
      <c r="FGC50" s="13"/>
      <c r="FGD50" s="13"/>
      <c r="FGE50" s="13"/>
      <c r="FGF50" s="13"/>
      <c r="FGG50" s="13"/>
      <c r="FGH50" s="13"/>
      <c r="FGI50" s="13"/>
      <c r="FGJ50" s="13"/>
      <c r="FGK50" s="13"/>
      <c r="FGL50" s="13"/>
      <c r="FGM50" s="13"/>
      <c r="FGN50" s="13"/>
      <c r="FGO50" s="13"/>
      <c r="FGP50" s="13"/>
      <c r="FGQ50" s="13"/>
      <c r="FGR50" s="13"/>
      <c r="FGS50" s="13"/>
      <c r="FGT50" s="13"/>
      <c r="FGU50" s="13"/>
      <c r="FGV50" s="13"/>
      <c r="FGW50" s="13"/>
      <c r="FGX50" s="13"/>
      <c r="FGY50" s="13"/>
      <c r="FGZ50" s="13"/>
      <c r="FHA50" s="13"/>
      <c r="FHB50" s="13"/>
      <c r="FHC50" s="13"/>
      <c r="FHD50" s="13"/>
      <c r="FHE50" s="13"/>
      <c r="FHF50" s="13"/>
      <c r="FHG50" s="13"/>
      <c r="FHH50" s="13"/>
      <c r="FHI50" s="13"/>
      <c r="FHJ50" s="13"/>
      <c r="FHK50" s="13"/>
      <c r="FHL50" s="13"/>
      <c r="FHM50" s="13"/>
      <c r="FHN50" s="13"/>
      <c r="FHO50" s="13"/>
      <c r="FHP50" s="13"/>
      <c r="FHQ50" s="13"/>
      <c r="FHR50" s="13"/>
      <c r="FHS50" s="13"/>
      <c r="FHT50" s="13"/>
      <c r="FHU50" s="13"/>
      <c r="FHV50" s="13"/>
      <c r="FHW50" s="13"/>
      <c r="FHX50" s="13"/>
      <c r="FHY50" s="13"/>
      <c r="FHZ50" s="13"/>
      <c r="FIA50" s="13"/>
      <c r="FIB50" s="13"/>
      <c r="FIC50" s="13"/>
      <c r="FID50" s="13"/>
      <c r="FIE50" s="13"/>
      <c r="FIF50" s="13"/>
      <c r="FIG50" s="13"/>
      <c r="FIH50" s="13"/>
      <c r="FII50" s="13"/>
      <c r="FIJ50" s="13"/>
      <c r="FIK50" s="13"/>
      <c r="FIL50" s="13"/>
      <c r="FIM50" s="13"/>
      <c r="FIN50" s="13"/>
      <c r="FIO50" s="13"/>
      <c r="FIP50" s="13"/>
      <c r="FIQ50" s="13"/>
      <c r="FIR50" s="13"/>
      <c r="FIS50" s="13"/>
      <c r="FIT50" s="13"/>
      <c r="FIU50" s="13"/>
      <c r="FIV50" s="13"/>
      <c r="FIW50" s="13"/>
      <c r="FIX50" s="13"/>
      <c r="FIY50" s="13"/>
      <c r="FIZ50" s="13"/>
      <c r="FJA50" s="13"/>
      <c r="FJB50" s="13"/>
      <c r="FJC50" s="13"/>
      <c r="FJD50" s="13"/>
      <c r="FJE50" s="13"/>
      <c r="FJF50" s="13"/>
      <c r="FJG50" s="13"/>
      <c r="FJH50" s="13"/>
      <c r="FJI50" s="13"/>
      <c r="FJJ50" s="13"/>
      <c r="FJK50" s="13"/>
      <c r="FJL50" s="13"/>
      <c r="FJM50" s="13"/>
      <c r="FJN50" s="13"/>
      <c r="FJO50" s="13"/>
      <c r="FJP50" s="13"/>
      <c r="FJQ50" s="13"/>
      <c r="FJR50" s="13"/>
      <c r="FJS50" s="13"/>
      <c r="FJT50" s="13"/>
      <c r="FJU50" s="13"/>
      <c r="FJV50" s="13"/>
      <c r="FJW50" s="13"/>
      <c r="FJX50" s="13"/>
      <c r="FJY50" s="13"/>
      <c r="FJZ50" s="13"/>
      <c r="FKA50" s="13"/>
      <c r="FKB50" s="13"/>
      <c r="FKC50" s="13"/>
      <c r="FKD50" s="13"/>
      <c r="FKE50" s="13"/>
      <c r="FKF50" s="13"/>
      <c r="FKG50" s="13"/>
      <c r="FKH50" s="13"/>
      <c r="FKI50" s="13"/>
      <c r="FKJ50" s="13"/>
      <c r="FKK50" s="13"/>
      <c r="FKL50" s="13"/>
      <c r="FKM50" s="13"/>
      <c r="FKN50" s="13"/>
      <c r="FKO50" s="13"/>
      <c r="FKP50" s="13"/>
      <c r="FKQ50" s="13"/>
      <c r="FKR50" s="13"/>
      <c r="FKS50" s="13"/>
      <c r="FKT50" s="13"/>
      <c r="FKU50" s="13"/>
      <c r="FKV50" s="13"/>
      <c r="FKW50" s="13"/>
      <c r="FKX50" s="13"/>
      <c r="FKY50" s="13"/>
      <c r="FKZ50" s="13"/>
      <c r="FLA50" s="13"/>
      <c r="FLB50" s="13"/>
      <c r="FLC50" s="13"/>
      <c r="FLD50" s="13"/>
      <c r="FLE50" s="13"/>
      <c r="FLF50" s="13"/>
      <c r="FLG50" s="13"/>
      <c r="FLH50" s="13"/>
      <c r="FLI50" s="13"/>
      <c r="FLJ50" s="13"/>
      <c r="FLK50" s="13"/>
      <c r="FLL50" s="13"/>
      <c r="FLM50" s="13"/>
      <c r="FLN50" s="13"/>
      <c r="FLO50" s="13"/>
      <c r="FLP50" s="13"/>
      <c r="FLQ50" s="13"/>
      <c r="FLR50" s="13"/>
      <c r="FLS50" s="13"/>
      <c r="FLT50" s="13"/>
      <c r="FLU50" s="13"/>
      <c r="FLV50" s="13"/>
      <c r="FLW50" s="13"/>
      <c r="FLX50" s="13"/>
      <c r="FLY50" s="13"/>
      <c r="FLZ50" s="13"/>
      <c r="FMA50" s="13"/>
      <c r="FMB50" s="13"/>
      <c r="FMC50" s="13"/>
      <c r="FMD50" s="13"/>
      <c r="FME50" s="13"/>
      <c r="FMF50" s="13"/>
      <c r="FMG50" s="13"/>
      <c r="FMH50" s="13"/>
      <c r="FMI50" s="13"/>
      <c r="FMJ50" s="13"/>
      <c r="FMK50" s="13"/>
      <c r="FML50" s="13"/>
      <c r="FMM50" s="13"/>
      <c r="FMN50" s="13"/>
      <c r="FMO50" s="13"/>
      <c r="FMP50" s="13"/>
      <c r="FMQ50" s="13"/>
      <c r="FMR50" s="13"/>
      <c r="FMS50" s="13"/>
      <c r="FMT50" s="13"/>
      <c r="FMU50" s="13"/>
      <c r="FMV50" s="13"/>
      <c r="FMW50" s="13"/>
      <c r="FMX50" s="13"/>
      <c r="FMY50" s="13"/>
      <c r="FMZ50" s="13"/>
      <c r="FNA50" s="13"/>
      <c r="FNB50" s="13"/>
      <c r="FNC50" s="13"/>
      <c r="FND50" s="13"/>
      <c r="FNE50" s="13"/>
      <c r="FNF50" s="13"/>
      <c r="FNG50" s="13"/>
      <c r="FNH50" s="13"/>
      <c r="FNI50" s="13"/>
      <c r="FNJ50" s="13"/>
      <c r="FNK50" s="13"/>
      <c r="FNL50" s="13"/>
      <c r="FNM50" s="13"/>
      <c r="FNN50" s="13"/>
      <c r="FNO50" s="13"/>
      <c r="FNP50" s="13"/>
      <c r="FNQ50" s="13"/>
      <c r="FNR50" s="13"/>
      <c r="FNS50" s="13"/>
      <c r="FNT50" s="13"/>
      <c r="FNU50" s="13"/>
      <c r="FNV50" s="13"/>
      <c r="FNW50" s="13"/>
      <c r="FNX50" s="13"/>
      <c r="FNY50" s="13"/>
      <c r="FNZ50" s="13"/>
      <c r="FOA50" s="13"/>
      <c r="FOB50" s="13"/>
      <c r="FOC50" s="13"/>
      <c r="FOD50" s="13"/>
      <c r="FOE50" s="13"/>
      <c r="FOF50" s="13"/>
      <c r="FOG50" s="13"/>
      <c r="FOH50" s="13"/>
      <c r="FOI50" s="13"/>
      <c r="FOJ50" s="13"/>
      <c r="FOK50" s="13"/>
      <c r="FOL50" s="13"/>
      <c r="FOM50" s="13"/>
      <c r="FON50" s="13"/>
      <c r="FOO50" s="13"/>
      <c r="FOP50" s="13"/>
      <c r="FOQ50" s="13"/>
      <c r="FOR50" s="13"/>
      <c r="FOS50" s="13"/>
      <c r="FOT50" s="13"/>
      <c r="FOU50" s="13"/>
      <c r="FOV50" s="13"/>
      <c r="FOW50" s="13"/>
      <c r="FOX50" s="13"/>
      <c r="FOY50" s="13"/>
      <c r="FOZ50" s="13"/>
      <c r="FPA50" s="13"/>
      <c r="FPB50" s="13"/>
      <c r="FPC50" s="13"/>
      <c r="FPD50" s="13"/>
      <c r="FPE50" s="13"/>
      <c r="FPF50" s="13"/>
      <c r="FPG50" s="13"/>
      <c r="FPH50" s="13"/>
      <c r="FPI50" s="13"/>
      <c r="FPJ50" s="13"/>
      <c r="FPK50" s="13"/>
      <c r="FPL50" s="13"/>
      <c r="FPM50" s="13"/>
      <c r="FPN50" s="13"/>
      <c r="FPO50" s="13"/>
      <c r="FPP50" s="13"/>
      <c r="FPQ50" s="13"/>
      <c r="FPR50" s="13"/>
      <c r="FPS50" s="13"/>
      <c r="FPT50" s="13"/>
      <c r="FPU50" s="13"/>
      <c r="FPV50" s="13"/>
      <c r="FPW50" s="13"/>
      <c r="FPX50" s="13"/>
      <c r="FPY50" s="13"/>
      <c r="FPZ50" s="13"/>
      <c r="FQA50" s="13"/>
      <c r="FQB50" s="13"/>
      <c r="FQC50" s="13"/>
      <c r="FQD50" s="13"/>
      <c r="FQE50" s="13"/>
      <c r="FQF50" s="13"/>
      <c r="FQG50" s="13"/>
      <c r="FQH50" s="13"/>
      <c r="FQI50" s="13"/>
      <c r="FQJ50" s="13"/>
      <c r="FQK50" s="13"/>
      <c r="FQL50" s="13"/>
      <c r="FQM50" s="13"/>
      <c r="FQN50" s="13"/>
      <c r="FQO50" s="13"/>
      <c r="FQP50" s="13"/>
      <c r="FQQ50" s="13"/>
      <c r="FQR50" s="13"/>
      <c r="FQS50" s="13"/>
      <c r="FQT50" s="13"/>
      <c r="FQU50" s="13"/>
      <c r="FQV50" s="13"/>
      <c r="FQW50" s="13"/>
      <c r="FQX50" s="13"/>
      <c r="FQY50" s="13"/>
      <c r="FQZ50" s="13"/>
      <c r="FRA50" s="13"/>
      <c r="FRB50" s="13"/>
      <c r="FRC50" s="13"/>
      <c r="FRD50" s="13"/>
      <c r="FRE50" s="13"/>
      <c r="FRF50" s="13"/>
      <c r="FRG50" s="13"/>
      <c r="FRH50" s="13"/>
      <c r="FRI50" s="13"/>
      <c r="FRJ50" s="13"/>
      <c r="FRK50" s="13"/>
      <c r="FRL50" s="13"/>
      <c r="FRM50" s="13"/>
      <c r="FRN50" s="13"/>
      <c r="FRO50" s="13"/>
      <c r="FRP50" s="13"/>
      <c r="FRQ50" s="13"/>
      <c r="FRR50" s="13"/>
      <c r="FRS50" s="13"/>
      <c r="FRT50" s="13"/>
      <c r="FRU50" s="13"/>
      <c r="FRV50" s="13"/>
      <c r="FRW50" s="13"/>
      <c r="FRX50" s="13"/>
      <c r="FRY50" s="13"/>
      <c r="FRZ50" s="13"/>
      <c r="FSA50" s="13"/>
      <c r="FSB50" s="13"/>
      <c r="FSC50" s="13"/>
      <c r="FSD50" s="13"/>
      <c r="FSE50" s="13"/>
      <c r="FSF50" s="13"/>
      <c r="FSG50" s="13"/>
      <c r="FSH50" s="13"/>
      <c r="FSI50" s="13"/>
      <c r="FSJ50" s="13"/>
      <c r="FSK50" s="13"/>
      <c r="FSL50" s="13"/>
      <c r="FSM50" s="13"/>
      <c r="FSN50" s="13"/>
      <c r="FSO50" s="13"/>
      <c r="FSP50" s="13"/>
      <c r="FSQ50" s="13"/>
      <c r="FSR50" s="13"/>
      <c r="FSS50" s="13"/>
      <c r="FST50" s="13"/>
      <c r="FSU50" s="13"/>
      <c r="FSV50" s="13"/>
      <c r="FSW50" s="13"/>
      <c r="FSX50" s="13"/>
      <c r="FSY50" s="13"/>
      <c r="FSZ50" s="13"/>
      <c r="FTA50" s="13"/>
      <c r="FTB50" s="13"/>
      <c r="FTC50" s="13"/>
      <c r="FTD50" s="13"/>
      <c r="FTE50" s="13"/>
      <c r="FTF50" s="13"/>
      <c r="FTG50" s="13"/>
      <c r="FTH50" s="13"/>
      <c r="FTI50" s="13"/>
      <c r="FTJ50" s="13"/>
      <c r="FTK50" s="13"/>
      <c r="FTL50" s="13"/>
      <c r="FTM50" s="13"/>
      <c r="FTN50" s="13"/>
      <c r="FTO50" s="13"/>
      <c r="FTP50" s="13"/>
      <c r="FTQ50" s="13"/>
      <c r="FTR50" s="13"/>
      <c r="FTS50" s="13"/>
      <c r="FTT50" s="13"/>
      <c r="FTU50" s="13"/>
      <c r="FTV50" s="13"/>
      <c r="FTW50" s="13"/>
      <c r="FTX50" s="13"/>
      <c r="FTY50" s="13"/>
      <c r="FTZ50" s="13"/>
      <c r="FUA50" s="13"/>
      <c r="FUB50" s="13"/>
      <c r="FUC50" s="13"/>
      <c r="FUD50" s="13"/>
      <c r="FUE50" s="13"/>
      <c r="FUF50" s="13"/>
      <c r="FUG50" s="13"/>
      <c r="FUH50" s="13"/>
      <c r="FUI50" s="13"/>
      <c r="FUJ50" s="13"/>
      <c r="FUK50" s="13"/>
      <c r="FUL50" s="13"/>
      <c r="FUM50" s="13"/>
      <c r="FUN50" s="13"/>
      <c r="FUO50" s="13"/>
      <c r="FUP50" s="13"/>
      <c r="FUQ50" s="13"/>
      <c r="FUR50" s="13"/>
      <c r="FUS50" s="13"/>
      <c r="FUT50" s="13"/>
      <c r="FUU50" s="13"/>
      <c r="FUV50" s="13"/>
      <c r="FUW50" s="13"/>
      <c r="FUX50" s="13"/>
      <c r="FUY50" s="13"/>
      <c r="FUZ50" s="13"/>
      <c r="FVA50" s="13"/>
      <c r="FVB50" s="13"/>
      <c r="FVC50" s="13"/>
      <c r="FVD50" s="13"/>
      <c r="FVE50" s="13"/>
      <c r="FVF50" s="13"/>
      <c r="FVG50" s="13"/>
      <c r="FVH50" s="13"/>
      <c r="FVI50" s="13"/>
      <c r="FVJ50" s="13"/>
      <c r="FVK50" s="13"/>
      <c r="FVL50" s="13"/>
      <c r="FVM50" s="13"/>
      <c r="FVN50" s="13"/>
      <c r="FVO50" s="13"/>
      <c r="FVP50" s="13"/>
      <c r="FVQ50" s="13"/>
      <c r="FVR50" s="13"/>
      <c r="FVS50" s="13"/>
      <c r="FVT50" s="13"/>
      <c r="FVU50" s="13"/>
      <c r="FVV50" s="13"/>
      <c r="FVW50" s="13"/>
      <c r="FVX50" s="13"/>
      <c r="FVY50" s="13"/>
      <c r="FVZ50" s="13"/>
      <c r="FWA50" s="13"/>
      <c r="FWB50" s="13"/>
      <c r="FWC50" s="13"/>
      <c r="FWD50" s="13"/>
      <c r="FWE50" s="13"/>
      <c r="FWF50" s="13"/>
      <c r="FWG50" s="13"/>
      <c r="FWH50" s="13"/>
      <c r="FWI50" s="13"/>
      <c r="FWJ50" s="13"/>
      <c r="FWK50" s="13"/>
      <c r="FWL50" s="13"/>
      <c r="FWM50" s="13"/>
      <c r="FWN50" s="13"/>
      <c r="FWO50" s="13"/>
      <c r="FWP50" s="13"/>
      <c r="FWQ50" s="13"/>
      <c r="FWR50" s="13"/>
      <c r="FWS50" s="13"/>
      <c r="FWT50" s="13"/>
      <c r="FWU50" s="13"/>
      <c r="FWV50" s="13"/>
      <c r="FWW50" s="13"/>
      <c r="FWX50" s="13"/>
      <c r="FWY50" s="13"/>
      <c r="FWZ50" s="13"/>
      <c r="FXA50" s="13"/>
      <c r="FXB50" s="13"/>
      <c r="FXC50" s="13"/>
      <c r="FXD50" s="13"/>
      <c r="FXE50" s="13"/>
      <c r="FXF50" s="13"/>
      <c r="FXG50" s="13"/>
      <c r="FXH50" s="13"/>
      <c r="FXI50" s="13"/>
      <c r="FXJ50" s="13"/>
      <c r="FXK50" s="13"/>
      <c r="FXL50" s="13"/>
      <c r="FXM50" s="13"/>
      <c r="FXN50" s="13"/>
      <c r="FXO50" s="13"/>
      <c r="FXP50" s="13"/>
      <c r="FXQ50" s="13"/>
      <c r="FXR50" s="13"/>
      <c r="FXS50" s="13"/>
      <c r="FXT50" s="13"/>
      <c r="FXU50" s="13"/>
      <c r="FXV50" s="13"/>
      <c r="FXW50" s="13"/>
      <c r="FXX50" s="13"/>
      <c r="FXY50" s="13"/>
      <c r="FXZ50" s="13"/>
      <c r="FYA50" s="13"/>
      <c r="FYB50" s="13"/>
      <c r="FYC50" s="13"/>
      <c r="FYD50" s="13"/>
      <c r="FYE50" s="13"/>
      <c r="FYF50" s="13"/>
      <c r="FYG50" s="13"/>
      <c r="FYH50" s="13"/>
      <c r="FYI50" s="13"/>
      <c r="FYJ50" s="13"/>
      <c r="FYK50" s="13"/>
      <c r="FYL50" s="13"/>
      <c r="FYM50" s="13"/>
      <c r="FYN50" s="13"/>
      <c r="FYO50" s="13"/>
      <c r="FYP50" s="13"/>
      <c r="FYQ50" s="13"/>
      <c r="FYR50" s="13"/>
      <c r="FYS50" s="13"/>
      <c r="FYT50" s="13"/>
      <c r="FYU50" s="13"/>
      <c r="FYV50" s="13"/>
      <c r="FYW50" s="13"/>
      <c r="FYX50" s="13"/>
      <c r="FYY50" s="13"/>
      <c r="FYZ50" s="13"/>
      <c r="FZA50" s="13"/>
      <c r="FZB50" s="13"/>
      <c r="FZC50" s="13"/>
      <c r="FZD50" s="13"/>
      <c r="FZE50" s="13"/>
      <c r="FZF50" s="13"/>
      <c r="FZG50" s="13"/>
      <c r="FZH50" s="13"/>
      <c r="FZI50" s="13"/>
      <c r="FZJ50" s="13"/>
      <c r="FZK50" s="13"/>
      <c r="FZL50" s="13"/>
      <c r="FZM50" s="13"/>
      <c r="FZN50" s="13"/>
      <c r="FZO50" s="13"/>
      <c r="FZP50" s="13"/>
      <c r="FZQ50" s="13"/>
      <c r="FZR50" s="13"/>
      <c r="FZS50" s="13"/>
      <c r="FZT50" s="13"/>
      <c r="FZU50" s="13"/>
      <c r="FZV50" s="13"/>
      <c r="FZW50" s="13"/>
      <c r="FZX50" s="13"/>
      <c r="FZY50" s="13"/>
      <c r="FZZ50" s="13"/>
      <c r="GAA50" s="13"/>
      <c r="GAB50" s="13"/>
      <c r="GAC50" s="13"/>
      <c r="GAD50" s="13"/>
      <c r="GAE50" s="13"/>
      <c r="GAF50" s="13"/>
      <c r="GAG50" s="13"/>
      <c r="GAH50" s="13"/>
      <c r="GAI50" s="13"/>
      <c r="GAJ50" s="13"/>
      <c r="GAK50" s="13"/>
      <c r="GAL50" s="13"/>
      <c r="GAM50" s="13"/>
      <c r="GAN50" s="13"/>
      <c r="GAO50" s="13"/>
      <c r="GAP50" s="13"/>
      <c r="GAQ50" s="13"/>
      <c r="GAR50" s="13"/>
      <c r="GAS50" s="13"/>
      <c r="GAT50" s="13"/>
      <c r="GAU50" s="13"/>
      <c r="GAV50" s="13"/>
      <c r="GAW50" s="13"/>
      <c r="GAX50" s="13"/>
      <c r="GAY50" s="13"/>
      <c r="GAZ50" s="13"/>
      <c r="GBA50" s="13"/>
      <c r="GBB50" s="13"/>
      <c r="GBC50" s="13"/>
      <c r="GBD50" s="13"/>
      <c r="GBE50" s="13"/>
      <c r="GBF50" s="13"/>
      <c r="GBG50" s="13"/>
      <c r="GBH50" s="13"/>
      <c r="GBI50" s="13"/>
      <c r="GBJ50" s="13"/>
      <c r="GBK50" s="13"/>
      <c r="GBL50" s="13"/>
      <c r="GBM50" s="13"/>
      <c r="GBN50" s="13"/>
      <c r="GBO50" s="13"/>
      <c r="GBP50" s="13"/>
      <c r="GBQ50" s="13"/>
      <c r="GBR50" s="13"/>
      <c r="GBS50" s="13"/>
      <c r="GBT50" s="13"/>
      <c r="GBU50" s="13"/>
      <c r="GBV50" s="13"/>
      <c r="GBW50" s="13"/>
      <c r="GBX50" s="13"/>
      <c r="GBY50" s="13"/>
      <c r="GBZ50" s="13"/>
      <c r="GCA50" s="13"/>
      <c r="GCB50" s="13"/>
      <c r="GCC50" s="13"/>
      <c r="GCD50" s="13"/>
      <c r="GCE50" s="13"/>
      <c r="GCF50" s="13"/>
      <c r="GCG50" s="13"/>
      <c r="GCH50" s="13"/>
      <c r="GCI50" s="13"/>
      <c r="GCJ50" s="13"/>
      <c r="GCK50" s="13"/>
      <c r="GCL50" s="13"/>
      <c r="GCM50" s="13"/>
      <c r="GCN50" s="13"/>
      <c r="GCO50" s="13"/>
      <c r="GCP50" s="13"/>
      <c r="GCQ50" s="13"/>
      <c r="GCR50" s="13"/>
      <c r="GCS50" s="13"/>
      <c r="GCT50" s="13"/>
      <c r="GCU50" s="13"/>
      <c r="GCV50" s="13"/>
      <c r="GCW50" s="13"/>
      <c r="GCX50" s="13"/>
      <c r="GCY50" s="13"/>
      <c r="GCZ50" s="13"/>
      <c r="GDA50" s="13"/>
      <c r="GDB50" s="13"/>
      <c r="GDC50" s="13"/>
      <c r="GDD50" s="13"/>
      <c r="GDE50" s="13"/>
      <c r="GDF50" s="13"/>
      <c r="GDG50" s="13"/>
      <c r="GDH50" s="13"/>
      <c r="GDI50" s="13"/>
      <c r="GDJ50" s="13"/>
      <c r="GDK50" s="13"/>
      <c r="GDL50" s="13"/>
      <c r="GDM50" s="13"/>
      <c r="GDN50" s="13"/>
      <c r="GDO50" s="13"/>
      <c r="GDP50" s="13"/>
      <c r="GDQ50" s="13"/>
      <c r="GDR50" s="13"/>
      <c r="GDS50" s="13"/>
      <c r="GDT50" s="13"/>
      <c r="GDU50" s="13"/>
      <c r="GDV50" s="13"/>
      <c r="GDW50" s="13"/>
      <c r="GDX50" s="13"/>
      <c r="GDY50" s="13"/>
      <c r="GDZ50" s="13"/>
      <c r="GEA50" s="13"/>
      <c r="GEB50" s="13"/>
      <c r="GEC50" s="13"/>
      <c r="GED50" s="13"/>
      <c r="GEE50" s="13"/>
      <c r="GEF50" s="13"/>
      <c r="GEG50" s="13"/>
      <c r="GEH50" s="13"/>
      <c r="GEI50" s="13"/>
      <c r="GEJ50" s="13"/>
      <c r="GEK50" s="13"/>
      <c r="GEL50" s="13"/>
      <c r="GEM50" s="13"/>
      <c r="GEN50" s="13"/>
      <c r="GEO50" s="13"/>
      <c r="GEP50" s="13"/>
      <c r="GEQ50" s="13"/>
      <c r="GER50" s="13"/>
      <c r="GES50" s="13"/>
      <c r="GET50" s="13"/>
      <c r="GEU50" s="13"/>
      <c r="GEV50" s="13"/>
      <c r="GEW50" s="13"/>
      <c r="GEX50" s="13"/>
      <c r="GEY50" s="13"/>
      <c r="GEZ50" s="13"/>
      <c r="GFA50" s="13"/>
      <c r="GFB50" s="13"/>
      <c r="GFC50" s="13"/>
      <c r="GFD50" s="13"/>
      <c r="GFE50" s="13"/>
      <c r="GFF50" s="13"/>
      <c r="GFG50" s="13"/>
      <c r="GFH50" s="13"/>
      <c r="GFI50" s="13"/>
      <c r="GFJ50" s="13"/>
      <c r="GFK50" s="13"/>
      <c r="GFL50" s="13"/>
      <c r="GFM50" s="13"/>
      <c r="GFN50" s="13"/>
      <c r="GFO50" s="13"/>
      <c r="GFP50" s="13"/>
      <c r="GFQ50" s="13"/>
      <c r="GFR50" s="13"/>
      <c r="GFS50" s="13"/>
      <c r="GFT50" s="13"/>
      <c r="GFU50" s="13"/>
      <c r="GFV50" s="13"/>
      <c r="GFW50" s="13"/>
      <c r="GFX50" s="13"/>
      <c r="GFY50" s="13"/>
      <c r="GFZ50" s="13"/>
      <c r="GGA50" s="13"/>
      <c r="GGB50" s="13"/>
      <c r="GGC50" s="13"/>
      <c r="GGD50" s="13"/>
      <c r="GGE50" s="13"/>
      <c r="GGF50" s="13"/>
      <c r="GGG50" s="13"/>
      <c r="GGH50" s="13"/>
      <c r="GGI50" s="13"/>
      <c r="GGJ50" s="13"/>
      <c r="GGK50" s="13"/>
      <c r="GGL50" s="13"/>
      <c r="GGM50" s="13"/>
      <c r="GGN50" s="13"/>
      <c r="GGO50" s="13"/>
      <c r="GGP50" s="13"/>
      <c r="GGQ50" s="13"/>
      <c r="GGR50" s="13"/>
      <c r="GGS50" s="13"/>
      <c r="GGT50" s="13"/>
      <c r="GGU50" s="13"/>
      <c r="GGV50" s="13"/>
      <c r="GGW50" s="13"/>
      <c r="GGX50" s="13"/>
      <c r="GGY50" s="13"/>
      <c r="GGZ50" s="13"/>
      <c r="GHA50" s="13"/>
      <c r="GHB50" s="13"/>
      <c r="GHC50" s="13"/>
      <c r="GHD50" s="13"/>
      <c r="GHE50" s="13"/>
      <c r="GHF50" s="13"/>
      <c r="GHG50" s="13"/>
      <c r="GHH50" s="13"/>
      <c r="GHI50" s="13"/>
      <c r="GHJ50" s="13"/>
      <c r="GHK50" s="13"/>
      <c r="GHL50" s="13"/>
      <c r="GHM50" s="13"/>
      <c r="GHN50" s="13"/>
      <c r="GHO50" s="13"/>
      <c r="GHP50" s="13"/>
      <c r="GHQ50" s="13"/>
      <c r="GHR50" s="13"/>
      <c r="GHS50" s="13"/>
      <c r="GHT50" s="13"/>
      <c r="GHU50" s="13"/>
      <c r="GHV50" s="13"/>
      <c r="GHW50" s="13"/>
      <c r="GHX50" s="13"/>
      <c r="GHY50" s="13"/>
      <c r="GHZ50" s="13"/>
      <c r="GIA50" s="13"/>
      <c r="GIB50" s="13"/>
      <c r="GIC50" s="13"/>
      <c r="GID50" s="13"/>
      <c r="GIE50" s="13"/>
      <c r="GIF50" s="13"/>
      <c r="GIG50" s="13"/>
      <c r="GIH50" s="13"/>
      <c r="GII50" s="13"/>
      <c r="GIJ50" s="13"/>
      <c r="GIK50" s="13"/>
      <c r="GIL50" s="13"/>
      <c r="GIM50" s="13"/>
      <c r="GIN50" s="13"/>
      <c r="GIO50" s="13"/>
      <c r="GIP50" s="13"/>
      <c r="GIQ50" s="13"/>
      <c r="GIR50" s="13"/>
      <c r="GIS50" s="13"/>
      <c r="GIT50" s="13"/>
      <c r="GIU50" s="13"/>
      <c r="GIV50" s="13"/>
      <c r="GIW50" s="13"/>
      <c r="GIX50" s="13"/>
      <c r="GIY50" s="13"/>
      <c r="GIZ50" s="13"/>
      <c r="GJA50" s="13"/>
      <c r="GJB50" s="13"/>
      <c r="GJC50" s="13"/>
      <c r="GJD50" s="13"/>
      <c r="GJE50" s="13"/>
      <c r="GJF50" s="13"/>
      <c r="GJG50" s="13"/>
      <c r="GJH50" s="13"/>
      <c r="GJI50" s="13"/>
      <c r="GJJ50" s="13"/>
      <c r="GJK50" s="13"/>
      <c r="GJL50" s="13"/>
      <c r="GJM50" s="13"/>
      <c r="GJN50" s="13"/>
      <c r="GJO50" s="13"/>
      <c r="GJP50" s="13"/>
      <c r="GJQ50" s="13"/>
      <c r="GJR50" s="13"/>
      <c r="GJS50" s="13"/>
      <c r="GJT50" s="13"/>
      <c r="GJU50" s="13"/>
      <c r="GJV50" s="13"/>
      <c r="GJW50" s="13"/>
      <c r="GJX50" s="13"/>
      <c r="GJY50" s="13"/>
      <c r="GJZ50" s="13"/>
      <c r="GKA50" s="13"/>
      <c r="GKB50" s="13"/>
      <c r="GKC50" s="13"/>
      <c r="GKD50" s="13"/>
      <c r="GKE50" s="13"/>
      <c r="GKF50" s="13"/>
      <c r="GKG50" s="13"/>
      <c r="GKH50" s="13"/>
      <c r="GKI50" s="13"/>
      <c r="GKJ50" s="13"/>
      <c r="GKK50" s="13"/>
      <c r="GKL50" s="13"/>
      <c r="GKM50" s="13"/>
      <c r="GKN50" s="13"/>
      <c r="GKO50" s="13"/>
      <c r="GKP50" s="13"/>
      <c r="GKQ50" s="13"/>
      <c r="GKR50" s="13"/>
      <c r="GKS50" s="13"/>
      <c r="GKT50" s="13"/>
      <c r="GKU50" s="13"/>
      <c r="GKV50" s="13"/>
      <c r="GKW50" s="13"/>
      <c r="GKX50" s="13"/>
      <c r="GKY50" s="13"/>
      <c r="GKZ50" s="13"/>
      <c r="GLA50" s="13"/>
      <c r="GLB50" s="13"/>
      <c r="GLC50" s="13"/>
      <c r="GLD50" s="13"/>
      <c r="GLE50" s="13"/>
      <c r="GLF50" s="13"/>
      <c r="GLG50" s="13"/>
      <c r="GLH50" s="13"/>
      <c r="GLI50" s="13"/>
      <c r="GLJ50" s="13"/>
      <c r="GLK50" s="13"/>
      <c r="GLL50" s="13"/>
      <c r="GLM50" s="13"/>
      <c r="GLN50" s="13"/>
      <c r="GLO50" s="13"/>
      <c r="GLP50" s="13"/>
      <c r="GLQ50" s="13"/>
      <c r="GLR50" s="13"/>
      <c r="GLS50" s="13"/>
      <c r="GLT50" s="13"/>
      <c r="GLU50" s="13"/>
      <c r="GLV50" s="13"/>
      <c r="GLW50" s="13"/>
      <c r="GLX50" s="13"/>
      <c r="GLY50" s="13"/>
      <c r="GLZ50" s="13"/>
      <c r="GMA50" s="13"/>
      <c r="GMB50" s="13"/>
      <c r="GMC50" s="13"/>
      <c r="GMD50" s="13"/>
      <c r="GME50" s="13"/>
      <c r="GMF50" s="13"/>
      <c r="GMG50" s="13"/>
      <c r="GMH50" s="13"/>
      <c r="GMI50" s="13"/>
      <c r="GMJ50" s="13"/>
      <c r="GMK50" s="13"/>
      <c r="GML50" s="13"/>
      <c r="GMM50" s="13"/>
      <c r="GMN50" s="13"/>
      <c r="GMO50" s="13"/>
      <c r="GMP50" s="13"/>
      <c r="GMQ50" s="13"/>
      <c r="GMR50" s="13"/>
      <c r="GMS50" s="13"/>
      <c r="GMT50" s="13"/>
      <c r="GMU50" s="13"/>
      <c r="GMV50" s="13"/>
      <c r="GMW50" s="13"/>
      <c r="GMX50" s="13"/>
      <c r="GMY50" s="13"/>
      <c r="GMZ50" s="13"/>
      <c r="GNA50" s="13"/>
      <c r="GNB50" s="13"/>
      <c r="GNC50" s="13"/>
      <c r="GND50" s="13"/>
      <c r="GNE50" s="13"/>
      <c r="GNF50" s="13"/>
      <c r="GNG50" s="13"/>
      <c r="GNH50" s="13"/>
      <c r="GNI50" s="13"/>
      <c r="GNJ50" s="13"/>
      <c r="GNK50" s="13"/>
      <c r="GNL50" s="13"/>
      <c r="GNM50" s="13"/>
      <c r="GNN50" s="13"/>
      <c r="GNO50" s="13"/>
      <c r="GNP50" s="13"/>
      <c r="GNQ50" s="13"/>
      <c r="GNR50" s="13"/>
      <c r="GNS50" s="13"/>
      <c r="GNT50" s="13"/>
      <c r="GNU50" s="13"/>
      <c r="GNV50" s="13"/>
      <c r="GNW50" s="13"/>
      <c r="GNX50" s="13"/>
      <c r="GNY50" s="13"/>
      <c r="GNZ50" s="13"/>
      <c r="GOA50" s="13"/>
      <c r="GOB50" s="13"/>
      <c r="GOC50" s="13"/>
      <c r="GOD50" s="13"/>
      <c r="GOE50" s="13"/>
      <c r="GOF50" s="13"/>
      <c r="GOG50" s="13"/>
      <c r="GOH50" s="13"/>
      <c r="GOI50" s="13"/>
      <c r="GOJ50" s="13"/>
      <c r="GOK50" s="13"/>
      <c r="GOL50" s="13"/>
      <c r="GOM50" s="13"/>
      <c r="GON50" s="13"/>
      <c r="GOO50" s="13"/>
      <c r="GOP50" s="13"/>
      <c r="GOQ50" s="13"/>
      <c r="GOR50" s="13"/>
      <c r="GOS50" s="13"/>
      <c r="GOT50" s="13"/>
      <c r="GOU50" s="13"/>
      <c r="GOV50" s="13"/>
      <c r="GOW50" s="13"/>
      <c r="GOX50" s="13"/>
      <c r="GOY50" s="13"/>
      <c r="GOZ50" s="13"/>
      <c r="GPA50" s="13"/>
      <c r="GPB50" s="13"/>
      <c r="GPC50" s="13"/>
      <c r="GPD50" s="13"/>
      <c r="GPE50" s="13"/>
      <c r="GPF50" s="13"/>
      <c r="GPG50" s="13"/>
      <c r="GPH50" s="13"/>
      <c r="GPI50" s="13"/>
      <c r="GPJ50" s="13"/>
      <c r="GPK50" s="13"/>
      <c r="GPL50" s="13"/>
      <c r="GPM50" s="13"/>
      <c r="GPN50" s="13"/>
      <c r="GPO50" s="13"/>
      <c r="GPP50" s="13"/>
      <c r="GPQ50" s="13"/>
      <c r="GPR50" s="13"/>
      <c r="GPS50" s="13"/>
      <c r="GPT50" s="13"/>
      <c r="GPU50" s="13"/>
      <c r="GPV50" s="13"/>
      <c r="GPW50" s="13"/>
      <c r="GPX50" s="13"/>
      <c r="GPY50" s="13"/>
      <c r="GPZ50" s="13"/>
      <c r="GQA50" s="13"/>
      <c r="GQB50" s="13"/>
      <c r="GQC50" s="13"/>
      <c r="GQD50" s="13"/>
      <c r="GQE50" s="13"/>
      <c r="GQF50" s="13"/>
      <c r="GQG50" s="13"/>
      <c r="GQH50" s="13"/>
      <c r="GQI50" s="13"/>
      <c r="GQJ50" s="13"/>
      <c r="GQK50" s="13"/>
      <c r="GQL50" s="13"/>
      <c r="GQM50" s="13"/>
      <c r="GQN50" s="13"/>
      <c r="GQO50" s="13"/>
      <c r="GQP50" s="13"/>
      <c r="GQQ50" s="13"/>
      <c r="GQR50" s="13"/>
      <c r="GQS50" s="13"/>
      <c r="GQT50" s="13"/>
      <c r="GQU50" s="13"/>
      <c r="GQV50" s="13"/>
      <c r="GQW50" s="13"/>
      <c r="GQX50" s="13"/>
      <c r="GQY50" s="13"/>
      <c r="GQZ50" s="13"/>
      <c r="GRA50" s="13"/>
      <c r="GRB50" s="13"/>
      <c r="GRC50" s="13"/>
      <c r="GRD50" s="13"/>
      <c r="GRE50" s="13"/>
      <c r="GRF50" s="13"/>
      <c r="GRG50" s="13"/>
      <c r="GRH50" s="13"/>
      <c r="GRI50" s="13"/>
      <c r="GRJ50" s="13"/>
      <c r="GRK50" s="13"/>
      <c r="GRL50" s="13"/>
      <c r="GRM50" s="13"/>
      <c r="GRN50" s="13"/>
      <c r="GRO50" s="13"/>
      <c r="GRP50" s="13"/>
      <c r="GRQ50" s="13"/>
      <c r="GRR50" s="13"/>
      <c r="GRS50" s="13"/>
      <c r="GRT50" s="13"/>
      <c r="GRU50" s="13"/>
      <c r="GRV50" s="13"/>
      <c r="GRW50" s="13"/>
      <c r="GRX50" s="13"/>
      <c r="GRY50" s="13"/>
      <c r="GRZ50" s="13"/>
      <c r="GSA50" s="13"/>
      <c r="GSB50" s="13"/>
      <c r="GSC50" s="13"/>
      <c r="GSD50" s="13"/>
      <c r="GSE50" s="13"/>
      <c r="GSF50" s="13"/>
      <c r="GSG50" s="13"/>
      <c r="GSH50" s="13"/>
      <c r="GSI50" s="13"/>
      <c r="GSJ50" s="13"/>
      <c r="GSK50" s="13"/>
      <c r="GSL50" s="13"/>
      <c r="GSM50" s="13"/>
      <c r="GSN50" s="13"/>
      <c r="GSO50" s="13"/>
      <c r="GSP50" s="13"/>
      <c r="GSQ50" s="13"/>
      <c r="GSR50" s="13"/>
      <c r="GSS50" s="13"/>
      <c r="GST50" s="13"/>
      <c r="GSU50" s="13"/>
      <c r="GSV50" s="13"/>
      <c r="GSW50" s="13"/>
      <c r="GSX50" s="13"/>
      <c r="GSY50" s="13"/>
      <c r="GSZ50" s="13"/>
      <c r="GTA50" s="13"/>
      <c r="GTB50" s="13"/>
      <c r="GTC50" s="13"/>
      <c r="GTD50" s="13"/>
      <c r="GTE50" s="13"/>
      <c r="GTF50" s="13"/>
      <c r="GTG50" s="13"/>
      <c r="GTH50" s="13"/>
      <c r="GTI50" s="13"/>
      <c r="GTJ50" s="13"/>
      <c r="GTK50" s="13"/>
      <c r="GTL50" s="13"/>
      <c r="GTM50" s="13"/>
      <c r="GTN50" s="13"/>
      <c r="GTO50" s="13"/>
      <c r="GTP50" s="13"/>
      <c r="GTQ50" s="13"/>
      <c r="GTR50" s="13"/>
      <c r="GTS50" s="13"/>
      <c r="GTT50" s="13"/>
      <c r="GTU50" s="13"/>
      <c r="GTV50" s="13"/>
      <c r="GTW50" s="13"/>
      <c r="GTX50" s="13"/>
      <c r="GTY50" s="13"/>
      <c r="GTZ50" s="13"/>
      <c r="GUA50" s="13"/>
      <c r="GUB50" s="13"/>
      <c r="GUC50" s="13"/>
      <c r="GUD50" s="13"/>
      <c r="GUE50" s="13"/>
      <c r="GUF50" s="13"/>
      <c r="GUG50" s="13"/>
      <c r="GUH50" s="13"/>
      <c r="GUI50" s="13"/>
      <c r="GUJ50" s="13"/>
      <c r="GUK50" s="13"/>
      <c r="GUL50" s="13"/>
      <c r="GUM50" s="13"/>
      <c r="GUN50" s="13"/>
      <c r="GUO50" s="13"/>
      <c r="GUP50" s="13"/>
      <c r="GUQ50" s="13"/>
      <c r="GUR50" s="13"/>
      <c r="GUS50" s="13"/>
      <c r="GUT50" s="13"/>
      <c r="GUU50" s="13"/>
      <c r="GUV50" s="13"/>
      <c r="GUW50" s="13"/>
      <c r="GUX50" s="13"/>
      <c r="GUY50" s="13"/>
      <c r="GUZ50" s="13"/>
      <c r="GVA50" s="13"/>
      <c r="GVB50" s="13"/>
      <c r="GVC50" s="13"/>
      <c r="GVD50" s="13"/>
      <c r="GVE50" s="13"/>
      <c r="GVF50" s="13"/>
      <c r="GVG50" s="13"/>
      <c r="GVH50" s="13"/>
      <c r="GVI50" s="13"/>
      <c r="GVJ50" s="13"/>
      <c r="GVK50" s="13"/>
      <c r="GVL50" s="13"/>
      <c r="GVM50" s="13"/>
      <c r="GVN50" s="13"/>
      <c r="GVO50" s="13"/>
      <c r="GVP50" s="13"/>
      <c r="GVQ50" s="13"/>
      <c r="GVR50" s="13"/>
      <c r="GVS50" s="13"/>
      <c r="GVT50" s="13"/>
      <c r="GVU50" s="13"/>
      <c r="GVV50" s="13"/>
      <c r="GVW50" s="13"/>
      <c r="GVX50" s="13"/>
      <c r="GVY50" s="13"/>
      <c r="GVZ50" s="13"/>
      <c r="GWA50" s="13"/>
      <c r="GWB50" s="13"/>
      <c r="GWC50" s="13"/>
      <c r="GWD50" s="13"/>
      <c r="GWE50" s="13"/>
      <c r="GWF50" s="13"/>
      <c r="GWG50" s="13"/>
      <c r="GWH50" s="13"/>
      <c r="GWI50" s="13"/>
      <c r="GWJ50" s="13"/>
      <c r="GWK50" s="13"/>
      <c r="GWL50" s="13"/>
      <c r="GWM50" s="13"/>
      <c r="GWN50" s="13"/>
      <c r="GWO50" s="13"/>
      <c r="GWP50" s="13"/>
      <c r="GWQ50" s="13"/>
      <c r="GWR50" s="13"/>
      <c r="GWS50" s="13"/>
      <c r="GWT50" s="13"/>
      <c r="GWU50" s="13"/>
      <c r="GWV50" s="13"/>
      <c r="GWW50" s="13"/>
      <c r="GWX50" s="13"/>
      <c r="GWY50" s="13"/>
      <c r="GWZ50" s="13"/>
      <c r="GXA50" s="13"/>
      <c r="GXB50" s="13"/>
      <c r="GXC50" s="13"/>
      <c r="GXD50" s="13"/>
      <c r="GXE50" s="13"/>
      <c r="GXF50" s="13"/>
      <c r="GXG50" s="13"/>
      <c r="GXH50" s="13"/>
      <c r="GXI50" s="13"/>
      <c r="GXJ50" s="13"/>
      <c r="GXK50" s="13"/>
      <c r="GXL50" s="13"/>
      <c r="GXM50" s="13"/>
      <c r="GXN50" s="13"/>
      <c r="GXO50" s="13"/>
      <c r="GXP50" s="13"/>
      <c r="GXQ50" s="13"/>
      <c r="GXR50" s="13"/>
      <c r="GXS50" s="13"/>
      <c r="GXT50" s="13"/>
      <c r="GXU50" s="13"/>
      <c r="GXV50" s="13"/>
      <c r="GXW50" s="13"/>
      <c r="GXX50" s="13"/>
      <c r="GXY50" s="13"/>
      <c r="GXZ50" s="13"/>
      <c r="GYA50" s="13"/>
      <c r="GYB50" s="13"/>
      <c r="GYC50" s="13"/>
      <c r="GYD50" s="13"/>
      <c r="GYE50" s="13"/>
      <c r="GYF50" s="13"/>
      <c r="GYG50" s="13"/>
      <c r="GYH50" s="13"/>
      <c r="GYI50" s="13"/>
      <c r="GYJ50" s="13"/>
      <c r="GYK50" s="13"/>
      <c r="GYL50" s="13"/>
      <c r="GYM50" s="13"/>
      <c r="GYN50" s="13"/>
      <c r="GYO50" s="13"/>
      <c r="GYP50" s="13"/>
      <c r="GYQ50" s="13"/>
      <c r="GYR50" s="13"/>
      <c r="GYS50" s="13"/>
      <c r="GYT50" s="13"/>
      <c r="GYU50" s="13"/>
      <c r="GYV50" s="13"/>
      <c r="GYW50" s="13"/>
      <c r="GYX50" s="13"/>
      <c r="GYY50" s="13"/>
      <c r="GYZ50" s="13"/>
      <c r="GZA50" s="13"/>
      <c r="GZB50" s="13"/>
      <c r="GZC50" s="13"/>
      <c r="GZD50" s="13"/>
      <c r="GZE50" s="13"/>
      <c r="GZF50" s="13"/>
      <c r="GZG50" s="13"/>
      <c r="GZH50" s="13"/>
      <c r="GZI50" s="13"/>
      <c r="GZJ50" s="13"/>
      <c r="GZK50" s="13"/>
      <c r="GZL50" s="13"/>
      <c r="GZM50" s="13"/>
      <c r="GZN50" s="13"/>
      <c r="GZO50" s="13"/>
      <c r="GZP50" s="13"/>
      <c r="GZQ50" s="13"/>
      <c r="GZR50" s="13"/>
      <c r="GZS50" s="13"/>
      <c r="GZT50" s="13"/>
      <c r="GZU50" s="13"/>
      <c r="GZV50" s="13"/>
      <c r="GZW50" s="13"/>
      <c r="GZX50" s="13"/>
      <c r="GZY50" s="13"/>
      <c r="GZZ50" s="13"/>
      <c r="HAA50" s="13"/>
      <c r="HAB50" s="13"/>
      <c r="HAC50" s="13"/>
      <c r="HAD50" s="13"/>
      <c r="HAE50" s="13"/>
      <c r="HAF50" s="13"/>
      <c r="HAG50" s="13"/>
      <c r="HAH50" s="13"/>
      <c r="HAI50" s="13"/>
      <c r="HAJ50" s="13"/>
      <c r="HAK50" s="13"/>
      <c r="HAL50" s="13"/>
      <c r="HAM50" s="13"/>
      <c r="HAN50" s="13"/>
      <c r="HAO50" s="13"/>
      <c r="HAP50" s="13"/>
      <c r="HAQ50" s="13"/>
      <c r="HAR50" s="13"/>
      <c r="HAS50" s="13"/>
      <c r="HAT50" s="13"/>
      <c r="HAU50" s="13"/>
      <c r="HAV50" s="13"/>
      <c r="HAW50" s="13"/>
      <c r="HAX50" s="13"/>
      <c r="HAY50" s="13"/>
      <c r="HAZ50" s="13"/>
      <c r="HBA50" s="13"/>
      <c r="HBB50" s="13"/>
      <c r="HBC50" s="13"/>
      <c r="HBD50" s="13"/>
      <c r="HBE50" s="13"/>
      <c r="HBF50" s="13"/>
      <c r="HBG50" s="13"/>
      <c r="HBH50" s="13"/>
      <c r="HBI50" s="13"/>
      <c r="HBJ50" s="13"/>
      <c r="HBK50" s="13"/>
      <c r="HBL50" s="13"/>
      <c r="HBM50" s="13"/>
      <c r="HBN50" s="13"/>
      <c r="HBO50" s="13"/>
      <c r="HBP50" s="13"/>
      <c r="HBQ50" s="13"/>
      <c r="HBR50" s="13"/>
      <c r="HBS50" s="13"/>
      <c r="HBT50" s="13"/>
      <c r="HBU50" s="13"/>
      <c r="HBV50" s="13"/>
      <c r="HBW50" s="13"/>
      <c r="HBX50" s="13"/>
      <c r="HBY50" s="13"/>
      <c r="HBZ50" s="13"/>
      <c r="HCA50" s="13"/>
      <c r="HCB50" s="13"/>
      <c r="HCC50" s="13"/>
      <c r="HCD50" s="13"/>
      <c r="HCE50" s="13"/>
      <c r="HCF50" s="13"/>
      <c r="HCG50" s="13"/>
      <c r="HCH50" s="13"/>
      <c r="HCI50" s="13"/>
      <c r="HCJ50" s="13"/>
      <c r="HCK50" s="13"/>
      <c r="HCL50" s="13"/>
      <c r="HCM50" s="13"/>
      <c r="HCN50" s="13"/>
      <c r="HCO50" s="13"/>
      <c r="HCP50" s="13"/>
      <c r="HCQ50" s="13"/>
      <c r="HCR50" s="13"/>
      <c r="HCS50" s="13"/>
      <c r="HCT50" s="13"/>
      <c r="HCU50" s="13"/>
      <c r="HCV50" s="13"/>
      <c r="HCW50" s="13"/>
      <c r="HCX50" s="13"/>
      <c r="HCY50" s="13"/>
      <c r="HCZ50" s="13"/>
      <c r="HDA50" s="13"/>
      <c r="HDB50" s="13"/>
      <c r="HDC50" s="13"/>
      <c r="HDD50" s="13"/>
      <c r="HDE50" s="13"/>
      <c r="HDF50" s="13"/>
      <c r="HDG50" s="13"/>
      <c r="HDH50" s="13"/>
      <c r="HDI50" s="13"/>
      <c r="HDJ50" s="13"/>
      <c r="HDK50" s="13"/>
      <c r="HDL50" s="13"/>
      <c r="HDM50" s="13"/>
      <c r="HDN50" s="13"/>
      <c r="HDO50" s="13"/>
      <c r="HDP50" s="13"/>
      <c r="HDQ50" s="13"/>
      <c r="HDR50" s="13"/>
      <c r="HDS50" s="13"/>
      <c r="HDT50" s="13"/>
      <c r="HDU50" s="13"/>
      <c r="HDV50" s="13"/>
      <c r="HDW50" s="13"/>
      <c r="HDX50" s="13"/>
      <c r="HDY50" s="13"/>
      <c r="HDZ50" s="13"/>
      <c r="HEA50" s="13"/>
      <c r="HEB50" s="13"/>
      <c r="HEC50" s="13"/>
      <c r="HED50" s="13"/>
      <c r="HEE50" s="13"/>
      <c r="HEF50" s="13"/>
      <c r="HEG50" s="13"/>
      <c r="HEH50" s="13"/>
      <c r="HEI50" s="13"/>
      <c r="HEJ50" s="13"/>
      <c r="HEK50" s="13"/>
      <c r="HEL50" s="13"/>
      <c r="HEM50" s="13"/>
      <c r="HEN50" s="13"/>
      <c r="HEO50" s="13"/>
      <c r="HEP50" s="13"/>
      <c r="HEQ50" s="13"/>
      <c r="HER50" s="13"/>
      <c r="HES50" s="13"/>
      <c r="HET50" s="13"/>
      <c r="HEU50" s="13"/>
      <c r="HEV50" s="13"/>
      <c r="HEW50" s="13"/>
      <c r="HEX50" s="13"/>
      <c r="HEY50" s="13"/>
      <c r="HEZ50" s="13"/>
      <c r="HFA50" s="13"/>
      <c r="HFB50" s="13"/>
      <c r="HFC50" s="13"/>
      <c r="HFD50" s="13"/>
      <c r="HFE50" s="13"/>
      <c r="HFF50" s="13"/>
      <c r="HFG50" s="13"/>
      <c r="HFH50" s="13"/>
      <c r="HFI50" s="13"/>
      <c r="HFJ50" s="13"/>
      <c r="HFK50" s="13"/>
      <c r="HFL50" s="13"/>
      <c r="HFM50" s="13"/>
      <c r="HFN50" s="13"/>
      <c r="HFO50" s="13"/>
      <c r="HFP50" s="13"/>
      <c r="HFQ50" s="13"/>
      <c r="HFR50" s="13"/>
      <c r="HFS50" s="13"/>
      <c r="HFT50" s="13"/>
      <c r="HFU50" s="13"/>
      <c r="HFV50" s="13"/>
      <c r="HFW50" s="13"/>
      <c r="HFX50" s="13"/>
      <c r="HFY50" s="13"/>
      <c r="HFZ50" s="13"/>
      <c r="HGA50" s="13"/>
      <c r="HGB50" s="13"/>
      <c r="HGC50" s="13"/>
      <c r="HGD50" s="13"/>
      <c r="HGE50" s="13"/>
      <c r="HGF50" s="13"/>
      <c r="HGG50" s="13"/>
      <c r="HGH50" s="13"/>
      <c r="HGI50" s="13"/>
      <c r="HGJ50" s="13"/>
      <c r="HGK50" s="13"/>
      <c r="HGL50" s="13"/>
      <c r="HGM50" s="13"/>
      <c r="HGN50" s="13"/>
      <c r="HGO50" s="13"/>
      <c r="HGP50" s="13"/>
      <c r="HGQ50" s="13"/>
      <c r="HGR50" s="13"/>
      <c r="HGS50" s="13"/>
      <c r="HGT50" s="13"/>
      <c r="HGU50" s="13"/>
      <c r="HGV50" s="13"/>
      <c r="HGW50" s="13"/>
      <c r="HGX50" s="13"/>
      <c r="HGY50" s="13"/>
      <c r="HGZ50" s="13"/>
      <c r="HHA50" s="13"/>
      <c r="HHB50" s="13"/>
      <c r="HHC50" s="13"/>
      <c r="HHD50" s="13"/>
      <c r="HHE50" s="13"/>
      <c r="HHF50" s="13"/>
      <c r="HHG50" s="13"/>
      <c r="HHH50" s="13"/>
      <c r="HHI50" s="13"/>
      <c r="HHJ50" s="13"/>
      <c r="HHK50" s="13"/>
      <c r="HHL50" s="13"/>
      <c r="HHM50" s="13"/>
      <c r="HHN50" s="13"/>
      <c r="HHO50" s="13"/>
      <c r="HHP50" s="13"/>
      <c r="HHQ50" s="13"/>
      <c r="HHR50" s="13"/>
      <c r="HHS50" s="13"/>
      <c r="HHT50" s="13"/>
      <c r="HHU50" s="13"/>
      <c r="HHV50" s="13"/>
      <c r="HHW50" s="13"/>
      <c r="HHX50" s="13"/>
      <c r="HHY50" s="13"/>
      <c r="HHZ50" s="13"/>
      <c r="HIA50" s="13"/>
      <c r="HIB50" s="13"/>
      <c r="HIC50" s="13"/>
      <c r="HID50" s="13"/>
      <c r="HIE50" s="13"/>
      <c r="HIF50" s="13"/>
      <c r="HIG50" s="13"/>
      <c r="HIH50" s="13"/>
      <c r="HII50" s="13"/>
      <c r="HIJ50" s="13"/>
      <c r="HIK50" s="13"/>
      <c r="HIL50" s="13"/>
      <c r="HIM50" s="13"/>
      <c r="HIN50" s="13"/>
      <c r="HIO50" s="13"/>
      <c r="HIP50" s="13"/>
      <c r="HIQ50" s="13"/>
      <c r="HIR50" s="13"/>
      <c r="HIS50" s="13"/>
      <c r="HIT50" s="13"/>
      <c r="HIU50" s="13"/>
      <c r="HIV50" s="13"/>
      <c r="HIW50" s="13"/>
      <c r="HIX50" s="13"/>
      <c r="HIY50" s="13"/>
      <c r="HIZ50" s="13"/>
      <c r="HJA50" s="13"/>
      <c r="HJB50" s="13"/>
      <c r="HJC50" s="13"/>
      <c r="HJD50" s="13"/>
      <c r="HJE50" s="13"/>
      <c r="HJF50" s="13"/>
      <c r="HJG50" s="13"/>
      <c r="HJH50" s="13"/>
      <c r="HJI50" s="13"/>
      <c r="HJJ50" s="13"/>
      <c r="HJK50" s="13"/>
      <c r="HJL50" s="13"/>
      <c r="HJM50" s="13"/>
      <c r="HJN50" s="13"/>
      <c r="HJO50" s="13"/>
      <c r="HJP50" s="13"/>
      <c r="HJQ50" s="13"/>
      <c r="HJR50" s="13"/>
      <c r="HJS50" s="13"/>
      <c r="HJT50" s="13"/>
      <c r="HJU50" s="13"/>
      <c r="HJV50" s="13"/>
      <c r="HJW50" s="13"/>
      <c r="HJX50" s="13"/>
      <c r="HJY50" s="13"/>
      <c r="HJZ50" s="13"/>
      <c r="HKA50" s="13"/>
      <c r="HKB50" s="13"/>
      <c r="HKC50" s="13"/>
      <c r="HKD50" s="13"/>
      <c r="HKE50" s="13"/>
      <c r="HKF50" s="13"/>
      <c r="HKG50" s="13"/>
      <c r="HKH50" s="13"/>
      <c r="HKI50" s="13"/>
      <c r="HKJ50" s="13"/>
      <c r="HKK50" s="13"/>
      <c r="HKL50" s="13"/>
      <c r="HKM50" s="13"/>
      <c r="HKN50" s="13"/>
      <c r="HKO50" s="13"/>
      <c r="HKP50" s="13"/>
      <c r="HKQ50" s="13"/>
      <c r="HKR50" s="13"/>
      <c r="HKS50" s="13"/>
      <c r="HKT50" s="13"/>
      <c r="HKU50" s="13"/>
      <c r="HKV50" s="13"/>
      <c r="HKW50" s="13"/>
      <c r="HKX50" s="13"/>
      <c r="HKY50" s="13"/>
      <c r="HKZ50" s="13"/>
      <c r="HLA50" s="13"/>
      <c r="HLB50" s="13"/>
      <c r="HLC50" s="13"/>
      <c r="HLD50" s="13"/>
      <c r="HLE50" s="13"/>
      <c r="HLF50" s="13"/>
      <c r="HLG50" s="13"/>
      <c r="HLH50" s="13"/>
      <c r="HLI50" s="13"/>
      <c r="HLJ50" s="13"/>
      <c r="HLK50" s="13"/>
      <c r="HLL50" s="13"/>
      <c r="HLM50" s="13"/>
      <c r="HLN50" s="13"/>
      <c r="HLO50" s="13"/>
      <c r="HLP50" s="13"/>
      <c r="HLQ50" s="13"/>
      <c r="HLR50" s="13"/>
      <c r="HLS50" s="13"/>
      <c r="HLT50" s="13"/>
      <c r="HLU50" s="13"/>
      <c r="HLV50" s="13"/>
      <c r="HLW50" s="13"/>
      <c r="HLX50" s="13"/>
      <c r="HLY50" s="13"/>
      <c r="HLZ50" s="13"/>
      <c r="HMA50" s="13"/>
      <c r="HMB50" s="13"/>
      <c r="HMC50" s="13"/>
      <c r="HMD50" s="13"/>
      <c r="HME50" s="13"/>
      <c r="HMF50" s="13"/>
      <c r="HMG50" s="13"/>
      <c r="HMH50" s="13"/>
      <c r="HMI50" s="13"/>
      <c r="HMJ50" s="13"/>
      <c r="HMK50" s="13"/>
      <c r="HML50" s="13"/>
      <c r="HMM50" s="13"/>
      <c r="HMN50" s="13"/>
      <c r="HMO50" s="13"/>
      <c r="HMP50" s="13"/>
      <c r="HMQ50" s="13"/>
      <c r="HMR50" s="13"/>
      <c r="HMS50" s="13"/>
      <c r="HMT50" s="13"/>
      <c r="HMU50" s="13"/>
      <c r="HMV50" s="13"/>
      <c r="HMW50" s="13"/>
      <c r="HMX50" s="13"/>
      <c r="HMY50" s="13"/>
      <c r="HMZ50" s="13"/>
      <c r="HNA50" s="13"/>
      <c r="HNB50" s="13"/>
      <c r="HNC50" s="13"/>
      <c r="HND50" s="13"/>
      <c r="HNE50" s="13"/>
      <c r="HNF50" s="13"/>
      <c r="HNG50" s="13"/>
      <c r="HNH50" s="13"/>
      <c r="HNI50" s="13"/>
      <c r="HNJ50" s="13"/>
      <c r="HNK50" s="13"/>
      <c r="HNL50" s="13"/>
      <c r="HNM50" s="13"/>
      <c r="HNN50" s="13"/>
      <c r="HNO50" s="13"/>
      <c r="HNP50" s="13"/>
      <c r="HNQ50" s="13"/>
      <c r="HNR50" s="13"/>
      <c r="HNS50" s="13"/>
      <c r="HNT50" s="13"/>
      <c r="HNU50" s="13"/>
      <c r="HNV50" s="13"/>
      <c r="HNW50" s="13"/>
      <c r="HNX50" s="13"/>
      <c r="HNY50" s="13"/>
      <c r="HNZ50" s="13"/>
      <c r="HOA50" s="13"/>
      <c r="HOB50" s="13"/>
      <c r="HOC50" s="13"/>
      <c r="HOD50" s="13"/>
      <c r="HOE50" s="13"/>
      <c r="HOF50" s="13"/>
      <c r="HOG50" s="13"/>
      <c r="HOH50" s="13"/>
      <c r="HOI50" s="13"/>
      <c r="HOJ50" s="13"/>
      <c r="HOK50" s="13"/>
      <c r="HOL50" s="13"/>
      <c r="HOM50" s="13"/>
      <c r="HON50" s="13"/>
      <c r="HOO50" s="13"/>
      <c r="HOP50" s="13"/>
      <c r="HOQ50" s="13"/>
      <c r="HOR50" s="13"/>
      <c r="HOS50" s="13"/>
      <c r="HOT50" s="13"/>
      <c r="HOU50" s="13"/>
      <c r="HOV50" s="13"/>
      <c r="HOW50" s="13"/>
      <c r="HOX50" s="13"/>
      <c r="HOY50" s="13"/>
      <c r="HOZ50" s="13"/>
      <c r="HPA50" s="13"/>
      <c r="HPB50" s="13"/>
      <c r="HPC50" s="13"/>
      <c r="HPD50" s="13"/>
      <c r="HPE50" s="13"/>
      <c r="HPF50" s="13"/>
      <c r="HPG50" s="13"/>
      <c r="HPH50" s="13"/>
      <c r="HPI50" s="13"/>
      <c r="HPJ50" s="13"/>
      <c r="HPK50" s="13"/>
      <c r="HPL50" s="13"/>
      <c r="HPM50" s="13"/>
      <c r="HPN50" s="13"/>
      <c r="HPO50" s="13"/>
      <c r="HPP50" s="13"/>
      <c r="HPQ50" s="13"/>
      <c r="HPR50" s="13"/>
      <c r="HPS50" s="13"/>
      <c r="HPT50" s="13"/>
      <c r="HPU50" s="13"/>
      <c r="HPV50" s="13"/>
      <c r="HPW50" s="13"/>
      <c r="HPX50" s="13"/>
      <c r="HPY50" s="13"/>
      <c r="HPZ50" s="13"/>
      <c r="HQA50" s="13"/>
      <c r="HQB50" s="13"/>
      <c r="HQC50" s="13"/>
      <c r="HQD50" s="13"/>
      <c r="HQE50" s="13"/>
      <c r="HQF50" s="13"/>
      <c r="HQG50" s="13"/>
      <c r="HQH50" s="13"/>
      <c r="HQI50" s="13"/>
      <c r="HQJ50" s="13"/>
      <c r="HQK50" s="13"/>
      <c r="HQL50" s="13"/>
      <c r="HQM50" s="13"/>
      <c r="HQN50" s="13"/>
      <c r="HQO50" s="13"/>
      <c r="HQP50" s="13"/>
      <c r="HQQ50" s="13"/>
      <c r="HQR50" s="13"/>
      <c r="HQS50" s="13"/>
      <c r="HQT50" s="13"/>
      <c r="HQU50" s="13"/>
      <c r="HQV50" s="13"/>
      <c r="HQW50" s="13"/>
      <c r="HQX50" s="13"/>
      <c r="HQY50" s="13"/>
      <c r="HQZ50" s="13"/>
      <c r="HRA50" s="13"/>
      <c r="HRB50" s="13"/>
      <c r="HRC50" s="13"/>
      <c r="HRD50" s="13"/>
      <c r="HRE50" s="13"/>
      <c r="HRF50" s="13"/>
      <c r="HRG50" s="13"/>
      <c r="HRH50" s="13"/>
      <c r="HRI50" s="13"/>
      <c r="HRJ50" s="13"/>
      <c r="HRK50" s="13"/>
      <c r="HRL50" s="13"/>
      <c r="HRM50" s="13"/>
      <c r="HRN50" s="13"/>
      <c r="HRO50" s="13"/>
      <c r="HRP50" s="13"/>
      <c r="HRQ50" s="13"/>
      <c r="HRR50" s="13"/>
      <c r="HRS50" s="13"/>
      <c r="HRT50" s="13"/>
      <c r="HRU50" s="13"/>
      <c r="HRV50" s="13"/>
      <c r="HRW50" s="13"/>
      <c r="HRX50" s="13"/>
      <c r="HRY50" s="13"/>
      <c r="HRZ50" s="13"/>
      <c r="HSA50" s="13"/>
      <c r="HSB50" s="13"/>
      <c r="HSC50" s="13"/>
      <c r="HSD50" s="13"/>
      <c r="HSE50" s="13"/>
      <c r="HSF50" s="13"/>
      <c r="HSG50" s="13"/>
      <c r="HSH50" s="13"/>
      <c r="HSI50" s="13"/>
      <c r="HSJ50" s="13"/>
      <c r="HSK50" s="13"/>
      <c r="HSL50" s="13"/>
      <c r="HSM50" s="13"/>
      <c r="HSN50" s="13"/>
      <c r="HSO50" s="13"/>
      <c r="HSP50" s="13"/>
      <c r="HSQ50" s="13"/>
      <c r="HSR50" s="13"/>
      <c r="HSS50" s="13"/>
      <c r="HST50" s="13"/>
      <c r="HSU50" s="13"/>
      <c r="HSV50" s="13"/>
      <c r="HSW50" s="13"/>
      <c r="HSX50" s="13"/>
      <c r="HSY50" s="13"/>
      <c r="HSZ50" s="13"/>
      <c r="HTA50" s="13"/>
      <c r="HTB50" s="13"/>
      <c r="HTC50" s="13"/>
      <c r="HTD50" s="13"/>
      <c r="HTE50" s="13"/>
      <c r="HTF50" s="13"/>
      <c r="HTG50" s="13"/>
      <c r="HTH50" s="13"/>
      <c r="HTI50" s="13"/>
      <c r="HTJ50" s="13"/>
      <c r="HTK50" s="13"/>
      <c r="HTL50" s="13"/>
      <c r="HTM50" s="13"/>
      <c r="HTN50" s="13"/>
      <c r="HTO50" s="13"/>
      <c r="HTP50" s="13"/>
      <c r="HTQ50" s="13"/>
      <c r="HTR50" s="13"/>
      <c r="HTS50" s="13"/>
      <c r="HTT50" s="13"/>
      <c r="HTU50" s="13"/>
      <c r="HTV50" s="13"/>
      <c r="HTW50" s="13"/>
      <c r="HTX50" s="13"/>
      <c r="HTY50" s="13"/>
      <c r="HTZ50" s="13"/>
      <c r="HUA50" s="13"/>
      <c r="HUB50" s="13"/>
      <c r="HUC50" s="13"/>
      <c r="HUD50" s="13"/>
      <c r="HUE50" s="13"/>
      <c r="HUF50" s="13"/>
      <c r="HUG50" s="13"/>
      <c r="HUH50" s="13"/>
      <c r="HUI50" s="13"/>
      <c r="HUJ50" s="13"/>
      <c r="HUK50" s="13"/>
      <c r="HUL50" s="13"/>
      <c r="HUM50" s="13"/>
      <c r="HUN50" s="13"/>
      <c r="HUO50" s="13"/>
      <c r="HUP50" s="13"/>
      <c r="HUQ50" s="13"/>
      <c r="HUR50" s="13"/>
      <c r="HUS50" s="13"/>
      <c r="HUT50" s="13"/>
      <c r="HUU50" s="13"/>
      <c r="HUV50" s="13"/>
      <c r="HUW50" s="13"/>
      <c r="HUX50" s="13"/>
      <c r="HUY50" s="13"/>
      <c r="HUZ50" s="13"/>
      <c r="HVA50" s="13"/>
      <c r="HVB50" s="13"/>
      <c r="HVC50" s="13"/>
      <c r="HVD50" s="13"/>
      <c r="HVE50" s="13"/>
      <c r="HVF50" s="13"/>
      <c r="HVG50" s="13"/>
      <c r="HVH50" s="13"/>
      <c r="HVI50" s="13"/>
      <c r="HVJ50" s="13"/>
      <c r="HVK50" s="13"/>
      <c r="HVL50" s="13"/>
      <c r="HVM50" s="13"/>
      <c r="HVN50" s="13"/>
      <c r="HVO50" s="13"/>
      <c r="HVP50" s="13"/>
      <c r="HVQ50" s="13"/>
      <c r="HVR50" s="13"/>
      <c r="HVS50" s="13"/>
      <c r="HVT50" s="13"/>
      <c r="HVU50" s="13"/>
      <c r="HVV50" s="13"/>
      <c r="HVW50" s="13"/>
      <c r="HVX50" s="13"/>
      <c r="HVY50" s="13"/>
      <c r="HVZ50" s="13"/>
      <c r="HWA50" s="13"/>
      <c r="HWB50" s="13"/>
      <c r="HWC50" s="13"/>
      <c r="HWD50" s="13"/>
      <c r="HWE50" s="13"/>
      <c r="HWF50" s="13"/>
      <c r="HWG50" s="13"/>
      <c r="HWH50" s="13"/>
      <c r="HWI50" s="13"/>
      <c r="HWJ50" s="13"/>
      <c r="HWK50" s="13"/>
      <c r="HWL50" s="13"/>
      <c r="HWM50" s="13"/>
      <c r="HWN50" s="13"/>
      <c r="HWO50" s="13"/>
      <c r="HWP50" s="13"/>
      <c r="HWQ50" s="13"/>
      <c r="HWR50" s="13"/>
      <c r="HWS50" s="13"/>
      <c r="HWT50" s="13"/>
      <c r="HWU50" s="13"/>
      <c r="HWV50" s="13"/>
      <c r="HWW50" s="13"/>
      <c r="HWX50" s="13"/>
      <c r="HWY50" s="13"/>
      <c r="HWZ50" s="13"/>
      <c r="HXA50" s="13"/>
      <c r="HXB50" s="13"/>
      <c r="HXC50" s="13"/>
      <c r="HXD50" s="13"/>
      <c r="HXE50" s="13"/>
      <c r="HXF50" s="13"/>
      <c r="HXG50" s="13"/>
      <c r="HXH50" s="13"/>
      <c r="HXI50" s="13"/>
      <c r="HXJ50" s="13"/>
      <c r="HXK50" s="13"/>
      <c r="HXL50" s="13"/>
      <c r="HXM50" s="13"/>
      <c r="HXN50" s="13"/>
      <c r="HXO50" s="13"/>
      <c r="HXP50" s="13"/>
      <c r="HXQ50" s="13"/>
      <c r="HXR50" s="13"/>
      <c r="HXS50" s="13"/>
      <c r="HXT50" s="13"/>
      <c r="HXU50" s="13"/>
      <c r="HXV50" s="13"/>
      <c r="HXW50" s="13"/>
      <c r="HXX50" s="13"/>
      <c r="HXY50" s="13"/>
      <c r="HXZ50" s="13"/>
      <c r="HYA50" s="13"/>
      <c r="HYB50" s="13"/>
      <c r="HYC50" s="13"/>
      <c r="HYD50" s="13"/>
      <c r="HYE50" s="13"/>
      <c r="HYF50" s="13"/>
      <c r="HYG50" s="13"/>
      <c r="HYH50" s="13"/>
      <c r="HYI50" s="13"/>
      <c r="HYJ50" s="13"/>
      <c r="HYK50" s="13"/>
      <c r="HYL50" s="13"/>
      <c r="HYM50" s="13"/>
      <c r="HYN50" s="13"/>
      <c r="HYO50" s="13"/>
      <c r="HYP50" s="13"/>
      <c r="HYQ50" s="13"/>
      <c r="HYR50" s="13"/>
      <c r="HYS50" s="13"/>
      <c r="HYT50" s="13"/>
      <c r="HYU50" s="13"/>
      <c r="HYV50" s="13"/>
      <c r="HYW50" s="13"/>
      <c r="HYX50" s="13"/>
      <c r="HYY50" s="13"/>
      <c r="HYZ50" s="13"/>
      <c r="HZA50" s="13"/>
      <c r="HZB50" s="13"/>
      <c r="HZC50" s="13"/>
      <c r="HZD50" s="13"/>
      <c r="HZE50" s="13"/>
      <c r="HZF50" s="13"/>
      <c r="HZG50" s="13"/>
      <c r="HZH50" s="13"/>
      <c r="HZI50" s="13"/>
      <c r="HZJ50" s="13"/>
      <c r="HZK50" s="13"/>
      <c r="HZL50" s="13"/>
      <c r="HZM50" s="13"/>
      <c r="HZN50" s="13"/>
      <c r="HZO50" s="13"/>
      <c r="HZP50" s="13"/>
      <c r="HZQ50" s="13"/>
      <c r="HZR50" s="13"/>
      <c r="HZS50" s="13"/>
      <c r="HZT50" s="13"/>
      <c r="HZU50" s="13"/>
      <c r="HZV50" s="13"/>
      <c r="HZW50" s="13"/>
      <c r="HZX50" s="13"/>
      <c r="HZY50" s="13"/>
      <c r="HZZ50" s="13"/>
      <c r="IAA50" s="13"/>
      <c r="IAB50" s="13"/>
      <c r="IAC50" s="13"/>
      <c r="IAD50" s="13"/>
      <c r="IAE50" s="13"/>
      <c r="IAF50" s="13"/>
      <c r="IAG50" s="13"/>
      <c r="IAH50" s="13"/>
      <c r="IAI50" s="13"/>
      <c r="IAJ50" s="13"/>
      <c r="IAK50" s="13"/>
      <c r="IAL50" s="13"/>
      <c r="IAM50" s="13"/>
      <c r="IAN50" s="13"/>
      <c r="IAO50" s="13"/>
      <c r="IAP50" s="13"/>
      <c r="IAQ50" s="13"/>
      <c r="IAR50" s="13"/>
      <c r="IAS50" s="13"/>
      <c r="IAT50" s="13"/>
      <c r="IAU50" s="13"/>
      <c r="IAV50" s="13"/>
      <c r="IAW50" s="13"/>
      <c r="IAX50" s="13"/>
      <c r="IAY50" s="13"/>
      <c r="IAZ50" s="13"/>
      <c r="IBA50" s="13"/>
      <c r="IBB50" s="13"/>
      <c r="IBC50" s="13"/>
      <c r="IBD50" s="13"/>
      <c r="IBE50" s="13"/>
      <c r="IBF50" s="13"/>
      <c r="IBG50" s="13"/>
      <c r="IBH50" s="13"/>
      <c r="IBI50" s="13"/>
      <c r="IBJ50" s="13"/>
      <c r="IBK50" s="13"/>
      <c r="IBL50" s="13"/>
      <c r="IBM50" s="13"/>
      <c r="IBN50" s="13"/>
      <c r="IBO50" s="13"/>
      <c r="IBP50" s="13"/>
      <c r="IBQ50" s="13"/>
      <c r="IBR50" s="13"/>
      <c r="IBS50" s="13"/>
      <c r="IBT50" s="13"/>
      <c r="IBU50" s="13"/>
      <c r="IBV50" s="13"/>
      <c r="IBW50" s="13"/>
      <c r="IBX50" s="13"/>
      <c r="IBY50" s="13"/>
      <c r="IBZ50" s="13"/>
      <c r="ICA50" s="13"/>
      <c r="ICB50" s="13"/>
      <c r="ICC50" s="13"/>
      <c r="ICD50" s="13"/>
      <c r="ICE50" s="13"/>
      <c r="ICF50" s="13"/>
      <c r="ICG50" s="13"/>
      <c r="ICH50" s="13"/>
      <c r="ICI50" s="13"/>
      <c r="ICJ50" s="13"/>
      <c r="ICK50" s="13"/>
      <c r="ICL50" s="13"/>
      <c r="ICM50" s="13"/>
      <c r="ICN50" s="13"/>
      <c r="ICO50" s="13"/>
      <c r="ICP50" s="13"/>
      <c r="ICQ50" s="13"/>
      <c r="ICR50" s="13"/>
      <c r="ICS50" s="13"/>
      <c r="ICT50" s="13"/>
      <c r="ICU50" s="13"/>
      <c r="ICV50" s="13"/>
      <c r="ICW50" s="13"/>
      <c r="ICX50" s="13"/>
      <c r="ICY50" s="13"/>
      <c r="ICZ50" s="13"/>
      <c r="IDA50" s="13"/>
      <c r="IDB50" s="13"/>
      <c r="IDC50" s="13"/>
      <c r="IDD50" s="13"/>
      <c r="IDE50" s="13"/>
      <c r="IDF50" s="13"/>
      <c r="IDG50" s="13"/>
      <c r="IDH50" s="13"/>
      <c r="IDI50" s="13"/>
      <c r="IDJ50" s="13"/>
      <c r="IDK50" s="13"/>
      <c r="IDL50" s="13"/>
      <c r="IDM50" s="13"/>
      <c r="IDN50" s="13"/>
      <c r="IDO50" s="13"/>
      <c r="IDP50" s="13"/>
      <c r="IDQ50" s="13"/>
      <c r="IDR50" s="13"/>
      <c r="IDS50" s="13"/>
      <c r="IDT50" s="13"/>
      <c r="IDU50" s="13"/>
      <c r="IDV50" s="13"/>
      <c r="IDW50" s="13"/>
      <c r="IDX50" s="13"/>
      <c r="IDY50" s="13"/>
      <c r="IDZ50" s="13"/>
      <c r="IEA50" s="13"/>
      <c r="IEB50" s="13"/>
      <c r="IEC50" s="13"/>
      <c r="IED50" s="13"/>
      <c r="IEE50" s="13"/>
      <c r="IEF50" s="13"/>
      <c r="IEG50" s="13"/>
      <c r="IEH50" s="13"/>
      <c r="IEI50" s="13"/>
      <c r="IEJ50" s="13"/>
      <c r="IEK50" s="13"/>
      <c r="IEL50" s="13"/>
      <c r="IEM50" s="13"/>
      <c r="IEN50" s="13"/>
      <c r="IEO50" s="13"/>
      <c r="IEP50" s="13"/>
      <c r="IEQ50" s="13"/>
      <c r="IER50" s="13"/>
      <c r="IES50" s="13"/>
      <c r="IET50" s="13"/>
      <c r="IEU50" s="13"/>
      <c r="IEV50" s="13"/>
      <c r="IEW50" s="13"/>
      <c r="IEX50" s="13"/>
      <c r="IEY50" s="13"/>
      <c r="IEZ50" s="13"/>
      <c r="IFA50" s="13"/>
      <c r="IFB50" s="13"/>
      <c r="IFC50" s="13"/>
      <c r="IFD50" s="13"/>
      <c r="IFE50" s="13"/>
      <c r="IFF50" s="13"/>
      <c r="IFG50" s="13"/>
      <c r="IFH50" s="13"/>
      <c r="IFI50" s="13"/>
      <c r="IFJ50" s="13"/>
      <c r="IFK50" s="13"/>
      <c r="IFL50" s="13"/>
      <c r="IFM50" s="13"/>
      <c r="IFN50" s="13"/>
      <c r="IFO50" s="13"/>
      <c r="IFP50" s="13"/>
      <c r="IFQ50" s="13"/>
      <c r="IFR50" s="13"/>
      <c r="IFS50" s="13"/>
      <c r="IFT50" s="13"/>
      <c r="IFU50" s="13"/>
      <c r="IFV50" s="13"/>
      <c r="IFW50" s="13"/>
      <c r="IFX50" s="13"/>
      <c r="IFY50" s="13"/>
      <c r="IFZ50" s="13"/>
      <c r="IGA50" s="13"/>
      <c r="IGB50" s="13"/>
      <c r="IGC50" s="13"/>
      <c r="IGD50" s="13"/>
      <c r="IGE50" s="13"/>
      <c r="IGF50" s="13"/>
      <c r="IGG50" s="13"/>
      <c r="IGH50" s="13"/>
      <c r="IGI50" s="13"/>
      <c r="IGJ50" s="13"/>
      <c r="IGK50" s="13"/>
      <c r="IGL50" s="13"/>
      <c r="IGM50" s="13"/>
      <c r="IGN50" s="13"/>
      <c r="IGO50" s="13"/>
      <c r="IGP50" s="13"/>
      <c r="IGQ50" s="13"/>
      <c r="IGR50" s="13"/>
      <c r="IGS50" s="13"/>
      <c r="IGT50" s="13"/>
      <c r="IGU50" s="13"/>
      <c r="IGV50" s="13"/>
      <c r="IGW50" s="13"/>
      <c r="IGX50" s="13"/>
      <c r="IGY50" s="13"/>
      <c r="IGZ50" s="13"/>
      <c r="IHA50" s="13"/>
      <c r="IHB50" s="13"/>
      <c r="IHC50" s="13"/>
      <c r="IHD50" s="13"/>
      <c r="IHE50" s="13"/>
      <c r="IHF50" s="13"/>
      <c r="IHG50" s="13"/>
      <c r="IHH50" s="13"/>
      <c r="IHI50" s="13"/>
      <c r="IHJ50" s="13"/>
      <c r="IHK50" s="13"/>
      <c r="IHL50" s="13"/>
      <c r="IHM50" s="13"/>
      <c r="IHN50" s="13"/>
      <c r="IHO50" s="13"/>
      <c r="IHP50" s="13"/>
      <c r="IHQ50" s="13"/>
      <c r="IHR50" s="13"/>
      <c r="IHS50" s="13"/>
      <c r="IHT50" s="13"/>
      <c r="IHU50" s="13"/>
      <c r="IHV50" s="13"/>
      <c r="IHW50" s="13"/>
      <c r="IHX50" s="13"/>
      <c r="IHY50" s="13"/>
      <c r="IHZ50" s="13"/>
      <c r="IIA50" s="13"/>
      <c r="IIB50" s="13"/>
      <c r="IIC50" s="13"/>
      <c r="IID50" s="13"/>
      <c r="IIE50" s="13"/>
      <c r="IIF50" s="13"/>
      <c r="IIG50" s="13"/>
      <c r="IIH50" s="13"/>
      <c r="III50" s="13"/>
      <c r="IIJ50" s="13"/>
      <c r="IIK50" s="13"/>
      <c r="IIL50" s="13"/>
      <c r="IIM50" s="13"/>
      <c r="IIN50" s="13"/>
      <c r="IIO50" s="13"/>
      <c r="IIP50" s="13"/>
      <c r="IIQ50" s="13"/>
      <c r="IIR50" s="13"/>
      <c r="IIS50" s="13"/>
      <c r="IIT50" s="13"/>
      <c r="IIU50" s="13"/>
      <c r="IIV50" s="13"/>
      <c r="IIW50" s="13"/>
      <c r="IIX50" s="13"/>
      <c r="IIY50" s="13"/>
      <c r="IIZ50" s="13"/>
      <c r="IJA50" s="13"/>
      <c r="IJB50" s="13"/>
      <c r="IJC50" s="13"/>
      <c r="IJD50" s="13"/>
      <c r="IJE50" s="13"/>
      <c r="IJF50" s="13"/>
      <c r="IJG50" s="13"/>
      <c r="IJH50" s="13"/>
      <c r="IJI50" s="13"/>
      <c r="IJJ50" s="13"/>
      <c r="IJK50" s="13"/>
      <c r="IJL50" s="13"/>
      <c r="IJM50" s="13"/>
      <c r="IJN50" s="13"/>
      <c r="IJO50" s="13"/>
      <c r="IJP50" s="13"/>
      <c r="IJQ50" s="13"/>
      <c r="IJR50" s="13"/>
      <c r="IJS50" s="13"/>
      <c r="IJT50" s="13"/>
      <c r="IJU50" s="13"/>
      <c r="IJV50" s="13"/>
      <c r="IJW50" s="13"/>
      <c r="IJX50" s="13"/>
      <c r="IJY50" s="13"/>
      <c r="IJZ50" s="13"/>
      <c r="IKA50" s="13"/>
      <c r="IKB50" s="13"/>
      <c r="IKC50" s="13"/>
      <c r="IKD50" s="13"/>
      <c r="IKE50" s="13"/>
      <c r="IKF50" s="13"/>
      <c r="IKG50" s="13"/>
      <c r="IKH50" s="13"/>
      <c r="IKI50" s="13"/>
      <c r="IKJ50" s="13"/>
      <c r="IKK50" s="13"/>
      <c r="IKL50" s="13"/>
      <c r="IKM50" s="13"/>
      <c r="IKN50" s="13"/>
      <c r="IKO50" s="13"/>
      <c r="IKP50" s="13"/>
      <c r="IKQ50" s="13"/>
      <c r="IKR50" s="13"/>
      <c r="IKS50" s="13"/>
      <c r="IKT50" s="13"/>
      <c r="IKU50" s="13"/>
      <c r="IKV50" s="13"/>
      <c r="IKW50" s="13"/>
      <c r="IKX50" s="13"/>
      <c r="IKY50" s="13"/>
      <c r="IKZ50" s="13"/>
      <c r="ILA50" s="13"/>
      <c r="ILB50" s="13"/>
      <c r="ILC50" s="13"/>
      <c r="ILD50" s="13"/>
      <c r="ILE50" s="13"/>
      <c r="ILF50" s="13"/>
      <c r="ILG50" s="13"/>
      <c r="ILH50" s="13"/>
      <c r="ILI50" s="13"/>
      <c r="ILJ50" s="13"/>
      <c r="ILK50" s="13"/>
      <c r="ILL50" s="13"/>
      <c r="ILM50" s="13"/>
      <c r="ILN50" s="13"/>
      <c r="ILO50" s="13"/>
      <c r="ILP50" s="13"/>
      <c r="ILQ50" s="13"/>
      <c r="ILR50" s="13"/>
      <c r="ILS50" s="13"/>
      <c r="ILT50" s="13"/>
      <c r="ILU50" s="13"/>
      <c r="ILV50" s="13"/>
      <c r="ILW50" s="13"/>
      <c r="ILX50" s="13"/>
      <c r="ILY50" s="13"/>
      <c r="ILZ50" s="13"/>
      <c r="IMA50" s="13"/>
      <c r="IMB50" s="13"/>
      <c r="IMC50" s="13"/>
      <c r="IMD50" s="13"/>
      <c r="IME50" s="13"/>
      <c r="IMF50" s="13"/>
      <c r="IMG50" s="13"/>
      <c r="IMH50" s="13"/>
      <c r="IMI50" s="13"/>
      <c r="IMJ50" s="13"/>
      <c r="IMK50" s="13"/>
      <c r="IML50" s="13"/>
      <c r="IMM50" s="13"/>
      <c r="IMN50" s="13"/>
      <c r="IMO50" s="13"/>
      <c r="IMP50" s="13"/>
      <c r="IMQ50" s="13"/>
      <c r="IMR50" s="13"/>
      <c r="IMS50" s="13"/>
      <c r="IMT50" s="13"/>
      <c r="IMU50" s="13"/>
      <c r="IMV50" s="13"/>
      <c r="IMW50" s="13"/>
      <c r="IMX50" s="13"/>
      <c r="IMY50" s="13"/>
      <c r="IMZ50" s="13"/>
      <c r="INA50" s="13"/>
      <c r="INB50" s="13"/>
      <c r="INC50" s="13"/>
      <c r="IND50" s="13"/>
      <c r="INE50" s="13"/>
      <c r="INF50" s="13"/>
      <c r="ING50" s="13"/>
      <c r="INH50" s="13"/>
      <c r="INI50" s="13"/>
      <c r="INJ50" s="13"/>
      <c r="INK50" s="13"/>
      <c r="INL50" s="13"/>
      <c r="INM50" s="13"/>
      <c r="INN50" s="13"/>
      <c r="INO50" s="13"/>
      <c r="INP50" s="13"/>
      <c r="INQ50" s="13"/>
      <c r="INR50" s="13"/>
      <c r="INS50" s="13"/>
      <c r="INT50" s="13"/>
      <c r="INU50" s="13"/>
      <c r="INV50" s="13"/>
      <c r="INW50" s="13"/>
      <c r="INX50" s="13"/>
      <c r="INY50" s="13"/>
      <c r="INZ50" s="13"/>
      <c r="IOA50" s="13"/>
      <c r="IOB50" s="13"/>
      <c r="IOC50" s="13"/>
      <c r="IOD50" s="13"/>
      <c r="IOE50" s="13"/>
      <c r="IOF50" s="13"/>
      <c r="IOG50" s="13"/>
      <c r="IOH50" s="13"/>
      <c r="IOI50" s="13"/>
      <c r="IOJ50" s="13"/>
      <c r="IOK50" s="13"/>
      <c r="IOL50" s="13"/>
      <c r="IOM50" s="13"/>
      <c r="ION50" s="13"/>
      <c r="IOO50" s="13"/>
      <c r="IOP50" s="13"/>
      <c r="IOQ50" s="13"/>
      <c r="IOR50" s="13"/>
      <c r="IOS50" s="13"/>
      <c r="IOT50" s="13"/>
      <c r="IOU50" s="13"/>
      <c r="IOV50" s="13"/>
      <c r="IOW50" s="13"/>
      <c r="IOX50" s="13"/>
      <c r="IOY50" s="13"/>
      <c r="IOZ50" s="13"/>
      <c r="IPA50" s="13"/>
      <c r="IPB50" s="13"/>
      <c r="IPC50" s="13"/>
      <c r="IPD50" s="13"/>
      <c r="IPE50" s="13"/>
      <c r="IPF50" s="13"/>
      <c r="IPG50" s="13"/>
      <c r="IPH50" s="13"/>
      <c r="IPI50" s="13"/>
      <c r="IPJ50" s="13"/>
      <c r="IPK50" s="13"/>
      <c r="IPL50" s="13"/>
      <c r="IPM50" s="13"/>
      <c r="IPN50" s="13"/>
      <c r="IPO50" s="13"/>
      <c r="IPP50" s="13"/>
      <c r="IPQ50" s="13"/>
      <c r="IPR50" s="13"/>
      <c r="IPS50" s="13"/>
      <c r="IPT50" s="13"/>
      <c r="IPU50" s="13"/>
      <c r="IPV50" s="13"/>
      <c r="IPW50" s="13"/>
      <c r="IPX50" s="13"/>
      <c r="IPY50" s="13"/>
      <c r="IPZ50" s="13"/>
      <c r="IQA50" s="13"/>
      <c r="IQB50" s="13"/>
      <c r="IQC50" s="13"/>
      <c r="IQD50" s="13"/>
      <c r="IQE50" s="13"/>
      <c r="IQF50" s="13"/>
      <c r="IQG50" s="13"/>
      <c r="IQH50" s="13"/>
      <c r="IQI50" s="13"/>
      <c r="IQJ50" s="13"/>
      <c r="IQK50" s="13"/>
      <c r="IQL50" s="13"/>
      <c r="IQM50" s="13"/>
      <c r="IQN50" s="13"/>
      <c r="IQO50" s="13"/>
      <c r="IQP50" s="13"/>
      <c r="IQQ50" s="13"/>
      <c r="IQR50" s="13"/>
      <c r="IQS50" s="13"/>
      <c r="IQT50" s="13"/>
      <c r="IQU50" s="13"/>
      <c r="IQV50" s="13"/>
      <c r="IQW50" s="13"/>
      <c r="IQX50" s="13"/>
      <c r="IQY50" s="13"/>
      <c r="IQZ50" s="13"/>
      <c r="IRA50" s="13"/>
      <c r="IRB50" s="13"/>
      <c r="IRC50" s="13"/>
      <c r="IRD50" s="13"/>
      <c r="IRE50" s="13"/>
      <c r="IRF50" s="13"/>
      <c r="IRG50" s="13"/>
      <c r="IRH50" s="13"/>
      <c r="IRI50" s="13"/>
      <c r="IRJ50" s="13"/>
      <c r="IRK50" s="13"/>
      <c r="IRL50" s="13"/>
      <c r="IRM50" s="13"/>
      <c r="IRN50" s="13"/>
      <c r="IRO50" s="13"/>
      <c r="IRP50" s="13"/>
      <c r="IRQ50" s="13"/>
      <c r="IRR50" s="13"/>
      <c r="IRS50" s="13"/>
      <c r="IRT50" s="13"/>
      <c r="IRU50" s="13"/>
      <c r="IRV50" s="13"/>
      <c r="IRW50" s="13"/>
      <c r="IRX50" s="13"/>
      <c r="IRY50" s="13"/>
      <c r="IRZ50" s="13"/>
      <c r="ISA50" s="13"/>
      <c r="ISB50" s="13"/>
      <c r="ISC50" s="13"/>
      <c r="ISD50" s="13"/>
      <c r="ISE50" s="13"/>
      <c r="ISF50" s="13"/>
      <c r="ISG50" s="13"/>
      <c r="ISH50" s="13"/>
      <c r="ISI50" s="13"/>
      <c r="ISJ50" s="13"/>
      <c r="ISK50" s="13"/>
      <c r="ISL50" s="13"/>
      <c r="ISM50" s="13"/>
      <c r="ISN50" s="13"/>
      <c r="ISO50" s="13"/>
      <c r="ISP50" s="13"/>
      <c r="ISQ50" s="13"/>
      <c r="ISR50" s="13"/>
      <c r="ISS50" s="13"/>
      <c r="IST50" s="13"/>
      <c r="ISU50" s="13"/>
      <c r="ISV50" s="13"/>
      <c r="ISW50" s="13"/>
      <c r="ISX50" s="13"/>
      <c r="ISY50" s="13"/>
      <c r="ISZ50" s="13"/>
      <c r="ITA50" s="13"/>
      <c r="ITB50" s="13"/>
      <c r="ITC50" s="13"/>
      <c r="ITD50" s="13"/>
      <c r="ITE50" s="13"/>
      <c r="ITF50" s="13"/>
      <c r="ITG50" s="13"/>
      <c r="ITH50" s="13"/>
      <c r="ITI50" s="13"/>
      <c r="ITJ50" s="13"/>
      <c r="ITK50" s="13"/>
      <c r="ITL50" s="13"/>
      <c r="ITM50" s="13"/>
      <c r="ITN50" s="13"/>
      <c r="ITO50" s="13"/>
      <c r="ITP50" s="13"/>
      <c r="ITQ50" s="13"/>
      <c r="ITR50" s="13"/>
      <c r="ITS50" s="13"/>
      <c r="ITT50" s="13"/>
      <c r="ITU50" s="13"/>
      <c r="ITV50" s="13"/>
      <c r="ITW50" s="13"/>
      <c r="ITX50" s="13"/>
      <c r="ITY50" s="13"/>
      <c r="ITZ50" s="13"/>
      <c r="IUA50" s="13"/>
      <c r="IUB50" s="13"/>
      <c r="IUC50" s="13"/>
      <c r="IUD50" s="13"/>
      <c r="IUE50" s="13"/>
      <c r="IUF50" s="13"/>
      <c r="IUG50" s="13"/>
      <c r="IUH50" s="13"/>
      <c r="IUI50" s="13"/>
      <c r="IUJ50" s="13"/>
      <c r="IUK50" s="13"/>
      <c r="IUL50" s="13"/>
      <c r="IUM50" s="13"/>
      <c r="IUN50" s="13"/>
      <c r="IUO50" s="13"/>
      <c r="IUP50" s="13"/>
      <c r="IUQ50" s="13"/>
      <c r="IUR50" s="13"/>
      <c r="IUS50" s="13"/>
      <c r="IUT50" s="13"/>
      <c r="IUU50" s="13"/>
      <c r="IUV50" s="13"/>
      <c r="IUW50" s="13"/>
      <c r="IUX50" s="13"/>
      <c r="IUY50" s="13"/>
      <c r="IUZ50" s="13"/>
      <c r="IVA50" s="13"/>
      <c r="IVB50" s="13"/>
      <c r="IVC50" s="13"/>
      <c r="IVD50" s="13"/>
      <c r="IVE50" s="13"/>
      <c r="IVF50" s="13"/>
      <c r="IVG50" s="13"/>
      <c r="IVH50" s="13"/>
      <c r="IVI50" s="13"/>
      <c r="IVJ50" s="13"/>
      <c r="IVK50" s="13"/>
      <c r="IVL50" s="13"/>
      <c r="IVM50" s="13"/>
      <c r="IVN50" s="13"/>
      <c r="IVO50" s="13"/>
      <c r="IVP50" s="13"/>
      <c r="IVQ50" s="13"/>
      <c r="IVR50" s="13"/>
      <c r="IVS50" s="13"/>
      <c r="IVT50" s="13"/>
      <c r="IVU50" s="13"/>
      <c r="IVV50" s="13"/>
      <c r="IVW50" s="13"/>
      <c r="IVX50" s="13"/>
      <c r="IVY50" s="13"/>
      <c r="IVZ50" s="13"/>
      <c r="IWA50" s="13"/>
      <c r="IWB50" s="13"/>
      <c r="IWC50" s="13"/>
      <c r="IWD50" s="13"/>
      <c r="IWE50" s="13"/>
      <c r="IWF50" s="13"/>
      <c r="IWG50" s="13"/>
      <c r="IWH50" s="13"/>
      <c r="IWI50" s="13"/>
      <c r="IWJ50" s="13"/>
      <c r="IWK50" s="13"/>
      <c r="IWL50" s="13"/>
      <c r="IWM50" s="13"/>
      <c r="IWN50" s="13"/>
      <c r="IWO50" s="13"/>
      <c r="IWP50" s="13"/>
      <c r="IWQ50" s="13"/>
      <c r="IWR50" s="13"/>
      <c r="IWS50" s="13"/>
      <c r="IWT50" s="13"/>
      <c r="IWU50" s="13"/>
      <c r="IWV50" s="13"/>
      <c r="IWW50" s="13"/>
      <c r="IWX50" s="13"/>
      <c r="IWY50" s="13"/>
      <c r="IWZ50" s="13"/>
      <c r="IXA50" s="13"/>
      <c r="IXB50" s="13"/>
      <c r="IXC50" s="13"/>
      <c r="IXD50" s="13"/>
      <c r="IXE50" s="13"/>
      <c r="IXF50" s="13"/>
      <c r="IXG50" s="13"/>
      <c r="IXH50" s="13"/>
      <c r="IXI50" s="13"/>
      <c r="IXJ50" s="13"/>
      <c r="IXK50" s="13"/>
      <c r="IXL50" s="13"/>
      <c r="IXM50" s="13"/>
      <c r="IXN50" s="13"/>
      <c r="IXO50" s="13"/>
      <c r="IXP50" s="13"/>
      <c r="IXQ50" s="13"/>
      <c r="IXR50" s="13"/>
      <c r="IXS50" s="13"/>
      <c r="IXT50" s="13"/>
      <c r="IXU50" s="13"/>
      <c r="IXV50" s="13"/>
      <c r="IXW50" s="13"/>
      <c r="IXX50" s="13"/>
      <c r="IXY50" s="13"/>
      <c r="IXZ50" s="13"/>
      <c r="IYA50" s="13"/>
      <c r="IYB50" s="13"/>
      <c r="IYC50" s="13"/>
      <c r="IYD50" s="13"/>
      <c r="IYE50" s="13"/>
      <c r="IYF50" s="13"/>
      <c r="IYG50" s="13"/>
      <c r="IYH50" s="13"/>
      <c r="IYI50" s="13"/>
      <c r="IYJ50" s="13"/>
      <c r="IYK50" s="13"/>
      <c r="IYL50" s="13"/>
      <c r="IYM50" s="13"/>
      <c r="IYN50" s="13"/>
      <c r="IYO50" s="13"/>
      <c r="IYP50" s="13"/>
      <c r="IYQ50" s="13"/>
      <c r="IYR50" s="13"/>
      <c r="IYS50" s="13"/>
      <c r="IYT50" s="13"/>
      <c r="IYU50" s="13"/>
      <c r="IYV50" s="13"/>
      <c r="IYW50" s="13"/>
      <c r="IYX50" s="13"/>
      <c r="IYY50" s="13"/>
      <c r="IYZ50" s="13"/>
      <c r="IZA50" s="13"/>
      <c r="IZB50" s="13"/>
      <c r="IZC50" s="13"/>
      <c r="IZD50" s="13"/>
      <c r="IZE50" s="13"/>
      <c r="IZF50" s="13"/>
      <c r="IZG50" s="13"/>
      <c r="IZH50" s="13"/>
      <c r="IZI50" s="13"/>
      <c r="IZJ50" s="13"/>
      <c r="IZK50" s="13"/>
      <c r="IZL50" s="13"/>
      <c r="IZM50" s="13"/>
      <c r="IZN50" s="13"/>
      <c r="IZO50" s="13"/>
      <c r="IZP50" s="13"/>
      <c r="IZQ50" s="13"/>
      <c r="IZR50" s="13"/>
      <c r="IZS50" s="13"/>
      <c r="IZT50" s="13"/>
      <c r="IZU50" s="13"/>
      <c r="IZV50" s="13"/>
      <c r="IZW50" s="13"/>
      <c r="IZX50" s="13"/>
      <c r="IZY50" s="13"/>
      <c r="IZZ50" s="13"/>
      <c r="JAA50" s="13"/>
      <c r="JAB50" s="13"/>
      <c r="JAC50" s="13"/>
      <c r="JAD50" s="13"/>
      <c r="JAE50" s="13"/>
      <c r="JAF50" s="13"/>
      <c r="JAG50" s="13"/>
      <c r="JAH50" s="13"/>
      <c r="JAI50" s="13"/>
      <c r="JAJ50" s="13"/>
      <c r="JAK50" s="13"/>
      <c r="JAL50" s="13"/>
      <c r="JAM50" s="13"/>
      <c r="JAN50" s="13"/>
      <c r="JAO50" s="13"/>
      <c r="JAP50" s="13"/>
      <c r="JAQ50" s="13"/>
      <c r="JAR50" s="13"/>
      <c r="JAS50" s="13"/>
      <c r="JAT50" s="13"/>
      <c r="JAU50" s="13"/>
      <c r="JAV50" s="13"/>
      <c r="JAW50" s="13"/>
      <c r="JAX50" s="13"/>
      <c r="JAY50" s="13"/>
      <c r="JAZ50" s="13"/>
      <c r="JBA50" s="13"/>
      <c r="JBB50" s="13"/>
      <c r="JBC50" s="13"/>
      <c r="JBD50" s="13"/>
      <c r="JBE50" s="13"/>
      <c r="JBF50" s="13"/>
      <c r="JBG50" s="13"/>
      <c r="JBH50" s="13"/>
      <c r="JBI50" s="13"/>
      <c r="JBJ50" s="13"/>
      <c r="JBK50" s="13"/>
      <c r="JBL50" s="13"/>
      <c r="JBM50" s="13"/>
      <c r="JBN50" s="13"/>
      <c r="JBO50" s="13"/>
      <c r="JBP50" s="13"/>
      <c r="JBQ50" s="13"/>
      <c r="JBR50" s="13"/>
      <c r="JBS50" s="13"/>
      <c r="JBT50" s="13"/>
      <c r="JBU50" s="13"/>
      <c r="JBV50" s="13"/>
      <c r="JBW50" s="13"/>
      <c r="JBX50" s="13"/>
      <c r="JBY50" s="13"/>
      <c r="JBZ50" s="13"/>
      <c r="JCA50" s="13"/>
      <c r="JCB50" s="13"/>
      <c r="JCC50" s="13"/>
      <c r="JCD50" s="13"/>
      <c r="JCE50" s="13"/>
      <c r="JCF50" s="13"/>
      <c r="JCG50" s="13"/>
      <c r="JCH50" s="13"/>
      <c r="JCI50" s="13"/>
      <c r="JCJ50" s="13"/>
      <c r="JCK50" s="13"/>
      <c r="JCL50" s="13"/>
      <c r="JCM50" s="13"/>
      <c r="JCN50" s="13"/>
      <c r="JCO50" s="13"/>
      <c r="JCP50" s="13"/>
      <c r="JCQ50" s="13"/>
      <c r="JCR50" s="13"/>
      <c r="JCS50" s="13"/>
      <c r="JCT50" s="13"/>
      <c r="JCU50" s="13"/>
      <c r="JCV50" s="13"/>
      <c r="JCW50" s="13"/>
      <c r="JCX50" s="13"/>
      <c r="JCY50" s="13"/>
      <c r="JCZ50" s="13"/>
      <c r="JDA50" s="13"/>
      <c r="JDB50" s="13"/>
      <c r="JDC50" s="13"/>
      <c r="JDD50" s="13"/>
      <c r="JDE50" s="13"/>
      <c r="JDF50" s="13"/>
      <c r="JDG50" s="13"/>
      <c r="JDH50" s="13"/>
      <c r="JDI50" s="13"/>
      <c r="JDJ50" s="13"/>
      <c r="JDK50" s="13"/>
      <c r="JDL50" s="13"/>
      <c r="JDM50" s="13"/>
      <c r="JDN50" s="13"/>
      <c r="JDO50" s="13"/>
      <c r="JDP50" s="13"/>
      <c r="JDQ50" s="13"/>
      <c r="JDR50" s="13"/>
      <c r="JDS50" s="13"/>
      <c r="JDT50" s="13"/>
      <c r="JDU50" s="13"/>
      <c r="JDV50" s="13"/>
      <c r="JDW50" s="13"/>
      <c r="JDX50" s="13"/>
      <c r="JDY50" s="13"/>
      <c r="JDZ50" s="13"/>
      <c r="JEA50" s="13"/>
      <c r="JEB50" s="13"/>
      <c r="JEC50" s="13"/>
      <c r="JED50" s="13"/>
      <c r="JEE50" s="13"/>
      <c r="JEF50" s="13"/>
      <c r="JEG50" s="13"/>
      <c r="JEH50" s="13"/>
      <c r="JEI50" s="13"/>
      <c r="JEJ50" s="13"/>
      <c r="JEK50" s="13"/>
      <c r="JEL50" s="13"/>
      <c r="JEM50" s="13"/>
      <c r="JEN50" s="13"/>
      <c r="JEO50" s="13"/>
      <c r="JEP50" s="13"/>
      <c r="JEQ50" s="13"/>
      <c r="JER50" s="13"/>
      <c r="JES50" s="13"/>
      <c r="JET50" s="13"/>
      <c r="JEU50" s="13"/>
      <c r="JEV50" s="13"/>
      <c r="JEW50" s="13"/>
      <c r="JEX50" s="13"/>
      <c r="JEY50" s="13"/>
      <c r="JEZ50" s="13"/>
      <c r="JFA50" s="13"/>
      <c r="JFB50" s="13"/>
      <c r="JFC50" s="13"/>
      <c r="JFD50" s="13"/>
      <c r="JFE50" s="13"/>
      <c r="JFF50" s="13"/>
      <c r="JFG50" s="13"/>
      <c r="JFH50" s="13"/>
      <c r="JFI50" s="13"/>
      <c r="JFJ50" s="13"/>
      <c r="JFK50" s="13"/>
      <c r="JFL50" s="13"/>
      <c r="JFM50" s="13"/>
      <c r="JFN50" s="13"/>
      <c r="JFO50" s="13"/>
      <c r="JFP50" s="13"/>
      <c r="JFQ50" s="13"/>
      <c r="JFR50" s="13"/>
      <c r="JFS50" s="13"/>
      <c r="JFT50" s="13"/>
      <c r="JFU50" s="13"/>
      <c r="JFV50" s="13"/>
      <c r="JFW50" s="13"/>
      <c r="JFX50" s="13"/>
      <c r="JFY50" s="13"/>
      <c r="JFZ50" s="13"/>
      <c r="JGA50" s="13"/>
      <c r="JGB50" s="13"/>
      <c r="JGC50" s="13"/>
      <c r="JGD50" s="13"/>
      <c r="JGE50" s="13"/>
      <c r="JGF50" s="13"/>
      <c r="JGG50" s="13"/>
      <c r="JGH50" s="13"/>
      <c r="JGI50" s="13"/>
      <c r="JGJ50" s="13"/>
      <c r="JGK50" s="13"/>
      <c r="JGL50" s="13"/>
      <c r="JGM50" s="13"/>
      <c r="JGN50" s="13"/>
      <c r="JGO50" s="13"/>
      <c r="JGP50" s="13"/>
      <c r="JGQ50" s="13"/>
      <c r="JGR50" s="13"/>
      <c r="JGS50" s="13"/>
      <c r="JGT50" s="13"/>
      <c r="JGU50" s="13"/>
      <c r="JGV50" s="13"/>
      <c r="JGW50" s="13"/>
      <c r="JGX50" s="13"/>
      <c r="JGY50" s="13"/>
      <c r="JGZ50" s="13"/>
      <c r="JHA50" s="13"/>
      <c r="JHB50" s="13"/>
      <c r="JHC50" s="13"/>
      <c r="JHD50" s="13"/>
      <c r="JHE50" s="13"/>
      <c r="JHF50" s="13"/>
      <c r="JHG50" s="13"/>
      <c r="JHH50" s="13"/>
      <c r="JHI50" s="13"/>
      <c r="JHJ50" s="13"/>
      <c r="JHK50" s="13"/>
      <c r="JHL50" s="13"/>
      <c r="JHM50" s="13"/>
      <c r="JHN50" s="13"/>
      <c r="JHO50" s="13"/>
      <c r="JHP50" s="13"/>
      <c r="JHQ50" s="13"/>
      <c r="JHR50" s="13"/>
      <c r="JHS50" s="13"/>
      <c r="JHT50" s="13"/>
      <c r="JHU50" s="13"/>
      <c r="JHV50" s="13"/>
      <c r="JHW50" s="13"/>
      <c r="JHX50" s="13"/>
      <c r="JHY50" s="13"/>
      <c r="JHZ50" s="13"/>
      <c r="JIA50" s="13"/>
      <c r="JIB50" s="13"/>
      <c r="JIC50" s="13"/>
      <c r="JID50" s="13"/>
      <c r="JIE50" s="13"/>
      <c r="JIF50" s="13"/>
      <c r="JIG50" s="13"/>
      <c r="JIH50" s="13"/>
      <c r="JII50" s="13"/>
      <c r="JIJ50" s="13"/>
      <c r="JIK50" s="13"/>
      <c r="JIL50" s="13"/>
      <c r="JIM50" s="13"/>
      <c r="JIN50" s="13"/>
      <c r="JIO50" s="13"/>
      <c r="JIP50" s="13"/>
      <c r="JIQ50" s="13"/>
      <c r="JIR50" s="13"/>
      <c r="JIS50" s="13"/>
      <c r="JIT50" s="13"/>
      <c r="JIU50" s="13"/>
      <c r="JIV50" s="13"/>
      <c r="JIW50" s="13"/>
      <c r="JIX50" s="13"/>
      <c r="JIY50" s="13"/>
      <c r="JIZ50" s="13"/>
      <c r="JJA50" s="13"/>
      <c r="JJB50" s="13"/>
      <c r="JJC50" s="13"/>
      <c r="JJD50" s="13"/>
      <c r="JJE50" s="13"/>
      <c r="JJF50" s="13"/>
      <c r="JJG50" s="13"/>
      <c r="JJH50" s="13"/>
      <c r="JJI50" s="13"/>
      <c r="JJJ50" s="13"/>
      <c r="JJK50" s="13"/>
      <c r="JJL50" s="13"/>
      <c r="JJM50" s="13"/>
      <c r="JJN50" s="13"/>
      <c r="JJO50" s="13"/>
      <c r="JJP50" s="13"/>
      <c r="JJQ50" s="13"/>
      <c r="JJR50" s="13"/>
      <c r="JJS50" s="13"/>
      <c r="JJT50" s="13"/>
      <c r="JJU50" s="13"/>
      <c r="JJV50" s="13"/>
      <c r="JJW50" s="13"/>
      <c r="JJX50" s="13"/>
      <c r="JJY50" s="13"/>
      <c r="JJZ50" s="13"/>
      <c r="JKA50" s="13"/>
      <c r="JKB50" s="13"/>
      <c r="JKC50" s="13"/>
      <c r="JKD50" s="13"/>
      <c r="JKE50" s="13"/>
      <c r="JKF50" s="13"/>
      <c r="JKG50" s="13"/>
      <c r="JKH50" s="13"/>
      <c r="JKI50" s="13"/>
      <c r="JKJ50" s="13"/>
      <c r="JKK50" s="13"/>
      <c r="JKL50" s="13"/>
      <c r="JKM50" s="13"/>
      <c r="JKN50" s="13"/>
      <c r="JKO50" s="13"/>
      <c r="JKP50" s="13"/>
      <c r="JKQ50" s="13"/>
      <c r="JKR50" s="13"/>
      <c r="JKS50" s="13"/>
      <c r="JKT50" s="13"/>
      <c r="JKU50" s="13"/>
      <c r="JKV50" s="13"/>
      <c r="JKW50" s="13"/>
      <c r="JKX50" s="13"/>
      <c r="JKY50" s="13"/>
      <c r="JKZ50" s="13"/>
      <c r="JLA50" s="13"/>
      <c r="JLB50" s="13"/>
      <c r="JLC50" s="13"/>
      <c r="JLD50" s="13"/>
      <c r="JLE50" s="13"/>
      <c r="JLF50" s="13"/>
      <c r="JLG50" s="13"/>
      <c r="JLH50" s="13"/>
      <c r="JLI50" s="13"/>
      <c r="JLJ50" s="13"/>
      <c r="JLK50" s="13"/>
      <c r="JLL50" s="13"/>
      <c r="JLM50" s="13"/>
      <c r="JLN50" s="13"/>
      <c r="JLO50" s="13"/>
      <c r="JLP50" s="13"/>
      <c r="JLQ50" s="13"/>
      <c r="JLR50" s="13"/>
      <c r="JLS50" s="13"/>
      <c r="JLT50" s="13"/>
      <c r="JLU50" s="13"/>
      <c r="JLV50" s="13"/>
      <c r="JLW50" s="13"/>
      <c r="JLX50" s="13"/>
      <c r="JLY50" s="13"/>
      <c r="JLZ50" s="13"/>
      <c r="JMA50" s="13"/>
      <c r="JMB50" s="13"/>
      <c r="JMC50" s="13"/>
      <c r="JMD50" s="13"/>
      <c r="JME50" s="13"/>
      <c r="JMF50" s="13"/>
      <c r="JMG50" s="13"/>
      <c r="JMH50" s="13"/>
      <c r="JMI50" s="13"/>
      <c r="JMJ50" s="13"/>
      <c r="JMK50" s="13"/>
      <c r="JML50" s="13"/>
      <c r="JMM50" s="13"/>
      <c r="JMN50" s="13"/>
      <c r="JMO50" s="13"/>
      <c r="JMP50" s="13"/>
      <c r="JMQ50" s="13"/>
      <c r="JMR50" s="13"/>
      <c r="JMS50" s="13"/>
      <c r="JMT50" s="13"/>
      <c r="JMU50" s="13"/>
      <c r="JMV50" s="13"/>
      <c r="JMW50" s="13"/>
      <c r="JMX50" s="13"/>
      <c r="JMY50" s="13"/>
      <c r="JMZ50" s="13"/>
      <c r="JNA50" s="13"/>
      <c r="JNB50" s="13"/>
      <c r="JNC50" s="13"/>
      <c r="JND50" s="13"/>
      <c r="JNE50" s="13"/>
      <c r="JNF50" s="13"/>
      <c r="JNG50" s="13"/>
      <c r="JNH50" s="13"/>
      <c r="JNI50" s="13"/>
      <c r="JNJ50" s="13"/>
      <c r="JNK50" s="13"/>
      <c r="JNL50" s="13"/>
      <c r="JNM50" s="13"/>
      <c r="JNN50" s="13"/>
      <c r="JNO50" s="13"/>
      <c r="JNP50" s="13"/>
      <c r="JNQ50" s="13"/>
      <c r="JNR50" s="13"/>
      <c r="JNS50" s="13"/>
      <c r="JNT50" s="13"/>
      <c r="JNU50" s="13"/>
      <c r="JNV50" s="13"/>
      <c r="JNW50" s="13"/>
      <c r="JNX50" s="13"/>
      <c r="JNY50" s="13"/>
      <c r="JNZ50" s="13"/>
      <c r="JOA50" s="13"/>
      <c r="JOB50" s="13"/>
      <c r="JOC50" s="13"/>
      <c r="JOD50" s="13"/>
      <c r="JOE50" s="13"/>
      <c r="JOF50" s="13"/>
      <c r="JOG50" s="13"/>
      <c r="JOH50" s="13"/>
      <c r="JOI50" s="13"/>
      <c r="JOJ50" s="13"/>
      <c r="JOK50" s="13"/>
      <c r="JOL50" s="13"/>
      <c r="JOM50" s="13"/>
      <c r="JON50" s="13"/>
      <c r="JOO50" s="13"/>
      <c r="JOP50" s="13"/>
      <c r="JOQ50" s="13"/>
      <c r="JOR50" s="13"/>
      <c r="JOS50" s="13"/>
      <c r="JOT50" s="13"/>
      <c r="JOU50" s="13"/>
      <c r="JOV50" s="13"/>
      <c r="JOW50" s="13"/>
      <c r="JOX50" s="13"/>
      <c r="JOY50" s="13"/>
      <c r="JOZ50" s="13"/>
      <c r="JPA50" s="13"/>
      <c r="JPB50" s="13"/>
      <c r="JPC50" s="13"/>
      <c r="JPD50" s="13"/>
      <c r="JPE50" s="13"/>
      <c r="JPF50" s="13"/>
      <c r="JPG50" s="13"/>
      <c r="JPH50" s="13"/>
      <c r="JPI50" s="13"/>
      <c r="JPJ50" s="13"/>
      <c r="JPK50" s="13"/>
      <c r="JPL50" s="13"/>
      <c r="JPM50" s="13"/>
      <c r="JPN50" s="13"/>
      <c r="JPO50" s="13"/>
      <c r="JPP50" s="13"/>
      <c r="JPQ50" s="13"/>
      <c r="JPR50" s="13"/>
      <c r="JPS50" s="13"/>
      <c r="JPT50" s="13"/>
      <c r="JPU50" s="13"/>
      <c r="JPV50" s="13"/>
      <c r="JPW50" s="13"/>
      <c r="JPX50" s="13"/>
      <c r="JPY50" s="13"/>
      <c r="JPZ50" s="13"/>
      <c r="JQA50" s="13"/>
      <c r="JQB50" s="13"/>
      <c r="JQC50" s="13"/>
      <c r="JQD50" s="13"/>
      <c r="JQE50" s="13"/>
      <c r="JQF50" s="13"/>
      <c r="JQG50" s="13"/>
      <c r="JQH50" s="13"/>
      <c r="JQI50" s="13"/>
      <c r="JQJ50" s="13"/>
      <c r="JQK50" s="13"/>
      <c r="JQL50" s="13"/>
      <c r="JQM50" s="13"/>
      <c r="JQN50" s="13"/>
      <c r="JQO50" s="13"/>
      <c r="JQP50" s="13"/>
      <c r="JQQ50" s="13"/>
      <c r="JQR50" s="13"/>
      <c r="JQS50" s="13"/>
      <c r="JQT50" s="13"/>
      <c r="JQU50" s="13"/>
      <c r="JQV50" s="13"/>
      <c r="JQW50" s="13"/>
      <c r="JQX50" s="13"/>
      <c r="JQY50" s="13"/>
      <c r="JQZ50" s="13"/>
      <c r="JRA50" s="13"/>
      <c r="JRB50" s="13"/>
      <c r="JRC50" s="13"/>
      <c r="JRD50" s="13"/>
      <c r="JRE50" s="13"/>
      <c r="JRF50" s="13"/>
      <c r="JRG50" s="13"/>
      <c r="JRH50" s="13"/>
      <c r="JRI50" s="13"/>
      <c r="JRJ50" s="13"/>
      <c r="JRK50" s="13"/>
      <c r="JRL50" s="13"/>
      <c r="JRM50" s="13"/>
      <c r="JRN50" s="13"/>
      <c r="JRO50" s="13"/>
      <c r="JRP50" s="13"/>
      <c r="JRQ50" s="13"/>
      <c r="JRR50" s="13"/>
      <c r="JRS50" s="13"/>
      <c r="JRT50" s="13"/>
      <c r="JRU50" s="13"/>
      <c r="JRV50" s="13"/>
      <c r="JRW50" s="13"/>
      <c r="JRX50" s="13"/>
      <c r="JRY50" s="13"/>
      <c r="JRZ50" s="13"/>
      <c r="JSA50" s="13"/>
      <c r="JSB50" s="13"/>
      <c r="JSC50" s="13"/>
      <c r="JSD50" s="13"/>
      <c r="JSE50" s="13"/>
      <c r="JSF50" s="13"/>
      <c r="JSG50" s="13"/>
      <c r="JSH50" s="13"/>
      <c r="JSI50" s="13"/>
      <c r="JSJ50" s="13"/>
      <c r="JSK50" s="13"/>
      <c r="JSL50" s="13"/>
      <c r="JSM50" s="13"/>
      <c r="JSN50" s="13"/>
      <c r="JSO50" s="13"/>
      <c r="JSP50" s="13"/>
      <c r="JSQ50" s="13"/>
      <c r="JSR50" s="13"/>
      <c r="JSS50" s="13"/>
      <c r="JST50" s="13"/>
      <c r="JSU50" s="13"/>
      <c r="JSV50" s="13"/>
      <c r="JSW50" s="13"/>
      <c r="JSX50" s="13"/>
      <c r="JSY50" s="13"/>
      <c r="JSZ50" s="13"/>
      <c r="JTA50" s="13"/>
      <c r="JTB50" s="13"/>
      <c r="JTC50" s="13"/>
      <c r="JTD50" s="13"/>
      <c r="JTE50" s="13"/>
      <c r="JTF50" s="13"/>
      <c r="JTG50" s="13"/>
      <c r="JTH50" s="13"/>
      <c r="JTI50" s="13"/>
      <c r="JTJ50" s="13"/>
      <c r="JTK50" s="13"/>
      <c r="JTL50" s="13"/>
      <c r="JTM50" s="13"/>
      <c r="JTN50" s="13"/>
      <c r="JTO50" s="13"/>
      <c r="JTP50" s="13"/>
      <c r="JTQ50" s="13"/>
      <c r="JTR50" s="13"/>
      <c r="JTS50" s="13"/>
      <c r="JTT50" s="13"/>
      <c r="JTU50" s="13"/>
      <c r="JTV50" s="13"/>
      <c r="JTW50" s="13"/>
      <c r="JTX50" s="13"/>
      <c r="JTY50" s="13"/>
      <c r="JTZ50" s="13"/>
      <c r="JUA50" s="13"/>
      <c r="JUB50" s="13"/>
      <c r="JUC50" s="13"/>
      <c r="JUD50" s="13"/>
      <c r="JUE50" s="13"/>
      <c r="JUF50" s="13"/>
      <c r="JUG50" s="13"/>
      <c r="JUH50" s="13"/>
      <c r="JUI50" s="13"/>
      <c r="JUJ50" s="13"/>
      <c r="JUK50" s="13"/>
      <c r="JUL50" s="13"/>
      <c r="JUM50" s="13"/>
      <c r="JUN50" s="13"/>
      <c r="JUO50" s="13"/>
      <c r="JUP50" s="13"/>
      <c r="JUQ50" s="13"/>
      <c r="JUR50" s="13"/>
      <c r="JUS50" s="13"/>
      <c r="JUT50" s="13"/>
      <c r="JUU50" s="13"/>
      <c r="JUV50" s="13"/>
      <c r="JUW50" s="13"/>
      <c r="JUX50" s="13"/>
      <c r="JUY50" s="13"/>
      <c r="JUZ50" s="13"/>
      <c r="JVA50" s="13"/>
      <c r="JVB50" s="13"/>
      <c r="JVC50" s="13"/>
      <c r="JVD50" s="13"/>
      <c r="JVE50" s="13"/>
      <c r="JVF50" s="13"/>
      <c r="JVG50" s="13"/>
      <c r="JVH50" s="13"/>
      <c r="JVI50" s="13"/>
      <c r="JVJ50" s="13"/>
      <c r="JVK50" s="13"/>
      <c r="JVL50" s="13"/>
      <c r="JVM50" s="13"/>
      <c r="JVN50" s="13"/>
      <c r="JVO50" s="13"/>
      <c r="JVP50" s="13"/>
      <c r="JVQ50" s="13"/>
      <c r="JVR50" s="13"/>
      <c r="JVS50" s="13"/>
      <c r="JVT50" s="13"/>
      <c r="JVU50" s="13"/>
      <c r="JVV50" s="13"/>
      <c r="JVW50" s="13"/>
      <c r="JVX50" s="13"/>
      <c r="JVY50" s="13"/>
      <c r="JVZ50" s="13"/>
      <c r="JWA50" s="13"/>
      <c r="JWB50" s="13"/>
      <c r="JWC50" s="13"/>
      <c r="JWD50" s="13"/>
      <c r="JWE50" s="13"/>
      <c r="JWF50" s="13"/>
      <c r="JWG50" s="13"/>
      <c r="JWH50" s="13"/>
      <c r="JWI50" s="13"/>
      <c r="JWJ50" s="13"/>
      <c r="JWK50" s="13"/>
      <c r="JWL50" s="13"/>
      <c r="JWM50" s="13"/>
      <c r="JWN50" s="13"/>
      <c r="JWO50" s="13"/>
      <c r="JWP50" s="13"/>
      <c r="JWQ50" s="13"/>
      <c r="JWR50" s="13"/>
      <c r="JWS50" s="13"/>
      <c r="JWT50" s="13"/>
      <c r="JWU50" s="13"/>
      <c r="JWV50" s="13"/>
      <c r="JWW50" s="13"/>
      <c r="JWX50" s="13"/>
      <c r="JWY50" s="13"/>
      <c r="JWZ50" s="13"/>
      <c r="JXA50" s="13"/>
      <c r="JXB50" s="13"/>
      <c r="JXC50" s="13"/>
      <c r="JXD50" s="13"/>
      <c r="JXE50" s="13"/>
      <c r="JXF50" s="13"/>
      <c r="JXG50" s="13"/>
      <c r="JXH50" s="13"/>
      <c r="JXI50" s="13"/>
      <c r="JXJ50" s="13"/>
      <c r="JXK50" s="13"/>
      <c r="JXL50" s="13"/>
      <c r="JXM50" s="13"/>
      <c r="JXN50" s="13"/>
      <c r="JXO50" s="13"/>
      <c r="JXP50" s="13"/>
      <c r="JXQ50" s="13"/>
      <c r="JXR50" s="13"/>
      <c r="JXS50" s="13"/>
      <c r="JXT50" s="13"/>
      <c r="JXU50" s="13"/>
      <c r="JXV50" s="13"/>
      <c r="JXW50" s="13"/>
      <c r="JXX50" s="13"/>
      <c r="JXY50" s="13"/>
      <c r="JXZ50" s="13"/>
      <c r="JYA50" s="13"/>
      <c r="JYB50" s="13"/>
      <c r="JYC50" s="13"/>
      <c r="JYD50" s="13"/>
      <c r="JYE50" s="13"/>
      <c r="JYF50" s="13"/>
      <c r="JYG50" s="13"/>
      <c r="JYH50" s="13"/>
      <c r="JYI50" s="13"/>
      <c r="JYJ50" s="13"/>
      <c r="JYK50" s="13"/>
      <c r="JYL50" s="13"/>
      <c r="JYM50" s="13"/>
      <c r="JYN50" s="13"/>
      <c r="JYO50" s="13"/>
      <c r="JYP50" s="13"/>
      <c r="JYQ50" s="13"/>
      <c r="JYR50" s="13"/>
      <c r="JYS50" s="13"/>
      <c r="JYT50" s="13"/>
      <c r="JYU50" s="13"/>
      <c r="JYV50" s="13"/>
      <c r="JYW50" s="13"/>
      <c r="JYX50" s="13"/>
      <c r="JYY50" s="13"/>
      <c r="JYZ50" s="13"/>
      <c r="JZA50" s="13"/>
      <c r="JZB50" s="13"/>
      <c r="JZC50" s="13"/>
      <c r="JZD50" s="13"/>
      <c r="JZE50" s="13"/>
      <c r="JZF50" s="13"/>
      <c r="JZG50" s="13"/>
      <c r="JZH50" s="13"/>
      <c r="JZI50" s="13"/>
      <c r="JZJ50" s="13"/>
      <c r="JZK50" s="13"/>
      <c r="JZL50" s="13"/>
      <c r="JZM50" s="13"/>
      <c r="JZN50" s="13"/>
      <c r="JZO50" s="13"/>
      <c r="JZP50" s="13"/>
      <c r="JZQ50" s="13"/>
      <c r="JZR50" s="13"/>
      <c r="JZS50" s="13"/>
      <c r="JZT50" s="13"/>
      <c r="JZU50" s="13"/>
      <c r="JZV50" s="13"/>
      <c r="JZW50" s="13"/>
      <c r="JZX50" s="13"/>
      <c r="JZY50" s="13"/>
      <c r="JZZ50" s="13"/>
      <c r="KAA50" s="13"/>
      <c r="KAB50" s="13"/>
      <c r="KAC50" s="13"/>
      <c r="KAD50" s="13"/>
      <c r="KAE50" s="13"/>
      <c r="KAF50" s="13"/>
      <c r="KAG50" s="13"/>
      <c r="KAH50" s="13"/>
      <c r="KAI50" s="13"/>
      <c r="KAJ50" s="13"/>
      <c r="KAK50" s="13"/>
      <c r="KAL50" s="13"/>
      <c r="KAM50" s="13"/>
      <c r="KAN50" s="13"/>
      <c r="KAO50" s="13"/>
      <c r="KAP50" s="13"/>
      <c r="KAQ50" s="13"/>
      <c r="KAR50" s="13"/>
      <c r="KAS50" s="13"/>
      <c r="KAT50" s="13"/>
      <c r="KAU50" s="13"/>
      <c r="KAV50" s="13"/>
      <c r="KAW50" s="13"/>
      <c r="KAX50" s="13"/>
      <c r="KAY50" s="13"/>
      <c r="KAZ50" s="13"/>
      <c r="KBA50" s="13"/>
      <c r="KBB50" s="13"/>
      <c r="KBC50" s="13"/>
      <c r="KBD50" s="13"/>
      <c r="KBE50" s="13"/>
      <c r="KBF50" s="13"/>
      <c r="KBG50" s="13"/>
      <c r="KBH50" s="13"/>
      <c r="KBI50" s="13"/>
      <c r="KBJ50" s="13"/>
      <c r="KBK50" s="13"/>
      <c r="KBL50" s="13"/>
      <c r="KBM50" s="13"/>
      <c r="KBN50" s="13"/>
      <c r="KBO50" s="13"/>
      <c r="KBP50" s="13"/>
      <c r="KBQ50" s="13"/>
      <c r="KBR50" s="13"/>
      <c r="KBS50" s="13"/>
      <c r="KBT50" s="13"/>
      <c r="KBU50" s="13"/>
      <c r="KBV50" s="13"/>
      <c r="KBW50" s="13"/>
      <c r="KBX50" s="13"/>
      <c r="KBY50" s="13"/>
      <c r="KBZ50" s="13"/>
      <c r="KCA50" s="13"/>
      <c r="KCB50" s="13"/>
      <c r="KCC50" s="13"/>
      <c r="KCD50" s="13"/>
      <c r="KCE50" s="13"/>
      <c r="KCF50" s="13"/>
      <c r="KCG50" s="13"/>
      <c r="KCH50" s="13"/>
      <c r="KCI50" s="13"/>
      <c r="KCJ50" s="13"/>
      <c r="KCK50" s="13"/>
      <c r="KCL50" s="13"/>
      <c r="KCM50" s="13"/>
      <c r="KCN50" s="13"/>
      <c r="KCO50" s="13"/>
      <c r="KCP50" s="13"/>
      <c r="KCQ50" s="13"/>
      <c r="KCR50" s="13"/>
      <c r="KCS50" s="13"/>
      <c r="KCT50" s="13"/>
      <c r="KCU50" s="13"/>
      <c r="KCV50" s="13"/>
      <c r="KCW50" s="13"/>
      <c r="KCX50" s="13"/>
      <c r="KCY50" s="13"/>
      <c r="KCZ50" s="13"/>
      <c r="KDA50" s="13"/>
      <c r="KDB50" s="13"/>
      <c r="KDC50" s="13"/>
      <c r="KDD50" s="13"/>
      <c r="KDE50" s="13"/>
      <c r="KDF50" s="13"/>
      <c r="KDG50" s="13"/>
      <c r="KDH50" s="13"/>
      <c r="KDI50" s="13"/>
      <c r="KDJ50" s="13"/>
      <c r="KDK50" s="13"/>
      <c r="KDL50" s="13"/>
      <c r="KDM50" s="13"/>
      <c r="KDN50" s="13"/>
      <c r="KDO50" s="13"/>
      <c r="KDP50" s="13"/>
      <c r="KDQ50" s="13"/>
      <c r="KDR50" s="13"/>
      <c r="KDS50" s="13"/>
      <c r="KDT50" s="13"/>
      <c r="KDU50" s="13"/>
      <c r="KDV50" s="13"/>
      <c r="KDW50" s="13"/>
      <c r="KDX50" s="13"/>
      <c r="KDY50" s="13"/>
      <c r="KDZ50" s="13"/>
      <c r="KEA50" s="13"/>
      <c r="KEB50" s="13"/>
      <c r="KEC50" s="13"/>
      <c r="KED50" s="13"/>
      <c r="KEE50" s="13"/>
      <c r="KEF50" s="13"/>
      <c r="KEG50" s="13"/>
      <c r="KEH50" s="13"/>
      <c r="KEI50" s="13"/>
      <c r="KEJ50" s="13"/>
      <c r="KEK50" s="13"/>
      <c r="KEL50" s="13"/>
      <c r="KEM50" s="13"/>
      <c r="KEN50" s="13"/>
      <c r="KEO50" s="13"/>
      <c r="KEP50" s="13"/>
      <c r="KEQ50" s="13"/>
      <c r="KER50" s="13"/>
      <c r="KES50" s="13"/>
      <c r="KET50" s="13"/>
      <c r="KEU50" s="13"/>
      <c r="KEV50" s="13"/>
      <c r="KEW50" s="13"/>
      <c r="KEX50" s="13"/>
      <c r="KEY50" s="13"/>
      <c r="KEZ50" s="13"/>
      <c r="KFA50" s="13"/>
      <c r="KFB50" s="13"/>
      <c r="KFC50" s="13"/>
      <c r="KFD50" s="13"/>
      <c r="KFE50" s="13"/>
      <c r="KFF50" s="13"/>
      <c r="KFG50" s="13"/>
      <c r="KFH50" s="13"/>
      <c r="KFI50" s="13"/>
      <c r="KFJ50" s="13"/>
      <c r="KFK50" s="13"/>
      <c r="KFL50" s="13"/>
      <c r="KFM50" s="13"/>
      <c r="KFN50" s="13"/>
      <c r="KFO50" s="13"/>
      <c r="KFP50" s="13"/>
      <c r="KFQ50" s="13"/>
      <c r="KFR50" s="13"/>
      <c r="KFS50" s="13"/>
      <c r="KFT50" s="13"/>
      <c r="KFU50" s="13"/>
      <c r="KFV50" s="13"/>
      <c r="KFW50" s="13"/>
      <c r="KFX50" s="13"/>
      <c r="KFY50" s="13"/>
      <c r="KFZ50" s="13"/>
      <c r="KGA50" s="13"/>
      <c r="KGB50" s="13"/>
      <c r="KGC50" s="13"/>
      <c r="KGD50" s="13"/>
      <c r="KGE50" s="13"/>
      <c r="KGF50" s="13"/>
      <c r="KGG50" s="13"/>
      <c r="KGH50" s="13"/>
      <c r="KGI50" s="13"/>
      <c r="KGJ50" s="13"/>
      <c r="KGK50" s="13"/>
      <c r="KGL50" s="13"/>
      <c r="KGM50" s="13"/>
      <c r="KGN50" s="13"/>
      <c r="KGO50" s="13"/>
      <c r="KGP50" s="13"/>
      <c r="KGQ50" s="13"/>
      <c r="KGR50" s="13"/>
      <c r="KGS50" s="13"/>
      <c r="KGT50" s="13"/>
      <c r="KGU50" s="13"/>
      <c r="KGV50" s="13"/>
      <c r="KGW50" s="13"/>
      <c r="KGX50" s="13"/>
      <c r="KGY50" s="13"/>
      <c r="KGZ50" s="13"/>
      <c r="KHA50" s="13"/>
      <c r="KHB50" s="13"/>
      <c r="KHC50" s="13"/>
      <c r="KHD50" s="13"/>
      <c r="KHE50" s="13"/>
      <c r="KHF50" s="13"/>
      <c r="KHG50" s="13"/>
      <c r="KHH50" s="13"/>
      <c r="KHI50" s="13"/>
      <c r="KHJ50" s="13"/>
      <c r="KHK50" s="13"/>
      <c r="KHL50" s="13"/>
      <c r="KHM50" s="13"/>
      <c r="KHN50" s="13"/>
      <c r="KHO50" s="13"/>
      <c r="KHP50" s="13"/>
      <c r="KHQ50" s="13"/>
      <c r="KHR50" s="13"/>
      <c r="KHS50" s="13"/>
      <c r="KHT50" s="13"/>
      <c r="KHU50" s="13"/>
      <c r="KHV50" s="13"/>
      <c r="KHW50" s="13"/>
      <c r="KHX50" s="13"/>
      <c r="KHY50" s="13"/>
      <c r="KHZ50" s="13"/>
      <c r="KIA50" s="13"/>
      <c r="KIB50" s="13"/>
      <c r="KIC50" s="13"/>
      <c r="KID50" s="13"/>
      <c r="KIE50" s="13"/>
      <c r="KIF50" s="13"/>
      <c r="KIG50" s="13"/>
      <c r="KIH50" s="13"/>
      <c r="KII50" s="13"/>
      <c r="KIJ50" s="13"/>
      <c r="KIK50" s="13"/>
      <c r="KIL50" s="13"/>
      <c r="KIM50" s="13"/>
      <c r="KIN50" s="13"/>
      <c r="KIO50" s="13"/>
      <c r="KIP50" s="13"/>
      <c r="KIQ50" s="13"/>
      <c r="KIR50" s="13"/>
      <c r="KIS50" s="13"/>
      <c r="KIT50" s="13"/>
      <c r="KIU50" s="13"/>
      <c r="KIV50" s="13"/>
      <c r="KIW50" s="13"/>
      <c r="KIX50" s="13"/>
      <c r="KIY50" s="13"/>
      <c r="KIZ50" s="13"/>
      <c r="KJA50" s="13"/>
      <c r="KJB50" s="13"/>
      <c r="KJC50" s="13"/>
      <c r="KJD50" s="13"/>
      <c r="KJE50" s="13"/>
      <c r="KJF50" s="13"/>
      <c r="KJG50" s="13"/>
      <c r="KJH50" s="13"/>
      <c r="KJI50" s="13"/>
      <c r="KJJ50" s="13"/>
      <c r="KJK50" s="13"/>
      <c r="KJL50" s="13"/>
      <c r="KJM50" s="13"/>
      <c r="KJN50" s="13"/>
      <c r="KJO50" s="13"/>
      <c r="KJP50" s="13"/>
      <c r="KJQ50" s="13"/>
      <c r="KJR50" s="13"/>
      <c r="KJS50" s="13"/>
      <c r="KJT50" s="13"/>
      <c r="KJU50" s="13"/>
      <c r="KJV50" s="13"/>
      <c r="KJW50" s="13"/>
      <c r="KJX50" s="13"/>
      <c r="KJY50" s="13"/>
      <c r="KJZ50" s="13"/>
      <c r="KKA50" s="13"/>
      <c r="KKB50" s="13"/>
      <c r="KKC50" s="13"/>
      <c r="KKD50" s="13"/>
      <c r="KKE50" s="13"/>
      <c r="KKF50" s="13"/>
      <c r="KKG50" s="13"/>
      <c r="KKH50" s="13"/>
      <c r="KKI50" s="13"/>
      <c r="KKJ50" s="13"/>
      <c r="KKK50" s="13"/>
      <c r="KKL50" s="13"/>
      <c r="KKM50" s="13"/>
      <c r="KKN50" s="13"/>
      <c r="KKO50" s="13"/>
      <c r="KKP50" s="13"/>
      <c r="KKQ50" s="13"/>
      <c r="KKR50" s="13"/>
      <c r="KKS50" s="13"/>
      <c r="KKT50" s="13"/>
      <c r="KKU50" s="13"/>
      <c r="KKV50" s="13"/>
      <c r="KKW50" s="13"/>
      <c r="KKX50" s="13"/>
      <c r="KKY50" s="13"/>
      <c r="KKZ50" s="13"/>
      <c r="KLA50" s="13"/>
      <c r="KLB50" s="13"/>
      <c r="KLC50" s="13"/>
      <c r="KLD50" s="13"/>
      <c r="KLE50" s="13"/>
      <c r="KLF50" s="13"/>
      <c r="KLG50" s="13"/>
      <c r="KLH50" s="13"/>
      <c r="KLI50" s="13"/>
      <c r="KLJ50" s="13"/>
      <c r="KLK50" s="13"/>
      <c r="KLL50" s="13"/>
      <c r="KLM50" s="13"/>
      <c r="KLN50" s="13"/>
      <c r="KLO50" s="13"/>
      <c r="KLP50" s="13"/>
      <c r="KLQ50" s="13"/>
      <c r="KLR50" s="13"/>
      <c r="KLS50" s="13"/>
      <c r="KLT50" s="13"/>
      <c r="KLU50" s="13"/>
      <c r="KLV50" s="13"/>
      <c r="KLW50" s="13"/>
      <c r="KLX50" s="13"/>
      <c r="KLY50" s="13"/>
      <c r="KLZ50" s="13"/>
      <c r="KMA50" s="13"/>
      <c r="KMB50" s="13"/>
      <c r="KMC50" s="13"/>
      <c r="KMD50" s="13"/>
      <c r="KME50" s="13"/>
      <c r="KMF50" s="13"/>
      <c r="KMG50" s="13"/>
      <c r="KMH50" s="13"/>
      <c r="KMI50" s="13"/>
      <c r="KMJ50" s="13"/>
      <c r="KMK50" s="13"/>
      <c r="KML50" s="13"/>
      <c r="KMM50" s="13"/>
      <c r="KMN50" s="13"/>
      <c r="KMO50" s="13"/>
      <c r="KMP50" s="13"/>
      <c r="KMQ50" s="13"/>
      <c r="KMR50" s="13"/>
      <c r="KMS50" s="13"/>
      <c r="KMT50" s="13"/>
      <c r="KMU50" s="13"/>
      <c r="KMV50" s="13"/>
      <c r="KMW50" s="13"/>
      <c r="KMX50" s="13"/>
      <c r="KMY50" s="13"/>
      <c r="KMZ50" s="13"/>
      <c r="KNA50" s="13"/>
      <c r="KNB50" s="13"/>
      <c r="KNC50" s="13"/>
      <c r="KND50" s="13"/>
      <c r="KNE50" s="13"/>
      <c r="KNF50" s="13"/>
      <c r="KNG50" s="13"/>
      <c r="KNH50" s="13"/>
      <c r="KNI50" s="13"/>
      <c r="KNJ50" s="13"/>
      <c r="KNK50" s="13"/>
      <c r="KNL50" s="13"/>
      <c r="KNM50" s="13"/>
      <c r="KNN50" s="13"/>
      <c r="KNO50" s="13"/>
      <c r="KNP50" s="13"/>
      <c r="KNQ50" s="13"/>
      <c r="KNR50" s="13"/>
      <c r="KNS50" s="13"/>
      <c r="KNT50" s="13"/>
      <c r="KNU50" s="13"/>
      <c r="KNV50" s="13"/>
      <c r="KNW50" s="13"/>
      <c r="KNX50" s="13"/>
      <c r="KNY50" s="13"/>
      <c r="KNZ50" s="13"/>
      <c r="KOA50" s="13"/>
      <c r="KOB50" s="13"/>
      <c r="KOC50" s="13"/>
      <c r="KOD50" s="13"/>
      <c r="KOE50" s="13"/>
      <c r="KOF50" s="13"/>
      <c r="KOG50" s="13"/>
      <c r="KOH50" s="13"/>
      <c r="KOI50" s="13"/>
      <c r="KOJ50" s="13"/>
      <c r="KOK50" s="13"/>
      <c r="KOL50" s="13"/>
      <c r="KOM50" s="13"/>
      <c r="KON50" s="13"/>
      <c r="KOO50" s="13"/>
      <c r="KOP50" s="13"/>
      <c r="KOQ50" s="13"/>
      <c r="KOR50" s="13"/>
      <c r="KOS50" s="13"/>
      <c r="KOT50" s="13"/>
      <c r="KOU50" s="13"/>
      <c r="KOV50" s="13"/>
      <c r="KOW50" s="13"/>
      <c r="KOX50" s="13"/>
      <c r="KOY50" s="13"/>
      <c r="KOZ50" s="13"/>
      <c r="KPA50" s="13"/>
      <c r="KPB50" s="13"/>
      <c r="KPC50" s="13"/>
      <c r="KPD50" s="13"/>
      <c r="KPE50" s="13"/>
      <c r="KPF50" s="13"/>
      <c r="KPG50" s="13"/>
      <c r="KPH50" s="13"/>
      <c r="KPI50" s="13"/>
      <c r="KPJ50" s="13"/>
      <c r="KPK50" s="13"/>
      <c r="KPL50" s="13"/>
      <c r="KPM50" s="13"/>
      <c r="KPN50" s="13"/>
      <c r="KPO50" s="13"/>
      <c r="KPP50" s="13"/>
      <c r="KPQ50" s="13"/>
      <c r="KPR50" s="13"/>
      <c r="KPS50" s="13"/>
      <c r="KPT50" s="13"/>
      <c r="KPU50" s="13"/>
      <c r="KPV50" s="13"/>
      <c r="KPW50" s="13"/>
      <c r="KPX50" s="13"/>
      <c r="KPY50" s="13"/>
      <c r="KPZ50" s="13"/>
      <c r="KQA50" s="13"/>
      <c r="KQB50" s="13"/>
      <c r="KQC50" s="13"/>
      <c r="KQD50" s="13"/>
      <c r="KQE50" s="13"/>
      <c r="KQF50" s="13"/>
      <c r="KQG50" s="13"/>
      <c r="KQH50" s="13"/>
      <c r="KQI50" s="13"/>
      <c r="KQJ50" s="13"/>
      <c r="KQK50" s="13"/>
      <c r="KQL50" s="13"/>
      <c r="KQM50" s="13"/>
      <c r="KQN50" s="13"/>
      <c r="KQO50" s="13"/>
      <c r="KQP50" s="13"/>
      <c r="KQQ50" s="13"/>
      <c r="KQR50" s="13"/>
      <c r="KQS50" s="13"/>
      <c r="KQT50" s="13"/>
      <c r="KQU50" s="13"/>
      <c r="KQV50" s="13"/>
      <c r="KQW50" s="13"/>
      <c r="KQX50" s="13"/>
      <c r="KQY50" s="13"/>
      <c r="KQZ50" s="13"/>
      <c r="KRA50" s="13"/>
      <c r="KRB50" s="13"/>
      <c r="KRC50" s="13"/>
      <c r="KRD50" s="13"/>
      <c r="KRE50" s="13"/>
      <c r="KRF50" s="13"/>
      <c r="KRG50" s="13"/>
      <c r="KRH50" s="13"/>
      <c r="KRI50" s="13"/>
      <c r="KRJ50" s="13"/>
      <c r="KRK50" s="13"/>
      <c r="KRL50" s="13"/>
      <c r="KRM50" s="13"/>
      <c r="KRN50" s="13"/>
      <c r="KRO50" s="13"/>
      <c r="KRP50" s="13"/>
      <c r="KRQ50" s="13"/>
      <c r="KRR50" s="13"/>
      <c r="KRS50" s="13"/>
      <c r="KRT50" s="13"/>
      <c r="KRU50" s="13"/>
      <c r="KRV50" s="13"/>
      <c r="KRW50" s="13"/>
      <c r="KRX50" s="13"/>
      <c r="KRY50" s="13"/>
      <c r="KRZ50" s="13"/>
      <c r="KSA50" s="13"/>
      <c r="KSB50" s="13"/>
      <c r="KSC50" s="13"/>
      <c r="KSD50" s="13"/>
      <c r="KSE50" s="13"/>
      <c r="KSF50" s="13"/>
      <c r="KSG50" s="13"/>
      <c r="KSH50" s="13"/>
      <c r="KSI50" s="13"/>
      <c r="KSJ50" s="13"/>
      <c r="KSK50" s="13"/>
      <c r="KSL50" s="13"/>
      <c r="KSM50" s="13"/>
      <c r="KSN50" s="13"/>
      <c r="KSO50" s="13"/>
      <c r="KSP50" s="13"/>
      <c r="KSQ50" s="13"/>
      <c r="KSR50" s="13"/>
      <c r="KSS50" s="13"/>
      <c r="KST50" s="13"/>
      <c r="KSU50" s="13"/>
      <c r="KSV50" s="13"/>
      <c r="KSW50" s="13"/>
      <c r="KSX50" s="13"/>
      <c r="KSY50" s="13"/>
      <c r="KSZ50" s="13"/>
      <c r="KTA50" s="13"/>
      <c r="KTB50" s="13"/>
      <c r="KTC50" s="13"/>
      <c r="KTD50" s="13"/>
      <c r="KTE50" s="13"/>
      <c r="KTF50" s="13"/>
      <c r="KTG50" s="13"/>
      <c r="KTH50" s="13"/>
      <c r="KTI50" s="13"/>
      <c r="KTJ50" s="13"/>
      <c r="KTK50" s="13"/>
      <c r="KTL50" s="13"/>
      <c r="KTM50" s="13"/>
      <c r="KTN50" s="13"/>
      <c r="KTO50" s="13"/>
      <c r="KTP50" s="13"/>
      <c r="KTQ50" s="13"/>
      <c r="KTR50" s="13"/>
      <c r="KTS50" s="13"/>
      <c r="KTT50" s="13"/>
      <c r="KTU50" s="13"/>
      <c r="KTV50" s="13"/>
      <c r="KTW50" s="13"/>
      <c r="KTX50" s="13"/>
      <c r="KTY50" s="13"/>
      <c r="KTZ50" s="13"/>
      <c r="KUA50" s="13"/>
      <c r="KUB50" s="13"/>
      <c r="KUC50" s="13"/>
      <c r="KUD50" s="13"/>
      <c r="KUE50" s="13"/>
      <c r="KUF50" s="13"/>
      <c r="KUG50" s="13"/>
      <c r="KUH50" s="13"/>
      <c r="KUI50" s="13"/>
      <c r="KUJ50" s="13"/>
      <c r="KUK50" s="13"/>
      <c r="KUL50" s="13"/>
      <c r="KUM50" s="13"/>
      <c r="KUN50" s="13"/>
      <c r="KUO50" s="13"/>
      <c r="KUP50" s="13"/>
      <c r="KUQ50" s="13"/>
      <c r="KUR50" s="13"/>
      <c r="KUS50" s="13"/>
      <c r="KUT50" s="13"/>
      <c r="KUU50" s="13"/>
      <c r="KUV50" s="13"/>
      <c r="KUW50" s="13"/>
      <c r="KUX50" s="13"/>
      <c r="KUY50" s="13"/>
      <c r="KUZ50" s="13"/>
      <c r="KVA50" s="13"/>
      <c r="KVB50" s="13"/>
      <c r="KVC50" s="13"/>
      <c r="KVD50" s="13"/>
      <c r="KVE50" s="13"/>
      <c r="KVF50" s="13"/>
      <c r="KVG50" s="13"/>
      <c r="KVH50" s="13"/>
      <c r="KVI50" s="13"/>
      <c r="KVJ50" s="13"/>
      <c r="KVK50" s="13"/>
      <c r="KVL50" s="13"/>
      <c r="KVM50" s="13"/>
      <c r="KVN50" s="13"/>
      <c r="KVO50" s="13"/>
      <c r="KVP50" s="13"/>
      <c r="KVQ50" s="13"/>
      <c r="KVR50" s="13"/>
      <c r="KVS50" s="13"/>
      <c r="KVT50" s="13"/>
      <c r="KVU50" s="13"/>
      <c r="KVV50" s="13"/>
      <c r="KVW50" s="13"/>
      <c r="KVX50" s="13"/>
      <c r="KVY50" s="13"/>
      <c r="KVZ50" s="13"/>
      <c r="KWA50" s="13"/>
      <c r="KWB50" s="13"/>
      <c r="KWC50" s="13"/>
      <c r="KWD50" s="13"/>
      <c r="KWE50" s="13"/>
      <c r="KWF50" s="13"/>
      <c r="KWG50" s="13"/>
      <c r="KWH50" s="13"/>
      <c r="KWI50" s="13"/>
      <c r="KWJ50" s="13"/>
      <c r="KWK50" s="13"/>
      <c r="KWL50" s="13"/>
      <c r="KWM50" s="13"/>
      <c r="KWN50" s="13"/>
      <c r="KWO50" s="13"/>
      <c r="KWP50" s="13"/>
      <c r="KWQ50" s="13"/>
      <c r="KWR50" s="13"/>
      <c r="KWS50" s="13"/>
      <c r="KWT50" s="13"/>
      <c r="KWU50" s="13"/>
      <c r="KWV50" s="13"/>
      <c r="KWW50" s="13"/>
      <c r="KWX50" s="13"/>
      <c r="KWY50" s="13"/>
      <c r="KWZ50" s="13"/>
      <c r="KXA50" s="13"/>
      <c r="KXB50" s="13"/>
      <c r="KXC50" s="13"/>
      <c r="KXD50" s="13"/>
      <c r="KXE50" s="13"/>
      <c r="KXF50" s="13"/>
      <c r="KXG50" s="13"/>
      <c r="KXH50" s="13"/>
      <c r="KXI50" s="13"/>
      <c r="KXJ50" s="13"/>
      <c r="KXK50" s="13"/>
      <c r="KXL50" s="13"/>
      <c r="KXM50" s="13"/>
      <c r="KXN50" s="13"/>
      <c r="KXO50" s="13"/>
      <c r="KXP50" s="13"/>
      <c r="KXQ50" s="13"/>
      <c r="KXR50" s="13"/>
      <c r="KXS50" s="13"/>
      <c r="KXT50" s="13"/>
      <c r="KXU50" s="13"/>
      <c r="KXV50" s="13"/>
      <c r="KXW50" s="13"/>
      <c r="KXX50" s="13"/>
      <c r="KXY50" s="13"/>
      <c r="KXZ50" s="13"/>
      <c r="KYA50" s="13"/>
      <c r="KYB50" s="13"/>
      <c r="KYC50" s="13"/>
      <c r="KYD50" s="13"/>
      <c r="KYE50" s="13"/>
      <c r="KYF50" s="13"/>
      <c r="KYG50" s="13"/>
      <c r="KYH50" s="13"/>
      <c r="KYI50" s="13"/>
      <c r="KYJ50" s="13"/>
      <c r="KYK50" s="13"/>
      <c r="KYL50" s="13"/>
      <c r="KYM50" s="13"/>
      <c r="KYN50" s="13"/>
      <c r="KYO50" s="13"/>
      <c r="KYP50" s="13"/>
      <c r="KYQ50" s="13"/>
      <c r="KYR50" s="13"/>
      <c r="KYS50" s="13"/>
      <c r="KYT50" s="13"/>
      <c r="KYU50" s="13"/>
      <c r="KYV50" s="13"/>
      <c r="KYW50" s="13"/>
      <c r="KYX50" s="13"/>
      <c r="KYY50" s="13"/>
      <c r="KYZ50" s="13"/>
      <c r="KZA50" s="13"/>
      <c r="KZB50" s="13"/>
      <c r="KZC50" s="13"/>
      <c r="KZD50" s="13"/>
      <c r="KZE50" s="13"/>
      <c r="KZF50" s="13"/>
      <c r="KZG50" s="13"/>
      <c r="KZH50" s="13"/>
      <c r="KZI50" s="13"/>
      <c r="KZJ50" s="13"/>
      <c r="KZK50" s="13"/>
      <c r="KZL50" s="13"/>
      <c r="KZM50" s="13"/>
      <c r="KZN50" s="13"/>
      <c r="KZO50" s="13"/>
      <c r="KZP50" s="13"/>
      <c r="KZQ50" s="13"/>
      <c r="KZR50" s="13"/>
      <c r="KZS50" s="13"/>
      <c r="KZT50" s="13"/>
      <c r="KZU50" s="13"/>
      <c r="KZV50" s="13"/>
      <c r="KZW50" s="13"/>
      <c r="KZX50" s="13"/>
      <c r="KZY50" s="13"/>
      <c r="KZZ50" s="13"/>
      <c r="LAA50" s="13"/>
      <c r="LAB50" s="13"/>
      <c r="LAC50" s="13"/>
      <c r="LAD50" s="13"/>
      <c r="LAE50" s="13"/>
      <c r="LAF50" s="13"/>
      <c r="LAG50" s="13"/>
      <c r="LAH50" s="13"/>
      <c r="LAI50" s="13"/>
      <c r="LAJ50" s="13"/>
      <c r="LAK50" s="13"/>
      <c r="LAL50" s="13"/>
      <c r="LAM50" s="13"/>
      <c r="LAN50" s="13"/>
      <c r="LAO50" s="13"/>
      <c r="LAP50" s="13"/>
      <c r="LAQ50" s="13"/>
      <c r="LAR50" s="13"/>
      <c r="LAS50" s="13"/>
      <c r="LAT50" s="13"/>
      <c r="LAU50" s="13"/>
      <c r="LAV50" s="13"/>
      <c r="LAW50" s="13"/>
      <c r="LAX50" s="13"/>
      <c r="LAY50" s="13"/>
      <c r="LAZ50" s="13"/>
      <c r="LBA50" s="13"/>
      <c r="LBB50" s="13"/>
      <c r="LBC50" s="13"/>
      <c r="LBD50" s="13"/>
      <c r="LBE50" s="13"/>
      <c r="LBF50" s="13"/>
      <c r="LBG50" s="13"/>
      <c r="LBH50" s="13"/>
      <c r="LBI50" s="13"/>
      <c r="LBJ50" s="13"/>
      <c r="LBK50" s="13"/>
      <c r="LBL50" s="13"/>
      <c r="LBM50" s="13"/>
      <c r="LBN50" s="13"/>
      <c r="LBO50" s="13"/>
      <c r="LBP50" s="13"/>
      <c r="LBQ50" s="13"/>
      <c r="LBR50" s="13"/>
      <c r="LBS50" s="13"/>
      <c r="LBT50" s="13"/>
      <c r="LBU50" s="13"/>
      <c r="LBV50" s="13"/>
      <c r="LBW50" s="13"/>
      <c r="LBX50" s="13"/>
      <c r="LBY50" s="13"/>
      <c r="LBZ50" s="13"/>
      <c r="LCA50" s="13"/>
      <c r="LCB50" s="13"/>
      <c r="LCC50" s="13"/>
      <c r="LCD50" s="13"/>
      <c r="LCE50" s="13"/>
      <c r="LCF50" s="13"/>
      <c r="LCG50" s="13"/>
      <c r="LCH50" s="13"/>
      <c r="LCI50" s="13"/>
      <c r="LCJ50" s="13"/>
      <c r="LCK50" s="13"/>
      <c r="LCL50" s="13"/>
      <c r="LCM50" s="13"/>
      <c r="LCN50" s="13"/>
      <c r="LCO50" s="13"/>
      <c r="LCP50" s="13"/>
      <c r="LCQ50" s="13"/>
      <c r="LCR50" s="13"/>
      <c r="LCS50" s="13"/>
      <c r="LCT50" s="13"/>
      <c r="LCU50" s="13"/>
      <c r="LCV50" s="13"/>
      <c r="LCW50" s="13"/>
      <c r="LCX50" s="13"/>
      <c r="LCY50" s="13"/>
      <c r="LCZ50" s="13"/>
      <c r="LDA50" s="13"/>
      <c r="LDB50" s="13"/>
      <c r="LDC50" s="13"/>
      <c r="LDD50" s="13"/>
      <c r="LDE50" s="13"/>
      <c r="LDF50" s="13"/>
      <c r="LDG50" s="13"/>
      <c r="LDH50" s="13"/>
      <c r="LDI50" s="13"/>
      <c r="LDJ50" s="13"/>
      <c r="LDK50" s="13"/>
      <c r="LDL50" s="13"/>
      <c r="LDM50" s="13"/>
      <c r="LDN50" s="13"/>
      <c r="LDO50" s="13"/>
      <c r="LDP50" s="13"/>
      <c r="LDQ50" s="13"/>
      <c r="LDR50" s="13"/>
      <c r="LDS50" s="13"/>
      <c r="LDT50" s="13"/>
      <c r="LDU50" s="13"/>
      <c r="LDV50" s="13"/>
      <c r="LDW50" s="13"/>
      <c r="LDX50" s="13"/>
      <c r="LDY50" s="13"/>
      <c r="LDZ50" s="13"/>
      <c r="LEA50" s="13"/>
      <c r="LEB50" s="13"/>
      <c r="LEC50" s="13"/>
      <c r="LED50" s="13"/>
      <c r="LEE50" s="13"/>
      <c r="LEF50" s="13"/>
      <c r="LEG50" s="13"/>
      <c r="LEH50" s="13"/>
      <c r="LEI50" s="13"/>
      <c r="LEJ50" s="13"/>
      <c r="LEK50" s="13"/>
      <c r="LEL50" s="13"/>
      <c r="LEM50" s="13"/>
      <c r="LEN50" s="13"/>
      <c r="LEO50" s="13"/>
      <c r="LEP50" s="13"/>
      <c r="LEQ50" s="13"/>
      <c r="LER50" s="13"/>
      <c r="LES50" s="13"/>
      <c r="LET50" s="13"/>
      <c r="LEU50" s="13"/>
      <c r="LEV50" s="13"/>
      <c r="LEW50" s="13"/>
      <c r="LEX50" s="13"/>
      <c r="LEY50" s="13"/>
      <c r="LEZ50" s="13"/>
      <c r="LFA50" s="13"/>
      <c r="LFB50" s="13"/>
      <c r="LFC50" s="13"/>
      <c r="LFD50" s="13"/>
      <c r="LFE50" s="13"/>
      <c r="LFF50" s="13"/>
      <c r="LFG50" s="13"/>
      <c r="LFH50" s="13"/>
      <c r="LFI50" s="13"/>
      <c r="LFJ50" s="13"/>
      <c r="LFK50" s="13"/>
      <c r="LFL50" s="13"/>
      <c r="LFM50" s="13"/>
      <c r="LFN50" s="13"/>
      <c r="LFO50" s="13"/>
      <c r="LFP50" s="13"/>
      <c r="LFQ50" s="13"/>
      <c r="LFR50" s="13"/>
      <c r="LFS50" s="13"/>
      <c r="LFT50" s="13"/>
      <c r="LFU50" s="13"/>
      <c r="LFV50" s="13"/>
      <c r="LFW50" s="13"/>
      <c r="LFX50" s="13"/>
      <c r="LFY50" s="13"/>
      <c r="LFZ50" s="13"/>
      <c r="LGA50" s="13"/>
      <c r="LGB50" s="13"/>
      <c r="LGC50" s="13"/>
      <c r="LGD50" s="13"/>
      <c r="LGE50" s="13"/>
      <c r="LGF50" s="13"/>
      <c r="LGG50" s="13"/>
      <c r="LGH50" s="13"/>
      <c r="LGI50" s="13"/>
      <c r="LGJ50" s="13"/>
      <c r="LGK50" s="13"/>
      <c r="LGL50" s="13"/>
      <c r="LGM50" s="13"/>
      <c r="LGN50" s="13"/>
      <c r="LGO50" s="13"/>
      <c r="LGP50" s="13"/>
      <c r="LGQ50" s="13"/>
      <c r="LGR50" s="13"/>
      <c r="LGS50" s="13"/>
      <c r="LGT50" s="13"/>
      <c r="LGU50" s="13"/>
      <c r="LGV50" s="13"/>
      <c r="LGW50" s="13"/>
      <c r="LGX50" s="13"/>
      <c r="LGY50" s="13"/>
      <c r="LGZ50" s="13"/>
      <c r="LHA50" s="13"/>
      <c r="LHB50" s="13"/>
      <c r="LHC50" s="13"/>
      <c r="LHD50" s="13"/>
      <c r="LHE50" s="13"/>
      <c r="LHF50" s="13"/>
      <c r="LHG50" s="13"/>
      <c r="LHH50" s="13"/>
      <c r="LHI50" s="13"/>
      <c r="LHJ50" s="13"/>
      <c r="LHK50" s="13"/>
      <c r="LHL50" s="13"/>
      <c r="LHM50" s="13"/>
      <c r="LHN50" s="13"/>
      <c r="LHO50" s="13"/>
      <c r="LHP50" s="13"/>
      <c r="LHQ50" s="13"/>
      <c r="LHR50" s="13"/>
      <c r="LHS50" s="13"/>
      <c r="LHT50" s="13"/>
      <c r="LHU50" s="13"/>
      <c r="LHV50" s="13"/>
      <c r="LHW50" s="13"/>
      <c r="LHX50" s="13"/>
      <c r="LHY50" s="13"/>
      <c r="LHZ50" s="13"/>
      <c r="LIA50" s="13"/>
      <c r="LIB50" s="13"/>
      <c r="LIC50" s="13"/>
      <c r="LID50" s="13"/>
      <c r="LIE50" s="13"/>
      <c r="LIF50" s="13"/>
      <c r="LIG50" s="13"/>
      <c r="LIH50" s="13"/>
      <c r="LII50" s="13"/>
      <c r="LIJ50" s="13"/>
      <c r="LIK50" s="13"/>
      <c r="LIL50" s="13"/>
      <c r="LIM50" s="13"/>
      <c r="LIN50" s="13"/>
      <c r="LIO50" s="13"/>
      <c r="LIP50" s="13"/>
      <c r="LIQ50" s="13"/>
      <c r="LIR50" s="13"/>
      <c r="LIS50" s="13"/>
      <c r="LIT50" s="13"/>
      <c r="LIU50" s="13"/>
      <c r="LIV50" s="13"/>
      <c r="LIW50" s="13"/>
      <c r="LIX50" s="13"/>
      <c r="LIY50" s="13"/>
      <c r="LIZ50" s="13"/>
      <c r="LJA50" s="13"/>
      <c r="LJB50" s="13"/>
      <c r="LJC50" s="13"/>
      <c r="LJD50" s="13"/>
      <c r="LJE50" s="13"/>
      <c r="LJF50" s="13"/>
      <c r="LJG50" s="13"/>
      <c r="LJH50" s="13"/>
      <c r="LJI50" s="13"/>
      <c r="LJJ50" s="13"/>
      <c r="LJK50" s="13"/>
      <c r="LJL50" s="13"/>
      <c r="LJM50" s="13"/>
      <c r="LJN50" s="13"/>
      <c r="LJO50" s="13"/>
      <c r="LJP50" s="13"/>
      <c r="LJQ50" s="13"/>
      <c r="LJR50" s="13"/>
      <c r="LJS50" s="13"/>
      <c r="LJT50" s="13"/>
      <c r="LJU50" s="13"/>
      <c r="LJV50" s="13"/>
      <c r="LJW50" s="13"/>
      <c r="LJX50" s="13"/>
      <c r="LJY50" s="13"/>
      <c r="LJZ50" s="13"/>
      <c r="LKA50" s="13"/>
      <c r="LKB50" s="13"/>
      <c r="LKC50" s="13"/>
      <c r="LKD50" s="13"/>
      <c r="LKE50" s="13"/>
      <c r="LKF50" s="13"/>
      <c r="LKG50" s="13"/>
      <c r="LKH50" s="13"/>
      <c r="LKI50" s="13"/>
      <c r="LKJ50" s="13"/>
      <c r="LKK50" s="13"/>
      <c r="LKL50" s="13"/>
      <c r="LKM50" s="13"/>
      <c r="LKN50" s="13"/>
      <c r="LKO50" s="13"/>
      <c r="LKP50" s="13"/>
      <c r="LKQ50" s="13"/>
      <c r="LKR50" s="13"/>
      <c r="LKS50" s="13"/>
      <c r="LKT50" s="13"/>
      <c r="LKU50" s="13"/>
      <c r="LKV50" s="13"/>
      <c r="LKW50" s="13"/>
      <c r="LKX50" s="13"/>
      <c r="LKY50" s="13"/>
      <c r="LKZ50" s="13"/>
      <c r="LLA50" s="13"/>
      <c r="LLB50" s="13"/>
      <c r="LLC50" s="13"/>
      <c r="LLD50" s="13"/>
      <c r="LLE50" s="13"/>
      <c r="LLF50" s="13"/>
      <c r="LLG50" s="13"/>
      <c r="LLH50" s="13"/>
      <c r="LLI50" s="13"/>
      <c r="LLJ50" s="13"/>
      <c r="LLK50" s="13"/>
      <c r="LLL50" s="13"/>
      <c r="LLM50" s="13"/>
      <c r="LLN50" s="13"/>
      <c r="LLO50" s="13"/>
      <c r="LLP50" s="13"/>
      <c r="LLQ50" s="13"/>
      <c r="LLR50" s="13"/>
      <c r="LLS50" s="13"/>
      <c r="LLT50" s="13"/>
      <c r="LLU50" s="13"/>
      <c r="LLV50" s="13"/>
      <c r="LLW50" s="13"/>
      <c r="LLX50" s="13"/>
      <c r="LLY50" s="13"/>
      <c r="LLZ50" s="13"/>
      <c r="LMA50" s="13"/>
      <c r="LMB50" s="13"/>
      <c r="LMC50" s="13"/>
      <c r="LMD50" s="13"/>
      <c r="LME50" s="13"/>
      <c r="LMF50" s="13"/>
      <c r="LMG50" s="13"/>
      <c r="LMH50" s="13"/>
      <c r="LMI50" s="13"/>
      <c r="LMJ50" s="13"/>
      <c r="LMK50" s="13"/>
      <c r="LML50" s="13"/>
      <c r="LMM50" s="13"/>
      <c r="LMN50" s="13"/>
      <c r="LMO50" s="13"/>
      <c r="LMP50" s="13"/>
      <c r="LMQ50" s="13"/>
      <c r="LMR50" s="13"/>
      <c r="LMS50" s="13"/>
      <c r="LMT50" s="13"/>
      <c r="LMU50" s="13"/>
      <c r="LMV50" s="13"/>
      <c r="LMW50" s="13"/>
      <c r="LMX50" s="13"/>
      <c r="LMY50" s="13"/>
      <c r="LMZ50" s="13"/>
      <c r="LNA50" s="13"/>
      <c r="LNB50" s="13"/>
      <c r="LNC50" s="13"/>
      <c r="LND50" s="13"/>
      <c r="LNE50" s="13"/>
      <c r="LNF50" s="13"/>
      <c r="LNG50" s="13"/>
      <c r="LNH50" s="13"/>
      <c r="LNI50" s="13"/>
      <c r="LNJ50" s="13"/>
      <c r="LNK50" s="13"/>
      <c r="LNL50" s="13"/>
      <c r="LNM50" s="13"/>
      <c r="LNN50" s="13"/>
      <c r="LNO50" s="13"/>
      <c r="LNP50" s="13"/>
      <c r="LNQ50" s="13"/>
      <c r="LNR50" s="13"/>
      <c r="LNS50" s="13"/>
      <c r="LNT50" s="13"/>
      <c r="LNU50" s="13"/>
      <c r="LNV50" s="13"/>
      <c r="LNW50" s="13"/>
      <c r="LNX50" s="13"/>
      <c r="LNY50" s="13"/>
      <c r="LNZ50" s="13"/>
      <c r="LOA50" s="13"/>
      <c r="LOB50" s="13"/>
      <c r="LOC50" s="13"/>
      <c r="LOD50" s="13"/>
      <c r="LOE50" s="13"/>
      <c r="LOF50" s="13"/>
      <c r="LOG50" s="13"/>
      <c r="LOH50" s="13"/>
      <c r="LOI50" s="13"/>
      <c r="LOJ50" s="13"/>
      <c r="LOK50" s="13"/>
      <c r="LOL50" s="13"/>
      <c r="LOM50" s="13"/>
      <c r="LON50" s="13"/>
      <c r="LOO50" s="13"/>
      <c r="LOP50" s="13"/>
      <c r="LOQ50" s="13"/>
      <c r="LOR50" s="13"/>
      <c r="LOS50" s="13"/>
      <c r="LOT50" s="13"/>
      <c r="LOU50" s="13"/>
      <c r="LOV50" s="13"/>
      <c r="LOW50" s="13"/>
      <c r="LOX50" s="13"/>
      <c r="LOY50" s="13"/>
      <c r="LOZ50" s="13"/>
      <c r="LPA50" s="13"/>
      <c r="LPB50" s="13"/>
      <c r="LPC50" s="13"/>
      <c r="LPD50" s="13"/>
      <c r="LPE50" s="13"/>
      <c r="LPF50" s="13"/>
      <c r="LPG50" s="13"/>
      <c r="LPH50" s="13"/>
      <c r="LPI50" s="13"/>
      <c r="LPJ50" s="13"/>
      <c r="LPK50" s="13"/>
      <c r="LPL50" s="13"/>
      <c r="LPM50" s="13"/>
      <c r="LPN50" s="13"/>
      <c r="LPO50" s="13"/>
      <c r="LPP50" s="13"/>
      <c r="LPQ50" s="13"/>
      <c r="LPR50" s="13"/>
      <c r="LPS50" s="13"/>
      <c r="LPT50" s="13"/>
      <c r="LPU50" s="13"/>
      <c r="LPV50" s="13"/>
      <c r="LPW50" s="13"/>
      <c r="LPX50" s="13"/>
      <c r="LPY50" s="13"/>
      <c r="LPZ50" s="13"/>
      <c r="LQA50" s="13"/>
      <c r="LQB50" s="13"/>
      <c r="LQC50" s="13"/>
      <c r="LQD50" s="13"/>
      <c r="LQE50" s="13"/>
      <c r="LQF50" s="13"/>
      <c r="LQG50" s="13"/>
      <c r="LQH50" s="13"/>
      <c r="LQI50" s="13"/>
      <c r="LQJ50" s="13"/>
      <c r="LQK50" s="13"/>
      <c r="LQL50" s="13"/>
      <c r="LQM50" s="13"/>
      <c r="LQN50" s="13"/>
      <c r="LQO50" s="13"/>
      <c r="LQP50" s="13"/>
      <c r="LQQ50" s="13"/>
      <c r="LQR50" s="13"/>
      <c r="LQS50" s="13"/>
      <c r="LQT50" s="13"/>
      <c r="LQU50" s="13"/>
      <c r="LQV50" s="13"/>
      <c r="LQW50" s="13"/>
      <c r="LQX50" s="13"/>
      <c r="LQY50" s="13"/>
      <c r="LQZ50" s="13"/>
      <c r="LRA50" s="13"/>
      <c r="LRB50" s="13"/>
      <c r="LRC50" s="13"/>
      <c r="LRD50" s="13"/>
      <c r="LRE50" s="13"/>
      <c r="LRF50" s="13"/>
      <c r="LRG50" s="13"/>
      <c r="LRH50" s="13"/>
      <c r="LRI50" s="13"/>
      <c r="LRJ50" s="13"/>
      <c r="LRK50" s="13"/>
      <c r="LRL50" s="13"/>
      <c r="LRM50" s="13"/>
      <c r="LRN50" s="13"/>
      <c r="LRO50" s="13"/>
      <c r="LRP50" s="13"/>
      <c r="LRQ50" s="13"/>
      <c r="LRR50" s="13"/>
      <c r="LRS50" s="13"/>
      <c r="LRT50" s="13"/>
      <c r="LRU50" s="13"/>
      <c r="LRV50" s="13"/>
      <c r="LRW50" s="13"/>
      <c r="LRX50" s="13"/>
      <c r="LRY50" s="13"/>
      <c r="LRZ50" s="13"/>
      <c r="LSA50" s="13"/>
      <c r="LSB50" s="13"/>
      <c r="LSC50" s="13"/>
      <c r="LSD50" s="13"/>
      <c r="LSE50" s="13"/>
      <c r="LSF50" s="13"/>
      <c r="LSG50" s="13"/>
      <c r="LSH50" s="13"/>
      <c r="LSI50" s="13"/>
      <c r="LSJ50" s="13"/>
      <c r="LSK50" s="13"/>
      <c r="LSL50" s="13"/>
      <c r="LSM50" s="13"/>
      <c r="LSN50" s="13"/>
      <c r="LSO50" s="13"/>
      <c r="LSP50" s="13"/>
      <c r="LSQ50" s="13"/>
      <c r="LSR50" s="13"/>
      <c r="LSS50" s="13"/>
      <c r="LST50" s="13"/>
      <c r="LSU50" s="13"/>
      <c r="LSV50" s="13"/>
      <c r="LSW50" s="13"/>
      <c r="LSX50" s="13"/>
      <c r="LSY50" s="13"/>
      <c r="LSZ50" s="13"/>
      <c r="LTA50" s="13"/>
      <c r="LTB50" s="13"/>
      <c r="LTC50" s="13"/>
      <c r="LTD50" s="13"/>
      <c r="LTE50" s="13"/>
      <c r="LTF50" s="13"/>
      <c r="LTG50" s="13"/>
      <c r="LTH50" s="13"/>
      <c r="LTI50" s="13"/>
      <c r="LTJ50" s="13"/>
      <c r="LTK50" s="13"/>
      <c r="LTL50" s="13"/>
      <c r="LTM50" s="13"/>
      <c r="LTN50" s="13"/>
      <c r="LTO50" s="13"/>
      <c r="LTP50" s="13"/>
      <c r="LTQ50" s="13"/>
      <c r="LTR50" s="13"/>
      <c r="LTS50" s="13"/>
      <c r="LTT50" s="13"/>
      <c r="LTU50" s="13"/>
      <c r="LTV50" s="13"/>
      <c r="LTW50" s="13"/>
      <c r="LTX50" s="13"/>
      <c r="LTY50" s="13"/>
      <c r="LTZ50" s="13"/>
      <c r="LUA50" s="13"/>
      <c r="LUB50" s="13"/>
      <c r="LUC50" s="13"/>
      <c r="LUD50" s="13"/>
      <c r="LUE50" s="13"/>
      <c r="LUF50" s="13"/>
      <c r="LUG50" s="13"/>
      <c r="LUH50" s="13"/>
      <c r="LUI50" s="13"/>
      <c r="LUJ50" s="13"/>
      <c r="LUK50" s="13"/>
      <c r="LUL50" s="13"/>
      <c r="LUM50" s="13"/>
      <c r="LUN50" s="13"/>
      <c r="LUO50" s="13"/>
      <c r="LUP50" s="13"/>
      <c r="LUQ50" s="13"/>
      <c r="LUR50" s="13"/>
      <c r="LUS50" s="13"/>
      <c r="LUT50" s="13"/>
      <c r="LUU50" s="13"/>
      <c r="LUV50" s="13"/>
      <c r="LUW50" s="13"/>
      <c r="LUX50" s="13"/>
      <c r="LUY50" s="13"/>
      <c r="LUZ50" s="13"/>
      <c r="LVA50" s="13"/>
      <c r="LVB50" s="13"/>
      <c r="LVC50" s="13"/>
      <c r="LVD50" s="13"/>
      <c r="LVE50" s="13"/>
      <c r="LVF50" s="13"/>
      <c r="LVG50" s="13"/>
      <c r="LVH50" s="13"/>
      <c r="LVI50" s="13"/>
      <c r="LVJ50" s="13"/>
      <c r="LVK50" s="13"/>
      <c r="LVL50" s="13"/>
      <c r="LVM50" s="13"/>
      <c r="LVN50" s="13"/>
      <c r="LVO50" s="13"/>
      <c r="LVP50" s="13"/>
      <c r="LVQ50" s="13"/>
      <c r="LVR50" s="13"/>
      <c r="LVS50" s="13"/>
      <c r="LVT50" s="13"/>
      <c r="LVU50" s="13"/>
      <c r="LVV50" s="13"/>
      <c r="LVW50" s="13"/>
      <c r="LVX50" s="13"/>
      <c r="LVY50" s="13"/>
      <c r="LVZ50" s="13"/>
      <c r="LWA50" s="13"/>
      <c r="LWB50" s="13"/>
      <c r="LWC50" s="13"/>
      <c r="LWD50" s="13"/>
      <c r="LWE50" s="13"/>
      <c r="LWF50" s="13"/>
      <c r="LWG50" s="13"/>
      <c r="LWH50" s="13"/>
      <c r="LWI50" s="13"/>
      <c r="LWJ50" s="13"/>
      <c r="LWK50" s="13"/>
      <c r="LWL50" s="13"/>
      <c r="LWM50" s="13"/>
      <c r="LWN50" s="13"/>
      <c r="LWO50" s="13"/>
      <c r="LWP50" s="13"/>
      <c r="LWQ50" s="13"/>
      <c r="LWR50" s="13"/>
      <c r="LWS50" s="13"/>
      <c r="LWT50" s="13"/>
      <c r="LWU50" s="13"/>
      <c r="LWV50" s="13"/>
      <c r="LWW50" s="13"/>
      <c r="LWX50" s="13"/>
      <c r="LWY50" s="13"/>
      <c r="LWZ50" s="13"/>
      <c r="LXA50" s="13"/>
      <c r="LXB50" s="13"/>
      <c r="LXC50" s="13"/>
      <c r="LXD50" s="13"/>
      <c r="LXE50" s="13"/>
      <c r="LXF50" s="13"/>
      <c r="LXG50" s="13"/>
      <c r="LXH50" s="13"/>
      <c r="LXI50" s="13"/>
      <c r="LXJ50" s="13"/>
      <c r="LXK50" s="13"/>
      <c r="LXL50" s="13"/>
      <c r="LXM50" s="13"/>
      <c r="LXN50" s="13"/>
      <c r="LXO50" s="13"/>
      <c r="LXP50" s="13"/>
      <c r="LXQ50" s="13"/>
      <c r="LXR50" s="13"/>
      <c r="LXS50" s="13"/>
      <c r="LXT50" s="13"/>
      <c r="LXU50" s="13"/>
      <c r="LXV50" s="13"/>
      <c r="LXW50" s="13"/>
      <c r="LXX50" s="13"/>
      <c r="LXY50" s="13"/>
      <c r="LXZ50" s="13"/>
      <c r="LYA50" s="13"/>
      <c r="LYB50" s="13"/>
      <c r="LYC50" s="13"/>
      <c r="LYD50" s="13"/>
      <c r="LYE50" s="13"/>
      <c r="LYF50" s="13"/>
      <c r="LYG50" s="13"/>
      <c r="LYH50" s="13"/>
      <c r="LYI50" s="13"/>
      <c r="LYJ50" s="13"/>
      <c r="LYK50" s="13"/>
      <c r="LYL50" s="13"/>
      <c r="LYM50" s="13"/>
      <c r="LYN50" s="13"/>
      <c r="LYO50" s="13"/>
      <c r="LYP50" s="13"/>
      <c r="LYQ50" s="13"/>
      <c r="LYR50" s="13"/>
      <c r="LYS50" s="13"/>
      <c r="LYT50" s="13"/>
      <c r="LYU50" s="13"/>
      <c r="LYV50" s="13"/>
      <c r="LYW50" s="13"/>
      <c r="LYX50" s="13"/>
      <c r="LYY50" s="13"/>
      <c r="LYZ50" s="13"/>
      <c r="LZA50" s="13"/>
      <c r="LZB50" s="13"/>
      <c r="LZC50" s="13"/>
      <c r="LZD50" s="13"/>
      <c r="LZE50" s="13"/>
      <c r="LZF50" s="13"/>
      <c r="LZG50" s="13"/>
      <c r="LZH50" s="13"/>
      <c r="LZI50" s="13"/>
      <c r="LZJ50" s="13"/>
      <c r="LZK50" s="13"/>
      <c r="LZL50" s="13"/>
      <c r="LZM50" s="13"/>
      <c r="LZN50" s="13"/>
      <c r="LZO50" s="13"/>
      <c r="LZP50" s="13"/>
      <c r="LZQ50" s="13"/>
      <c r="LZR50" s="13"/>
      <c r="LZS50" s="13"/>
      <c r="LZT50" s="13"/>
      <c r="LZU50" s="13"/>
      <c r="LZV50" s="13"/>
      <c r="LZW50" s="13"/>
      <c r="LZX50" s="13"/>
      <c r="LZY50" s="13"/>
      <c r="LZZ50" s="13"/>
      <c r="MAA50" s="13"/>
      <c r="MAB50" s="13"/>
      <c r="MAC50" s="13"/>
      <c r="MAD50" s="13"/>
      <c r="MAE50" s="13"/>
      <c r="MAF50" s="13"/>
      <c r="MAG50" s="13"/>
      <c r="MAH50" s="13"/>
      <c r="MAI50" s="13"/>
      <c r="MAJ50" s="13"/>
      <c r="MAK50" s="13"/>
      <c r="MAL50" s="13"/>
      <c r="MAM50" s="13"/>
      <c r="MAN50" s="13"/>
      <c r="MAO50" s="13"/>
      <c r="MAP50" s="13"/>
      <c r="MAQ50" s="13"/>
      <c r="MAR50" s="13"/>
      <c r="MAS50" s="13"/>
      <c r="MAT50" s="13"/>
      <c r="MAU50" s="13"/>
      <c r="MAV50" s="13"/>
      <c r="MAW50" s="13"/>
      <c r="MAX50" s="13"/>
      <c r="MAY50" s="13"/>
      <c r="MAZ50" s="13"/>
      <c r="MBA50" s="13"/>
      <c r="MBB50" s="13"/>
      <c r="MBC50" s="13"/>
      <c r="MBD50" s="13"/>
      <c r="MBE50" s="13"/>
      <c r="MBF50" s="13"/>
      <c r="MBG50" s="13"/>
      <c r="MBH50" s="13"/>
      <c r="MBI50" s="13"/>
      <c r="MBJ50" s="13"/>
      <c r="MBK50" s="13"/>
      <c r="MBL50" s="13"/>
      <c r="MBM50" s="13"/>
      <c r="MBN50" s="13"/>
      <c r="MBO50" s="13"/>
      <c r="MBP50" s="13"/>
      <c r="MBQ50" s="13"/>
      <c r="MBR50" s="13"/>
      <c r="MBS50" s="13"/>
      <c r="MBT50" s="13"/>
      <c r="MBU50" s="13"/>
      <c r="MBV50" s="13"/>
      <c r="MBW50" s="13"/>
      <c r="MBX50" s="13"/>
      <c r="MBY50" s="13"/>
      <c r="MBZ50" s="13"/>
      <c r="MCA50" s="13"/>
      <c r="MCB50" s="13"/>
      <c r="MCC50" s="13"/>
      <c r="MCD50" s="13"/>
      <c r="MCE50" s="13"/>
      <c r="MCF50" s="13"/>
      <c r="MCG50" s="13"/>
      <c r="MCH50" s="13"/>
      <c r="MCI50" s="13"/>
      <c r="MCJ50" s="13"/>
      <c r="MCK50" s="13"/>
      <c r="MCL50" s="13"/>
      <c r="MCM50" s="13"/>
      <c r="MCN50" s="13"/>
      <c r="MCO50" s="13"/>
      <c r="MCP50" s="13"/>
      <c r="MCQ50" s="13"/>
      <c r="MCR50" s="13"/>
      <c r="MCS50" s="13"/>
      <c r="MCT50" s="13"/>
      <c r="MCU50" s="13"/>
      <c r="MCV50" s="13"/>
      <c r="MCW50" s="13"/>
      <c r="MCX50" s="13"/>
      <c r="MCY50" s="13"/>
      <c r="MCZ50" s="13"/>
      <c r="MDA50" s="13"/>
      <c r="MDB50" s="13"/>
      <c r="MDC50" s="13"/>
      <c r="MDD50" s="13"/>
      <c r="MDE50" s="13"/>
      <c r="MDF50" s="13"/>
      <c r="MDG50" s="13"/>
      <c r="MDH50" s="13"/>
      <c r="MDI50" s="13"/>
      <c r="MDJ50" s="13"/>
      <c r="MDK50" s="13"/>
      <c r="MDL50" s="13"/>
      <c r="MDM50" s="13"/>
      <c r="MDN50" s="13"/>
      <c r="MDO50" s="13"/>
      <c r="MDP50" s="13"/>
      <c r="MDQ50" s="13"/>
      <c r="MDR50" s="13"/>
      <c r="MDS50" s="13"/>
      <c r="MDT50" s="13"/>
      <c r="MDU50" s="13"/>
      <c r="MDV50" s="13"/>
      <c r="MDW50" s="13"/>
      <c r="MDX50" s="13"/>
      <c r="MDY50" s="13"/>
      <c r="MDZ50" s="13"/>
      <c r="MEA50" s="13"/>
      <c r="MEB50" s="13"/>
      <c r="MEC50" s="13"/>
      <c r="MED50" s="13"/>
      <c r="MEE50" s="13"/>
      <c r="MEF50" s="13"/>
      <c r="MEG50" s="13"/>
      <c r="MEH50" s="13"/>
      <c r="MEI50" s="13"/>
      <c r="MEJ50" s="13"/>
      <c r="MEK50" s="13"/>
      <c r="MEL50" s="13"/>
      <c r="MEM50" s="13"/>
      <c r="MEN50" s="13"/>
      <c r="MEO50" s="13"/>
      <c r="MEP50" s="13"/>
      <c r="MEQ50" s="13"/>
      <c r="MER50" s="13"/>
      <c r="MES50" s="13"/>
      <c r="MET50" s="13"/>
      <c r="MEU50" s="13"/>
      <c r="MEV50" s="13"/>
      <c r="MEW50" s="13"/>
      <c r="MEX50" s="13"/>
      <c r="MEY50" s="13"/>
      <c r="MEZ50" s="13"/>
      <c r="MFA50" s="13"/>
      <c r="MFB50" s="13"/>
      <c r="MFC50" s="13"/>
      <c r="MFD50" s="13"/>
      <c r="MFE50" s="13"/>
      <c r="MFF50" s="13"/>
      <c r="MFG50" s="13"/>
      <c r="MFH50" s="13"/>
      <c r="MFI50" s="13"/>
      <c r="MFJ50" s="13"/>
      <c r="MFK50" s="13"/>
      <c r="MFL50" s="13"/>
      <c r="MFM50" s="13"/>
      <c r="MFN50" s="13"/>
      <c r="MFO50" s="13"/>
      <c r="MFP50" s="13"/>
      <c r="MFQ50" s="13"/>
      <c r="MFR50" s="13"/>
      <c r="MFS50" s="13"/>
      <c r="MFT50" s="13"/>
      <c r="MFU50" s="13"/>
      <c r="MFV50" s="13"/>
      <c r="MFW50" s="13"/>
      <c r="MFX50" s="13"/>
      <c r="MFY50" s="13"/>
      <c r="MFZ50" s="13"/>
      <c r="MGA50" s="13"/>
      <c r="MGB50" s="13"/>
      <c r="MGC50" s="13"/>
      <c r="MGD50" s="13"/>
      <c r="MGE50" s="13"/>
      <c r="MGF50" s="13"/>
      <c r="MGG50" s="13"/>
      <c r="MGH50" s="13"/>
      <c r="MGI50" s="13"/>
      <c r="MGJ50" s="13"/>
      <c r="MGK50" s="13"/>
      <c r="MGL50" s="13"/>
      <c r="MGM50" s="13"/>
      <c r="MGN50" s="13"/>
      <c r="MGO50" s="13"/>
      <c r="MGP50" s="13"/>
      <c r="MGQ50" s="13"/>
      <c r="MGR50" s="13"/>
      <c r="MGS50" s="13"/>
      <c r="MGT50" s="13"/>
      <c r="MGU50" s="13"/>
      <c r="MGV50" s="13"/>
      <c r="MGW50" s="13"/>
      <c r="MGX50" s="13"/>
      <c r="MGY50" s="13"/>
      <c r="MGZ50" s="13"/>
      <c r="MHA50" s="13"/>
      <c r="MHB50" s="13"/>
      <c r="MHC50" s="13"/>
      <c r="MHD50" s="13"/>
      <c r="MHE50" s="13"/>
      <c r="MHF50" s="13"/>
      <c r="MHG50" s="13"/>
      <c r="MHH50" s="13"/>
      <c r="MHI50" s="13"/>
      <c r="MHJ50" s="13"/>
      <c r="MHK50" s="13"/>
      <c r="MHL50" s="13"/>
      <c r="MHM50" s="13"/>
      <c r="MHN50" s="13"/>
      <c r="MHO50" s="13"/>
      <c r="MHP50" s="13"/>
      <c r="MHQ50" s="13"/>
      <c r="MHR50" s="13"/>
      <c r="MHS50" s="13"/>
      <c r="MHT50" s="13"/>
      <c r="MHU50" s="13"/>
      <c r="MHV50" s="13"/>
      <c r="MHW50" s="13"/>
      <c r="MHX50" s="13"/>
      <c r="MHY50" s="13"/>
      <c r="MHZ50" s="13"/>
      <c r="MIA50" s="13"/>
      <c r="MIB50" s="13"/>
      <c r="MIC50" s="13"/>
      <c r="MID50" s="13"/>
      <c r="MIE50" s="13"/>
      <c r="MIF50" s="13"/>
      <c r="MIG50" s="13"/>
      <c r="MIH50" s="13"/>
      <c r="MII50" s="13"/>
      <c r="MIJ50" s="13"/>
      <c r="MIK50" s="13"/>
      <c r="MIL50" s="13"/>
      <c r="MIM50" s="13"/>
      <c r="MIN50" s="13"/>
      <c r="MIO50" s="13"/>
      <c r="MIP50" s="13"/>
      <c r="MIQ50" s="13"/>
      <c r="MIR50" s="13"/>
      <c r="MIS50" s="13"/>
      <c r="MIT50" s="13"/>
      <c r="MIU50" s="13"/>
      <c r="MIV50" s="13"/>
      <c r="MIW50" s="13"/>
      <c r="MIX50" s="13"/>
      <c r="MIY50" s="13"/>
      <c r="MIZ50" s="13"/>
      <c r="MJA50" s="13"/>
      <c r="MJB50" s="13"/>
      <c r="MJC50" s="13"/>
      <c r="MJD50" s="13"/>
      <c r="MJE50" s="13"/>
      <c r="MJF50" s="13"/>
      <c r="MJG50" s="13"/>
      <c r="MJH50" s="13"/>
      <c r="MJI50" s="13"/>
      <c r="MJJ50" s="13"/>
      <c r="MJK50" s="13"/>
      <c r="MJL50" s="13"/>
      <c r="MJM50" s="13"/>
      <c r="MJN50" s="13"/>
      <c r="MJO50" s="13"/>
      <c r="MJP50" s="13"/>
      <c r="MJQ50" s="13"/>
      <c r="MJR50" s="13"/>
      <c r="MJS50" s="13"/>
      <c r="MJT50" s="13"/>
      <c r="MJU50" s="13"/>
      <c r="MJV50" s="13"/>
      <c r="MJW50" s="13"/>
      <c r="MJX50" s="13"/>
      <c r="MJY50" s="13"/>
      <c r="MJZ50" s="13"/>
      <c r="MKA50" s="13"/>
      <c r="MKB50" s="13"/>
      <c r="MKC50" s="13"/>
      <c r="MKD50" s="13"/>
      <c r="MKE50" s="13"/>
      <c r="MKF50" s="13"/>
      <c r="MKG50" s="13"/>
      <c r="MKH50" s="13"/>
      <c r="MKI50" s="13"/>
      <c r="MKJ50" s="13"/>
      <c r="MKK50" s="13"/>
      <c r="MKL50" s="13"/>
      <c r="MKM50" s="13"/>
      <c r="MKN50" s="13"/>
      <c r="MKO50" s="13"/>
      <c r="MKP50" s="13"/>
      <c r="MKQ50" s="13"/>
      <c r="MKR50" s="13"/>
      <c r="MKS50" s="13"/>
      <c r="MKT50" s="13"/>
      <c r="MKU50" s="13"/>
      <c r="MKV50" s="13"/>
      <c r="MKW50" s="13"/>
      <c r="MKX50" s="13"/>
      <c r="MKY50" s="13"/>
      <c r="MKZ50" s="13"/>
      <c r="MLA50" s="13"/>
      <c r="MLB50" s="13"/>
      <c r="MLC50" s="13"/>
      <c r="MLD50" s="13"/>
      <c r="MLE50" s="13"/>
      <c r="MLF50" s="13"/>
      <c r="MLG50" s="13"/>
      <c r="MLH50" s="13"/>
      <c r="MLI50" s="13"/>
      <c r="MLJ50" s="13"/>
      <c r="MLK50" s="13"/>
      <c r="MLL50" s="13"/>
      <c r="MLM50" s="13"/>
      <c r="MLN50" s="13"/>
      <c r="MLO50" s="13"/>
      <c r="MLP50" s="13"/>
      <c r="MLQ50" s="13"/>
      <c r="MLR50" s="13"/>
      <c r="MLS50" s="13"/>
      <c r="MLT50" s="13"/>
      <c r="MLU50" s="13"/>
      <c r="MLV50" s="13"/>
      <c r="MLW50" s="13"/>
      <c r="MLX50" s="13"/>
      <c r="MLY50" s="13"/>
      <c r="MLZ50" s="13"/>
      <c r="MMA50" s="13"/>
      <c r="MMB50" s="13"/>
      <c r="MMC50" s="13"/>
      <c r="MMD50" s="13"/>
      <c r="MME50" s="13"/>
      <c r="MMF50" s="13"/>
      <c r="MMG50" s="13"/>
      <c r="MMH50" s="13"/>
      <c r="MMI50" s="13"/>
      <c r="MMJ50" s="13"/>
      <c r="MMK50" s="13"/>
      <c r="MML50" s="13"/>
      <c r="MMM50" s="13"/>
      <c r="MMN50" s="13"/>
      <c r="MMO50" s="13"/>
      <c r="MMP50" s="13"/>
      <c r="MMQ50" s="13"/>
      <c r="MMR50" s="13"/>
      <c r="MMS50" s="13"/>
      <c r="MMT50" s="13"/>
      <c r="MMU50" s="13"/>
      <c r="MMV50" s="13"/>
      <c r="MMW50" s="13"/>
      <c r="MMX50" s="13"/>
      <c r="MMY50" s="13"/>
      <c r="MMZ50" s="13"/>
      <c r="MNA50" s="13"/>
      <c r="MNB50" s="13"/>
      <c r="MNC50" s="13"/>
      <c r="MND50" s="13"/>
      <c r="MNE50" s="13"/>
      <c r="MNF50" s="13"/>
      <c r="MNG50" s="13"/>
      <c r="MNH50" s="13"/>
      <c r="MNI50" s="13"/>
      <c r="MNJ50" s="13"/>
      <c r="MNK50" s="13"/>
      <c r="MNL50" s="13"/>
      <c r="MNM50" s="13"/>
      <c r="MNN50" s="13"/>
      <c r="MNO50" s="13"/>
      <c r="MNP50" s="13"/>
      <c r="MNQ50" s="13"/>
      <c r="MNR50" s="13"/>
      <c r="MNS50" s="13"/>
      <c r="MNT50" s="13"/>
      <c r="MNU50" s="13"/>
      <c r="MNV50" s="13"/>
      <c r="MNW50" s="13"/>
      <c r="MNX50" s="13"/>
      <c r="MNY50" s="13"/>
      <c r="MNZ50" s="13"/>
      <c r="MOA50" s="13"/>
      <c r="MOB50" s="13"/>
      <c r="MOC50" s="13"/>
      <c r="MOD50" s="13"/>
      <c r="MOE50" s="13"/>
      <c r="MOF50" s="13"/>
      <c r="MOG50" s="13"/>
      <c r="MOH50" s="13"/>
      <c r="MOI50" s="13"/>
      <c r="MOJ50" s="13"/>
      <c r="MOK50" s="13"/>
      <c r="MOL50" s="13"/>
      <c r="MOM50" s="13"/>
      <c r="MON50" s="13"/>
      <c r="MOO50" s="13"/>
      <c r="MOP50" s="13"/>
      <c r="MOQ50" s="13"/>
      <c r="MOR50" s="13"/>
      <c r="MOS50" s="13"/>
      <c r="MOT50" s="13"/>
      <c r="MOU50" s="13"/>
      <c r="MOV50" s="13"/>
      <c r="MOW50" s="13"/>
      <c r="MOX50" s="13"/>
      <c r="MOY50" s="13"/>
      <c r="MOZ50" s="13"/>
      <c r="MPA50" s="13"/>
      <c r="MPB50" s="13"/>
      <c r="MPC50" s="13"/>
      <c r="MPD50" s="13"/>
      <c r="MPE50" s="13"/>
      <c r="MPF50" s="13"/>
      <c r="MPG50" s="13"/>
      <c r="MPH50" s="13"/>
      <c r="MPI50" s="13"/>
      <c r="MPJ50" s="13"/>
      <c r="MPK50" s="13"/>
      <c r="MPL50" s="13"/>
      <c r="MPM50" s="13"/>
      <c r="MPN50" s="13"/>
      <c r="MPO50" s="13"/>
      <c r="MPP50" s="13"/>
      <c r="MPQ50" s="13"/>
      <c r="MPR50" s="13"/>
      <c r="MPS50" s="13"/>
      <c r="MPT50" s="13"/>
      <c r="MPU50" s="13"/>
      <c r="MPV50" s="13"/>
      <c r="MPW50" s="13"/>
      <c r="MPX50" s="13"/>
      <c r="MPY50" s="13"/>
      <c r="MPZ50" s="13"/>
      <c r="MQA50" s="13"/>
      <c r="MQB50" s="13"/>
      <c r="MQC50" s="13"/>
      <c r="MQD50" s="13"/>
      <c r="MQE50" s="13"/>
      <c r="MQF50" s="13"/>
      <c r="MQG50" s="13"/>
      <c r="MQH50" s="13"/>
      <c r="MQI50" s="13"/>
      <c r="MQJ50" s="13"/>
      <c r="MQK50" s="13"/>
      <c r="MQL50" s="13"/>
      <c r="MQM50" s="13"/>
      <c r="MQN50" s="13"/>
      <c r="MQO50" s="13"/>
      <c r="MQP50" s="13"/>
      <c r="MQQ50" s="13"/>
      <c r="MQR50" s="13"/>
      <c r="MQS50" s="13"/>
      <c r="MQT50" s="13"/>
      <c r="MQU50" s="13"/>
      <c r="MQV50" s="13"/>
      <c r="MQW50" s="13"/>
      <c r="MQX50" s="13"/>
      <c r="MQY50" s="13"/>
      <c r="MQZ50" s="13"/>
      <c r="MRA50" s="13"/>
      <c r="MRB50" s="13"/>
      <c r="MRC50" s="13"/>
      <c r="MRD50" s="13"/>
      <c r="MRE50" s="13"/>
      <c r="MRF50" s="13"/>
      <c r="MRG50" s="13"/>
      <c r="MRH50" s="13"/>
      <c r="MRI50" s="13"/>
      <c r="MRJ50" s="13"/>
      <c r="MRK50" s="13"/>
      <c r="MRL50" s="13"/>
      <c r="MRM50" s="13"/>
      <c r="MRN50" s="13"/>
      <c r="MRO50" s="13"/>
      <c r="MRP50" s="13"/>
      <c r="MRQ50" s="13"/>
      <c r="MRR50" s="13"/>
      <c r="MRS50" s="13"/>
      <c r="MRT50" s="13"/>
      <c r="MRU50" s="13"/>
      <c r="MRV50" s="13"/>
      <c r="MRW50" s="13"/>
      <c r="MRX50" s="13"/>
      <c r="MRY50" s="13"/>
      <c r="MRZ50" s="13"/>
      <c r="MSA50" s="13"/>
      <c r="MSB50" s="13"/>
      <c r="MSC50" s="13"/>
      <c r="MSD50" s="13"/>
      <c r="MSE50" s="13"/>
      <c r="MSF50" s="13"/>
      <c r="MSG50" s="13"/>
      <c r="MSH50" s="13"/>
      <c r="MSI50" s="13"/>
      <c r="MSJ50" s="13"/>
      <c r="MSK50" s="13"/>
      <c r="MSL50" s="13"/>
      <c r="MSM50" s="13"/>
      <c r="MSN50" s="13"/>
      <c r="MSO50" s="13"/>
      <c r="MSP50" s="13"/>
      <c r="MSQ50" s="13"/>
      <c r="MSR50" s="13"/>
      <c r="MSS50" s="13"/>
      <c r="MST50" s="13"/>
      <c r="MSU50" s="13"/>
      <c r="MSV50" s="13"/>
      <c r="MSW50" s="13"/>
      <c r="MSX50" s="13"/>
      <c r="MSY50" s="13"/>
      <c r="MSZ50" s="13"/>
      <c r="MTA50" s="13"/>
      <c r="MTB50" s="13"/>
      <c r="MTC50" s="13"/>
      <c r="MTD50" s="13"/>
      <c r="MTE50" s="13"/>
      <c r="MTF50" s="13"/>
      <c r="MTG50" s="13"/>
      <c r="MTH50" s="13"/>
      <c r="MTI50" s="13"/>
      <c r="MTJ50" s="13"/>
      <c r="MTK50" s="13"/>
      <c r="MTL50" s="13"/>
      <c r="MTM50" s="13"/>
      <c r="MTN50" s="13"/>
      <c r="MTO50" s="13"/>
      <c r="MTP50" s="13"/>
      <c r="MTQ50" s="13"/>
      <c r="MTR50" s="13"/>
      <c r="MTS50" s="13"/>
      <c r="MTT50" s="13"/>
      <c r="MTU50" s="13"/>
      <c r="MTV50" s="13"/>
      <c r="MTW50" s="13"/>
      <c r="MTX50" s="13"/>
      <c r="MTY50" s="13"/>
      <c r="MTZ50" s="13"/>
      <c r="MUA50" s="13"/>
      <c r="MUB50" s="13"/>
      <c r="MUC50" s="13"/>
      <c r="MUD50" s="13"/>
      <c r="MUE50" s="13"/>
      <c r="MUF50" s="13"/>
      <c r="MUG50" s="13"/>
      <c r="MUH50" s="13"/>
      <c r="MUI50" s="13"/>
      <c r="MUJ50" s="13"/>
      <c r="MUK50" s="13"/>
      <c r="MUL50" s="13"/>
      <c r="MUM50" s="13"/>
      <c r="MUN50" s="13"/>
      <c r="MUO50" s="13"/>
      <c r="MUP50" s="13"/>
      <c r="MUQ50" s="13"/>
      <c r="MUR50" s="13"/>
      <c r="MUS50" s="13"/>
      <c r="MUT50" s="13"/>
      <c r="MUU50" s="13"/>
      <c r="MUV50" s="13"/>
      <c r="MUW50" s="13"/>
      <c r="MUX50" s="13"/>
      <c r="MUY50" s="13"/>
      <c r="MUZ50" s="13"/>
      <c r="MVA50" s="13"/>
      <c r="MVB50" s="13"/>
      <c r="MVC50" s="13"/>
      <c r="MVD50" s="13"/>
      <c r="MVE50" s="13"/>
      <c r="MVF50" s="13"/>
      <c r="MVG50" s="13"/>
      <c r="MVH50" s="13"/>
      <c r="MVI50" s="13"/>
      <c r="MVJ50" s="13"/>
      <c r="MVK50" s="13"/>
      <c r="MVL50" s="13"/>
      <c r="MVM50" s="13"/>
      <c r="MVN50" s="13"/>
      <c r="MVO50" s="13"/>
      <c r="MVP50" s="13"/>
      <c r="MVQ50" s="13"/>
      <c r="MVR50" s="13"/>
      <c r="MVS50" s="13"/>
      <c r="MVT50" s="13"/>
      <c r="MVU50" s="13"/>
      <c r="MVV50" s="13"/>
      <c r="MVW50" s="13"/>
      <c r="MVX50" s="13"/>
      <c r="MVY50" s="13"/>
      <c r="MVZ50" s="13"/>
      <c r="MWA50" s="13"/>
      <c r="MWB50" s="13"/>
      <c r="MWC50" s="13"/>
      <c r="MWD50" s="13"/>
      <c r="MWE50" s="13"/>
      <c r="MWF50" s="13"/>
      <c r="MWG50" s="13"/>
      <c r="MWH50" s="13"/>
      <c r="MWI50" s="13"/>
      <c r="MWJ50" s="13"/>
      <c r="MWK50" s="13"/>
      <c r="MWL50" s="13"/>
      <c r="MWM50" s="13"/>
      <c r="MWN50" s="13"/>
      <c r="MWO50" s="13"/>
      <c r="MWP50" s="13"/>
      <c r="MWQ50" s="13"/>
      <c r="MWR50" s="13"/>
      <c r="MWS50" s="13"/>
      <c r="MWT50" s="13"/>
      <c r="MWU50" s="13"/>
      <c r="MWV50" s="13"/>
      <c r="MWW50" s="13"/>
      <c r="MWX50" s="13"/>
      <c r="MWY50" s="13"/>
      <c r="MWZ50" s="13"/>
      <c r="MXA50" s="13"/>
      <c r="MXB50" s="13"/>
      <c r="MXC50" s="13"/>
      <c r="MXD50" s="13"/>
      <c r="MXE50" s="13"/>
      <c r="MXF50" s="13"/>
      <c r="MXG50" s="13"/>
      <c r="MXH50" s="13"/>
      <c r="MXI50" s="13"/>
      <c r="MXJ50" s="13"/>
      <c r="MXK50" s="13"/>
      <c r="MXL50" s="13"/>
      <c r="MXM50" s="13"/>
      <c r="MXN50" s="13"/>
      <c r="MXO50" s="13"/>
      <c r="MXP50" s="13"/>
      <c r="MXQ50" s="13"/>
      <c r="MXR50" s="13"/>
      <c r="MXS50" s="13"/>
      <c r="MXT50" s="13"/>
      <c r="MXU50" s="13"/>
      <c r="MXV50" s="13"/>
      <c r="MXW50" s="13"/>
      <c r="MXX50" s="13"/>
      <c r="MXY50" s="13"/>
      <c r="MXZ50" s="13"/>
      <c r="MYA50" s="13"/>
      <c r="MYB50" s="13"/>
      <c r="MYC50" s="13"/>
      <c r="MYD50" s="13"/>
      <c r="MYE50" s="13"/>
      <c r="MYF50" s="13"/>
      <c r="MYG50" s="13"/>
      <c r="MYH50" s="13"/>
      <c r="MYI50" s="13"/>
      <c r="MYJ50" s="13"/>
      <c r="MYK50" s="13"/>
      <c r="MYL50" s="13"/>
      <c r="MYM50" s="13"/>
      <c r="MYN50" s="13"/>
      <c r="MYO50" s="13"/>
      <c r="MYP50" s="13"/>
      <c r="MYQ50" s="13"/>
      <c r="MYR50" s="13"/>
      <c r="MYS50" s="13"/>
      <c r="MYT50" s="13"/>
      <c r="MYU50" s="13"/>
      <c r="MYV50" s="13"/>
      <c r="MYW50" s="13"/>
      <c r="MYX50" s="13"/>
      <c r="MYY50" s="13"/>
      <c r="MYZ50" s="13"/>
      <c r="MZA50" s="13"/>
      <c r="MZB50" s="13"/>
      <c r="MZC50" s="13"/>
      <c r="MZD50" s="13"/>
      <c r="MZE50" s="13"/>
      <c r="MZF50" s="13"/>
      <c r="MZG50" s="13"/>
      <c r="MZH50" s="13"/>
      <c r="MZI50" s="13"/>
      <c r="MZJ50" s="13"/>
      <c r="MZK50" s="13"/>
      <c r="MZL50" s="13"/>
      <c r="MZM50" s="13"/>
      <c r="MZN50" s="13"/>
      <c r="MZO50" s="13"/>
      <c r="MZP50" s="13"/>
      <c r="MZQ50" s="13"/>
      <c r="MZR50" s="13"/>
      <c r="MZS50" s="13"/>
      <c r="MZT50" s="13"/>
      <c r="MZU50" s="13"/>
      <c r="MZV50" s="13"/>
      <c r="MZW50" s="13"/>
      <c r="MZX50" s="13"/>
      <c r="MZY50" s="13"/>
      <c r="MZZ50" s="13"/>
      <c r="NAA50" s="13"/>
      <c r="NAB50" s="13"/>
      <c r="NAC50" s="13"/>
      <c r="NAD50" s="13"/>
      <c r="NAE50" s="13"/>
      <c r="NAF50" s="13"/>
      <c r="NAG50" s="13"/>
      <c r="NAH50" s="13"/>
      <c r="NAI50" s="13"/>
      <c r="NAJ50" s="13"/>
      <c r="NAK50" s="13"/>
      <c r="NAL50" s="13"/>
      <c r="NAM50" s="13"/>
      <c r="NAN50" s="13"/>
      <c r="NAO50" s="13"/>
      <c r="NAP50" s="13"/>
      <c r="NAQ50" s="13"/>
      <c r="NAR50" s="13"/>
      <c r="NAS50" s="13"/>
      <c r="NAT50" s="13"/>
      <c r="NAU50" s="13"/>
      <c r="NAV50" s="13"/>
      <c r="NAW50" s="13"/>
      <c r="NAX50" s="13"/>
      <c r="NAY50" s="13"/>
      <c r="NAZ50" s="13"/>
      <c r="NBA50" s="13"/>
      <c r="NBB50" s="13"/>
      <c r="NBC50" s="13"/>
      <c r="NBD50" s="13"/>
      <c r="NBE50" s="13"/>
      <c r="NBF50" s="13"/>
      <c r="NBG50" s="13"/>
      <c r="NBH50" s="13"/>
      <c r="NBI50" s="13"/>
      <c r="NBJ50" s="13"/>
      <c r="NBK50" s="13"/>
      <c r="NBL50" s="13"/>
      <c r="NBM50" s="13"/>
      <c r="NBN50" s="13"/>
      <c r="NBO50" s="13"/>
      <c r="NBP50" s="13"/>
      <c r="NBQ50" s="13"/>
      <c r="NBR50" s="13"/>
      <c r="NBS50" s="13"/>
      <c r="NBT50" s="13"/>
      <c r="NBU50" s="13"/>
      <c r="NBV50" s="13"/>
      <c r="NBW50" s="13"/>
      <c r="NBX50" s="13"/>
      <c r="NBY50" s="13"/>
      <c r="NBZ50" s="13"/>
      <c r="NCA50" s="13"/>
      <c r="NCB50" s="13"/>
      <c r="NCC50" s="13"/>
      <c r="NCD50" s="13"/>
      <c r="NCE50" s="13"/>
      <c r="NCF50" s="13"/>
      <c r="NCG50" s="13"/>
      <c r="NCH50" s="13"/>
      <c r="NCI50" s="13"/>
      <c r="NCJ50" s="13"/>
      <c r="NCK50" s="13"/>
      <c r="NCL50" s="13"/>
      <c r="NCM50" s="13"/>
      <c r="NCN50" s="13"/>
      <c r="NCO50" s="13"/>
      <c r="NCP50" s="13"/>
      <c r="NCQ50" s="13"/>
      <c r="NCR50" s="13"/>
      <c r="NCS50" s="13"/>
      <c r="NCT50" s="13"/>
      <c r="NCU50" s="13"/>
      <c r="NCV50" s="13"/>
      <c r="NCW50" s="13"/>
      <c r="NCX50" s="13"/>
      <c r="NCY50" s="13"/>
      <c r="NCZ50" s="13"/>
      <c r="NDA50" s="13"/>
      <c r="NDB50" s="13"/>
      <c r="NDC50" s="13"/>
      <c r="NDD50" s="13"/>
      <c r="NDE50" s="13"/>
      <c r="NDF50" s="13"/>
      <c r="NDG50" s="13"/>
      <c r="NDH50" s="13"/>
      <c r="NDI50" s="13"/>
      <c r="NDJ50" s="13"/>
      <c r="NDK50" s="13"/>
      <c r="NDL50" s="13"/>
      <c r="NDM50" s="13"/>
      <c r="NDN50" s="13"/>
      <c r="NDO50" s="13"/>
      <c r="NDP50" s="13"/>
      <c r="NDQ50" s="13"/>
      <c r="NDR50" s="13"/>
      <c r="NDS50" s="13"/>
      <c r="NDT50" s="13"/>
      <c r="NDU50" s="13"/>
      <c r="NDV50" s="13"/>
      <c r="NDW50" s="13"/>
      <c r="NDX50" s="13"/>
      <c r="NDY50" s="13"/>
      <c r="NDZ50" s="13"/>
      <c r="NEA50" s="13"/>
      <c r="NEB50" s="13"/>
      <c r="NEC50" s="13"/>
      <c r="NED50" s="13"/>
      <c r="NEE50" s="13"/>
      <c r="NEF50" s="13"/>
      <c r="NEG50" s="13"/>
      <c r="NEH50" s="13"/>
      <c r="NEI50" s="13"/>
      <c r="NEJ50" s="13"/>
      <c r="NEK50" s="13"/>
      <c r="NEL50" s="13"/>
      <c r="NEM50" s="13"/>
      <c r="NEN50" s="13"/>
      <c r="NEO50" s="13"/>
      <c r="NEP50" s="13"/>
      <c r="NEQ50" s="13"/>
      <c r="NER50" s="13"/>
      <c r="NES50" s="13"/>
      <c r="NET50" s="13"/>
      <c r="NEU50" s="13"/>
      <c r="NEV50" s="13"/>
      <c r="NEW50" s="13"/>
      <c r="NEX50" s="13"/>
      <c r="NEY50" s="13"/>
      <c r="NEZ50" s="13"/>
      <c r="NFA50" s="13"/>
      <c r="NFB50" s="13"/>
      <c r="NFC50" s="13"/>
      <c r="NFD50" s="13"/>
      <c r="NFE50" s="13"/>
      <c r="NFF50" s="13"/>
      <c r="NFG50" s="13"/>
      <c r="NFH50" s="13"/>
      <c r="NFI50" s="13"/>
      <c r="NFJ50" s="13"/>
      <c r="NFK50" s="13"/>
      <c r="NFL50" s="13"/>
      <c r="NFM50" s="13"/>
      <c r="NFN50" s="13"/>
      <c r="NFO50" s="13"/>
      <c r="NFP50" s="13"/>
      <c r="NFQ50" s="13"/>
      <c r="NFR50" s="13"/>
      <c r="NFS50" s="13"/>
      <c r="NFT50" s="13"/>
      <c r="NFU50" s="13"/>
      <c r="NFV50" s="13"/>
      <c r="NFW50" s="13"/>
      <c r="NFX50" s="13"/>
      <c r="NFY50" s="13"/>
      <c r="NFZ50" s="13"/>
      <c r="NGA50" s="13"/>
      <c r="NGB50" s="13"/>
      <c r="NGC50" s="13"/>
      <c r="NGD50" s="13"/>
      <c r="NGE50" s="13"/>
      <c r="NGF50" s="13"/>
      <c r="NGG50" s="13"/>
      <c r="NGH50" s="13"/>
      <c r="NGI50" s="13"/>
      <c r="NGJ50" s="13"/>
      <c r="NGK50" s="13"/>
      <c r="NGL50" s="13"/>
      <c r="NGM50" s="13"/>
      <c r="NGN50" s="13"/>
      <c r="NGO50" s="13"/>
      <c r="NGP50" s="13"/>
      <c r="NGQ50" s="13"/>
      <c r="NGR50" s="13"/>
      <c r="NGS50" s="13"/>
      <c r="NGT50" s="13"/>
      <c r="NGU50" s="13"/>
      <c r="NGV50" s="13"/>
      <c r="NGW50" s="13"/>
      <c r="NGX50" s="13"/>
      <c r="NGY50" s="13"/>
      <c r="NGZ50" s="13"/>
      <c r="NHA50" s="13"/>
      <c r="NHB50" s="13"/>
      <c r="NHC50" s="13"/>
      <c r="NHD50" s="13"/>
      <c r="NHE50" s="13"/>
      <c r="NHF50" s="13"/>
      <c r="NHG50" s="13"/>
      <c r="NHH50" s="13"/>
      <c r="NHI50" s="13"/>
      <c r="NHJ50" s="13"/>
      <c r="NHK50" s="13"/>
      <c r="NHL50" s="13"/>
      <c r="NHM50" s="13"/>
      <c r="NHN50" s="13"/>
      <c r="NHO50" s="13"/>
      <c r="NHP50" s="13"/>
      <c r="NHQ50" s="13"/>
      <c r="NHR50" s="13"/>
      <c r="NHS50" s="13"/>
      <c r="NHT50" s="13"/>
      <c r="NHU50" s="13"/>
      <c r="NHV50" s="13"/>
      <c r="NHW50" s="13"/>
      <c r="NHX50" s="13"/>
      <c r="NHY50" s="13"/>
      <c r="NHZ50" s="13"/>
      <c r="NIA50" s="13"/>
      <c r="NIB50" s="13"/>
      <c r="NIC50" s="13"/>
      <c r="NID50" s="13"/>
      <c r="NIE50" s="13"/>
      <c r="NIF50" s="13"/>
      <c r="NIG50" s="13"/>
      <c r="NIH50" s="13"/>
      <c r="NII50" s="13"/>
      <c r="NIJ50" s="13"/>
      <c r="NIK50" s="13"/>
      <c r="NIL50" s="13"/>
      <c r="NIM50" s="13"/>
      <c r="NIN50" s="13"/>
      <c r="NIO50" s="13"/>
      <c r="NIP50" s="13"/>
      <c r="NIQ50" s="13"/>
      <c r="NIR50" s="13"/>
      <c r="NIS50" s="13"/>
      <c r="NIT50" s="13"/>
      <c r="NIU50" s="13"/>
      <c r="NIV50" s="13"/>
      <c r="NIW50" s="13"/>
      <c r="NIX50" s="13"/>
      <c r="NIY50" s="13"/>
      <c r="NIZ50" s="13"/>
      <c r="NJA50" s="13"/>
      <c r="NJB50" s="13"/>
      <c r="NJC50" s="13"/>
      <c r="NJD50" s="13"/>
      <c r="NJE50" s="13"/>
      <c r="NJF50" s="13"/>
      <c r="NJG50" s="13"/>
      <c r="NJH50" s="13"/>
      <c r="NJI50" s="13"/>
      <c r="NJJ50" s="13"/>
      <c r="NJK50" s="13"/>
      <c r="NJL50" s="13"/>
      <c r="NJM50" s="13"/>
      <c r="NJN50" s="13"/>
      <c r="NJO50" s="13"/>
      <c r="NJP50" s="13"/>
      <c r="NJQ50" s="13"/>
      <c r="NJR50" s="13"/>
      <c r="NJS50" s="13"/>
      <c r="NJT50" s="13"/>
      <c r="NJU50" s="13"/>
      <c r="NJV50" s="13"/>
      <c r="NJW50" s="13"/>
      <c r="NJX50" s="13"/>
      <c r="NJY50" s="13"/>
      <c r="NJZ50" s="13"/>
      <c r="NKA50" s="13"/>
      <c r="NKB50" s="13"/>
      <c r="NKC50" s="13"/>
      <c r="NKD50" s="13"/>
      <c r="NKE50" s="13"/>
      <c r="NKF50" s="13"/>
      <c r="NKG50" s="13"/>
      <c r="NKH50" s="13"/>
      <c r="NKI50" s="13"/>
      <c r="NKJ50" s="13"/>
      <c r="NKK50" s="13"/>
      <c r="NKL50" s="13"/>
      <c r="NKM50" s="13"/>
      <c r="NKN50" s="13"/>
      <c r="NKO50" s="13"/>
      <c r="NKP50" s="13"/>
      <c r="NKQ50" s="13"/>
      <c r="NKR50" s="13"/>
      <c r="NKS50" s="13"/>
      <c r="NKT50" s="13"/>
      <c r="NKU50" s="13"/>
      <c r="NKV50" s="13"/>
      <c r="NKW50" s="13"/>
      <c r="NKX50" s="13"/>
      <c r="NKY50" s="13"/>
      <c r="NKZ50" s="13"/>
      <c r="NLA50" s="13"/>
      <c r="NLB50" s="13"/>
      <c r="NLC50" s="13"/>
      <c r="NLD50" s="13"/>
      <c r="NLE50" s="13"/>
      <c r="NLF50" s="13"/>
      <c r="NLG50" s="13"/>
      <c r="NLH50" s="13"/>
      <c r="NLI50" s="13"/>
      <c r="NLJ50" s="13"/>
      <c r="NLK50" s="13"/>
      <c r="NLL50" s="13"/>
      <c r="NLM50" s="13"/>
      <c r="NLN50" s="13"/>
      <c r="NLO50" s="13"/>
      <c r="NLP50" s="13"/>
      <c r="NLQ50" s="13"/>
      <c r="NLR50" s="13"/>
      <c r="NLS50" s="13"/>
      <c r="NLT50" s="13"/>
      <c r="NLU50" s="13"/>
      <c r="NLV50" s="13"/>
      <c r="NLW50" s="13"/>
      <c r="NLX50" s="13"/>
      <c r="NLY50" s="13"/>
      <c r="NLZ50" s="13"/>
      <c r="NMA50" s="13"/>
      <c r="NMB50" s="13"/>
      <c r="NMC50" s="13"/>
      <c r="NMD50" s="13"/>
      <c r="NME50" s="13"/>
      <c r="NMF50" s="13"/>
      <c r="NMG50" s="13"/>
      <c r="NMH50" s="13"/>
      <c r="NMI50" s="13"/>
      <c r="NMJ50" s="13"/>
      <c r="NMK50" s="13"/>
      <c r="NML50" s="13"/>
      <c r="NMM50" s="13"/>
      <c r="NMN50" s="13"/>
      <c r="NMO50" s="13"/>
      <c r="NMP50" s="13"/>
      <c r="NMQ50" s="13"/>
      <c r="NMR50" s="13"/>
      <c r="NMS50" s="13"/>
      <c r="NMT50" s="13"/>
      <c r="NMU50" s="13"/>
      <c r="NMV50" s="13"/>
      <c r="NMW50" s="13"/>
      <c r="NMX50" s="13"/>
      <c r="NMY50" s="13"/>
      <c r="NMZ50" s="13"/>
      <c r="NNA50" s="13"/>
      <c r="NNB50" s="13"/>
      <c r="NNC50" s="13"/>
      <c r="NND50" s="13"/>
      <c r="NNE50" s="13"/>
      <c r="NNF50" s="13"/>
      <c r="NNG50" s="13"/>
      <c r="NNH50" s="13"/>
      <c r="NNI50" s="13"/>
      <c r="NNJ50" s="13"/>
      <c r="NNK50" s="13"/>
      <c r="NNL50" s="13"/>
      <c r="NNM50" s="13"/>
      <c r="NNN50" s="13"/>
      <c r="NNO50" s="13"/>
      <c r="NNP50" s="13"/>
      <c r="NNQ50" s="13"/>
      <c r="NNR50" s="13"/>
      <c r="NNS50" s="13"/>
      <c r="NNT50" s="13"/>
      <c r="NNU50" s="13"/>
      <c r="NNV50" s="13"/>
      <c r="NNW50" s="13"/>
      <c r="NNX50" s="13"/>
      <c r="NNY50" s="13"/>
      <c r="NNZ50" s="13"/>
      <c r="NOA50" s="13"/>
      <c r="NOB50" s="13"/>
      <c r="NOC50" s="13"/>
      <c r="NOD50" s="13"/>
      <c r="NOE50" s="13"/>
      <c r="NOF50" s="13"/>
      <c r="NOG50" s="13"/>
      <c r="NOH50" s="13"/>
      <c r="NOI50" s="13"/>
      <c r="NOJ50" s="13"/>
      <c r="NOK50" s="13"/>
      <c r="NOL50" s="13"/>
      <c r="NOM50" s="13"/>
      <c r="NON50" s="13"/>
      <c r="NOO50" s="13"/>
      <c r="NOP50" s="13"/>
      <c r="NOQ50" s="13"/>
      <c r="NOR50" s="13"/>
      <c r="NOS50" s="13"/>
      <c r="NOT50" s="13"/>
      <c r="NOU50" s="13"/>
      <c r="NOV50" s="13"/>
      <c r="NOW50" s="13"/>
      <c r="NOX50" s="13"/>
      <c r="NOY50" s="13"/>
      <c r="NOZ50" s="13"/>
      <c r="NPA50" s="13"/>
      <c r="NPB50" s="13"/>
      <c r="NPC50" s="13"/>
      <c r="NPD50" s="13"/>
      <c r="NPE50" s="13"/>
      <c r="NPF50" s="13"/>
      <c r="NPG50" s="13"/>
      <c r="NPH50" s="13"/>
      <c r="NPI50" s="13"/>
      <c r="NPJ50" s="13"/>
      <c r="NPK50" s="13"/>
      <c r="NPL50" s="13"/>
      <c r="NPM50" s="13"/>
      <c r="NPN50" s="13"/>
      <c r="NPO50" s="13"/>
      <c r="NPP50" s="13"/>
      <c r="NPQ50" s="13"/>
      <c r="NPR50" s="13"/>
      <c r="NPS50" s="13"/>
      <c r="NPT50" s="13"/>
      <c r="NPU50" s="13"/>
      <c r="NPV50" s="13"/>
      <c r="NPW50" s="13"/>
      <c r="NPX50" s="13"/>
      <c r="NPY50" s="13"/>
      <c r="NPZ50" s="13"/>
      <c r="NQA50" s="13"/>
      <c r="NQB50" s="13"/>
      <c r="NQC50" s="13"/>
      <c r="NQD50" s="13"/>
      <c r="NQE50" s="13"/>
      <c r="NQF50" s="13"/>
      <c r="NQG50" s="13"/>
      <c r="NQH50" s="13"/>
      <c r="NQI50" s="13"/>
      <c r="NQJ50" s="13"/>
      <c r="NQK50" s="13"/>
      <c r="NQL50" s="13"/>
      <c r="NQM50" s="13"/>
      <c r="NQN50" s="13"/>
      <c r="NQO50" s="13"/>
      <c r="NQP50" s="13"/>
      <c r="NQQ50" s="13"/>
      <c r="NQR50" s="13"/>
      <c r="NQS50" s="13"/>
      <c r="NQT50" s="13"/>
      <c r="NQU50" s="13"/>
      <c r="NQV50" s="13"/>
      <c r="NQW50" s="13"/>
      <c r="NQX50" s="13"/>
      <c r="NQY50" s="13"/>
      <c r="NQZ50" s="13"/>
      <c r="NRA50" s="13"/>
      <c r="NRB50" s="13"/>
      <c r="NRC50" s="13"/>
      <c r="NRD50" s="13"/>
      <c r="NRE50" s="13"/>
      <c r="NRF50" s="13"/>
      <c r="NRG50" s="13"/>
      <c r="NRH50" s="13"/>
      <c r="NRI50" s="13"/>
      <c r="NRJ50" s="13"/>
      <c r="NRK50" s="13"/>
      <c r="NRL50" s="13"/>
      <c r="NRM50" s="13"/>
      <c r="NRN50" s="13"/>
      <c r="NRO50" s="13"/>
      <c r="NRP50" s="13"/>
      <c r="NRQ50" s="13"/>
      <c r="NRR50" s="13"/>
      <c r="NRS50" s="13"/>
      <c r="NRT50" s="13"/>
      <c r="NRU50" s="13"/>
      <c r="NRV50" s="13"/>
      <c r="NRW50" s="13"/>
      <c r="NRX50" s="13"/>
      <c r="NRY50" s="13"/>
      <c r="NRZ50" s="13"/>
      <c r="NSA50" s="13"/>
      <c r="NSB50" s="13"/>
      <c r="NSC50" s="13"/>
      <c r="NSD50" s="13"/>
      <c r="NSE50" s="13"/>
      <c r="NSF50" s="13"/>
      <c r="NSG50" s="13"/>
      <c r="NSH50" s="13"/>
      <c r="NSI50" s="13"/>
      <c r="NSJ50" s="13"/>
      <c r="NSK50" s="13"/>
      <c r="NSL50" s="13"/>
      <c r="NSM50" s="13"/>
      <c r="NSN50" s="13"/>
      <c r="NSO50" s="13"/>
      <c r="NSP50" s="13"/>
      <c r="NSQ50" s="13"/>
      <c r="NSR50" s="13"/>
      <c r="NSS50" s="13"/>
      <c r="NST50" s="13"/>
      <c r="NSU50" s="13"/>
      <c r="NSV50" s="13"/>
      <c r="NSW50" s="13"/>
      <c r="NSX50" s="13"/>
      <c r="NSY50" s="13"/>
      <c r="NSZ50" s="13"/>
      <c r="NTA50" s="13"/>
      <c r="NTB50" s="13"/>
      <c r="NTC50" s="13"/>
      <c r="NTD50" s="13"/>
      <c r="NTE50" s="13"/>
      <c r="NTF50" s="13"/>
      <c r="NTG50" s="13"/>
      <c r="NTH50" s="13"/>
      <c r="NTI50" s="13"/>
      <c r="NTJ50" s="13"/>
      <c r="NTK50" s="13"/>
      <c r="NTL50" s="13"/>
      <c r="NTM50" s="13"/>
      <c r="NTN50" s="13"/>
      <c r="NTO50" s="13"/>
      <c r="NTP50" s="13"/>
      <c r="NTQ50" s="13"/>
      <c r="NTR50" s="13"/>
      <c r="NTS50" s="13"/>
      <c r="NTT50" s="13"/>
      <c r="NTU50" s="13"/>
      <c r="NTV50" s="13"/>
      <c r="NTW50" s="13"/>
      <c r="NTX50" s="13"/>
      <c r="NTY50" s="13"/>
      <c r="NTZ50" s="13"/>
      <c r="NUA50" s="13"/>
      <c r="NUB50" s="13"/>
      <c r="NUC50" s="13"/>
      <c r="NUD50" s="13"/>
      <c r="NUE50" s="13"/>
      <c r="NUF50" s="13"/>
      <c r="NUG50" s="13"/>
      <c r="NUH50" s="13"/>
      <c r="NUI50" s="13"/>
      <c r="NUJ50" s="13"/>
      <c r="NUK50" s="13"/>
      <c r="NUL50" s="13"/>
      <c r="NUM50" s="13"/>
      <c r="NUN50" s="13"/>
      <c r="NUO50" s="13"/>
      <c r="NUP50" s="13"/>
      <c r="NUQ50" s="13"/>
      <c r="NUR50" s="13"/>
      <c r="NUS50" s="13"/>
      <c r="NUT50" s="13"/>
      <c r="NUU50" s="13"/>
      <c r="NUV50" s="13"/>
      <c r="NUW50" s="13"/>
      <c r="NUX50" s="13"/>
      <c r="NUY50" s="13"/>
      <c r="NUZ50" s="13"/>
      <c r="NVA50" s="13"/>
      <c r="NVB50" s="13"/>
      <c r="NVC50" s="13"/>
      <c r="NVD50" s="13"/>
      <c r="NVE50" s="13"/>
      <c r="NVF50" s="13"/>
      <c r="NVG50" s="13"/>
      <c r="NVH50" s="13"/>
      <c r="NVI50" s="13"/>
      <c r="NVJ50" s="13"/>
      <c r="NVK50" s="13"/>
      <c r="NVL50" s="13"/>
      <c r="NVM50" s="13"/>
      <c r="NVN50" s="13"/>
      <c r="NVO50" s="13"/>
      <c r="NVP50" s="13"/>
      <c r="NVQ50" s="13"/>
      <c r="NVR50" s="13"/>
      <c r="NVS50" s="13"/>
      <c r="NVT50" s="13"/>
      <c r="NVU50" s="13"/>
      <c r="NVV50" s="13"/>
      <c r="NVW50" s="13"/>
      <c r="NVX50" s="13"/>
      <c r="NVY50" s="13"/>
      <c r="NVZ50" s="13"/>
      <c r="NWA50" s="13"/>
      <c r="NWB50" s="13"/>
      <c r="NWC50" s="13"/>
      <c r="NWD50" s="13"/>
      <c r="NWE50" s="13"/>
      <c r="NWF50" s="13"/>
      <c r="NWG50" s="13"/>
      <c r="NWH50" s="13"/>
      <c r="NWI50" s="13"/>
      <c r="NWJ50" s="13"/>
      <c r="NWK50" s="13"/>
      <c r="NWL50" s="13"/>
      <c r="NWM50" s="13"/>
      <c r="NWN50" s="13"/>
      <c r="NWO50" s="13"/>
      <c r="NWP50" s="13"/>
      <c r="NWQ50" s="13"/>
      <c r="NWR50" s="13"/>
      <c r="NWS50" s="13"/>
      <c r="NWT50" s="13"/>
      <c r="NWU50" s="13"/>
      <c r="NWV50" s="13"/>
      <c r="NWW50" s="13"/>
      <c r="NWX50" s="13"/>
      <c r="NWY50" s="13"/>
      <c r="NWZ50" s="13"/>
      <c r="NXA50" s="13"/>
      <c r="NXB50" s="13"/>
      <c r="NXC50" s="13"/>
      <c r="NXD50" s="13"/>
      <c r="NXE50" s="13"/>
      <c r="NXF50" s="13"/>
      <c r="NXG50" s="13"/>
      <c r="NXH50" s="13"/>
      <c r="NXI50" s="13"/>
      <c r="NXJ50" s="13"/>
      <c r="NXK50" s="13"/>
      <c r="NXL50" s="13"/>
      <c r="NXM50" s="13"/>
      <c r="NXN50" s="13"/>
      <c r="NXO50" s="13"/>
      <c r="NXP50" s="13"/>
      <c r="NXQ50" s="13"/>
      <c r="NXR50" s="13"/>
      <c r="NXS50" s="13"/>
      <c r="NXT50" s="13"/>
      <c r="NXU50" s="13"/>
      <c r="NXV50" s="13"/>
      <c r="NXW50" s="13"/>
      <c r="NXX50" s="13"/>
      <c r="NXY50" s="13"/>
      <c r="NXZ50" s="13"/>
      <c r="NYA50" s="13"/>
      <c r="NYB50" s="13"/>
      <c r="NYC50" s="13"/>
      <c r="NYD50" s="13"/>
      <c r="NYE50" s="13"/>
      <c r="NYF50" s="13"/>
      <c r="NYG50" s="13"/>
      <c r="NYH50" s="13"/>
      <c r="NYI50" s="13"/>
      <c r="NYJ50" s="13"/>
      <c r="NYK50" s="13"/>
      <c r="NYL50" s="13"/>
      <c r="NYM50" s="13"/>
      <c r="NYN50" s="13"/>
      <c r="NYO50" s="13"/>
      <c r="NYP50" s="13"/>
      <c r="NYQ50" s="13"/>
      <c r="NYR50" s="13"/>
      <c r="NYS50" s="13"/>
      <c r="NYT50" s="13"/>
      <c r="NYU50" s="13"/>
      <c r="NYV50" s="13"/>
      <c r="NYW50" s="13"/>
      <c r="NYX50" s="13"/>
      <c r="NYY50" s="13"/>
      <c r="NYZ50" s="13"/>
      <c r="NZA50" s="13"/>
      <c r="NZB50" s="13"/>
      <c r="NZC50" s="13"/>
      <c r="NZD50" s="13"/>
      <c r="NZE50" s="13"/>
      <c r="NZF50" s="13"/>
      <c r="NZG50" s="13"/>
      <c r="NZH50" s="13"/>
      <c r="NZI50" s="13"/>
      <c r="NZJ50" s="13"/>
      <c r="NZK50" s="13"/>
      <c r="NZL50" s="13"/>
      <c r="NZM50" s="13"/>
      <c r="NZN50" s="13"/>
      <c r="NZO50" s="13"/>
      <c r="NZP50" s="13"/>
      <c r="NZQ50" s="13"/>
      <c r="NZR50" s="13"/>
      <c r="NZS50" s="13"/>
      <c r="NZT50" s="13"/>
      <c r="NZU50" s="13"/>
      <c r="NZV50" s="13"/>
      <c r="NZW50" s="13"/>
      <c r="NZX50" s="13"/>
      <c r="NZY50" s="13"/>
      <c r="NZZ50" s="13"/>
      <c r="OAA50" s="13"/>
      <c r="OAB50" s="13"/>
      <c r="OAC50" s="13"/>
      <c r="OAD50" s="13"/>
      <c r="OAE50" s="13"/>
      <c r="OAF50" s="13"/>
      <c r="OAG50" s="13"/>
      <c r="OAH50" s="13"/>
      <c r="OAI50" s="13"/>
      <c r="OAJ50" s="13"/>
      <c r="OAK50" s="13"/>
      <c r="OAL50" s="13"/>
      <c r="OAM50" s="13"/>
      <c r="OAN50" s="13"/>
      <c r="OAO50" s="13"/>
      <c r="OAP50" s="13"/>
      <c r="OAQ50" s="13"/>
      <c r="OAR50" s="13"/>
      <c r="OAS50" s="13"/>
      <c r="OAT50" s="13"/>
      <c r="OAU50" s="13"/>
      <c r="OAV50" s="13"/>
      <c r="OAW50" s="13"/>
      <c r="OAX50" s="13"/>
      <c r="OAY50" s="13"/>
      <c r="OAZ50" s="13"/>
      <c r="OBA50" s="13"/>
      <c r="OBB50" s="13"/>
      <c r="OBC50" s="13"/>
      <c r="OBD50" s="13"/>
      <c r="OBE50" s="13"/>
      <c r="OBF50" s="13"/>
      <c r="OBG50" s="13"/>
      <c r="OBH50" s="13"/>
      <c r="OBI50" s="13"/>
      <c r="OBJ50" s="13"/>
      <c r="OBK50" s="13"/>
      <c r="OBL50" s="13"/>
      <c r="OBM50" s="13"/>
      <c r="OBN50" s="13"/>
      <c r="OBO50" s="13"/>
      <c r="OBP50" s="13"/>
      <c r="OBQ50" s="13"/>
      <c r="OBR50" s="13"/>
      <c r="OBS50" s="13"/>
      <c r="OBT50" s="13"/>
      <c r="OBU50" s="13"/>
      <c r="OBV50" s="13"/>
      <c r="OBW50" s="13"/>
      <c r="OBX50" s="13"/>
      <c r="OBY50" s="13"/>
      <c r="OBZ50" s="13"/>
      <c r="OCA50" s="13"/>
      <c r="OCB50" s="13"/>
      <c r="OCC50" s="13"/>
      <c r="OCD50" s="13"/>
      <c r="OCE50" s="13"/>
      <c r="OCF50" s="13"/>
      <c r="OCG50" s="13"/>
      <c r="OCH50" s="13"/>
      <c r="OCI50" s="13"/>
      <c r="OCJ50" s="13"/>
      <c r="OCK50" s="13"/>
      <c r="OCL50" s="13"/>
      <c r="OCM50" s="13"/>
      <c r="OCN50" s="13"/>
      <c r="OCO50" s="13"/>
      <c r="OCP50" s="13"/>
      <c r="OCQ50" s="13"/>
      <c r="OCR50" s="13"/>
      <c r="OCS50" s="13"/>
      <c r="OCT50" s="13"/>
      <c r="OCU50" s="13"/>
      <c r="OCV50" s="13"/>
      <c r="OCW50" s="13"/>
      <c r="OCX50" s="13"/>
      <c r="OCY50" s="13"/>
      <c r="OCZ50" s="13"/>
      <c r="ODA50" s="13"/>
      <c r="ODB50" s="13"/>
      <c r="ODC50" s="13"/>
      <c r="ODD50" s="13"/>
      <c r="ODE50" s="13"/>
      <c r="ODF50" s="13"/>
      <c r="ODG50" s="13"/>
      <c r="ODH50" s="13"/>
      <c r="ODI50" s="13"/>
      <c r="ODJ50" s="13"/>
      <c r="ODK50" s="13"/>
      <c r="ODL50" s="13"/>
      <c r="ODM50" s="13"/>
      <c r="ODN50" s="13"/>
      <c r="ODO50" s="13"/>
      <c r="ODP50" s="13"/>
      <c r="ODQ50" s="13"/>
      <c r="ODR50" s="13"/>
      <c r="ODS50" s="13"/>
      <c r="ODT50" s="13"/>
      <c r="ODU50" s="13"/>
      <c r="ODV50" s="13"/>
      <c r="ODW50" s="13"/>
      <c r="ODX50" s="13"/>
      <c r="ODY50" s="13"/>
      <c r="ODZ50" s="13"/>
      <c r="OEA50" s="13"/>
      <c r="OEB50" s="13"/>
      <c r="OEC50" s="13"/>
      <c r="OED50" s="13"/>
      <c r="OEE50" s="13"/>
      <c r="OEF50" s="13"/>
      <c r="OEG50" s="13"/>
      <c r="OEH50" s="13"/>
      <c r="OEI50" s="13"/>
      <c r="OEJ50" s="13"/>
      <c r="OEK50" s="13"/>
      <c r="OEL50" s="13"/>
      <c r="OEM50" s="13"/>
      <c r="OEN50" s="13"/>
      <c r="OEO50" s="13"/>
      <c r="OEP50" s="13"/>
      <c r="OEQ50" s="13"/>
      <c r="OER50" s="13"/>
      <c r="OES50" s="13"/>
      <c r="OET50" s="13"/>
      <c r="OEU50" s="13"/>
      <c r="OEV50" s="13"/>
      <c r="OEW50" s="13"/>
      <c r="OEX50" s="13"/>
      <c r="OEY50" s="13"/>
      <c r="OEZ50" s="13"/>
      <c r="OFA50" s="13"/>
      <c r="OFB50" s="13"/>
      <c r="OFC50" s="13"/>
      <c r="OFD50" s="13"/>
      <c r="OFE50" s="13"/>
      <c r="OFF50" s="13"/>
      <c r="OFG50" s="13"/>
      <c r="OFH50" s="13"/>
      <c r="OFI50" s="13"/>
      <c r="OFJ50" s="13"/>
      <c r="OFK50" s="13"/>
      <c r="OFL50" s="13"/>
      <c r="OFM50" s="13"/>
      <c r="OFN50" s="13"/>
      <c r="OFO50" s="13"/>
      <c r="OFP50" s="13"/>
      <c r="OFQ50" s="13"/>
      <c r="OFR50" s="13"/>
      <c r="OFS50" s="13"/>
      <c r="OFT50" s="13"/>
      <c r="OFU50" s="13"/>
      <c r="OFV50" s="13"/>
      <c r="OFW50" s="13"/>
      <c r="OFX50" s="13"/>
      <c r="OFY50" s="13"/>
      <c r="OFZ50" s="13"/>
      <c r="OGA50" s="13"/>
      <c r="OGB50" s="13"/>
      <c r="OGC50" s="13"/>
      <c r="OGD50" s="13"/>
      <c r="OGE50" s="13"/>
      <c r="OGF50" s="13"/>
      <c r="OGG50" s="13"/>
      <c r="OGH50" s="13"/>
      <c r="OGI50" s="13"/>
      <c r="OGJ50" s="13"/>
      <c r="OGK50" s="13"/>
      <c r="OGL50" s="13"/>
      <c r="OGM50" s="13"/>
      <c r="OGN50" s="13"/>
      <c r="OGO50" s="13"/>
      <c r="OGP50" s="13"/>
      <c r="OGQ50" s="13"/>
      <c r="OGR50" s="13"/>
      <c r="OGS50" s="13"/>
      <c r="OGT50" s="13"/>
      <c r="OGU50" s="13"/>
      <c r="OGV50" s="13"/>
      <c r="OGW50" s="13"/>
      <c r="OGX50" s="13"/>
      <c r="OGY50" s="13"/>
      <c r="OGZ50" s="13"/>
      <c r="OHA50" s="13"/>
      <c r="OHB50" s="13"/>
      <c r="OHC50" s="13"/>
      <c r="OHD50" s="13"/>
      <c r="OHE50" s="13"/>
      <c r="OHF50" s="13"/>
      <c r="OHG50" s="13"/>
      <c r="OHH50" s="13"/>
      <c r="OHI50" s="13"/>
      <c r="OHJ50" s="13"/>
      <c r="OHK50" s="13"/>
      <c r="OHL50" s="13"/>
      <c r="OHM50" s="13"/>
      <c r="OHN50" s="13"/>
      <c r="OHO50" s="13"/>
      <c r="OHP50" s="13"/>
      <c r="OHQ50" s="13"/>
      <c r="OHR50" s="13"/>
      <c r="OHS50" s="13"/>
      <c r="OHT50" s="13"/>
      <c r="OHU50" s="13"/>
      <c r="OHV50" s="13"/>
      <c r="OHW50" s="13"/>
      <c r="OHX50" s="13"/>
      <c r="OHY50" s="13"/>
      <c r="OHZ50" s="13"/>
      <c r="OIA50" s="13"/>
      <c r="OIB50" s="13"/>
      <c r="OIC50" s="13"/>
      <c r="OID50" s="13"/>
      <c r="OIE50" s="13"/>
      <c r="OIF50" s="13"/>
      <c r="OIG50" s="13"/>
      <c r="OIH50" s="13"/>
      <c r="OII50" s="13"/>
      <c r="OIJ50" s="13"/>
      <c r="OIK50" s="13"/>
      <c r="OIL50" s="13"/>
      <c r="OIM50" s="13"/>
      <c r="OIN50" s="13"/>
      <c r="OIO50" s="13"/>
      <c r="OIP50" s="13"/>
      <c r="OIQ50" s="13"/>
      <c r="OIR50" s="13"/>
      <c r="OIS50" s="13"/>
      <c r="OIT50" s="13"/>
      <c r="OIU50" s="13"/>
      <c r="OIV50" s="13"/>
      <c r="OIW50" s="13"/>
      <c r="OIX50" s="13"/>
      <c r="OIY50" s="13"/>
      <c r="OIZ50" s="13"/>
      <c r="OJA50" s="13"/>
      <c r="OJB50" s="13"/>
      <c r="OJC50" s="13"/>
      <c r="OJD50" s="13"/>
      <c r="OJE50" s="13"/>
      <c r="OJF50" s="13"/>
      <c r="OJG50" s="13"/>
      <c r="OJH50" s="13"/>
      <c r="OJI50" s="13"/>
      <c r="OJJ50" s="13"/>
      <c r="OJK50" s="13"/>
      <c r="OJL50" s="13"/>
      <c r="OJM50" s="13"/>
      <c r="OJN50" s="13"/>
      <c r="OJO50" s="13"/>
      <c r="OJP50" s="13"/>
      <c r="OJQ50" s="13"/>
      <c r="OJR50" s="13"/>
      <c r="OJS50" s="13"/>
      <c r="OJT50" s="13"/>
      <c r="OJU50" s="13"/>
      <c r="OJV50" s="13"/>
      <c r="OJW50" s="13"/>
      <c r="OJX50" s="13"/>
      <c r="OJY50" s="13"/>
      <c r="OJZ50" s="13"/>
      <c r="OKA50" s="13"/>
      <c r="OKB50" s="13"/>
      <c r="OKC50" s="13"/>
      <c r="OKD50" s="13"/>
      <c r="OKE50" s="13"/>
      <c r="OKF50" s="13"/>
      <c r="OKG50" s="13"/>
      <c r="OKH50" s="13"/>
      <c r="OKI50" s="13"/>
      <c r="OKJ50" s="13"/>
      <c r="OKK50" s="13"/>
      <c r="OKL50" s="13"/>
      <c r="OKM50" s="13"/>
      <c r="OKN50" s="13"/>
      <c r="OKO50" s="13"/>
      <c r="OKP50" s="13"/>
      <c r="OKQ50" s="13"/>
      <c r="OKR50" s="13"/>
      <c r="OKS50" s="13"/>
      <c r="OKT50" s="13"/>
      <c r="OKU50" s="13"/>
      <c r="OKV50" s="13"/>
      <c r="OKW50" s="13"/>
      <c r="OKX50" s="13"/>
      <c r="OKY50" s="13"/>
      <c r="OKZ50" s="13"/>
      <c r="OLA50" s="13"/>
      <c r="OLB50" s="13"/>
      <c r="OLC50" s="13"/>
      <c r="OLD50" s="13"/>
      <c r="OLE50" s="13"/>
      <c r="OLF50" s="13"/>
      <c r="OLG50" s="13"/>
      <c r="OLH50" s="13"/>
      <c r="OLI50" s="13"/>
      <c r="OLJ50" s="13"/>
      <c r="OLK50" s="13"/>
      <c r="OLL50" s="13"/>
      <c r="OLM50" s="13"/>
      <c r="OLN50" s="13"/>
      <c r="OLO50" s="13"/>
      <c r="OLP50" s="13"/>
      <c r="OLQ50" s="13"/>
      <c r="OLR50" s="13"/>
      <c r="OLS50" s="13"/>
      <c r="OLT50" s="13"/>
      <c r="OLU50" s="13"/>
      <c r="OLV50" s="13"/>
      <c r="OLW50" s="13"/>
      <c r="OLX50" s="13"/>
      <c r="OLY50" s="13"/>
      <c r="OLZ50" s="13"/>
      <c r="OMA50" s="13"/>
      <c r="OMB50" s="13"/>
      <c r="OMC50" s="13"/>
      <c r="OMD50" s="13"/>
      <c r="OME50" s="13"/>
      <c r="OMF50" s="13"/>
      <c r="OMG50" s="13"/>
      <c r="OMH50" s="13"/>
      <c r="OMI50" s="13"/>
      <c r="OMJ50" s="13"/>
      <c r="OMK50" s="13"/>
      <c r="OML50" s="13"/>
      <c r="OMM50" s="13"/>
      <c r="OMN50" s="13"/>
      <c r="OMO50" s="13"/>
      <c r="OMP50" s="13"/>
      <c r="OMQ50" s="13"/>
      <c r="OMR50" s="13"/>
      <c r="OMS50" s="13"/>
      <c r="OMT50" s="13"/>
      <c r="OMU50" s="13"/>
      <c r="OMV50" s="13"/>
      <c r="OMW50" s="13"/>
      <c r="OMX50" s="13"/>
      <c r="OMY50" s="13"/>
      <c r="OMZ50" s="13"/>
      <c r="ONA50" s="13"/>
      <c r="ONB50" s="13"/>
      <c r="ONC50" s="13"/>
      <c r="OND50" s="13"/>
      <c r="ONE50" s="13"/>
      <c r="ONF50" s="13"/>
      <c r="ONG50" s="13"/>
      <c r="ONH50" s="13"/>
      <c r="ONI50" s="13"/>
      <c r="ONJ50" s="13"/>
      <c r="ONK50" s="13"/>
      <c r="ONL50" s="13"/>
      <c r="ONM50" s="13"/>
      <c r="ONN50" s="13"/>
      <c r="ONO50" s="13"/>
      <c r="ONP50" s="13"/>
      <c r="ONQ50" s="13"/>
      <c r="ONR50" s="13"/>
      <c r="ONS50" s="13"/>
      <c r="ONT50" s="13"/>
      <c r="ONU50" s="13"/>
      <c r="ONV50" s="13"/>
      <c r="ONW50" s="13"/>
      <c r="ONX50" s="13"/>
      <c r="ONY50" s="13"/>
      <c r="ONZ50" s="13"/>
      <c r="OOA50" s="13"/>
      <c r="OOB50" s="13"/>
      <c r="OOC50" s="13"/>
      <c r="OOD50" s="13"/>
      <c r="OOE50" s="13"/>
      <c r="OOF50" s="13"/>
      <c r="OOG50" s="13"/>
      <c r="OOH50" s="13"/>
      <c r="OOI50" s="13"/>
      <c r="OOJ50" s="13"/>
      <c r="OOK50" s="13"/>
      <c r="OOL50" s="13"/>
      <c r="OOM50" s="13"/>
      <c r="OON50" s="13"/>
      <c r="OOO50" s="13"/>
      <c r="OOP50" s="13"/>
      <c r="OOQ50" s="13"/>
      <c r="OOR50" s="13"/>
      <c r="OOS50" s="13"/>
      <c r="OOT50" s="13"/>
      <c r="OOU50" s="13"/>
      <c r="OOV50" s="13"/>
      <c r="OOW50" s="13"/>
      <c r="OOX50" s="13"/>
      <c r="OOY50" s="13"/>
      <c r="OOZ50" s="13"/>
      <c r="OPA50" s="13"/>
      <c r="OPB50" s="13"/>
      <c r="OPC50" s="13"/>
      <c r="OPD50" s="13"/>
      <c r="OPE50" s="13"/>
      <c r="OPF50" s="13"/>
      <c r="OPG50" s="13"/>
      <c r="OPH50" s="13"/>
      <c r="OPI50" s="13"/>
      <c r="OPJ50" s="13"/>
      <c r="OPK50" s="13"/>
      <c r="OPL50" s="13"/>
      <c r="OPM50" s="13"/>
      <c r="OPN50" s="13"/>
      <c r="OPO50" s="13"/>
      <c r="OPP50" s="13"/>
      <c r="OPQ50" s="13"/>
      <c r="OPR50" s="13"/>
      <c r="OPS50" s="13"/>
      <c r="OPT50" s="13"/>
      <c r="OPU50" s="13"/>
      <c r="OPV50" s="13"/>
      <c r="OPW50" s="13"/>
      <c r="OPX50" s="13"/>
      <c r="OPY50" s="13"/>
      <c r="OPZ50" s="13"/>
      <c r="OQA50" s="13"/>
      <c r="OQB50" s="13"/>
      <c r="OQC50" s="13"/>
      <c r="OQD50" s="13"/>
      <c r="OQE50" s="13"/>
      <c r="OQF50" s="13"/>
      <c r="OQG50" s="13"/>
      <c r="OQH50" s="13"/>
      <c r="OQI50" s="13"/>
      <c r="OQJ50" s="13"/>
      <c r="OQK50" s="13"/>
      <c r="OQL50" s="13"/>
      <c r="OQM50" s="13"/>
      <c r="OQN50" s="13"/>
      <c r="OQO50" s="13"/>
      <c r="OQP50" s="13"/>
      <c r="OQQ50" s="13"/>
      <c r="OQR50" s="13"/>
      <c r="OQS50" s="13"/>
      <c r="OQT50" s="13"/>
      <c r="OQU50" s="13"/>
      <c r="OQV50" s="13"/>
      <c r="OQW50" s="13"/>
      <c r="OQX50" s="13"/>
      <c r="OQY50" s="13"/>
      <c r="OQZ50" s="13"/>
      <c r="ORA50" s="13"/>
      <c r="ORB50" s="13"/>
      <c r="ORC50" s="13"/>
      <c r="ORD50" s="13"/>
      <c r="ORE50" s="13"/>
      <c r="ORF50" s="13"/>
      <c r="ORG50" s="13"/>
      <c r="ORH50" s="13"/>
      <c r="ORI50" s="13"/>
      <c r="ORJ50" s="13"/>
      <c r="ORK50" s="13"/>
      <c r="ORL50" s="13"/>
      <c r="ORM50" s="13"/>
      <c r="ORN50" s="13"/>
      <c r="ORO50" s="13"/>
      <c r="ORP50" s="13"/>
      <c r="ORQ50" s="13"/>
      <c r="ORR50" s="13"/>
      <c r="ORS50" s="13"/>
      <c r="ORT50" s="13"/>
      <c r="ORU50" s="13"/>
      <c r="ORV50" s="13"/>
      <c r="ORW50" s="13"/>
      <c r="ORX50" s="13"/>
      <c r="ORY50" s="13"/>
      <c r="ORZ50" s="13"/>
      <c r="OSA50" s="13"/>
      <c r="OSB50" s="13"/>
      <c r="OSC50" s="13"/>
      <c r="OSD50" s="13"/>
      <c r="OSE50" s="13"/>
      <c r="OSF50" s="13"/>
      <c r="OSG50" s="13"/>
      <c r="OSH50" s="13"/>
      <c r="OSI50" s="13"/>
      <c r="OSJ50" s="13"/>
      <c r="OSK50" s="13"/>
      <c r="OSL50" s="13"/>
      <c r="OSM50" s="13"/>
      <c r="OSN50" s="13"/>
      <c r="OSO50" s="13"/>
      <c r="OSP50" s="13"/>
      <c r="OSQ50" s="13"/>
      <c r="OSR50" s="13"/>
      <c r="OSS50" s="13"/>
      <c r="OST50" s="13"/>
      <c r="OSU50" s="13"/>
      <c r="OSV50" s="13"/>
      <c r="OSW50" s="13"/>
      <c r="OSX50" s="13"/>
      <c r="OSY50" s="13"/>
      <c r="OSZ50" s="13"/>
      <c r="OTA50" s="13"/>
      <c r="OTB50" s="13"/>
      <c r="OTC50" s="13"/>
      <c r="OTD50" s="13"/>
      <c r="OTE50" s="13"/>
      <c r="OTF50" s="13"/>
      <c r="OTG50" s="13"/>
      <c r="OTH50" s="13"/>
      <c r="OTI50" s="13"/>
      <c r="OTJ50" s="13"/>
      <c r="OTK50" s="13"/>
      <c r="OTL50" s="13"/>
      <c r="OTM50" s="13"/>
      <c r="OTN50" s="13"/>
      <c r="OTO50" s="13"/>
      <c r="OTP50" s="13"/>
      <c r="OTQ50" s="13"/>
      <c r="OTR50" s="13"/>
      <c r="OTS50" s="13"/>
      <c r="OTT50" s="13"/>
      <c r="OTU50" s="13"/>
      <c r="OTV50" s="13"/>
      <c r="OTW50" s="13"/>
      <c r="OTX50" s="13"/>
      <c r="OTY50" s="13"/>
      <c r="OTZ50" s="13"/>
      <c r="OUA50" s="13"/>
      <c r="OUB50" s="13"/>
      <c r="OUC50" s="13"/>
      <c r="OUD50" s="13"/>
      <c r="OUE50" s="13"/>
      <c r="OUF50" s="13"/>
      <c r="OUG50" s="13"/>
      <c r="OUH50" s="13"/>
      <c r="OUI50" s="13"/>
      <c r="OUJ50" s="13"/>
      <c r="OUK50" s="13"/>
      <c r="OUL50" s="13"/>
      <c r="OUM50" s="13"/>
      <c r="OUN50" s="13"/>
      <c r="OUO50" s="13"/>
      <c r="OUP50" s="13"/>
      <c r="OUQ50" s="13"/>
      <c r="OUR50" s="13"/>
      <c r="OUS50" s="13"/>
      <c r="OUT50" s="13"/>
      <c r="OUU50" s="13"/>
      <c r="OUV50" s="13"/>
      <c r="OUW50" s="13"/>
      <c r="OUX50" s="13"/>
      <c r="OUY50" s="13"/>
      <c r="OUZ50" s="13"/>
      <c r="OVA50" s="13"/>
      <c r="OVB50" s="13"/>
      <c r="OVC50" s="13"/>
      <c r="OVD50" s="13"/>
      <c r="OVE50" s="13"/>
      <c r="OVF50" s="13"/>
      <c r="OVG50" s="13"/>
      <c r="OVH50" s="13"/>
      <c r="OVI50" s="13"/>
      <c r="OVJ50" s="13"/>
      <c r="OVK50" s="13"/>
      <c r="OVL50" s="13"/>
      <c r="OVM50" s="13"/>
      <c r="OVN50" s="13"/>
      <c r="OVO50" s="13"/>
      <c r="OVP50" s="13"/>
      <c r="OVQ50" s="13"/>
      <c r="OVR50" s="13"/>
      <c r="OVS50" s="13"/>
      <c r="OVT50" s="13"/>
      <c r="OVU50" s="13"/>
      <c r="OVV50" s="13"/>
      <c r="OVW50" s="13"/>
      <c r="OVX50" s="13"/>
      <c r="OVY50" s="13"/>
      <c r="OVZ50" s="13"/>
      <c r="OWA50" s="13"/>
      <c r="OWB50" s="13"/>
      <c r="OWC50" s="13"/>
      <c r="OWD50" s="13"/>
      <c r="OWE50" s="13"/>
      <c r="OWF50" s="13"/>
      <c r="OWG50" s="13"/>
      <c r="OWH50" s="13"/>
      <c r="OWI50" s="13"/>
      <c r="OWJ50" s="13"/>
      <c r="OWK50" s="13"/>
      <c r="OWL50" s="13"/>
      <c r="OWM50" s="13"/>
      <c r="OWN50" s="13"/>
      <c r="OWO50" s="13"/>
      <c r="OWP50" s="13"/>
      <c r="OWQ50" s="13"/>
      <c r="OWR50" s="13"/>
      <c r="OWS50" s="13"/>
      <c r="OWT50" s="13"/>
      <c r="OWU50" s="13"/>
      <c r="OWV50" s="13"/>
      <c r="OWW50" s="13"/>
      <c r="OWX50" s="13"/>
      <c r="OWY50" s="13"/>
      <c r="OWZ50" s="13"/>
      <c r="OXA50" s="13"/>
      <c r="OXB50" s="13"/>
      <c r="OXC50" s="13"/>
      <c r="OXD50" s="13"/>
      <c r="OXE50" s="13"/>
      <c r="OXF50" s="13"/>
      <c r="OXG50" s="13"/>
      <c r="OXH50" s="13"/>
      <c r="OXI50" s="13"/>
      <c r="OXJ50" s="13"/>
      <c r="OXK50" s="13"/>
      <c r="OXL50" s="13"/>
      <c r="OXM50" s="13"/>
      <c r="OXN50" s="13"/>
      <c r="OXO50" s="13"/>
      <c r="OXP50" s="13"/>
      <c r="OXQ50" s="13"/>
      <c r="OXR50" s="13"/>
      <c r="OXS50" s="13"/>
      <c r="OXT50" s="13"/>
      <c r="OXU50" s="13"/>
      <c r="OXV50" s="13"/>
      <c r="OXW50" s="13"/>
      <c r="OXX50" s="13"/>
      <c r="OXY50" s="13"/>
      <c r="OXZ50" s="13"/>
      <c r="OYA50" s="13"/>
      <c r="OYB50" s="13"/>
      <c r="OYC50" s="13"/>
      <c r="OYD50" s="13"/>
      <c r="OYE50" s="13"/>
      <c r="OYF50" s="13"/>
      <c r="OYG50" s="13"/>
      <c r="OYH50" s="13"/>
      <c r="OYI50" s="13"/>
      <c r="OYJ50" s="13"/>
      <c r="OYK50" s="13"/>
      <c r="OYL50" s="13"/>
      <c r="OYM50" s="13"/>
      <c r="OYN50" s="13"/>
      <c r="OYO50" s="13"/>
      <c r="OYP50" s="13"/>
      <c r="OYQ50" s="13"/>
      <c r="OYR50" s="13"/>
      <c r="OYS50" s="13"/>
      <c r="OYT50" s="13"/>
      <c r="OYU50" s="13"/>
      <c r="OYV50" s="13"/>
      <c r="OYW50" s="13"/>
      <c r="OYX50" s="13"/>
      <c r="OYY50" s="13"/>
      <c r="OYZ50" s="13"/>
      <c r="OZA50" s="13"/>
      <c r="OZB50" s="13"/>
      <c r="OZC50" s="13"/>
      <c r="OZD50" s="13"/>
      <c r="OZE50" s="13"/>
      <c r="OZF50" s="13"/>
      <c r="OZG50" s="13"/>
      <c r="OZH50" s="13"/>
      <c r="OZI50" s="13"/>
      <c r="OZJ50" s="13"/>
      <c r="OZK50" s="13"/>
      <c r="OZL50" s="13"/>
      <c r="OZM50" s="13"/>
      <c r="OZN50" s="13"/>
      <c r="OZO50" s="13"/>
      <c r="OZP50" s="13"/>
      <c r="OZQ50" s="13"/>
      <c r="OZR50" s="13"/>
      <c r="OZS50" s="13"/>
      <c r="OZT50" s="13"/>
      <c r="OZU50" s="13"/>
      <c r="OZV50" s="13"/>
      <c r="OZW50" s="13"/>
      <c r="OZX50" s="13"/>
      <c r="OZY50" s="13"/>
      <c r="OZZ50" s="13"/>
      <c r="PAA50" s="13"/>
      <c r="PAB50" s="13"/>
      <c r="PAC50" s="13"/>
      <c r="PAD50" s="13"/>
      <c r="PAE50" s="13"/>
      <c r="PAF50" s="13"/>
      <c r="PAG50" s="13"/>
      <c r="PAH50" s="13"/>
      <c r="PAI50" s="13"/>
      <c r="PAJ50" s="13"/>
      <c r="PAK50" s="13"/>
      <c r="PAL50" s="13"/>
      <c r="PAM50" s="13"/>
      <c r="PAN50" s="13"/>
      <c r="PAO50" s="13"/>
      <c r="PAP50" s="13"/>
      <c r="PAQ50" s="13"/>
      <c r="PAR50" s="13"/>
      <c r="PAS50" s="13"/>
      <c r="PAT50" s="13"/>
      <c r="PAU50" s="13"/>
      <c r="PAV50" s="13"/>
      <c r="PAW50" s="13"/>
      <c r="PAX50" s="13"/>
      <c r="PAY50" s="13"/>
      <c r="PAZ50" s="13"/>
      <c r="PBA50" s="13"/>
      <c r="PBB50" s="13"/>
      <c r="PBC50" s="13"/>
      <c r="PBD50" s="13"/>
      <c r="PBE50" s="13"/>
      <c r="PBF50" s="13"/>
      <c r="PBG50" s="13"/>
      <c r="PBH50" s="13"/>
      <c r="PBI50" s="13"/>
      <c r="PBJ50" s="13"/>
      <c r="PBK50" s="13"/>
      <c r="PBL50" s="13"/>
      <c r="PBM50" s="13"/>
      <c r="PBN50" s="13"/>
      <c r="PBO50" s="13"/>
      <c r="PBP50" s="13"/>
      <c r="PBQ50" s="13"/>
      <c r="PBR50" s="13"/>
      <c r="PBS50" s="13"/>
      <c r="PBT50" s="13"/>
      <c r="PBU50" s="13"/>
      <c r="PBV50" s="13"/>
      <c r="PBW50" s="13"/>
      <c r="PBX50" s="13"/>
      <c r="PBY50" s="13"/>
      <c r="PBZ50" s="13"/>
      <c r="PCA50" s="13"/>
      <c r="PCB50" s="13"/>
      <c r="PCC50" s="13"/>
      <c r="PCD50" s="13"/>
      <c r="PCE50" s="13"/>
      <c r="PCF50" s="13"/>
      <c r="PCG50" s="13"/>
      <c r="PCH50" s="13"/>
      <c r="PCI50" s="13"/>
      <c r="PCJ50" s="13"/>
      <c r="PCK50" s="13"/>
      <c r="PCL50" s="13"/>
      <c r="PCM50" s="13"/>
      <c r="PCN50" s="13"/>
      <c r="PCO50" s="13"/>
      <c r="PCP50" s="13"/>
      <c r="PCQ50" s="13"/>
      <c r="PCR50" s="13"/>
      <c r="PCS50" s="13"/>
      <c r="PCT50" s="13"/>
      <c r="PCU50" s="13"/>
      <c r="PCV50" s="13"/>
      <c r="PCW50" s="13"/>
      <c r="PCX50" s="13"/>
      <c r="PCY50" s="13"/>
      <c r="PCZ50" s="13"/>
      <c r="PDA50" s="13"/>
      <c r="PDB50" s="13"/>
      <c r="PDC50" s="13"/>
      <c r="PDD50" s="13"/>
      <c r="PDE50" s="13"/>
      <c r="PDF50" s="13"/>
      <c r="PDG50" s="13"/>
      <c r="PDH50" s="13"/>
      <c r="PDI50" s="13"/>
      <c r="PDJ50" s="13"/>
      <c r="PDK50" s="13"/>
      <c r="PDL50" s="13"/>
      <c r="PDM50" s="13"/>
      <c r="PDN50" s="13"/>
      <c r="PDO50" s="13"/>
      <c r="PDP50" s="13"/>
      <c r="PDQ50" s="13"/>
      <c r="PDR50" s="13"/>
      <c r="PDS50" s="13"/>
      <c r="PDT50" s="13"/>
      <c r="PDU50" s="13"/>
      <c r="PDV50" s="13"/>
      <c r="PDW50" s="13"/>
      <c r="PDX50" s="13"/>
      <c r="PDY50" s="13"/>
      <c r="PDZ50" s="13"/>
      <c r="PEA50" s="13"/>
      <c r="PEB50" s="13"/>
      <c r="PEC50" s="13"/>
      <c r="PED50" s="13"/>
      <c r="PEE50" s="13"/>
      <c r="PEF50" s="13"/>
      <c r="PEG50" s="13"/>
      <c r="PEH50" s="13"/>
      <c r="PEI50" s="13"/>
      <c r="PEJ50" s="13"/>
      <c r="PEK50" s="13"/>
      <c r="PEL50" s="13"/>
      <c r="PEM50" s="13"/>
      <c r="PEN50" s="13"/>
      <c r="PEO50" s="13"/>
      <c r="PEP50" s="13"/>
      <c r="PEQ50" s="13"/>
      <c r="PER50" s="13"/>
      <c r="PES50" s="13"/>
      <c r="PET50" s="13"/>
      <c r="PEU50" s="13"/>
      <c r="PEV50" s="13"/>
      <c r="PEW50" s="13"/>
      <c r="PEX50" s="13"/>
      <c r="PEY50" s="13"/>
      <c r="PEZ50" s="13"/>
      <c r="PFA50" s="13"/>
      <c r="PFB50" s="13"/>
      <c r="PFC50" s="13"/>
      <c r="PFD50" s="13"/>
      <c r="PFE50" s="13"/>
      <c r="PFF50" s="13"/>
      <c r="PFG50" s="13"/>
      <c r="PFH50" s="13"/>
      <c r="PFI50" s="13"/>
      <c r="PFJ50" s="13"/>
      <c r="PFK50" s="13"/>
      <c r="PFL50" s="13"/>
      <c r="PFM50" s="13"/>
      <c r="PFN50" s="13"/>
      <c r="PFO50" s="13"/>
      <c r="PFP50" s="13"/>
      <c r="PFQ50" s="13"/>
      <c r="PFR50" s="13"/>
      <c r="PFS50" s="13"/>
      <c r="PFT50" s="13"/>
      <c r="PFU50" s="13"/>
      <c r="PFV50" s="13"/>
      <c r="PFW50" s="13"/>
      <c r="PFX50" s="13"/>
      <c r="PFY50" s="13"/>
      <c r="PFZ50" s="13"/>
      <c r="PGA50" s="13"/>
      <c r="PGB50" s="13"/>
      <c r="PGC50" s="13"/>
      <c r="PGD50" s="13"/>
      <c r="PGE50" s="13"/>
      <c r="PGF50" s="13"/>
      <c r="PGG50" s="13"/>
      <c r="PGH50" s="13"/>
      <c r="PGI50" s="13"/>
      <c r="PGJ50" s="13"/>
      <c r="PGK50" s="13"/>
      <c r="PGL50" s="13"/>
      <c r="PGM50" s="13"/>
      <c r="PGN50" s="13"/>
      <c r="PGO50" s="13"/>
      <c r="PGP50" s="13"/>
      <c r="PGQ50" s="13"/>
      <c r="PGR50" s="13"/>
      <c r="PGS50" s="13"/>
      <c r="PGT50" s="13"/>
      <c r="PGU50" s="13"/>
      <c r="PGV50" s="13"/>
      <c r="PGW50" s="13"/>
      <c r="PGX50" s="13"/>
      <c r="PGY50" s="13"/>
      <c r="PGZ50" s="13"/>
      <c r="PHA50" s="13"/>
      <c r="PHB50" s="13"/>
      <c r="PHC50" s="13"/>
      <c r="PHD50" s="13"/>
      <c r="PHE50" s="13"/>
      <c r="PHF50" s="13"/>
      <c r="PHG50" s="13"/>
      <c r="PHH50" s="13"/>
      <c r="PHI50" s="13"/>
      <c r="PHJ50" s="13"/>
      <c r="PHK50" s="13"/>
      <c r="PHL50" s="13"/>
      <c r="PHM50" s="13"/>
      <c r="PHN50" s="13"/>
      <c r="PHO50" s="13"/>
      <c r="PHP50" s="13"/>
      <c r="PHQ50" s="13"/>
      <c r="PHR50" s="13"/>
      <c r="PHS50" s="13"/>
      <c r="PHT50" s="13"/>
      <c r="PHU50" s="13"/>
      <c r="PHV50" s="13"/>
      <c r="PHW50" s="13"/>
      <c r="PHX50" s="13"/>
      <c r="PHY50" s="13"/>
      <c r="PHZ50" s="13"/>
      <c r="PIA50" s="13"/>
      <c r="PIB50" s="13"/>
      <c r="PIC50" s="13"/>
      <c r="PID50" s="13"/>
      <c r="PIE50" s="13"/>
      <c r="PIF50" s="13"/>
      <c r="PIG50" s="13"/>
      <c r="PIH50" s="13"/>
      <c r="PII50" s="13"/>
      <c r="PIJ50" s="13"/>
      <c r="PIK50" s="13"/>
      <c r="PIL50" s="13"/>
      <c r="PIM50" s="13"/>
      <c r="PIN50" s="13"/>
      <c r="PIO50" s="13"/>
      <c r="PIP50" s="13"/>
      <c r="PIQ50" s="13"/>
      <c r="PIR50" s="13"/>
      <c r="PIS50" s="13"/>
      <c r="PIT50" s="13"/>
      <c r="PIU50" s="13"/>
      <c r="PIV50" s="13"/>
      <c r="PIW50" s="13"/>
      <c r="PIX50" s="13"/>
      <c r="PIY50" s="13"/>
      <c r="PIZ50" s="13"/>
      <c r="PJA50" s="13"/>
      <c r="PJB50" s="13"/>
      <c r="PJC50" s="13"/>
      <c r="PJD50" s="13"/>
      <c r="PJE50" s="13"/>
      <c r="PJF50" s="13"/>
      <c r="PJG50" s="13"/>
      <c r="PJH50" s="13"/>
      <c r="PJI50" s="13"/>
      <c r="PJJ50" s="13"/>
      <c r="PJK50" s="13"/>
      <c r="PJL50" s="13"/>
      <c r="PJM50" s="13"/>
      <c r="PJN50" s="13"/>
      <c r="PJO50" s="13"/>
      <c r="PJP50" s="13"/>
      <c r="PJQ50" s="13"/>
      <c r="PJR50" s="13"/>
      <c r="PJS50" s="13"/>
      <c r="PJT50" s="13"/>
      <c r="PJU50" s="13"/>
      <c r="PJV50" s="13"/>
      <c r="PJW50" s="13"/>
      <c r="PJX50" s="13"/>
      <c r="PJY50" s="13"/>
      <c r="PJZ50" s="13"/>
      <c r="PKA50" s="13"/>
      <c r="PKB50" s="13"/>
      <c r="PKC50" s="13"/>
      <c r="PKD50" s="13"/>
      <c r="PKE50" s="13"/>
      <c r="PKF50" s="13"/>
      <c r="PKG50" s="13"/>
      <c r="PKH50" s="13"/>
      <c r="PKI50" s="13"/>
      <c r="PKJ50" s="13"/>
      <c r="PKK50" s="13"/>
      <c r="PKL50" s="13"/>
      <c r="PKM50" s="13"/>
      <c r="PKN50" s="13"/>
      <c r="PKO50" s="13"/>
      <c r="PKP50" s="13"/>
      <c r="PKQ50" s="13"/>
      <c r="PKR50" s="13"/>
      <c r="PKS50" s="13"/>
      <c r="PKT50" s="13"/>
      <c r="PKU50" s="13"/>
      <c r="PKV50" s="13"/>
      <c r="PKW50" s="13"/>
      <c r="PKX50" s="13"/>
      <c r="PKY50" s="13"/>
      <c r="PKZ50" s="13"/>
      <c r="PLA50" s="13"/>
      <c r="PLB50" s="13"/>
      <c r="PLC50" s="13"/>
      <c r="PLD50" s="13"/>
      <c r="PLE50" s="13"/>
      <c r="PLF50" s="13"/>
      <c r="PLG50" s="13"/>
      <c r="PLH50" s="13"/>
      <c r="PLI50" s="13"/>
      <c r="PLJ50" s="13"/>
      <c r="PLK50" s="13"/>
      <c r="PLL50" s="13"/>
      <c r="PLM50" s="13"/>
      <c r="PLN50" s="13"/>
      <c r="PLO50" s="13"/>
      <c r="PLP50" s="13"/>
      <c r="PLQ50" s="13"/>
      <c r="PLR50" s="13"/>
      <c r="PLS50" s="13"/>
      <c r="PLT50" s="13"/>
      <c r="PLU50" s="13"/>
      <c r="PLV50" s="13"/>
      <c r="PLW50" s="13"/>
      <c r="PLX50" s="13"/>
      <c r="PLY50" s="13"/>
      <c r="PLZ50" s="13"/>
      <c r="PMA50" s="13"/>
      <c r="PMB50" s="13"/>
      <c r="PMC50" s="13"/>
      <c r="PMD50" s="13"/>
      <c r="PME50" s="13"/>
      <c r="PMF50" s="13"/>
      <c r="PMG50" s="13"/>
      <c r="PMH50" s="13"/>
      <c r="PMI50" s="13"/>
      <c r="PMJ50" s="13"/>
      <c r="PMK50" s="13"/>
      <c r="PML50" s="13"/>
      <c r="PMM50" s="13"/>
      <c r="PMN50" s="13"/>
      <c r="PMO50" s="13"/>
      <c r="PMP50" s="13"/>
      <c r="PMQ50" s="13"/>
      <c r="PMR50" s="13"/>
      <c r="PMS50" s="13"/>
      <c r="PMT50" s="13"/>
      <c r="PMU50" s="13"/>
      <c r="PMV50" s="13"/>
      <c r="PMW50" s="13"/>
      <c r="PMX50" s="13"/>
      <c r="PMY50" s="13"/>
      <c r="PMZ50" s="13"/>
      <c r="PNA50" s="13"/>
      <c r="PNB50" s="13"/>
      <c r="PNC50" s="13"/>
      <c r="PND50" s="13"/>
      <c r="PNE50" s="13"/>
      <c r="PNF50" s="13"/>
      <c r="PNG50" s="13"/>
      <c r="PNH50" s="13"/>
      <c r="PNI50" s="13"/>
      <c r="PNJ50" s="13"/>
      <c r="PNK50" s="13"/>
      <c r="PNL50" s="13"/>
      <c r="PNM50" s="13"/>
      <c r="PNN50" s="13"/>
      <c r="PNO50" s="13"/>
      <c r="PNP50" s="13"/>
      <c r="PNQ50" s="13"/>
      <c r="PNR50" s="13"/>
      <c r="PNS50" s="13"/>
      <c r="PNT50" s="13"/>
      <c r="PNU50" s="13"/>
      <c r="PNV50" s="13"/>
      <c r="PNW50" s="13"/>
      <c r="PNX50" s="13"/>
      <c r="PNY50" s="13"/>
      <c r="PNZ50" s="13"/>
      <c r="POA50" s="13"/>
      <c r="POB50" s="13"/>
      <c r="POC50" s="13"/>
      <c r="POD50" s="13"/>
      <c r="POE50" s="13"/>
      <c r="POF50" s="13"/>
      <c r="POG50" s="13"/>
      <c r="POH50" s="13"/>
      <c r="POI50" s="13"/>
      <c r="POJ50" s="13"/>
      <c r="POK50" s="13"/>
      <c r="POL50" s="13"/>
      <c r="POM50" s="13"/>
      <c r="PON50" s="13"/>
      <c r="POO50" s="13"/>
      <c r="POP50" s="13"/>
      <c r="POQ50" s="13"/>
      <c r="POR50" s="13"/>
      <c r="POS50" s="13"/>
      <c r="POT50" s="13"/>
      <c r="POU50" s="13"/>
      <c r="POV50" s="13"/>
      <c r="POW50" s="13"/>
      <c r="POX50" s="13"/>
      <c r="POY50" s="13"/>
      <c r="POZ50" s="13"/>
      <c r="PPA50" s="13"/>
      <c r="PPB50" s="13"/>
      <c r="PPC50" s="13"/>
      <c r="PPD50" s="13"/>
      <c r="PPE50" s="13"/>
      <c r="PPF50" s="13"/>
      <c r="PPG50" s="13"/>
      <c r="PPH50" s="13"/>
      <c r="PPI50" s="13"/>
      <c r="PPJ50" s="13"/>
      <c r="PPK50" s="13"/>
      <c r="PPL50" s="13"/>
      <c r="PPM50" s="13"/>
      <c r="PPN50" s="13"/>
      <c r="PPO50" s="13"/>
      <c r="PPP50" s="13"/>
      <c r="PPQ50" s="13"/>
      <c r="PPR50" s="13"/>
      <c r="PPS50" s="13"/>
      <c r="PPT50" s="13"/>
      <c r="PPU50" s="13"/>
      <c r="PPV50" s="13"/>
      <c r="PPW50" s="13"/>
      <c r="PPX50" s="13"/>
      <c r="PPY50" s="13"/>
      <c r="PPZ50" s="13"/>
      <c r="PQA50" s="13"/>
      <c r="PQB50" s="13"/>
      <c r="PQC50" s="13"/>
      <c r="PQD50" s="13"/>
      <c r="PQE50" s="13"/>
      <c r="PQF50" s="13"/>
      <c r="PQG50" s="13"/>
      <c r="PQH50" s="13"/>
      <c r="PQI50" s="13"/>
      <c r="PQJ50" s="13"/>
      <c r="PQK50" s="13"/>
      <c r="PQL50" s="13"/>
      <c r="PQM50" s="13"/>
      <c r="PQN50" s="13"/>
      <c r="PQO50" s="13"/>
      <c r="PQP50" s="13"/>
      <c r="PQQ50" s="13"/>
      <c r="PQR50" s="13"/>
      <c r="PQS50" s="13"/>
      <c r="PQT50" s="13"/>
      <c r="PQU50" s="13"/>
      <c r="PQV50" s="13"/>
      <c r="PQW50" s="13"/>
      <c r="PQX50" s="13"/>
      <c r="PQY50" s="13"/>
      <c r="PQZ50" s="13"/>
      <c r="PRA50" s="13"/>
      <c r="PRB50" s="13"/>
      <c r="PRC50" s="13"/>
      <c r="PRD50" s="13"/>
      <c r="PRE50" s="13"/>
      <c r="PRF50" s="13"/>
      <c r="PRG50" s="13"/>
      <c r="PRH50" s="13"/>
      <c r="PRI50" s="13"/>
      <c r="PRJ50" s="13"/>
      <c r="PRK50" s="13"/>
      <c r="PRL50" s="13"/>
      <c r="PRM50" s="13"/>
      <c r="PRN50" s="13"/>
      <c r="PRO50" s="13"/>
      <c r="PRP50" s="13"/>
      <c r="PRQ50" s="13"/>
      <c r="PRR50" s="13"/>
      <c r="PRS50" s="13"/>
      <c r="PRT50" s="13"/>
      <c r="PRU50" s="13"/>
      <c r="PRV50" s="13"/>
      <c r="PRW50" s="13"/>
      <c r="PRX50" s="13"/>
      <c r="PRY50" s="13"/>
      <c r="PRZ50" s="13"/>
      <c r="PSA50" s="13"/>
      <c r="PSB50" s="13"/>
      <c r="PSC50" s="13"/>
      <c r="PSD50" s="13"/>
      <c r="PSE50" s="13"/>
      <c r="PSF50" s="13"/>
      <c r="PSG50" s="13"/>
      <c r="PSH50" s="13"/>
      <c r="PSI50" s="13"/>
      <c r="PSJ50" s="13"/>
      <c r="PSK50" s="13"/>
      <c r="PSL50" s="13"/>
      <c r="PSM50" s="13"/>
      <c r="PSN50" s="13"/>
      <c r="PSO50" s="13"/>
      <c r="PSP50" s="13"/>
      <c r="PSQ50" s="13"/>
      <c r="PSR50" s="13"/>
      <c r="PSS50" s="13"/>
      <c r="PST50" s="13"/>
      <c r="PSU50" s="13"/>
      <c r="PSV50" s="13"/>
      <c r="PSW50" s="13"/>
      <c r="PSX50" s="13"/>
      <c r="PSY50" s="13"/>
      <c r="PSZ50" s="13"/>
      <c r="PTA50" s="13"/>
      <c r="PTB50" s="13"/>
      <c r="PTC50" s="13"/>
      <c r="PTD50" s="13"/>
      <c r="PTE50" s="13"/>
      <c r="PTF50" s="13"/>
      <c r="PTG50" s="13"/>
      <c r="PTH50" s="13"/>
      <c r="PTI50" s="13"/>
      <c r="PTJ50" s="13"/>
      <c r="PTK50" s="13"/>
      <c r="PTL50" s="13"/>
      <c r="PTM50" s="13"/>
      <c r="PTN50" s="13"/>
      <c r="PTO50" s="13"/>
      <c r="PTP50" s="13"/>
      <c r="PTQ50" s="13"/>
      <c r="PTR50" s="13"/>
      <c r="PTS50" s="13"/>
      <c r="PTT50" s="13"/>
      <c r="PTU50" s="13"/>
      <c r="PTV50" s="13"/>
      <c r="PTW50" s="13"/>
      <c r="PTX50" s="13"/>
      <c r="PTY50" s="13"/>
      <c r="PTZ50" s="13"/>
      <c r="PUA50" s="13"/>
      <c r="PUB50" s="13"/>
      <c r="PUC50" s="13"/>
      <c r="PUD50" s="13"/>
      <c r="PUE50" s="13"/>
      <c r="PUF50" s="13"/>
      <c r="PUG50" s="13"/>
      <c r="PUH50" s="13"/>
      <c r="PUI50" s="13"/>
      <c r="PUJ50" s="13"/>
      <c r="PUK50" s="13"/>
      <c r="PUL50" s="13"/>
      <c r="PUM50" s="13"/>
      <c r="PUN50" s="13"/>
      <c r="PUO50" s="13"/>
      <c r="PUP50" s="13"/>
      <c r="PUQ50" s="13"/>
      <c r="PUR50" s="13"/>
      <c r="PUS50" s="13"/>
      <c r="PUT50" s="13"/>
      <c r="PUU50" s="13"/>
      <c r="PUV50" s="13"/>
      <c r="PUW50" s="13"/>
      <c r="PUX50" s="13"/>
      <c r="PUY50" s="13"/>
      <c r="PUZ50" s="13"/>
      <c r="PVA50" s="13"/>
      <c r="PVB50" s="13"/>
      <c r="PVC50" s="13"/>
      <c r="PVD50" s="13"/>
      <c r="PVE50" s="13"/>
      <c r="PVF50" s="13"/>
      <c r="PVG50" s="13"/>
      <c r="PVH50" s="13"/>
      <c r="PVI50" s="13"/>
      <c r="PVJ50" s="13"/>
      <c r="PVK50" s="13"/>
      <c r="PVL50" s="13"/>
      <c r="PVM50" s="13"/>
      <c r="PVN50" s="13"/>
      <c r="PVO50" s="13"/>
      <c r="PVP50" s="13"/>
      <c r="PVQ50" s="13"/>
      <c r="PVR50" s="13"/>
      <c r="PVS50" s="13"/>
      <c r="PVT50" s="13"/>
      <c r="PVU50" s="13"/>
      <c r="PVV50" s="13"/>
      <c r="PVW50" s="13"/>
      <c r="PVX50" s="13"/>
      <c r="PVY50" s="13"/>
      <c r="PVZ50" s="13"/>
      <c r="PWA50" s="13"/>
      <c r="PWB50" s="13"/>
      <c r="PWC50" s="13"/>
      <c r="PWD50" s="13"/>
      <c r="PWE50" s="13"/>
      <c r="PWF50" s="13"/>
      <c r="PWG50" s="13"/>
      <c r="PWH50" s="13"/>
      <c r="PWI50" s="13"/>
      <c r="PWJ50" s="13"/>
      <c r="PWK50" s="13"/>
      <c r="PWL50" s="13"/>
      <c r="PWM50" s="13"/>
      <c r="PWN50" s="13"/>
      <c r="PWO50" s="13"/>
      <c r="PWP50" s="13"/>
      <c r="PWQ50" s="13"/>
      <c r="PWR50" s="13"/>
      <c r="PWS50" s="13"/>
      <c r="PWT50" s="13"/>
      <c r="PWU50" s="13"/>
      <c r="PWV50" s="13"/>
      <c r="PWW50" s="13"/>
      <c r="PWX50" s="13"/>
      <c r="PWY50" s="13"/>
      <c r="PWZ50" s="13"/>
      <c r="PXA50" s="13"/>
      <c r="PXB50" s="13"/>
      <c r="PXC50" s="13"/>
      <c r="PXD50" s="13"/>
      <c r="PXE50" s="13"/>
      <c r="PXF50" s="13"/>
      <c r="PXG50" s="13"/>
      <c r="PXH50" s="13"/>
      <c r="PXI50" s="13"/>
      <c r="PXJ50" s="13"/>
      <c r="PXK50" s="13"/>
      <c r="PXL50" s="13"/>
      <c r="PXM50" s="13"/>
      <c r="PXN50" s="13"/>
      <c r="PXO50" s="13"/>
      <c r="PXP50" s="13"/>
      <c r="PXQ50" s="13"/>
      <c r="PXR50" s="13"/>
      <c r="PXS50" s="13"/>
      <c r="PXT50" s="13"/>
      <c r="PXU50" s="13"/>
      <c r="PXV50" s="13"/>
      <c r="PXW50" s="13"/>
      <c r="PXX50" s="13"/>
      <c r="PXY50" s="13"/>
      <c r="PXZ50" s="13"/>
      <c r="PYA50" s="13"/>
      <c r="PYB50" s="13"/>
      <c r="PYC50" s="13"/>
      <c r="PYD50" s="13"/>
      <c r="PYE50" s="13"/>
      <c r="PYF50" s="13"/>
      <c r="PYG50" s="13"/>
      <c r="PYH50" s="13"/>
      <c r="PYI50" s="13"/>
      <c r="PYJ50" s="13"/>
      <c r="PYK50" s="13"/>
      <c r="PYL50" s="13"/>
      <c r="PYM50" s="13"/>
      <c r="PYN50" s="13"/>
      <c r="PYO50" s="13"/>
      <c r="PYP50" s="13"/>
      <c r="PYQ50" s="13"/>
      <c r="PYR50" s="13"/>
      <c r="PYS50" s="13"/>
      <c r="PYT50" s="13"/>
      <c r="PYU50" s="13"/>
      <c r="PYV50" s="13"/>
      <c r="PYW50" s="13"/>
      <c r="PYX50" s="13"/>
      <c r="PYY50" s="13"/>
      <c r="PYZ50" s="13"/>
      <c r="PZA50" s="13"/>
      <c r="PZB50" s="13"/>
      <c r="PZC50" s="13"/>
      <c r="PZD50" s="13"/>
      <c r="PZE50" s="13"/>
      <c r="PZF50" s="13"/>
      <c r="PZG50" s="13"/>
      <c r="PZH50" s="13"/>
      <c r="PZI50" s="13"/>
      <c r="PZJ50" s="13"/>
      <c r="PZK50" s="13"/>
      <c r="PZL50" s="13"/>
      <c r="PZM50" s="13"/>
      <c r="PZN50" s="13"/>
      <c r="PZO50" s="13"/>
      <c r="PZP50" s="13"/>
      <c r="PZQ50" s="13"/>
      <c r="PZR50" s="13"/>
      <c r="PZS50" s="13"/>
      <c r="PZT50" s="13"/>
      <c r="PZU50" s="13"/>
      <c r="PZV50" s="13"/>
      <c r="PZW50" s="13"/>
      <c r="PZX50" s="13"/>
      <c r="PZY50" s="13"/>
      <c r="PZZ50" s="13"/>
      <c r="QAA50" s="13"/>
      <c r="QAB50" s="13"/>
      <c r="QAC50" s="13"/>
      <c r="QAD50" s="13"/>
      <c r="QAE50" s="13"/>
      <c r="QAF50" s="13"/>
      <c r="QAG50" s="13"/>
      <c r="QAH50" s="13"/>
      <c r="QAI50" s="13"/>
      <c r="QAJ50" s="13"/>
      <c r="QAK50" s="13"/>
      <c r="QAL50" s="13"/>
      <c r="QAM50" s="13"/>
      <c r="QAN50" s="13"/>
      <c r="QAO50" s="13"/>
      <c r="QAP50" s="13"/>
      <c r="QAQ50" s="13"/>
      <c r="QAR50" s="13"/>
      <c r="QAS50" s="13"/>
      <c r="QAT50" s="13"/>
      <c r="QAU50" s="13"/>
      <c r="QAV50" s="13"/>
      <c r="QAW50" s="13"/>
      <c r="QAX50" s="13"/>
      <c r="QAY50" s="13"/>
      <c r="QAZ50" s="13"/>
      <c r="QBA50" s="13"/>
      <c r="QBB50" s="13"/>
      <c r="QBC50" s="13"/>
      <c r="QBD50" s="13"/>
      <c r="QBE50" s="13"/>
      <c r="QBF50" s="13"/>
      <c r="QBG50" s="13"/>
      <c r="QBH50" s="13"/>
      <c r="QBI50" s="13"/>
      <c r="QBJ50" s="13"/>
      <c r="QBK50" s="13"/>
      <c r="QBL50" s="13"/>
      <c r="QBM50" s="13"/>
      <c r="QBN50" s="13"/>
      <c r="QBO50" s="13"/>
      <c r="QBP50" s="13"/>
      <c r="QBQ50" s="13"/>
      <c r="QBR50" s="13"/>
      <c r="QBS50" s="13"/>
      <c r="QBT50" s="13"/>
      <c r="QBU50" s="13"/>
      <c r="QBV50" s="13"/>
      <c r="QBW50" s="13"/>
      <c r="QBX50" s="13"/>
      <c r="QBY50" s="13"/>
      <c r="QBZ50" s="13"/>
      <c r="QCA50" s="13"/>
      <c r="QCB50" s="13"/>
      <c r="QCC50" s="13"/>
      <c r="QCD50" s="13"/>
      <c r="QCE50" s="13"/>
      <c r="QCF50" s="13"/>
      <c r="QCG50" s="13"/>
      <c r="QCH50" s="13"/>
      <c r="QCI50" s="13"/>
      <c r="QCJ50" s="13"/>
      <c r="QCK50" s="13"/>
      <c r="QCL50" s="13"/>
      <c r="QCM50" s="13"/>
      <c r="QCN50" s="13"/>
      <c r="QCO50" s="13"/>
      <c r="QCP50" s="13"/>
      <c r="QCQ50" s="13"/>
      <c r="QCR50" s="13"/>
      <c r="QCS50" s="13"/>
      <c r="QCT50" s="13"/>
      <c r="QCU50" s="13"/>
      <c r="QCV50" s="13"/>
      <c r="QCW50" s="13"/>
      <c r="QCX50" s="13"/>
      <c r="QCY50" s="13"/>
      <c r="QCZ50" s="13"/>
      <c r="QDA50" s="13"/>
      <c r="QDB50" s="13"/>
      <c r="QDC50" s="13"/>
      <c r="QDD50" s="13"/>
      <c r="QDE50" s="13"/>
      <c r="QDF50" s="13"/>
      <c r="QDG50" s="13"/>
      <c r="QDH50" s="13"/>
      <c r="QDI50" s="13"/>
      <c r="QDJ50" s="13"/>
      <c r="QDK50" s="13"/>
      <c r="QDL50" s="13"/>
      <c r="QDM50" s="13"/>
      <c r="QDN50" s="13"/>
      <c r="QDO50" s="13"/>
      <c r="QDP50" s="13"/>
      <c r="QDQ50" s="13"/>
      <c r="QDR50" s="13"/>
      <c r="QDS50" s="13"/>
      <c r="QDT50" s="13"/>
      <c r="QDU50" s="13"/>
      <c r="QDV50" s="13"/>
      <c r="QDW50" s="13"/>
      <c r="QDX50" s="13"/>
      <c r="QDY50" s="13"/>
      <c r="QDZ50" s="13"/>
      <c r="QEA50" s="13"/>
      <c r="QEB50" s="13"/>
      <c r="QEC50" s="13"/>
      <c r="QED50" s="13"/>
      <c r="QEE50" s="13"/>
      <c r="QEF50" s="13"/>
      <c r="QEG50" s="13"/>
      <c r="QEH50" s="13"/>
      <c r="QEI50" s="13"/>
      <c r="QEJ50" s="13"/>
      <c r="QEK50" s="13"/>
      <c r="QEL50" s="13"/>
      <c r="QEM50" s="13"/>
      <c r="QEN50" s="13"/>
      <c r="QEO50" s="13"/>
      <c r="QEP50" s="13"/>
      <c r="QEQ50" s="13"/>
      <c r="QER50" s="13"/>
      <c r="QES50" s="13"/>
      <c r="QET50" s="13"/>
      <c r="QEU50" s="13"/>
      <c r="QEV50" s="13"/>
      <c r="QEW50" s="13"/>
      <c r="QEX50" s="13"/>
      <c r="QEY50" s="13"/>
      <c r="QEZ50" s="13"/>
      <c r="QFA50" s="13"/>
      <c r="QFB50" s="13"/>
      <c r="QFC50" s="13"/>
      <c r="QFD50" s="13"/>
      <c r="QFE50" s="13"/>
      <c r="QFF50" s="13"/>
      <c r="QFG50" s="13"/>
      <c r="QFH50" s="13"/>
      <c r="QFI50" s="13"/>
      <c r="QFJ50" s="13"/>
      <c r="QFK50" s="13"/>
      <c r="QFL50" s="13"/>
      <c r="QFM50" s="13"/>
      <c r="QFN50" s="13"/>
      <c r="QFO50" s="13"/>
      <c r="QFP50" s="13"/>
      <c r="QFQ50" s="13"/>
      <c r="QFR50" s="13"/>
      <c r="QFS50" s="13"/>
      <c r="QFT50" s="13"/>
      <c r="QFU50" s="13"/>
      <c r="QFV50" s="13"/>
      <c r="QFW50" s="13"/>
      <c r="QFX50" s="13"/>
      <c r="QFY50" s="13"/>
      <c r="QFZ50" s="13"/>
      <c r="QGA50" s="13"/>
      <c r="QGB50" s="13"/>
      <c r="QGC50" s="13"/>
      <c r="QGD50" s="13"/>
      <c r="QGE50" s="13"/>
      <c r="QGF50" s="13"/>
      <c r="QGG50" s="13"/>
      <c r="QGH50" s="13"/>
      <c r="QGI50" s="13"/>
      <c r="QGJ50" s="13"/>
      <c r="QGK50" s="13"/>
      <c r="QGL50" s="13"/>
      <c r="QGM50" s="13"/>
      <c r="QGN50" s="13"/>
      <c r="QGO50" s="13"/>
      <c r="QGP50" s="13"/>
      <c r="QGQ50" s="13"/>
      <c r="QGR50" s="13"/>
      <c r="QGS50" s="13"/>
      <c r="QGT50" s="13"/>
      <c r="QGU50" s="13"/>
      <c r="QGV50" s="13"/>
      <c r="QGW50" s="13"/>
      <c r="QGX50" s="13"/>
      <c r="QGY50" s="13"/>
      <c r="QGZ50" s="13"/>
      <c r="QHA50" s="13"/>
      <c r="QHB50" s="13"/>
      <c r="QHC50" s="13"/>
      <c r="QHD50" s="13"/>
      <c r="QHE50" s="13"/>
      <c r="QHF50" s="13"/>
      <c r="QHG50" s="13"/>
      <c r="QHH50" s="13"/>
      <c r="QHI50" s="13"/>
      <c r="QHJ50" s="13"/>
      <c r="QHK50" s="13"/>
      <c r="QHL50" s="13"/>
      <c r="QHM50" s="13"/>
      <c r="QHN50" s="13"/>
      <c r="QHO50" s="13"/>
      <c r="QHP50" s="13"/>
      <c r="QHQ50" s="13"/>
      <c r="QHR50" s="13"/>
      <c r="QHS50" s="13"/>
      <c r="QHT50" s="13"/>
      <c r="QHU50" s="13"/>
      <c r="QHV50" s="13"/>
      <c r="QHW50" s="13"/>
      <c r="QHX50" s="13"/>
      <c r="QHY50" s="13"/>
      <c r="QHZ50" s="13"/>
      <c r="QIA50" s="13"/>
      <c r="QIB50" s="13"/>
      <c r="QIC50" s="13"/>
      <c r="QID50" s="13"/>
      <c r="QIE50" s="13"/>
      <c r="QIF50" s="13"/>
      <c r="QIG50" s="13"/>
      <c r="QIH50" s="13"/>
      <c r="QII50" s="13"/>
      <c r="QIJ50" s="13"/>
      <c r="QIK50" s="13"/>
      <c r="QIL50" s="13"/>
      <c r="QIM50" s="13"/>
      <c r="QIN50" s="13"/>
      <c r="QIO50" s="13"/>
      <c r="QIP50" s="13"/>
      <c r="QIQ50" s="13"/>
      <c r="QIR50" s="13"/>
      <c r="QIS50" s="13"/>
      <c r="QIT50" s="13"/>
      <c r="QIU50" s="13"/>
      <c r="QIV50" s="13"/>
      <c r="QIW50" s="13"/>
      <c r="QIX50" s="13"/>
      <c r="QIY50" s="13"/>
      <c r="QIZ50" s="13"/>
      <c r="QJA50" s="13"/>
      <c r="QJB50" s="13"/>
      <c r="QJC50" s="13"/>
      <c r="QJD50" s="13"/>
      <c r="QJE50" s="13"/>
      <c r="QJF50" s="13"/>
      <c r="QJG50" s="13"/>
      <c r="QJH50" s="13"/>
      <c r="QJI50" s="13"/>
      <c r="QJJ50" s="13"/>
      <c r="QJK50" s="13"/>
      <c r="QJL50" s="13"/>
      <c r="QJM50" s="13"/>
      <c r="QJN50" s="13"/>
      <c r="QJO50" s="13"/>
      <c r="QJP50" s="13"/>
      <c r="QJQ50" s="13"/>
      <c r="QJR50" s="13"/>
      <c r="QJS50" s="13"/>
      <c r="QJT50" s="13"/>
      <c r="QJU50" s="13"/>
      <c r="QJV50" s="13"/>
      <c r="QJW50" s="13"/>
      <c r="QJX50" s="13"/>
      <c r="QJY50" s="13"/>
      <c r="QJZ50" s="13"/>
      <c r="QKA50" s="13"/>
      <c r="QKB50" s="13"/>
      <c r="QKC50" s="13"/>
      <c r="QKD50" s="13"/>
      <c r="QKE50" s="13"/>
      <c r="QKF50" s="13"/>
      <c r="QKG50" s="13"/>
      <c r="QKH50" s="13"/>
      <c r="QKI50" s="13"/>
      <c r="QKJ50" s="13"/>
      <c r="QKK50" s="13"/>
      <c r="QKL50" s="13"/>
      <c r="QKM50" s="13"/>
      <c r="QKN50" s="13"/>
      <c r="QKO50" s="13"/>
      <c r="QKP50" s="13"/>
      <c r="QKQ50" s="13"/>
      <c r="QKR50" s="13"/>
      <c r="QKS50" s="13"/>
      <c r="QKT50" s="13"/>
      <c r="QKU50" s="13"/>
      <c r="QKV50" s="13"/>
      <c r="QKW50" s="13"/>
      <c r="QKX50" s="13"/>
      <c r="QKY50" s="13"/>
      <c r="QKZ50" s="13"/>
      <c r="QLA50" s="13"/>
      <c r="QLB50" s="13"/>
      <c r="QLC50" s="13"/>
      <c r="QLD50" s="13"/>
      <c r="QLE50" s="13"/>
      <c r="QLF50" s="13"/>
      <c r="QLG50" s="13"/>
      <c r="QLH50" s="13"/>
      <c r="QLI50" s="13"/>
      <c r="QLJ50" s="13"/>
      <c r="QLK50" s="13"/>
      <c r="QLL50" s="13"/>
      <c r="QLM50" s="13"/>
      <c r="QLN50" s="13"/>
      <c r="QLO50" s="13"/>
      <c r="QLP50" s="13"/>
      <c r="QLQ50" s="13"/>
      <c r="QLR50" s="13"/>
      <c r="QLS50" s="13"/>
      <c r="QLT50" s="13"/>
      <c r="QLU50" s="13"/>
      <c r="QLV50" s="13"/>
      <c r="QLW50" s="13"/>
      <c r="QLX50" s="13"/>
      <c r="QLY50" s="13"/>
      <c r="QLZ50" s="13"/>
      <c r="QMA50" s="13"/>
      <c r="QMB50" s="13"/>
      <c r="QMC50" s="13"/>
      <c r="QMD50" s="13"/>
      <c r="QME50" s="13"/>
      <c r="QMF50" s="13"/>
      <c r="QMG50" s="13"/>
      <c r="QMH50" s="13"/>
      <c r="QMI50" s="13"/>
      <c r="QMJ50" s="13"/>
      <c r="QMK50" s="13"/>
      <c r="QML50" s="13"/>
      <c r="QMM50" s="13"/>
      <c r="QMN50" s="13"/>
      <c r="QMO50" s="13"/>
      <c r="QMP50" s="13"/>
      <c r="QMQ50" s="13"/>
      <c r="QMR50" s="13"/>
      <c r="QMS50" s="13"/>
      <c r="QMT50" s="13"/>
      <c r="QMU50" s="13"/>
      <c r="QMV50" s="13"/>
      <c r="QMW50" s="13"/>
      <c r="QMX50" s="13"/>
      <c r="QMY50" s="13"/>
      <c r="QMZ50" s="13"/>
      <c r="QNA50" s="13"/>
      <c r="QNB50" s="13"/>
      <c r="QNC50" s="13"/>
      <c r="QND50" s="13"/>
      <c r="QNE50" s="13"/>
      <c r="QNF50" s="13"/>
      <c r="QNG50" s="13"/>
      <c r="QNH50" s="13"/>
      <c r="QNI50" s="13"/>
      <c r="QNJ50" s="13"/>
      <c r="QNK50" s="13"/>
      <c r="QNL50" s="13"/>
      <c r="QNM50" s="13"/>
      <c r="QNN50" s="13"/>
      <c r="QNO50" s="13"/>
      <c r="QNP50" s="13"/>
      <c r="QNQ50" s="13"/>
      <c r="QNR50" s="13"/>
      <c r="QNS50" s="13"/>
      <c r="QNT50" s="13"/>
      <c r="QNU50" s="13"/>
      <c r="QNV50" s="13"/>
      <c r="QNW50" s="13"/>
      <c r="QNX50" s="13"/>
      <c r="QNY50" s="13"/>
      <c r="QNZ50" s="13"/>
      <c r="QOA50" s="13"/>
      <c r="QOB50" s="13"/>
      <c r="QOC50" s="13"/>
      <c r="QOD50" s="13"/>
      <c r="QOE50" s="13"/>
      <c r="QOF50" s="13"/>
      <c r="QOG50" s="13"/>
      <c r="QOH50" s="13"/>
      <c r="QOI50" s="13"/>
      <c r="QOJ50" s="13"/>
      <c r="QOK50" s="13"/>
      <c r="QOL50" s="13"/>
      <c r="QOM50" s="13"/>
      <c r="QON50" s="13"/>
      <c r="QOO50" s="13"/>
      <c r="QOP50" s="13"/>
      <c r="QOQ50" s="13"/>
      <c r="QOR50" s="13"/>
      <c r="QOS50" s="13"/>
      <c r="QOT50" s="13"/>
      <c r="QOU50" s="13"/>
      <c r="QOV50" s="13"/>
      <c r="QOW50" s="13"/>
      <c r="QOX50" s="13"/>
      <c r="QOY50" s="13"/>
      <c r="QOZ50" s="13"/>
      <c r="QPA50" s="13"/>
      <c r="QPB50" s="13"/>
      <c r="QPC50" s="13"/>
      <c r="QPD50" s="13"/>
      <c r="QPE50" s="13"/>
      <c r="QPF50" s="13"/>
      <c r="QPG50" s="13"/>
      <c r="QPH50" s="13"/>
      <c r="QPI50" s="13"/>
      <c r="QPJ50" s="13"/>
      <c r="QPK50" s="13"/>
      <c r="QPL50" s="13"/>
      <c r="QPM50" s="13"/>
      <c r="QPN50" s="13"/>
      <c r="QPO50" s="13"/>
      <c r="QPP50" s="13"/>
      <c r="QPQ50" s="13"/>
      <c r="QPR50" s="13"/>
      <c r="QPS50" s="13"/>
      <c r="QPT50" s="13"/>
      <c r="QPU50" s="13"/>
      <c r="QPV50" s="13"/>
      <c r="QPW50" s="13"/>
      <c r="QPX50" s="13"/>
      <c r="QPY50" s="13"/>
      <c r="QPZ50" s="13"/>
      <c r="QQA50" s="13"/>
      <c r="QQB50" s="13"/>
      <c r="QQC50" s="13"/>
      <c r="QQD50" s="13"/>
      <c r="QQE50" s="13"/>
      <c r="QQF50" s="13"/>
      <c r="QQG50" s="13"/>
      <c r="QQH50" s="13"/>
      <c r="QQI50" s="13"/>
      <c r="QQJ50" s="13"/>
      <c r="QQK50" s="13"/>
      <c r="QQL50" s="13"/>
      <c r="QQM50" s="13"/>
      <c r="QQN50" s="13"/>
      <c r="QQO50" s="13"/>
      <c r="QQP50" s="13"/>
      <c r="QQQ50" s="13"/>
      <c r="QQR50" s="13"/>
      <c r="QQS50" s="13"/>
      <c r="QQT50" s="13"/>
      <c r="QQU50" s="13"/>
      <c r="QQV50" s="13"/>
      <c r="QQW50" s="13"/>
      <c r="QQX50" s="13"/>
      <c r="QQY50" s="13"/>
      <c r="QQZ50" s="13"/>
      <c r="QRA50" s="13"/>
      <c r="QRB50" s="13"/>
      <c r="QRC50" s="13"/>
      <c r="QRD50" s="13"/>
      <c r="QRE50" s="13"/>
      <c r="QRF50" s="13"/>
      <c r="QRG50" s="13"/>
      <c r="QRH50" s="13"/>
      <c r="QRI50" s="13"/>
      <c r="QRJ50" s="13"/>
      <c r="QRK50" s="13"/>
      <c r="QRL50" s="13"/>
      <c r="QRM50" s="13"/>
      <c r="QRN50" s="13"/>
      <c r="QRO50" s="13"/>
      <c r="QRP50" s="13"/>
      <c r="QRQ50" s="13"/>
      <c r="QRR50" s="13"/>
      <c r="QRS50" s="13"/>
      <c r="QRT50" s="13"/>
      <c r="QRU50" s="13"/>
      <c r="QRV50" s="13"/>
      <c r="QRW50" s="13"/>
      <c r="QRX50" s="13"/>
      <c r="QRY50" s="13"/>
      <c r="QRZ50" s="13"/>
      <c r="QSA50" s="13"/>
      <c r="QSB50" s="13"/>
      <c r="QSC50" s="13"/>
      <c r="QSD50" s="13"/>
      <c r="QSE50" s="13"/>
      <c r="QSF50" s="13"/>
      <c r="QSG50" s="13"/>
      <c r="QSH50" s="13"/>
      <c r="QSI50" s="13"/>
      <c r="QSJ50" s="13"/>
      <c r="QSK50" s="13"/>
      <c r="QSL50" s="13"/>
      <c r="QSM50" s="13"/>
      <c r="QSN50" s="13"/>
      <c r="QSO50" s="13"/>
      <c r="QSP50" s="13"/>
      <c r="QSQ50" s="13"/>
      <c r="QSR50" s="13"/>
      <c r="QSS50" s="13"/>
      <c r="QST50" s="13"/>
      <c r="QSU50" s="13"/>
      <c r="QSV50" s="13"/>
      <c r="QSW50" s="13"/>
      <c r="QSX50" s="13"/>
      <c r="QSY50" s="13"/>
      <c r="QSZ50" s="13"/>
      <c r="QTA50" s="13"/>
      <c r="QTB50" s="13"/>
      <c r="QTC50" s="13"/>
      <c r="QTD50" s="13"/>
      <c r="QTE50" s="13"/>
      <c r="QTF50" s="13"/>
      <c r="QTG50" s="13"/>
      <c r="QTH50" s="13"/>
      <c r="QTI50" s="13"/>
      <c r="QTJ50" s="13"/>
      <c r="QTK50" s="13"/>
      <c r="QTL50" s="13"/>
      <c r="QTM50" s="13"/>
      <c r="QTN50" s="13"/>
      <c r="QTO50" s="13"/>
      <c r="QTP50" s="13"/>
      <c r="QTQ50" s="13"/>
      <c r="QTR50" s="13"/>
      <c r="QTS50" s="13"/>
      <c r="QTT50" s="13"/>
      <c r="QTU50" s="13"/>
      <c r="QTV50" s="13"/>
      <c r="QTW50" s="13"/>
      <c r="QTX50" s="13"/>
      <c r="QTY50" s="13"/>
      <c r="QTZ50" s="13"/>
      <c r="QUA50" s="13"/>
      <c r="QUB50" s="13"/>
      <c r="QUC50" s="13"/>
      <c r="QUD50" s="13"/>
      <c r="QUE50" s="13"/>
      <c r="QUF50" s="13"/>
      <c r="QUG50" s="13"/>
      <c r="QUH50" s="13"/>
      <c r="QUI50" s="13"/>
      <c r="QUJ50" s="13"/>
      <c r="QUK50" s="13"/>
      <c r="QUL50" s="13"/>
      <c r="QUM50" s="13"/>
      <c r="QUN50" s="13"/>
      <c r="QUO50" s="13"/>
      <c r="QUP50" s="13"/>
      <c r="QUQ50" s="13"/>
      <c r="QUR50" s="13"/>
      <c r="QUS50" s="13"/>
      <c r="QUT50" s="13"/>
      <c r="QUU50" s="13"/>
      <c r="QUV50" s="13"/>
      <c r="QUW50" s="13"/>
      <c r="QUX50" s="13"/>
      <c r="QUY50" s="13"/>
      <c r="QUZ50" s="13"/>
      <c r="QVA50" s="13"/>
      <c r="QVB50" s="13"/>
      <c r="QVC50" s="13"/>
      <c r="QVD50" s="13"/>
      <c r="QVE50" s="13"/>
      <c r="QVF50" s="13"/>
      <c r="QVG50" s="13"/>
      <c r="QVH50" s="13"/>
      <c r="QVI50" s="13"/>
      <c r="QVJ50" s="13"/>
      <c r="QVK50" s="13"/>
      <c r="QVL50" s="13"/>
      <c r="QVM50" s="13"/>
      <c r="QVN50" s="13"/>
      <c r="QVO50" s="13"/>
      <c r="QVP50" s="13"/>
      <c r="QVQ50" s="13"/>
      <c r="QVR50" s="13"/>
      <c r="QVS50" s="13"/>
      <c r="QVT50" s="13"/>
      <c r="QVU50" s="13"/>
      <c r="QVV50" s="13"/>
      <c r="QVW50" s="13"/>
      <c r="QVX50" s="13"/>
      <c r="QVY50" s="13"/>
      <c r="QVZ50" s="13"/>
      <c r="QWA50" s="13"/>
      <c r="QWB50" s="13"/>
      <c r="QWC50" s="13"/>
      <c r="QWD50" s="13"/>
      <c r="QWE50" s="13"/>
      <c r="QWF50" s="13"/>
      <c r="QWG50" s="13"/>
      <c r="QWH50" s="13"/>
      <c r="QWI50" s="13"/>
      <c r="QWJ50" s="13"/>
      <c r="QWK50" s="13"/>
      <c r="QWL50" s="13"/>
      <c r="QWM50" s="13"/>
      <c r="QWN50" s="13"/>
      <c r="QWO50" s="13"/>
      <c r="QWP50" s="13"/>
      <c r="QWQ50" s="13"/>
      <c r="QWR50" s="13"/>
      <c r="QWS50" s="13"/>
      <c r="QWT50" s="13"/>
      <c r="QWU50" s="13"/>
      <c r="QWV50" s="13"/>
      <c r="QWW50" s="13"/>
      <c r="QWX50" s="13"/>
      <c r="QWY50" s="13"/>
      <c r="QWZ50" s="13"/>
      <c r="QXA50" s="13"/>
      <c r="QXB50" s="13"/>
      <c r="QXC50" s="13"/>
      <c r="QXD50" s="13"/>
      <c r="QXE50" s="13"/>
      <c r="QXF50" s="13"/>
      <c r="QXG50" s="13"/>
      <c r="QXH50" s="13"/>
      <c r="QXI50" s="13"/>
      <c r="QXJ50" s="13"/>
      <c r="QXK50" s="13"/>
      <c r="QXL50" s="13"/>
      <c r="QXM50" s="13"/>
      <c r="QXN50" s="13"/>
      <c r="QXO50" s="13"/>
      <c r="QXP50" s="13"/>
      <c r="QXQ50" s="13"/>
      <c r="QXR50" s="13"/>
      <c r="QXS50" s="13"/>
      <c r="QXT50" s="13"/>
      <c r="QXU50" s="13"/>
      <c r="QXV50" s="13"/>
      <c r="QXW50" s="13"/>
      <c r="QXX50" s="13"/>
      <c r="QXY50" s="13"/>
      <c r="QXZ50" s="13"/>
      <c r="QYA50" s="13"/>
      <c r="QYB50" s="13"/>
      <c r="QYC50" s="13"/>
      <c r="QYD50" s="13"/>
      <c r="QYE50" s="13"/>
      <c r="QYF50" s="13"/>
      <c r="QYG50" s="13"/>
      <c r="QYH50" s="13"/>
      <c r="QYI50" s="13"/>
      <c r="QYJ50" s="13"/>
      <c r="QYK50" s="13"/>
      <c r="QYL50" s="13"/>
      <c r="QYM50" s="13"/>
      <c r="QYN50" s="13"/>
      <c r="QYO50" s="13"/>
      <c r="QYP50" s="13"/>
      <c r="QYQ50" s="13"/>
      <c r="QYR50" s="13"/>
      <c r="QYS50" s="13"/>
      <c r="QYT50" s="13"/>
      <c r="QYU50" s="13"/>
      <c r="QYV50" s="13"/>
      <c r="QYW50" s="13"/>
      <c r="QYX50" s="13"/>
      <c r="QYY50" s="13"/>
      <c r="QYZ50" s="13"/>
      <c r="QZA50" s="13"/>
      <c r="QZB50" s="13"/>
      <c r="QZC50" s="13"/>
      <c r="QZD50" s="13"/>
      <c r="QZE50" s="13"/>
      <c r="QZF50" s="13"/>
      <c r="QZG50" s="13"/>
      <c r="QZH50" s="13"/>
      <c r="QZI50" s="13"/>
      <c r="QZJ50" s="13"/>
      <c r="QZK50" s="13"/>
      <c r="QZL50" s="13"/>
      <c r="QZM50" s="13"/>
      <c r="QZN50" s="13"/>
      <c r="QZO50" s="13"/>
      <c r="QZP50" s="13"/>
      <c r="QZQ50" s="13"/>
      <c r="QZR50" s="13"/>
      <c r="QZS50" s="13"/>
      <c r="QZT50" s="13"/>
      <c r="QZU50" s="13"/>
      <c r="QZV50" s="13"/>
      <c r="QZW50" s="13"/>
      <c r="QZX50" s="13"/>
      <c r="QZY50" s="13"/>
      <c r="QZZ50" s="13"/>
      <c r="RAA50" s="13"/>
      <c r="RAB50" s="13"/>
      <c r="RAC50" s="13"/>
      <c r="RAD50" s="13"/>
      <c r="RAE50" s="13"/>
      <c r="RAF50" s="13"/>
      <c r="RAG50" s="13"/>
      <c r="RAH50" s="13"/>
      <c r="RAI50" s="13"/>
      <c r="RAJ50" s="13"/>
      <c r="RAK50" s="13"/>
      <c r="RAL50" s="13"/>
      <c r="RAM50" s="13"/>
      <c r="RAN50" s="13"/>
      <c r="RAO50" s="13"/>
      <c r="RAP50" s="13"/>
      <c r="RAQ50" s="13"/>
      <c r="RAR50" s="13"/>
      <c r="RAS50" s="13"/>
      <c r="RAT50" s="13"/>
      <c r="RAU50" s="13"/>
      <c r="RAV50" s="13"/>
      <c r="RAW50" s="13"/>
      <c r="RAX50" s="13"/>
      <c r="RAY50" s="13"/>
      <c r="RAZ50" s="13"/>
      <c r="RBA50" s="13"/>
      <c r="RBB50" s="13"/>
      <c r="RBC50" s="13"/>
      <c r="RBD50" s="13"/>
      <c r="RBE50" s="13"/>
      <c r="RBF50" s="13"/>
      <c r="RBG50" s="13"/>
      <c r="RBH50" s="13"/>
      <c r="RBI50" s="13"/>
      <c r="RBJ50" s="13"/>
      <c r="RBK50" s="13"/>
      <c r="RBL50" s="13"/>
      <c r="RBM50" s="13"/>
      <c r="RBN50" s="13"/>
      <c r="RBO50" s="13"/>
      <c r="RBP50" s="13"/>
      <c r="RBQ50" s="13"/>
      <c r="RBR50" s="13"/>
      <c r="RBS50" s="13"/>
      <c r="RBT50" s="13"/>
      <c r="RBU50" s="13"/>
      <c r="RBV50" s="13"/>
      <c r="RBW50" s="13"/>
      <c r="RBX50" s="13"/>
      <c r="RBY50" s="13"/>
      <c r="RBZ50" s="13"/>
      <c r="RCA50" s="13"/>
      <c r="RCB50" s="13"/>
      <c r="RCC50" s="13"/>
      <c r="RCD50" s="13"/>
      <c r="RCE50" s="13"/>
      <c r="RCF50" s="13"/>
      <c r="RCG50" s="13"/>
      <c r="RCH50" s="13"/>
      <c r="RCI50" s="13"/>
      <c r="RCJ50" s="13"/>
      <c r="RCK50" s="13"/>
      <c r="RCL50" s="13"/>
      <c r="RCM50" s="13"/>
      <c r="RCN50" s="13"/>
      <c r="RCO50" s="13"/>
      <c r="RCP50" s="13"/>
      <c r="RCQ50" s="13"/>
      <c r="RCR50" s="13"/>
      <c r="RCS50" s="13"/>
      <c r="RCT50" s="13"/>
      <c r="RCU50" s="13"/>
      <c r="RCV50" s="13"/>
      <c r="RCW50" s="13"/>
      <c r="RCX50" s="13"/>
      <c r="RCY50" s="13"/>
      <c r="RCZ50" s="13"/>
      <c r="RDA50" s="13"/>
      <c r="RDB50" s="13"/>
      <c r="RDC50" s="13"/>
      <c r="RDD50" s="13"/>
      <c r="RDE50" s="13"/>
      <c r="RDF50" s="13"/>
      <c r="RDG50" s="13"/>
      <c r="RDH50" s="13"/>
      <c r="RDI50" s="13"/>
      <c r="RDJ50" s="13"/>
      <c r="RDK50" s="13"/>
      <c r="RDL50" s="13"/>
      <c r="RDM50" s="13"/>
      <c r="RDN50" s="13"/>
      <c r="RDO50" s="13"/>
      <c r="RDP50" s="13"/>
      <c r="RDQ50" s="13"/>
      <c r="RDR50" s="13"/>
      <c r="RDS50" s="13"/>
      <c r="RDT50" s="13"/>
      <c r="RDU50" s="13"/>
      <c r="RDV50" s="13"/>
      <c r="RDW50" s="13"/>
      <c r="RDX50" s="13"/>
      <c r="RDY50" s="13"/>
      <c r="RDZ50" s="13"/>
      <c r="REA50" s="13"/>
      <c r="REB50" s="13"/>
      <c r="REC50" s="13"/>
      <c r="RED50" s="13"/>
      <c r="REE50" s="13"/>
      <c r="REF50" s="13"/>
      <c r="REG50" s="13"/>
      <c r="REH50" s="13"/>
      <c r="REI50" s="13"/>
      <c r="REJ50" s="13"/>
      <c r="REK50" s="13"/>
      <c r="REL50" s="13"/>
      <c r="REM50" s="13"/>
      <c r="REN50" s="13"/>
      <c r="REO50" s="13"/>
      <c r="REP50" s="13"/>
      <c r="REQ50" s="13"/>
      <c r="RER50" s="13"/>
      <c r="RES50" s="13"/>
      <c r="RET50" s="13"/>
      <c r="REU50" s="13"/>
      <c r="REV50" s="13"/>
      <c r="REW50" s="13"/>
      <c r="REX50" s="13"/>
      <c r="REY50" s="13"/>
      <c r="REZ50" s="13"/>
      <c r="RFA50" s="13"/>
      <c r="RFB50" s="13"/>
      <c r="RFC50" s="13"/>
      <c r="RFD50" s="13"/>
      <c r="RFE50" s="13"/>
      <c r="RFF50" s="13"/>
      <c r="RFG50" s="13"/>
      <c r="RFH50" s="13"/>
      <c r="RFI50" s="13"/>
      <c r="RFJ50" s="13"/>
      <c r="RFK50" s="13"/>
      <c r="RFL50" s="13"/>
      <c r="RFM50" s="13"/>
      <c r="RFN50" s="13"/>
      <c r="RFO50" s="13"/>
      <c r="RFP50" s="13"/>
      <c r="RFQ50" s="13"/>
      <c r="RFR50" s="13"/>
      <c r="RFS50" s="13"/>
      <c r="RFT50" s="13"/>
      <c r="RFU50" s="13"/>
      <c r="RFV50" s="13"/>
      <c r="RFW50" s="13"/>
      <c r="RFX50" s="13"/>
      <c r="RFY50" s="13"/>
      <c r="RFZ50" s="13"/>
      <c r="RGA50" s="13"/>
      <c r="RGB50" s="13"/>
      <c r="RGC50" s="13"/>
      <c r="RGD50" s="13"/>
      <c r="RGE50" s="13"/>
      <c r="RGF50" s="13"/>
      <c r="RGG50" s="13"/>
      <c r="RGH50" s="13"/>
      <c r="RGI50" s="13"/>
      <c r="RGJ50" s="13"/>
      <c r="RGK50" s="13"/>
      <c r="RGL50" s="13"/>
      <c r="RGM50" s="13"/>
      <c r="RGN50" s="13"/>
      <c r="RGO50" s="13"/>
      <c r="RGP50" s="13"/>
      <c r="RGQ50" s="13"/>
      <c r="RGR50" s="13"/>
      <c r="RGS50" s="13"/>
      <c r="RGT50" s="13"/>
      <c r="RGU50" s="13"/>
      <c r="RGV50" s="13"/>
      <c r="RGW50" s="13"/>
      <c r="RGX50" s="13"/>
      <c r="RGY50" s="13"/>
      <c r="RGZ50" s="13"/>
      <c r="RHA50" s="13"/>
      <c r="RHB50" s="13"/>
      <c r="RHC50" s="13"/>
      <c r="RHD50" s="13"/>
      <c r="RHE50" s="13"/>
      <c r="RHF50" s="13"/>
      <c r="RHG50" s="13"/>
      <c r="RHH50" s="13"/>
      <c r="RHI50" s="13"/>
      <c r="RHJ50" s="13"/>
      <c r="RHK50" s="13"/>
      <c r="RHL50" s="13"/>
      <c r="RHM50" s="13"/>
      <c r="RHN50" s="13"/>
      <c r="RHO50" s="13"/>
      <c r="RHP50" s="13"/>
      <c r="RHQ50" s="13"/>
      <c r="RHR50" s="13"/>
      <c r="RHS50" s="13"/>
      <c r="RHT50" s="13"/>
      <c r="RHU50" s="13"/>
      <c r="RHV50" s="13"/>
      <c r="RHW50" s="13"/>
      <c r="RHX50" s="13"/>
      <c r="RHY50" s="13"/>
      <c r="RHZ50" s="13"/>
      <c r="RIA50" s="13"/>
      <c r="RIB50" s="13"/>
      <c r="RIC50" s="13"/>
      <c r="RID50" s="13"/>
      <c r="RIE50" s="13"/>
      <c r="RIF50" s="13"/>
      <c r="RIG50" s="13"/>
      <c r="RIH50" s="13"/>
      <c r="RII50" s="13"/>
      <c r="RIJ50" s="13"/>
      <c r="RIK50" s="13"/>
      <c r="RIL50" s="13"/>
      <c r="RIM50" s="13"/>
      <c r="RIN50" s="13"/>
      <c r="RIO50" s="13"/>
      <c r="RIP50" s="13"/>
      <c r="RIQ50" s="13"/>
      <c r="RIR50" s="13"/>
      <c r="RIS50" s="13"/>
      <c r="RIT50" s="13"/>
      <c r="RIU50" s="13"/>
      <c r="RIV50" s="13"/>
      <c r="RIW50" s="13"/>
      <c r="RIX50" s="13"/>
      <c r="RIY50" s="13"/>
      <c r="RIZ50" s="13"/>
      <c r="RJA50" s="13"/>
      <c r="RJB50" s="13"/>
      <c r="RJC50" s="13"/>
      <c r="RJD50" s="13"/>
      <c r="RJE50" s="13"/>
      <c r="RJF50" s="13"/>
      <c r="RJG50" s="13"/>
      <c r="RJH50" s="13"/>
      <c r="RJI50" s="13"/>
      <c r="RJJ50" s="13"/>
      <c r="RJK50" s="13"/>
      <c r="RJL50" s="13"/>
      <c r="RJM50" s="13"/>
      <c r="RJN50" s="13"/>
      <c r="RJO50" s="13"/>
      <c r="RJP50" s="13"/>
      <c r="RJQ50" s="13"/>
      <c r="RJR50" s="13"/>
      <c r="RJS50" s="13"/>
      <c r="RJT50" s="13"/>
      <c r="RJU50" s="13"/>
      <c r="RJV50" s="13"/>
      <c r="RJW50" s="13"/>
      <c r="RJX50" s="13"/>
      <c r="RJY50" s="13"/>
      <c r="RJZ50" s="13"/>
      <c r="RKA50" s="13"/>
      <c r="RKB50" s="13"/>
      <c r="RKC50" s="13"/>
      <c r="RKD50" s="13"/>
      <c r="RKE50" s="13"/>
      <c r="RKF50" s="13"/>
      <c r="RKG50" s="13"/>
      <c r="RKH50" s="13"/>
      <c r="RKI50" s="13"/>
      <c r="RKJ50" s="13"/>
      <c r="RKK50" s="13"/>
      <c r="RKL50" s="13"/>
      <c r="RKM50" s="13"/>
      <c r="RKN50" s="13"/>
      <c r="RKO50" s="13"/>
      <c r="RKP50" s="13"/>
      <c r="RKQ50" s="13"/>
      <c r="RKR50" s="13"/>
      <c r="RKS50" s="13"/>
      <c r="RKT50" s="13"/>
      <c r="RKU50" s="13"/>
      <c r="RKV50" s="13"/>
      <c r="RKW50" s="13"/>
      <c r="RKX50" s="13"/>
      <c r="RKY50" s="13"/>
      <c r="RKZ50" s="13"/>
      <c r="RLA50" s="13"/>
      <c r="RLB50" s="13"/>
      <c r="RLC50" s="13"/>
      <c r="RLD50" s="13"/>
      <c r="RLE50" s="13"/>
      <c r="RLF50" s="13"/>
      <c r="RLG50" s="13"/>
      <c r="RLH50" s="13"/>
      <c r="RLI50" s="13"/>
      <c r="RLJ50" s="13"/>
      <c r="RLK50" s="13"/>
      <c r="RLL50" s="13"/>
      <c r="RLM50" s="13"/>
      <c r="RLN50" s="13"/>
      <c r="RLO50" s="13"/>
      <c r="RLP50" s="13"/>
      <c r="RLQ50" s="13"/>
      <c r="RLR50" s="13"/>
      <c r="RLS50" s="13"/>
      <c r="RLT50" s="13"/>
      <c r="RLU50" s="13"/>
      <c r="RLV50" s="13"/>
      <c r="RLW50" s="13"/>
      <c r="RLX50" s="13"/>
      <c r="RLY50" s="13"/>
      <c r="RLZ50" s="13"/>
      <c r="RMA50" s="13"/>
      <c r="RMB50" s="13"/>
      <c r="RMC50" s="13"/>
      <c r="RMD50" s="13"/>
      <c r="RME50" s="13"/>
      <c r="RMF50" s="13"/>
      <c r="RMG50" s="13"/>
      <c r="RMH50" s="13"/>
      <c r="RMI50" s="13"/>
      <c r="RMJ50" s="13"/>
      <c r="RMK50" s="13"/>
      <c r="RML50" s="13"/>
      <c r="RMM50" s="13"/>
      <c r="RMN50" s="13"/>
      <c r="RMO50" s="13"/>
      <c r="RMP50" s="13"/>
      <c r="RMQ50" s="13"/>
      <c r="RMR50" s="13"/>
      <c r="RMS50" s="13"/>
      <c r="RMT50" s="13"/>
      <c r="RMU50" s="13"/>
      <c r="RMV50" s="13"/>
      <c r="RMW50" s="13"/>
      <c r="RMX50" s="13"/>
      <c r="RMY50" s="13"/>
      <c r="RMZ50" s="13"/>
      <c r="RNA50" s="13"/>
      <c r="RNB50" s="13"/>
      <c r="RNC50" s="13"/>
      <c r="RND50" s="13"/>
      <c r="RNE50" s="13"/>
      <c r="RNF50" s="13"/>
      <c r="RNG50" s="13"/>
      <c r="RNH50" s="13"/>
      <c r="RNI50" s="13"/>
      <c r="RNJ50" s="13"/>
      <c r="RNK50" s="13"/>
      <c r="RNL50" s="13"/>
      <c r="RNM50" s="13"/>
      <c r="RNN50" s="13"/>
      <c r="RNO50" s="13"/>
      <c r="RNP50" s="13"/>
      <c r="RNQ50" s="13"/>
      <c r="RNR50" s="13"/>
      <c r="RNS50" s="13"/>
      <c r="RNT50" s="13"/>
      <c r="RNU50" s="13"/>
      <c r="RNV50" s="13"/>
      <c r="RNW50" s="13"/>
      <c r="RNX50" s="13"/>
      <c r="RNY50" s="13"/>
      <c r="RNZ50" s="13"/>
      <c r="ROA50" s="13"/>
      <c r="ROB50" s="13"/>
      <c r="ROC50" s="13"/>
      <c r="ROD50" s="13"/>
      <c r="ROE50" s="13"/>
      <c r="ROF50" s="13"/>
      <c r="ROG50" s="13"/>
      <c r="ROH50" s="13"/>
      <c r="ROI50" s="13"/>
      <c r="ROJ50" s="13"/>
      <c r="ROK50" s="13"/>
      <c r="ROL50" s="13"/>
      <c r="ROM50" s="13"/>
      <c r="RON50" s="13"/>
      <c r="ROO50" s="13"/>
      <c r="ROP50" s="13"/>
      <c r="ROQ50" s="13"/>
      <c r="ROR50" s="13"/>
      <c r="ROS50" s="13"/>
      <c r="ROT50" s="13"/>
      <c r="ROU50" s="13"/>
      <c r="ROV50" s="13"/>
      <c r="ROW50" s="13"/>
      <c r="ROX50" s="13"/>
      <c r="ROY50" s="13"/>
      <c r="ROZ50" s="13"/>
      <c r="RPA50" s="13"/>
      <c r="RPB50" s="13"/>
      <c r="RPC50" s="13"/>
      <c r="RPD50" s="13"/>
      <c r="RPE50" s="13"/>
      <c r="RPF50" s="13"/>
      <c r="RPG50" s="13"/>
      <c r="RPH50" s="13"/>
      <c r="RPI50" s="13"/>
      <c r="RPJ50" s="13"/>
      <c r="RPK50" s="13"/>
      <c r="RPL50" s="13"/>
      <c r="RPM50" s="13"/>
      <c r="RPN50" s="13"/>
      <c r="RPO50" s="13"/>
      <c r="RPP50" s="13"/>
      <c r="RPQ50" s="13"/>
      <c r="RPR50" s="13"/>
      <c r="RPS50" s="13"/>
      <c r="RPT50" s="13"/>
      <c r="RPU50" s="13"/>
      <c r="RPV50" s="13"/>
      <c r="RPW50" s="13"/>
      <c r="RPX50" s="13"/>
      <c r="RPY50" s="13"/>
      <c r="RPZ50" s="13"/>
      <c r="RQA50" s="13"/>
      <c r="RQB50" s="13"/>
      <c r="RQC50" s="13"/>
      <c r="RQD50" s="13"/>
      <c r="RQE50" s="13"/>
      <c r="RQF50" s="13"/>
      <c r="RQG50" s="13"/>
      <c r="RQH50" s="13"/>
      <c r="RQI50" s="13"/>
      <c r="RQJ50" s="13"/>
      <c r="RQK50" s="13"/>
      <c r="RQL50" s="13"/>
      <c r="RQM50" s="13"/>
      <c r="RQN50" s="13"/>
      <c r="RQO50" s="13"/>
      <c r="RQP50" s="13"/>
      <c r="RQQ50" s="13"/>
      <c r="RQR50" s="13"/>
      <c r="RQS50" s="13"/>
      <c r="RQT50" s="13"/>
      <c r="RQU50" s="13"/>
      <c r="RQV50" s="13"/>
      <c r="RQW50" s="13"/>
      <c r="RQX50" s="13"/>
      <c r="RQY50" s="13"/>
      <c r="RQZ50" s="13"/>
      <c r="RRA50" s="13"/>
      <c r="RRB50" s="13"/>
      <c r="RRC50" s="13"/>
      <c r="RRD50" s="13"/>
      <c r="RRE50" s="13"/>
      <c r="RRF50" s="13"/>
      <c r="RRG50" s="13"/>
      <c r="RRH50" s="13"/>
      <c r="RRI50" s="13"/>
      <c r="RRJ50" s="13"/>
      <c r="RRK50" s="13"/>
      <c r="RRL50" s="13"/>
      <c r="RRM50" s="13"/>
      <c r="RRN50" s="13"/>
      <c r="RRO50" s="13"/>
      <c r="RRP50" s="13"/>
      <c r="RRQ50" s="13"/>
      <c r="RRR50" s="13"/>
      <c r="RRS50" s="13"/>
      <c r="RRT50" s="13"/>
      <c r="RRU50" s="13"/>
      <c r="RRV50" s="13"/>
      <c r="RRW50" s="13"/>
      <c r="RRX50" s="13"/>
      <c r="RRY50" s="13"/>
      <c r="RRZ50" s="13"/>
      <c r="RSA50" s="13"/>
      <c r="RSB50" s="13"/>
      <c r="RSC50" s="13"/>
      <c r="RSD50" s="13"/>
      <c r="RSE50" s="13"/>
      <c r="RSF50" s="13"/>
      <c r="RSG50" s="13"/>
      <c r="RSH50" s="13"/>
      <c r="RSI50" s="13"/>
      <c r="RSJ50" s="13"/>
      <c r="RSK50" s="13"/>
      <c r="RSL50" s="13"/>
      <c r="RSM50" s="13"/>
      <c r="RSN50" s="13"/>
      <c r="RSO50" s="13"/>
      <c r="RSP50" s="13"/>
      <c r="RSQ50" s="13"/>
      <c r="RSR50" s="13"/>
      <c r="RSS50" s="13"/>
      <c r="RST50" s="13"/>
      <c r="RSU50" s="13"/>
      <c r="RSV50" s="13"/>
      <c r="RSW50" s="13"/>
      <c r="RSX50" s="13"/>
      <c r="RSY50" s="13"/>
      <c r="RSZ50" s="13"/>
      <c r="RTA50" s="13"/>
      <c r="RTB50" s="13"/>
      <c r="RTC50" s="13"/>
      <c r="RTD50" s="13"/>
      <c r="RTE50" s="13"/>
      <c r="RTF50" s="13"/>
      <c r="RTG50" s="13"/>
      <c r="RTH50" s="13"/>
      <c r="RTI50" s="13"/>
      <c r="RTJ50" s="13"/>
      <c r="RTK50" s="13"/>
      <c r="RTL50" s="13"/>
      <c r="RTM50" s="13"/>
      <c r="RTN50" s="13"/>
      <c r="RTO50" s="13"/>
      <c r="RTP50" s="13"/>
      <c r="RTQ50" s="13"/>
      <c r="RTR50" s="13"/>
      <c r="RTS50" s="13"/>
      <c r="RTT50" s="13"/>
      <c r="RTU50" s="13"/>
      <c r="RTV50" s="13"/>
      <c r="RTW50" s="13"/>
      <c r="RTX50" s="13"/>
      <c r="RTY50" s="13"/>
      <c r="RTZ50" s="13"/>
      <c r="RUA50" s="13"/>
      <c r="RUB50" s="13"/>
      <c r="RUC50" s="13"/>
      <c r="RUD50" s="13"/>
      <c r="RUE50" s="13"/>
      <c r="RUF50" s="13"/>
      <c r="RUG50" s="13"/>
      <c r="RUH50" s="13"/>
      <c r="RUI50" s="13"/>
      <c r="RUJ50" s="13"/>
      <c r="RUK50" s="13"/>
      <c r="RUL50" s="13"/>
      <c r="RUM50" s="13"/>
      <c r="RUN50" s="13"/>
      <c r="RUO50" s="13"/>
      <c r="RUP50" s="13"/>
      <c r="RUQ50" s="13"/>
      <c r="RUR50" s="13"/>
      <c r="RUS50" s="13"/>
      <c r="RUT50" s="13"/>
      <c r="RUU50" s="13"/>
      <c r="RUV50" s="13"/>
      <c r="RUW50" s="13"/>
      <c r="RUX50" s="13"/>
      <c r="RUY50" s="13"/>
      <c r="RUZ50" s="13"/>
      <c r="RVA50" s="13"/>
      <c r="RVB50" s="13"/>
      <c r="RVC50" s="13"/>
      <c r="RVD50" s="13"/>
      <c r="RVE50" s="13"/>
      <c r="RVF50" s="13"/>
      <c r="RVG50" s="13"/>
      <c r="RVH50" s="13"/>
      <c r="RVI50" s="13"/>
      <c r="RVJ50" s="13"/>
      <c r="RVK50" s="13"/>
      <c r="RVL50" s="13"/>
      <c r="RVM50" s="13"/>
      <c r="RVN50" s="13"/>
      <c r="RVO50" s="13"/>
      <c r="RVP50" s="13"/>
      <c r="RVQ50" s="13"/>
      <c r="RVR50" s="13"/>
      <c r="RVS50" s="13"/>
      <c r="RVT50" s="13"/>
      <c r="RVU50" s="13"/>
      <c r="RVV50" s="13"/>
      <c r="RVW50" s="13"/>
      <c r="RVX50" s="13"/>
      <c r="RVY50" s="13"/>
      <c r="RVZ50" s="13"/>
      <c r="RWA50" s="13"/>
      <c r="RWB50" s="13"/>
      <c r="RWC50" s="13"/>
      <c r="RWD50" s="13"/>
      <c r="RWE50" s="13"/>
      <c r="RWF50" s="13"/>
      <c r="RWG50" s="13"/>
      <c r="RWH50" s="13"/>
      <c r="RWI50" s="13"/>
      <c r="RWJ50" s="13"/>
      <c r="RWK50" s="13"/>
      <c r="RWL50" s="13"/>
      <c r="RWM50" s="13"/>
      <c r="RWN50" s="13"/>
      <c r="RWO50" s="13"/>
      <c r="RWP50" s="13"/>
      <c r="RWQ50" s="13"/>
      <c r="RWR50" s="13"/>
      <c r="RWS50" s="13"/>
      <c r="RWT50" s="13"/>
      <c r="RWU50" s="13"/>
      <c r="RWV50" s="13"/>
      <c r="RWW50" s="13"/>
      <c r="RWX50" s="13"/>
      <c r="RWY50" s="13"/>
      <c r="RWZ50" s="13"/>
      <c r="RXA50" s="13"/>
      <c r="RXB50" s="13"/>
      <c r="RXC50" s="13"/>
      <c r="RXD50" s="13"/>
      <c r="RXE50" s="13"/>
      <c r="RXF50" s="13"/>
      <c r="RXG50" s="13"/>
      <c r="RXH50" s="13"/>
      <c r="RXI50" s="13"/>
      <c r="RXJ50" s="13"/>
      <c r="RXK50" s="13"/>
      <c r="RXL50" s="13"/>
      <c r="RXM50" s="13"/>
      <c r="RXN50" s="13"/>
      <c r="RXO50" s="13"/>
      <c r="RXP50" s="13"/>
      <c r="RXQ50" s="13"/>
      <c r="RXR50" s="13"/>
      <c r="RXS50" s="13"/>
      <c r="RXT50" s="13"/>
      <c r="RXU50" s="13"/>
      <c r="RXV50" s="13"/>
      <c r="RXW50" s="13"/>
      <c r="RXX50" s="13"/>
      <c r="RXY50" s="13"/>
      <c r="RXZ50" s="13"/>
      <c r="RYA50" s="13"/>
      <c r="RYB50" s="13"/>
      <c r="RYC50" s="13"/>
      <c r="RYD50" s="13"/>
      <c r="RYE50" s="13"/>
      <c r="RYF50" s="13"/>
      <c r="RYG50" s="13"/>
      <c r="RYH50" s="13"/>
      <c r="RYI50" s="13"/>
      <c r="RYJ50" s="13"/>
      <c r="RYK50" s="13"/>
      <c r="RYL50" s="13"/>
      <c r="RYM50" s="13"/>
      <c r="RYN50" s="13"/>
      <c r="RYO50" s="13"/>
      <c r="RYP50" s="13"/>
      <c r="RYQ50" s="13"/>
      <c r="RYR50" s="13"/>
      <c r="RYS50" s="13"/>
      <c r="RYT50" s="13"/>
      <c r="RYU50" s="13"/>
      <c r="RYV50" s="13"/>
      <c r="RYW50" s="13"/>
      <c r="RYX50" s="13"/>
      <c r="RYY50" s="13"/>
      <c r="RYZ50" s="13"/>
      <c r="RZA50" s="13"/>
      <c r="RZB50" s="13"/>
      <c r="RZC50" s="13"/>
      <c r="RZD50" s="13"/>
      <c r="RZE50" s="13"/>
      <c r="RZF50" s="13"/>
      <c r="RZG50" s="13"/>
      <c r="RZH50" s="13"/>
      <c r="RZI50" s="13"/>
      <c r="RZJ50" s="13"/>
      <c r="RZK50" s="13"/>
      <c r="RZL50" s="13"/>
      <c r="RZM50" s="13"/>
      <c r="RZN50" s="13"/>
      <c r="RZO50" s="13"/>
      <c r="RZP50" s="13"/>
      <c r="RZQ50" s="13"/>
      <c r="RZR50" s="13"/>
      <c r="RZS50" s="13"/>
      <c r="RZT50" s="13"/>
      <c r="RZU50" s="13"/>
      <c r="RZV50" s="13"/>
      <c r="RZW50" s="13"/>
      <c r="RZX50" s="13"/>
      <c r="RZY50" s="13"/>
      <c r="RZZ50" s="13"/>
      <c r="SAA50" s="13"/>
      <c r="SAB50" s="13"/>
      <c r="SAC50" s="13"/>
      <c r="SAD50" s="13"/>
      <c r="SAE50" s="13"/>
      <c r="SAF50" s="13"/>
      <c r="SAG50" s="13"/>
      <c r="SAH50" s="13"/>
      <c r="SAI50" s="13"/>
      <c r="SAJ50" s="13"/>
      <c r="SAK50" s="13"/>
      <c r="SAL50" s="13"/>
      <c r="SAM50" s="13"/>
      <c r="SAN50" s="13"/>
      <c r="SAO50" s="13"/>
      <c r="SAP50" s="13"/>
      <c r="SAQ50" s="13"/>
      <c r="SAR50" s="13"/>
      <c r="SAS50" s="13"/>
      <c r="SAT50" s="13"/>
      <c r="SAU50" s="13"/>
      <c r="SAV50" s="13"/>
      <c r="SAW50" s="13"/>
      <c r="SAX50" s="13"/>
      <c r="SAY50" s="13"/>
      <c r="SAZ50" s="13"/>
      <c r="SBA50" s="13"/>
      <c r="SBB50" s="13"/>
      <c r="SBC50" s="13"/>
      <c r="SBD50" s="13"/>
      <c r="SBE50" s="13"/>
      <c r="SBF50" s="13"/>
      <c r="SBG50" s="13"/>
      <c r="SBH50" s="13"/>
      <c r="SBI50" s="13"/>
      <c r="SBJ50" s="13"/>
      <c r="SBK50" s="13"/>
      <c r="SBL50" s="13"/>
      <c r="SBM50" s="13"/>
      <c r="SBN50" s="13"/>
      <c r="SBO50" s="13"/>
      <c r="SBP50" s="13"/>
      <c r="SBQ50" s="13"/>
      <c r="SBR50" s="13"/>
      <c r="SBS50" s="13"/>
      <c r="SBT50" s="13"/>
      <c r="SBU50" s="13"/>
      <c r="SBV50" s="13"/>
      <c r="SBW50" s="13"/>
      <c r="SBX50" s="13"/>
      <c r="SBY50" s="13"/>
      <c r="SBZ50" s="13"/>
      <c r="SCA50" s="13"/>
      <c r="SCB50" s="13"/>
      <c r="SCC50" s="13"/>
      <c r="SCD50" s="13"/>
      <c r="SCE50" s="13"/>
      <c r="SCF50" s="13"/>
      <c r="SCG50" s="13"/>
      <c r="SCH50" s="13"/>
      <c r="SCI50" s="13"/>
      <c r="SCJ50" s="13"/>
      <c r="SCK50" s="13"/>
      <c r="SCL50" s="13"/>
      <c r="SCM50" s="13"/>
      <c r="SCN50" s="13"/>
      <c r="SCO50" s="13"/>
      <c r="SCP50" s="13"/>
      <c r="SCQ50" s="13"/>
      <c r="SCR50" s="13"/>
      <c r="SCS50" s="13"/>
      <c r="SCT50" s="13"/>
      <c r="SCU50" s="13"/>
      <c r="SCV50" s="13"/>
      <c r="SCW50" s="13"/>
      <c r="SCX50" s="13"/>
      <c r="SCY50" s="13"/>
      <c r="SCZ50" s="13"/>
      <c r="SDA50" s="13"/>
      <c r="SDB50" s="13"/>
      <c r="SDC50" s="13"/>
      <c r="SDD50" s="13"/>
      <c r="SDE50" s="13"/>
      <c r="SDF50" s="13"/>
      <c r="SDG50" s="13"/>
      <c r="SDH50" s="13"/>
      <c r="SDI50" s="13"/>
      <c r="SDJ50" s="13"/>
      <c r="SDK50" s="13"/>
      <c r="SDL50" s="13"/>
      <c r="SDM50" s="13"/>
      <c r="SDN50" s="13"/>
      <c r="SDO50" s="13"/>
      <c r="SDP50" s="13"/>
      <c r="SDQ50" s="13"/>
      <c r="SDR50" s="13"/>
      <c r="SDS50" s="13"/>
      <c r="SDT50" s="13"/>
      <c r="SDU50" s="13"/>
      <c r="SDV50" s="13"/>
      <c r="SDW50" s="13"/>
      <c r="SDX50" s="13"/>
      <c r="SDY50" s="13"/>
      <c r="SDZ50" s="13"/>
      <c r="SEA50" s="13"/>
      <c r="SEB50" s="13"/>
      <c r="SEC50" s="13"/>
      <c r="SED50" s="13"/>
      <c r="SEE50" s="13"/>
      <c r="SEF50" s="13"/>
      <c r="SEG50" s="13"/>
      <c r="SEH50" s="13"/>
      <c r="SEI50" s="13"/>
      <c r="SEJ50" s="13"/>
      <c r="SEK50" s="13"/>
      <c r="SEL50" s="13"/>
      <c r="SEM50" s="13"/>
      <c r="SEN50" s="13"/>
      <c r="SEO50" s="13"/>
      <c r="SEP50" s="13"/>
      <c r="SEQ50" s="13"/>
      <c r="SER50" s="13"/>
      <c r="SES50" s="13"/>
      <c r="SET50" s="13"/>
      <c r="SEU50" s="13"/>
      <c r="SEV50" s="13"/>
      <c r="SEW50" s="13"/>
      <c r="SEX50" s="13"/>
      <c r="SEY50" s="13"/>
      <c r="SEZ50" s="13"/>
      <c r="SFA50" s="13"/>
      <c r="SFB50" s="13"/>
      <c r="SFC50" s="13"/>
      <c r="SFD50" s="13"/>
      <c r="SFE50" s="13"/>
      <c r="SFF50" s="13"/>
      <c r="SFG50" s="13"/>
      <c r="SFH50" s="13"/>
      <c r="SFI50" s="13"/>
      <c r="SFJ50" s="13"/>
      <c r="SFK50" s="13"/>
      <c r="SFL50" s="13"/>
      <c r="SFM50" s="13"/>
      <c r="SFN50" s="13"/>
      <c r="SFO50" s="13"/>
      <c r="SFP50" s="13"/>
      <c r="SFQ50" s="13"/>
      <c r="SFR50" s="13"/>
      <c r="SFS50" s="13"/>
      <c r="SFT50" s="13"/>
      <c r="SFU50" s="13"/>
      <c r="SFV50" s="13"/>
      <c r="SFW50" s="13"/>
      <c r="SFX50" s="13"/>
      <c r="SFY50" s="13"/>
      <c r="SFZ50" s="13"/>
      <c r="SGA50" s="13"/>
      <c r="SGB50" s="13"/>
      <c r="SGC50" s="13"/>
      <c r="SGD50" s="13"/>
      <c r="SGE50" s="13"/>
      <c r="SGF50" s="13"/>
      <c r="SGG50" s="13"/>
      <c r="SGH50" s="13"/>
      <c r="SGI50" s="13"/>
      <c r="SGJ50" s="13"/>
      <c r="SGK50" s="13"/>
      <c r="SGL50" s="13"/>
      <c r="SGM50" s="13"/>
      <c r="SGN50" s="13"/>
      <c r="SGO50" s="13"/>
      <c r="SGP50" s="13"/>
      <c r="SGQ50" s="13"/>
      <c r="SGR50" s="13"/>
      <c r="SGS50" s="13"/>
      <c r="SGT50" s="13"/>
      <c r="SGU50" s="13"/>
      <c r="SGV50" s="13"/>
      <c r="SGW50" s="13"/>
      <c r="SGX50" s="13"/>
      <c r="SGY50" s="13"/>
      <c r="SGZ50" s="13"/>
      <c r="SHA50" s="13"/>
      <c r="SHB50" s="13"/>
      <c r="SHC50" s="13"/>
      <c r="SHD50" s="13"/>
      <c r="SHE50" s="13"/>
      <c r="SHF50" s="13"/>
      <c r="SHG50" s="13"/>
      <c r="SHH50" s="13"/>
      <c r="SHI50" s="13"/>
      <c r="SHJ50" s="13"/>
      <c r="SHK50" s="13"/>
      <c r="SHL50" s="13"/>
      <c r="SHM50" s="13"/>
      <c r="SHN50" s="13"/>
      <c r="SHO50" s="13"/>
      <c r="SHP50" s="13"/>
      <c r="SHQ50" s="13"/>
      <c r="SHR50" s="13"/>
      <c r="SHS50" s="13"/>
      <c r="SHT50" s="13"/>
      <c r="SHU50" s="13"/>
      <c r="SHV50" s="13"/>
      <c r="SHW50" s="13"/>
      <c r="SHX50" s="13"/>
      <c r="SHY50" s="13"/>
      <c r="SHZ50" s="13"/>
      <c r="SIA50" s="13"/>
      <c r="SIB50" s="13"/>
      <c r="SIC50" s="13"/>
      <c r="SID50" s="13"/>
      <c r="SIE50" s="13"/>
      <c r="SIF50" s="13"/>
      <c r="SIG50" s="13"/>
      <c r="SIH50" s="13"/>
      <c r="SII50" s="13"/>
      <c r="SIJ50" s="13"/>
      <c r="SIK50" s="13"/>
      <c r="SIL50" s="13"/>
      <c r="SIM50" s="13"/>
      <c r="SIN50" s="13"/>
      <c r="SIO50" s="13"/>
      <c r="SIP50" s="13"/>
      <c r="SIQ50" s="13"/>
      <c r="SIR50" s="13"/>
      <c r="SIS50" s="13"/>
      <c r="SIT50" s="13"/>
      <c r="SIU50" s="13"/>
      <c r="SIV50" s="13"/>
      <c r="SIW50" s="13"/>
      <c r="SIX50" s="13"/>
      <c r="SIY50" s="13"/>
      <c r="SIZ50" s="13"/>
      <c r="SJA50" s="13"/>
      <c r="SJB50" s="13"/>
      <c r="SJC50" s="13"/>
      <c r="SJD50" s="13"/>
      <c r="SJE50" s="13"/>
      <c r="SJF50" s="13"/>
      <c r="SJG50" s="13"/>
      <c r="SJH50" s="13"/>
      <c r="SJI50" s="13"/>
      <c r="SJJ50" s="13"/>
      <c r="SJK50" s="13"/>
      <c r="SJL50" s="13"/>
      <c r="SJM50" s="13"/>
      <c r="SJN50" s="13"/>
      <c r="SJO50" s="13"/>
      <c r="SJP50" s="13"/>
      <c r="SJQ50" s="13"/>
      <c r="SJR50" s="13"/>
      <c r="SJS50" s="13"/>
      <c r="SJT50" s="13"/>
      <c r="SJU50" s="13"/>
      <c r="SJV50" s="13"/>
      <c r="SJW50" s="13"/>
      <c r="SJX50" s="13"/>
      <c r="SJY50" s="13"/>
      <c r="SJZ50" s="13"/>
      <c r="SKA50" s="13"/>
      <c r="SKB50" s="13"/>
      <c r="SKC50" s="13"/>
      <c r="SKD50" s="13"/>
      <c r="SKE50" s="13"/>
      <c r="SKF50" s="13"/>
      <c r="SKG50" s="13"/>
      <c r="SKH50" s="13"/>
      <c r="SKI50" s="13"/>
      <c r="SKJ50" s="13"/>
      <c r="SKK50" s="13"/>
      <c r="SKL50" s="13"/>
      <c r="SKM50" s="13"/>
      <c r="SKN50" s="13"/>
      <c r="SKO50" s="13"/>
      <c r="SKP50" s="13"/>
      <c r="SKQ50" s="13"/>
      <c r="SKR50" s="13"/>
      <c r="SKS50" s="13"/>
      <c r="SKT50" s="13"/>
      <c r="SKU50" s="13"/>
      <c r="SKV50" s="13"/>
      <c r="SKW50" s="13"/>
      <c r="SKX50" s="13"/>
      <c r="SKY50" s="13"/>
      <c r="SKZ50" s="13"/>
      <c r="SLA50" s="13"/>
      <c r="SLB50" s="13"/>
      <c r="SLC50" s="13"/>
      <c r="SLD50" s="13"/>
      <c r="SLE50" s="13"/>
      <c r="SLF50" s="13"/>
      <c r="SLG50" s="13"/>
      <c r="SLH50" s="13"/>
      <c r="SLI50" s="13"/>
      <c r="SLJ50" s="13"/>
      <c r="SLK50" s="13"/>
      <c r="SLL50" s="13"/>
      <c r="SLM50" s="13"/>
      <c r="SLN50" s="13"/>
      <c r="SLO50" s="13"/>
      <c r="SLP50" s="13"/>
      <c r="SLQ50" s="13"/>
      <c r="SLR50" s="13"/>
      <c r="SLS50" s="13"/>
      <c r="SLT50" s="13"/>
      <c r="SLU50" s="13"/>
      <c r="SLV50" s="13"/>
      <c r="SLW50" s="13"/>
      <c r="SLX50" s="13"/>
      <c r="SLY50" s="13"/>
      <c r="SLZ50" s="13"/>
      <c r="SMA50" s="13"/>
      <c r="SMB50" s="13"/>
      <c r="SMC50" s="13"/>
      <c r="SMD50" s="13"/>
      <c r="SME50" s="13"/>
      <c r="SMF50" s="13"/>
      <c r="SMG50" s="13"/>
      <c r="SMH50" s="13"/>
      <c r="SMI50" s="13"/>
      <c r="SMJ50" s="13"/>
      <c r="SMK50" s="13"/>
      <c r="SML50" s="13"/>
      <c r="SMM50" s="13"/>
      <c r="SMN50" s="13"/>
      <c r="SMO50" s="13"/>
      <c r="SMP50" s="13"/>
      <c r="SMQ50" s="13"/>
      <c r="SMR50" s="13"/>
      <c r="SMS50" s="13"/>
      <c r="SMT50" s="13"/>
      <c r="SMU50" s="13"/>
      <c r="SMV50" s="13"/>
      <c r="SMW50" s="13"/>
      <c r="SMX50" s="13"/>
      <c r="SMY50" s="13"/>
      <c r="SMZ50" s="13"/>
      <c r="SNA50" s="13"/>
      <c r="SNB50" s="13"/>
      <c r="SNC50" s="13"/>
      <c r="SND50" s="13"/>
      <c r="SNE50" s="13"/>
      <c r="SNF50" s="13"/>
      <c r="SNG50" s="13"/>
      <c r="SNH50" s="13"/>
      <c r="SNI50" s="13"/>
      <c r="SNJ50" s="13"/>
      <c r="SNK50" s="13"/>
      <c r="SNL50" s="13"/>
      <c r="SNM50" s="13"/>
      <c r="SNN50" s="13"/>
      <c r="SNO50" s="13"/>
      <c r="SNP50" s="13"/>
      <c r="SNQ50" s="13"/>
      <c r="SNR50" s="13"/>
      <c r="SNS50" s="13"/>
      <c r="SNT50" s="13"/>
      <c r="SNU50" s="13"/>
      <c r="SNV50" s="13"/>
      <c r="SNW50" s="13"/>
      <c r="SNX50" s="13"/>
      <c r="SNY50" s="13"/>
      <c r="SNZ50" s="13"/>
      <c r="SOA50" s="13"/>
      <c r="SOB50" s="13"/>
      <c r="SOC50" s="13"/>
      <c r="SOD50" s="13"/>
      <c r="SOE50" s="13"/>
      <c r="SOF50" s="13"/>
      <c r="SOG50" s="13"/>
      <c r="SOH50" s="13"/>
      <c r="SOI50" s="13"/>
      <c r="SOJ50" s="13"/>
      <c r="SOK50" s="13"/>
      <c r="SOL50" s="13"/>
      <c r="SOM50" s="13"/>
      <c r="SON50" s="13"/>
      <c r="SOO50" s="13"/>
      <c r="SOP50" s="13"/>
      <c r="SOQ50" s="13"/>
      <c r="SOR50" s="13"/>
      <c r="SOS50" s="13"/>
      <c r="SOT50" s="13"/>
      <c r="SOU50" s="13"/>
      <c r="SOV50" s="13"/>
      <c r="SOW50" s="13"/>
      <c r="SOX50" s="13"/>
      <c r="SOY50" s="13"/>
      <c r="SOZ50" s="13"/>
      <c r="SPA50" s="13"/>
      <c r="SPB50" s="13"/>
      <c r="SPC50" s="13"/>
      <c r="SPD50" s="13"/>
      <c r="SPE50" s="13"/>
      <c r="SPF50" s="13"/>
      <c r="SPG50" s="13"/>
      <c r="SPH50" s="13"/>
      <c r="SPI50" s="13"/>
      <c r="SPJ50" s="13"/>
      <c r="SPK50" s="13"/>
      <c r="SPL50" s="13"/>
      <c r="SPM50" s="13"/>
      <c r="SPN50" s="13"/>
      <c r="SPO50" s="13"/>
      <c r="SPP50" s="13"/>
      <c r="SPQ50" s="13"/>
      <c r="SPR50" s="13"/>
      <c r="SPS50" s="13"/>
      <c r="SPT50" s="13"/>
      <c r="SPU50" s="13"/>
      <c r="SPV50" s="13"/>
      <c r="SPW50" s="13"/>
      <c r="SPX50" s="13"/>
      <c r="SPY50" s="13"/>
      <c r="SPZ50" s="13"/>
      <c r="SQA50" s="13"/>
      <c r="SQB50" s="13"/>
      <c r="SQC50" s="13"/>
      <c r="SQD50" s="13"/>
      <c r="SQE50" s="13"/>
      <c r="SQF50" s="13"/>
      <c r="SQG50" s="13"/>
      <c r="SQH50" s="13"/>
      <c r="SQI50" s="13"/>
      <c r="SQJ50" s="13"/>
      <c r="SQK50" s="13"/>
      <c r="SQL50" s="13"/>
      <c r="SQM50" s="13"/>
      <c r="SQN50" s="13"/>
      <c r="SQO50" s="13"/>
      <c r="SQP50" s="13"/>
      <c r="SQQ50" s="13"/>
      <c r="SQR50" s="13"/>
      <c r="SQS50" s="13"/>
      <c r="SQT50" s="13"/>
      <c r="SQU50" s="13"/>
      <c r="SQV50" s="13"/>
      <c r="SQW50" s="13"/>
      <c r="SQX50" s="13"/>
      <c r="SQY50" s="13"/>
      <c r="SQZ50" s="13"/>
      <c r="SRA50" s="13"/>
      <c r="SRB50" s="13"/>
      <c r="SRC50" s="13"/>
      <c r="SRD50" s="13"/>
      <c r="SRE50" s="13"/>
      <c r="SRF50" s="13"/>
      <c r="SRG50" s="13"/>
      <c r="SRH50" s="13"/>
      <c r="SRI50" s="13"/>
      <c r="SRJ50" s="13"/>
      <c r="SRK50" s="13"/>
      <c r="SRL50" s="13"/>
      <c r="SRM50" s="13"/>
      <c r="SRN50" s="13"/>
      <c r="SRO50" s="13"/>
      <c r="SRP50" s="13"/>
      <c r="SRQ50" s="13"/>
      <c r="SRR50" s="13"/>
      <c r="SRS50" s="13"/>
      <c r="SRT50" s="13"/>
      <c r="SRU50" s="13"/>
      <c r="SRV50" s="13"/>
      <c r="SRW50" s="13"/>
      <c r="SRX50" s="13"/>
      <c r="SRY50" s="13"/>
      <c r="SRZ50" s="13"/>
      <c r="SSA50" s="13"/>
      <c r="SSB50" s="13"/>
      <c r="SSC50" s="13"/>
      <c r="SSD50" s="13"/>
      <c r="SSE50" s="13"/>
      <c r="SSF50" s="13"/>
      <c r="SSG50" s="13"/>
      <c r="SSH50" s="13"/>
      <c r="SSI50" s="13"/>
      <c r="SSJ50" s="13"/>
      <c r="SSK50" s="13"/>
      <c r="SSL50" s="13"/>
      <c r="SSM50" s="13"/>
      <c r="SSN50" s="13"/>
      <c r="SSO50" s="13"/>
      <c r="SSP50" s="13"/>
      <c r="SSQ50" s="13"/>
      <c r="SSR50" s="13"/>
      <c r="SSS50" s="13"/>
      <c r="SST50" s="13"/>
      <c r="SSU50" s="13"/>
      <c r="SSV50" s="13"/>
      <c r="SSW50" s="13"/>
      <c r="SSX50" s="13"/>
      <c r="SSY50" s="13"/>
      <c r="SSZ50" s="13"/>
      <c r="STA50" s="13"/>
      <c r="STB50" s="13"/>
      <c r="STC50" s="13"/>
      <c r="STD50" s="13"/>
      <c r="STE50" s="13"/>
      <c r="STF50" s="13"/>
      <c r="STG50" s="13"/>
      <c r="STH50" s="13"/>
      <c r="STI50" s="13"/>
      <c r="STJ50" s="13"/>
      <c r="STK50" s="13"/>
      <c r="STL50" s="13"/>
      <c r="STM50" s="13"/>
      <c r="STN50" s="13"/>
      <c r="STO50" s="13"/>
      <c r="STP50" s="13"/>
      <c r="STQ50" s="13"/>
      <c r="STR50" s="13"/>
      <c r="STS50" s="13"/>
      <c r="STT50" s="13"/>
      <c r="STU50" s="13"/>
      <c r="STV50" s="13"/>
      <c r="STW50" s="13"/>
      <c r="STX50" s="13"/>
      <c r="STY50" s="13"/>
      <c r="STZ50" s="13"/>
      <c r="SUA50" s="13"/>
      <c r="SUB50" s="13"/>
      <c r="SUC50" s="13"/>
      <c r="SUD50" s="13"/>
      <c r="SUE50" s="13"/>
      <c r="SUF50" s="13"/>
      <c r="SUG50" s="13"/>
      <c r="SUH50" s="13"/>
      <c r="SUI50" s="13"/>
      <c r="SUJ50" s="13"/>
      <c r="SUK50" s="13"/>
      <c r="SUL50" s="13"/>
      <c r="SUM50" s="13"/>
      <c r="SUN50" s="13"/>
      <c r="SUO50" s="13"/>
      <c r="SUP50" s="13"/>
      <c r="SUQ50" s="13"/>
      <c r="SUR50" s="13"/>
      <c r="SUS50" s="13"/>
      <c r="SUT50" s="13"/>
      <c r="SUU50" s="13"/>
      <c r="SUV50" s="13"/>
      <c r="SUW50" s="13"/>
      <c r="SUX50" s="13"/>
      <c r="SUY50" s="13"/>
      <c r="SUZ50" s="13"/>
      <c r="SVA50" s="13"/>
      <c r="SVB50" s="13"/>
      <c r="SVC50" s="13"/>
      <c r="SVD50" s="13"/>
      <c r="SVE50" s="13"/>
      <c r="SVF50" s="13"/>
      <c r="SVG50" s="13"/>
      <c r="SVH50" s="13"/>
      <c r="SVI50" s="13"/>
      <c r="SVJ50" s="13"/>
      <c r="SVK50" s="13"/>
      <c r="SVL50" s="13"/>
      <c r="SVM50" s="13"/>
      <c r="SVN50" s="13"/>
      <c r="SVO50" s="13"/>
      <c r="SVP50" s="13"/>
      <c r="SVQ50" s="13"/>
      <c r="SVR50" s="13"/>
      <c r="SVS50" s="13"/>
      <c r="SVT50" s="13"/>
      <c r="SVU50" s="13"/>
      <c r="SVV50" s="13"/>
      <c r="SVW50" s="13"/>
      <c r="SVX50" s="13"/>
      <c r="SVY50" s="13"/>
      <c r="SVZ50" s="13"/>
      <c r="SWA50" s="13"/>
      <c r="SWB50" s="13"/>
      <c r="SWC50" s="13"/>
      <c r="SWD50" s="13"/>
      <c r="SWE50" s="13"/>
      <c r="SWF50" s="13"/>
      <c r="SWG50" s="13"/>
      <c r="SWH50" s="13"/>
      <c r="SWI50" s="13"/>
      <c r="SWJ50" s="13"/>
      <c r="SWK50" s="13"/>
      <c r="SWL50" s="13"/>
      <c r="SWM50" s="13"/>
      <c r="SWN50" s="13"/>
      <c r="SWO50" s="13"/>
      <c r="SWP50" s="13"/>
      <c r="SWQ50" s="13"/>
      <c r="SWR50" s="13"/>
      <c r="SWS50" s="13"/>
      <c r="SWT50" s="13"/>
      <c r="SWU50" s="13"/>
      <c r="SWV50" s="13"/>
      <c r="SWW50" s="13"/>
      <c r="SWX50" s="13"/>
      <c r="SWY50" s="13"/>
      <c r="SWZ50" s="13"/>
      <c r="SXA50" s="13"/>
      <c r="SXB50" s="13"/>
      <c r="SXC50" s="13"/>
      <c r="SXD50" s="13"/>
      <c r="SXE50" s="13"/>
      <c r="SXF50" s="13"/>
      <c r="SXG50" s="13"/>
      <c r="SXH50" s="13"/>
      <c r="SXI50" s="13"/>
      <c r="SXJ50" s="13"/>
      <c r="SXK50" s="13"/>
      <c r="SXL50" s="13"/>
      <c r="SXM50" s="13"/>
      <c r="SXN50" s="13"/>
      <c r="SXO50" s="13"/>
      <c r="SXP50" s="13"/>
      <c r="SXQ50" s="13"/>
      <c r="SXR50" s="13"/>
      <c r="SXS50" s="13"/>
      <c r="SXT50" s="13"/>
      <c r="SXU50" s="13"/>
      <c r="SXV50" s="13"/>
      <c r="SXW50" s="13"/>
      <c r="SXX50" s="13"/>
      <c r="SXY50" s="13"/>
      <c r="SXZ50" s="13"/>
      <c r="SYA50" s="13"/>
      <c r="SYB50" s="13"/>
      <c r="SYC50" s="13"/>
      <c r="SYD50" s="13"/>
      <c r="SYE50" s="13"/>
      <c r="SYF50" s="13"/>
      <c r="SYG50" s="13"/>
      <c r="SYH50" s="13"/>
      <c r="SYI50" s="13"/>
      <c r="SYJ50" s="13"/>
      <c r="SYK50" s="13"/>
      <c r="SYL50" s="13"/>
      <c r="SYM50" s="13"/>
      <c r="SYN50" s="13"/>
      <c r="SYO50" s="13"/>
      <c r="SYP50" s="13"/>
      <c r="SYQ50" s="13"/>
      <c r="SYR50" s="13"/>
      <c r="SYS50" s="13"/>
      <c r="SYT50" s="13"/>
      <c r="SYU50" s="13"/>
      <c r="SYV50" s="13"/>
      <c r="SYW50" s="13"/>
      <c r="SYX50" s="13"/>
      <c r="SYY50" s="13"/>
      <c r="SYZ50" s="13"/>
      <c r="SZA50" s="13"/>
      <c r="SZB50" s="13"/>
      <c r="SZC50" s="13"/>
      <c r="SZD50" s="13"/>
      <c r="SZE50" s="13"/>
      <c r="SZF50" s="13"/>
      <c r="SZG50" s="13"/>
      <c r="SZH50" s="13"/>
      <c r="SZI50" s="13"/>
      <c r="SZJ50" s="13"/>
      <c r="SZK50" s="13"/>
      <c r="SZL50" s="13"/>
      <c r="SZM50" s="13"/>
      <c r="SZN50" s="13"/>
      <c r="SZO50" s="13"/>
      <c r="SZP50" s="13"/>
      <c r="SZQ50" s="13"/>
      <c r="SZR50" s="13"/>
      <c r="SZS50" s="13"/>
      <c r="SZT50" s="13"/>
      <c r="SZU50" s="13"/>
      <c r="SZV50" s="13"/>
      <c r="SZW50" s="13"/>
      <c r="SZX50" s="13"/>
      <c r="SZY50" s="13"/>
      <c r="SZZ50" s="13"/>
      <c r="TAA50" s="13"/>
      <c r="TAB50" s="13"/>
      <c r="TAC50" s="13"/>
      <c r="TAD50" s="13"/>
      <c r="TAE50" s="13"/>
      <c r="TAF50" s="13"/>
      <c r="TAG50" s="13"/>
      <c r="TAH50" s="13"/>
      <c r="TAI50" s="13"/>
      <c r="TAJ50" s="13"/>
      <c r="TAK50" s="13"/>
      <c r="TAL50" s="13"/>
      <c r="TAM50" s="13"/>
      <c r="TAN50" s="13"/>
      <c r="TAO50" s="13"/>
      <c r="TAP50" s="13"/>
      <c r="TAQ50" s="13"/>
      <c r="TAR50" s="13"/>
      <c r="TAS50" s="13"/>
      <c r="TAT50" s="13"/>
      <c r="TAU50" s="13"/>
      <c r="TAV50" s="13"/>
      <c r="TAW50" s="13"/>
      <c r="TAX50" s="13"/>
      <c r="TAY50" s="13"/>
      <c r="TAZ50" s="13"/>
      <c r="TBA50" s="13"/>
      <c r="TBB50" s="13"/>
      <c r="TBC50" s="13"/>
      <c r="TBD50" s="13"/>
      <c r="TBE50" s="13"/>
      <c r="TBF50" s="13"/>
      <c r="TBG50" s="13"/>
      <c r="TBH50" s="13"/>
      <c r="TBI50" s="13"/>
      <c r="TBJ50" s="13"/>
      <c r="TBK50" s="13"/>
      <c r="TBL50" s="13"/>
      <c r="TBM50" s="13"/>
      <c r="TBN50" s="13"/>
      <c r="TBO50" s="13"/>
      <c r="TBP50" s="13"/>
      <c r="TBQ50" s="13"/>
      <c r="TBR50" s="13"/>
      <c r="TBS50" s="13"/>
      <c r="TBT50" s="13"/>
      <c r="TBU50" s="13"/>
      <c r="TBV50" s="13"/>
      <c r="TBW50" s="13"/>
      <c r="TBX50" s="13"/>
      <c r="TBY50" s="13"/>
      <c r="TBZ50" s="13"/>
      <c r="TCA50" s="13"/>
      <c r="TCB50" s="13"/>
      <c r="TCC50" s="13"/>
      <c r="TCD50" s="13"/>
      <c r="TCE50" s="13"/>
      <c r="TCF50" s="13"/>
      <c r="TCG50" s="13"/>
      <c r="TCH50" s="13"/>
      <c r="TCI50" s="13"/>
      <c r="TCJ50" s="13"/>
      <c r="TCK50" s="13"/>
      <c r="TCL50" s="13"/>
      <c r="TCM50" s="13"/>
      <c r="TCN50" s="13"/>
      <c r="TCO50" s="13"/>
      <c r="TCP50" s="13"/>
      <c r="TCQ50" s="13"/>
      <c r="TCR50" s="13"/>
      <c r="TCS50" s="13"/>
      <c r="TCT50" s="13"/>
      <c r="TCU50" s="13"/>
      <c r="TCV50" s="13"/>
      <c r="TCW50" s="13"/>
      <c r="TCX50" s="13"/>
      <c r="TCY50" s="13"/>
      <c r="TCZ50" s="13"/>
      <c r="TDA50" s="13"/>
      <c r="TDB50" s="13"/>
      <c r="TDC50" s="13"/>
      <c r="TDD50" s="13"/>
      <c r="TDE50" s="13"/>
      <c r="TDF50" s="13"/>
      <c r="TDG50" s="13"/>
      <c r="TDH50" s="13"/>
      <c r="TDI50" s="13"/>
      <c r="TDJ50" s="13"/>
      <c r="TDK50" s="13"/>
      <c r="TDL50" s="13"/>
      <c r="TDM50" s="13"/>
      <c r="TDN50" s="13"/>
      <c r="TDO50" s="13"/>
      <c r="TDP50" s="13"/>
      <c r="TDQ50" s="13"/>
      <c r="TDR50" s="13"/>
      <c r="TDS50" s="13"/>
      <c r="TDT50" s="13"/>
      <c r="TDU50" s="13"/>
      <c r="TDV50" s="13"/>
      <c r="TDW50" s="13"/>
      <c r="TDX50" s="13"/>
      <c r="TDY50" s="13"/>
      <c r="TDZ50" s="13"/>
      <c r="TEA50" s="13"/>
      <c r="TEB50" s="13"/>
      <c r="TEC50" s="13"/>
      <c r="TED50" s="13"/>
      <c r="TEE50" s="13"/>
      <c r="TEF50" s="13"/>
      <c r="TEG50" s="13"/>
      <c r="TEH50" s="13"/>
      <c r="TEI50" s="13"/>
      <c r="TEJ50" s="13"/>
      <c r="TEK50" s="13"/>
      <c r="TEL50" s="13"/>
      <c r="TEM50" s="13"/>
      <c r="TEN50" s="13"/>
      <c r="TEO50" s="13"/>
      <c r="TEP50" s="13"/>
      <c r="TEQ50" s="13"/>
      <c r="TER50" s="13"/>
      <c r="TES50" s="13"/>
      <c r="TET50" s="13"/>
      <c r="TEU50" s="13"/>
      <c r="TEV50" s="13"/>
      <c r="TEW50" s="13"/>
      <c r="TEX50" s="13"/>
      <c r="TEY50" s="13"/>
      <c r="TEZ50" s="13"/>
      <c r="TFA50" s="13"/>
      <c r="TFB50" s="13"/>
      <c r="TFC50" s="13"/>
      <c r="TFD50" s="13"/>
      <c r="TFE50" s="13"/>
      <c r="TFF50" s="13"/>
      <c r="TFG50" s="13"/>
      <c r="TFH50" s="13"/>
      <c r="TFI50" s="13"/>
      <c r="TFJ50" s="13"/>
      <c r="TFK50" s="13"/>
      <c r="TFL50" s="13"/>
      <c r="TFM50" s="13"/>
      <c r="TFN50" s="13"/>
      <c r="TFO50" s="13"/>
      <c r="TFP50" s="13"/>
      <c r="TFQ50" s="13"/>
      <c r="TFR50" s="13"/>
      <c r="TFS50" s="13"/>
      <c r="TFT50" s="13"/>
      <c r="TFU50" s="13"/>
      <c r="TFV50" s="13"/>
      <c r="TFW50" s="13"/>
      <c r="TFX50" s="13"/>
      <c r="TFY50" s="13"/>
      <c r="TFZ50" s="13"/>
      <c r="TGA50" s="13"/>
      <c r="TGB50" s="13"/>
      <c r="TGC50" s="13"/>
      <c r="TGD50" s="13"/>
      <c r="TGE50" s="13"/>
      <c r="TGF50" s="13"/>
      <c r="TGG50" s="13"/>
      <c r="TGH50" s="13"/>
      <c r="TGI50" s="13"/>
      <c r="TGJ50" s="13"/>
      <c r="TGK50" s="13"/>
      <c r="TGL50" s="13"/>
      <c r="TGM50" s="13"/>
      <c r="TGN50" s="13"/>
      <c r="TGO50" s="13"/>
      <c r="TGP50" s="13"/>
      <c r="TGQ50" s="13"/>
      <c r="TGR50" s="13"/>
      <c r="TGS50" s="13"/>
      <c r="TGT50" s="13"/>
      <c r="TGU50" s="13"/>
      <c r="TGV50" s="13"/>
      <c r="TGW50" s="13"/>
      <c r="TGX50" s="13"/>
      <c r="TGY50" s="13"/>
      <c r="TGZ50" s="13"/>
      <c r="THA50" s="13"/>
      <c r="THB50" s="13"/>
      <c r="THC50" s="13"/>
      <c r="THD50" s="13"/>
      <c r="THE50" s="13"/>
      <c r="THF50" s="13"/>
      <c r="THG50" s="13"/>
      <c r="THH50" s="13"/>
      <c r="THI50" s="13"/>
      <c r="THJ50" s="13"/>
      <c r="THK50" s="13"/>
      <c r="THL50" s="13"/>
      <c r="THM50" s="13"/>
      <c r="THN50" s="13"/>
      <c r="THO50" s="13"/>
      <c r="THP50" s="13"/>
      <c r="THQ50" s="13"/>
      <c r="THR50" s="13"/>
      <c r="THS50" s="13"/>
      <c r="THT50" s="13"/>
      <c r="THU50" s="13"/>
      <c r="THV50" s="13"/>
      <c r="THW50" s="13"/>
      <c r="THX50" s="13"/>
      <c r="THY50" s="13"/>
      <c r="THZ50" s="13"/>
      <c r="TIA50" s="13"/>
      <c r="TIB50" s="13"/>
      <c r="TIC50" s="13"/>
      <c r="TID50" s="13"/>
      <c r="TIE50" s="13"/>
      <c r="TIF50" s="13"/>
      <c r="TIG50" s="13"/>
      <c r="TIH50" s="13"/>
      <c r="TII50" s="13"/>
      <c r="TIJ50" s="13"/>
      <c r="TIK50" s="13"/>
      <c r="TIL50" s="13"/>
      <c r="TIM50" s="13"/>
      <c r="TIN50" s="13"/>
      <c r="TIO50" s="13"/>
      <c r="TIP50" s="13"/>
      <c r="TIQ50" s="13"/>
      <c r="TIR50" s="13"/>
      <c r="TIS50" s="13"/>
      <c r="TIT50" s="13"/>
      <c r="TIU50" s="13"/>
      <c r="TIV50" s="13"/>
      <c r="TIW50" s="13"/>
      <c r="TIX50" s="13"/>
      <c r="TIY50" s="13"/>
      <c r="TIZ50" s="13"/>
      <c r="TJA50" s="13"/>
      <c r="TJB50" s="13"/>
      <c r="TJC50" s="13"/>
      <c r="TJD50" s="13"/>
      <c r="TJE50" s="13"/>
      <c r="TJF50" s="13"/>
      <c r="TJG50" s="13"/>
      <c r="TJH50" s="13"/>
      <c r="TJI50" s="13"/>
      <c r="TJJ50" s="13"/>
      <c r="TJK50" s="13"/>
      <c r="TJL50" s="13"/>
      <c r="TJM50" s="13"/>
      <c r="TJN50" s="13"/>
      <c r="TJO50" s="13"/>
      <c r="TJP50" s="13"/>
      <c r="TJQ50" s="13"/>
      <c r="TJR50" s="13"/>
      <c r="TJS50" s="13"/>
      <c r="TJT50" s="13"/>
      <c r="TJU50" s="13"/>
      <c r="TJV50" s="13"/>
      <c r="TJW50" s="13"/>
      <c r="TJX50" s="13"/>
      <c r="TJY50" s="13"/>
      <c r="TJZ50" s="13"/>
      <c r="TKA50" s="13"/>
      <c r="TKB50" s="13"/>
      <c r="TKC50" s="13"/>
      <c r="TKD50" s="13"/>
      <c r="TKE50" s="13"/>
      <c r="TKF50" s="13"/>
      <c r="TKG50" s="13"/>
      <c r="TKH50" s="13"/>
      <c r="TKI50" s="13"/>
      <c r="TKJ50" s="13"/>
      <c r="TKK50" s="13"/>
      <c r="TKL50" s="13"/>
      <c r="TKM50" s="13"/>
      <c r="TKN50" s="13"/>
      <c r="TKO50" s="13"/>
      <c r="TKP50" s="13"/>
      <c r="TKQ50" s="13"/>
      <c r="TKR50" s="13"/>
      <c r="TKS50" s="13"/>
      <c r="TKT50" s="13"/>
      <c r="TKU50" s="13"/>
      <c r="TKV50" s="13"/>
      <c r="TKW50" s="13"/>
      <c r="TKX50" s="13"/>
      <c r="TKY50" s="13"/>
      <c r="TKZ50" s="13"/>
      <c r="TLA50" s="13"/>
      <c r="TLB50" s="13"/>
      <c r="TLC50" s="13"/>
      <c r="TLD50" s="13"/>
      <c r="TLE50" s="13"/>
      <c r="TLF50" s="13"/>
      <c r="TLG50" s="13"/>
      <c r="TLH50" s="13"/>
      <c r="TLI50" s="13"/>
      <c r="TLJ50" s="13"/>
      <c r="TLK50" s="13"/>
      <c r="TLL50" s="13"/>
      <c r="TLM50" s="13"/>
      <c r="TLN50" s="13"/>
      <c r="TLO50" s="13"/>
      <c r="TLP50" s="13"/>
      <c r="TLQ50" s="13"/>
      <c r="TLR50" s="13"/>
      <c r="TLS50" s="13"/>
      <c r="TLT50" s="13"/>
      <c r="TLU50" s="13"/>
      <c r="TLV50" s="13"/>
      <c r="TLW50" s="13"/>
      <c r="TLX50" s="13"/>
      <c r="TLY50" s="13"/>
      <c r="TLZ50" s="13"/>
      <c r="TMA50" s="13"/>
      <c r="TMB50" s="13"/>
      <c r="TMC50" s="13"/>
      <c r="TMD50" s="13"/>
      <c r="TME50" s="13"/>
      <c r="TMF50" s="13"/>
      <c r="TMG50" s="13"/>
      <c r="TMH50" s="13"/>
      <c r="TMI50" s="13"/>
      <c r="TMJ50" s="13"/>
      <c r="TMK50" s="13"/>
      <c r="TML50" s="13"/>
      <c r="TMM50" s="13"/>
      <c r="TMN50" s="13"/>
      <c r="TMO50" s="13"/>
      <c r="TMP50" s="13"/>
      <c r="TMQ50" s="13"/>
      <c r="TMR50" s="13"/>
      <c r="TMS50" s="13"/>
      <c r="TMT50" s="13"/>
      <c r="TMU50" s="13"/>
      <c r="TMV50" s="13"/>
      <c r="TMW50" s="13"/>
      <c r="TMX50" s="13"/>
      <c r="TMY50" s="13"/>
      <c r="TMZ50" s="13"/>
      <c r="TNA50" s="13"/>
      <c r="TNB50" s="13"/>
      <c r="TNC50" s="13"/>
      <c r="TND50" s="13"/>
      <c r="TNE50" s="13"/>
      <c r="TNF50" s="13"/>
      <c r="TNG50" s="13"/>
      <c r="TNH50" s="13"/>
      <c r="TNI50" s="13"/>
      <c r="TNJ50" s="13"/>
      <c r="TNK50" s="13"/>
      <c r="TNL50" s="13"/>
      <c r="TNM50" s="13"/>
      <c r="TNN50" s="13"/>
      <c r="TNO50" s="13"/>
      <c r="TNP50" s="13"/>
      <c r="TNQ50" s="13"/>
      <c r="TNR50" s="13"/>
      <c r="TNS50" s="13"/>
      <c r="TNT50" s="13"/>
      <c r="TNU50" s="13"/>
      <c r="TNV50" s="13"/>
      <c r="TNW50" s="13"/>
      <c r="TNX50" s="13"/>
      <c r="TNY50" s="13"/>
      <c r="TNZ50" s="13"/>
      <c r="TOA50" s="13"/>
      <c r="TOB50" s="13"/>
      <c r="TOC50" s="13"/>
      <c r="TOD50" s="13"/>
      <c r="TOE50" s="13"/>
      <c r="TOF50" s="13"/>
      <c r="TOG50" s="13"/>
      <c r="TOH50" s="13"/>
      <c r="TOI50" s="13"/>
      <c r="TOJ50" s="13"/>
      <c r="TOK50" s="13"/>
      <c r="TOL50" s="13"/>
      <c r="TOM50" s="13"/>
      <c r="TON50" s="13"/>
      <c r="TOO50" s="13"/>
      <c r="TOP50" s="13"/>
      <c r="TOQ50" s="13"/>
      <c r="TOR50" s="13"/>
      <c r="TOS50" s="13"/>
      <c r="TOT50" s="13"/>
      <c r="TOU50" s="13"/>
      <c r="TOV50" s="13"/>
      <c r="TOW50" s="13"/>
      <c r="TOX50" s="13"/>
      <c r="TOY50" s="13"/>
      <c r="TOZ50" s="13"/>
      <c r="TPA50" s="13"/>
      <c r="TPB50" s="13"/>
      <c r="TPC50" s="13"/>
      <c r="TPD50" s="13"/>
      <c r="TPE50" s="13"/>
      <c r="TPF50" s="13"/>
      <c r="TPG50" s="13"/>
      <c r="TPH50" s="13"/>
      <c r="TPI50" s="13"/>
      <c r="TPJ50" s="13"/>
      <c r="TPK50" s="13"/>
      <c r="TPL50" s="13"/>
      <c r="TPM50" s="13"/>
      <c r="TPN50" s="13"/>
      <c r="TPO50" s="13"/>
      <c r="TPP50" s="13"/>
      <c r="TPQ50" s="13"/>
      <c r="TPR50" s="13"/>
      <c r="TPS50" s="13"/>
      <c r="TPT50" s="13"/>
      <c r="TPU50" s="13"/>
      <c r="TPV50" s="13"/>
      <c r="TPW50" s="13"/>
      <c r="TPX50" s="13"/>
      <c r="TPY50" s="13"/>
      <c r="TPZ50" s="13"/>
      <c r="TQA50" s="13"/>
      <c r="TQB50" s="13"/>
      <c r="TQC50" s="13"/>
      <c r="TQD50" s="13"/>
      <c r="TQE50" s="13"/>
      <c r="TQF50" s="13"/>
      <c r="TQG50" s="13"/>
      <c r="TQH50" s="13"/>
      <c r="TQI50" s="13"/>
      <c r="TQJ50" s="13"/>
      <c r="TQK50" s="13"/>
      <c r="TQL50" s="13"/>
      <c r="TQM50" s="13"/>
      <c r="TQN50" s="13"/>
      <c r="TQO50" s="13"/>
      <c r="TQP50" s="13"/>
      <c r="TQQ50" s="13"/>
      <c r="TQR50" s="13"/>
      <c r="TQS50" s="13"/>
      <c r="TQT50" s="13"/>
      <c r="TQU50" s="13"/>
      <c r="TQV50" s="13"/>
      <c r="TQW50" s="13"/>
      <c r="TQX50" s="13"/>
      <c r="TQY50" s="13"/>
      <c r="TQZ50" s="13"/>
      <c r="TRA50" s="13"/>
      <c r="TRB50" s="13"/>
      <c r="TRC50" s="13"/>
      <c r="TRD50" s="13"/>
      <c r="TRE50" s="13"/>
      <c r="TRF50" s="13"/>
      <c r="TRG50" s="13"/>
      <c r="TRH50" s="13"/>
      <c r="TRI50" s="13"/>
      <c r="TRJ50" s="13"/>
      <c r="TRK50" s="13"/>
      <c r="TRL50" s="13"/>
      <c r="TRM50" s="13"/>
      <c r="TRN50" s="13"/>
      <c r="TRO50" s="13"/>
      <c r="TRP50" s="13"/>
      <c r="TRQ50" s="13"/>
      <c r="TRR50" s="13"/>
      <c r="TRS50" s="13"/>
      <c r="TRT50" s="13"/>
      <c r="TRU50" s="13"/>
      <c r="TRV50" s="13"/>
      <c r="TRW50" s="13"/>
      <c r="TRX50" s="13"/>
      <c r="TRY50" s="13"/>
      <c r="TRZ50" s="13"/>
      <c r="TSA50" s="13"/>
      <c r="TSB50" s="13"/>
      <c r="TSC50" s="13"/>
      <c r="TSD50" s="13"/>
      <c r="TSE50" s="13"/>
      <c r="TSF50" s="13"/>
      <c r="TSG50" s="13"/>
      <c r="TSH50" s="13"/>
      <c r="TSI50" s="13"/>
      <c r="TSJ50" s="13"/>
      <c r="TSK50" s="13"/>
      <c r="TSL50" s="13"/>
      <c r="TSM50" s="13"/>
      <c r="TSN50" s="13"/>
      <c r="TSO50" s="13"/>
      <c r="TSP50" s="13"/>
      <c r="TSQ50" s="13"/>
      <c r="TSR50" s="13"/>
      <c r="TSS50" s="13"/>
      <c r="TST50" s="13"/>
      <c r="TSU50" s="13"/>
      <c r="TSV50" s="13"/>
      <c r="TSW50" s="13"/>
      <c r="TSX50" s="13"/>
      <c r="TSY50" s="13"/>
      <c r="TSZ50" s="13"/>
      <c r="TTA50" s="13"/>
      <c r="TTB50" s="13"/>
      <c r="TTC50" s="13"/>
      <c r="TTD50" s="13"/>
      <c r="TTE50" s="13"/>
      <c r="TTF50" s="13"/>
      <c r="TTG50" s="13"/>
      <c r="TTH50" s="13"/>
      <c r="TTI50" s="13"/>
      <c r="TTJ50" s="13"/>
      <c r="TTK50" s="13"/>
      <c r="TTL50" s="13"/>
      <c r="TTM50" s="13"/>
      <c r="TTN50" s="13"/>
      <c r="TTO50" s="13"/>
      <c r="TTP50" s="13"/>
      <c r="TTQ50" s="13"/>
      <c r="TTR50" s="13"/>
      <c r="TTS50" s="13"/>
      <c r="TTT50" s="13"/>
      <c r="TTU50" s="13"/>
      <c r="TTV50" s="13"/>
      <c r="TTW50" s="13"/>
      <c r="TTX50" s="13"/>
      <c r="TTY50" s="13"/>
      <c r="TTZ50" s="13"/>
      <c r="TUA50" s="13"/>
      <c r="TUB50" s="13"/>
      <c r="TUC50" s="13"/>
      <c r="TUD50" s="13"/>
      <c r="TUE50" s="13"/>
      <c r="TUF50" s="13"/>
      <c r="TUG50" s="13"/>
      <c r="TUH50" s="13"/>
      <c r="TUI50" s="13"/>
      <c r="TUJ50" s="13"/>
      <c r="TUK50" s="13"/>
      <c r="TUL50" s="13"/>
      <c r="TUM50" s="13"/>
      <c r="TUN50" s="13"/>
      <c r="TUO50" s="13"/>
      <c r="TUP50" s="13"/>
      <c r="TUQ50" s="13"/>
      <c r="TUR50" s="13"/>
      <c r="TUS50" s="13"/>
      <c r="TUT50" s="13"/>
      <c r="TUU50" s="13"/>
      <c r="TUV50" s="13"/>
      <c r="TUW50" s="13"/>
      <c r="TUX50" s="13"/>
      <c r="TUY50" s="13"/>
      <c r="TUZ50" s="13"/>
      <c r="TVA50" s="13"/>
      <c r="TVB50" s="13"/>
      <c r="TVC50" s="13"/>
      <c r="TVD50" s="13"/>
      <c r="TVE50" s="13"/>
      <c r="TVF50" s="13"/>
      <c r="TVG50" s="13"/>
      <c r="TVH50" s="13"/>
      <c r="TVI50" s="13"/>
      <c r="TVJ50" s="13"/>
      <c r="TVK50" s="13"/>
      <c r="TVL50" s="13"/>
      <c r="TVM50" s="13"/>
      <c r="TVN50" s="13"/>
      <c r="TVO50" s="13"/>
      <c r="TVP50" s="13"/>
      <c r="TVQ50" s="13"/>
      <c r="TVR50" s="13"/>
      <c r="TVS50" s="13"/>
      <c r="TVT50" s="13"/>
      <c r="TVU50" s="13"/>
      <c r="TVV50" s="13"/>
      <c r="TVW50" s="13"/>
      <c r="TVX50" s="13"/>
      <c r="TVY50" s="13"/>
      <c r="TVZ50" s="13"/>
      <c r="TWA50" s="13"/>
      <c r="TWB50" s="13"/>
      <c r="TWC50" s="13"/>
      <c r="TWD50" s="13"/>
      <c r="TWE50" s="13"/>
      <c r="TWF50" s="13"/>
      <c r="TWG50" s="13"/>
      <c r="TWH50" s="13"/>
      <c r="TWI50" s="13"/>
      <c r="TWJ50" s="13"/>
      <c r="TWK50" s="13"/>
      <c r="TWL50" s="13"/>
      <c r="TWM50" s="13"/>
      <c r="TWN50" s="13"/>
      <c r="TWO50" s="13"/>
      <c r="TWP50" s="13"/>
      <c r="TWQ50" s="13"/>
      <c r="TWR50" s="13"/>
      <c r="TWS50" s="13"/>
      <c r="TWT50" s="13"/>
      <c r="TWU50" s="13"/>
      <c r="TWV50" s="13"/>
      <c r="TWW50" s="13"/>
      <c r="TWX50" s="13"/>
      <c r="TWY50" s="13"/>
      <c r="TWZ50" s="13"/>
      <c r="TXA50" s="13"/>
      <c r="TXB50" s="13"/>
      <c r="TXC50" s="13"/>
      <c r="TXD50" s="13"/>
      <c r="TXE50" s="13"/>
      <c r="TXF50" s="13"/>
      <c r="TXG50" s="13"/>
      <c r="TXH50" s="13"/>
      <c r="TXI50" s="13"/>
      <c r="TXJ50" s="13"/>
      <c r="TXK50" s="13"/>
      <c r="TXL50" s="13"/>
      <c r="TXM50" s="13"/>
      <c r="TXN50" s="13"/>
      <c r="TXO50" s="13"/>
      <c r="TXP50" s="13"/>
      <c r="TXQ50" s="13"/>
      <c r="TXR50" s="13"/>
      <c r="TXS50" s="13"/>
      <c r="TXT50" s="13"/>
      <c r="TXU50" s="13"/>
      <c r="TXV50" s="13"/>
      <c r="TXW50" s="13"/>
      <c r="TXX50" s="13"/>
      <c r="TXY50" s="13"/>
      <c r="TXZ50" s="13"/>
      <c r="TYA50" s="13"/>
      <c r="TYB50" s="13"/>
      <c r="TYC50" s="13"/>
      <c r="TYD50" s="13"/>
      <c r="TYE50" s="13"/>
      <c r="TYF50" s="13"/>
      <c r="TYG50" s="13"/>
      <c r="TYH50" s="13"/>
      <c r="TYI50" s="13"/>
      <c r="TYJ50" s="13"/>
      <c r="TYK50" s="13"/>
      <c r="TYL50" s="13"/>
      <c r="TYM50" s="13"/>
      <c r="TYN50" s="13"/>
      <c r="TYO50" s="13"/>
      <c r="TYP50" s="13"/>
      <c r="TYQ50" s="13"/>
      <c r="TYR50" s="13"/>
      <c r="TYS50" s="13"/>
      <c r="TYT50" s="13"/>
      <c r="TYU50" s="13"/>
      <c r="TYV50" s="13"/>
      <c r="TYW50" s="13"/>
      <c r="TYX50" s="13"/>
      <c r="TYY50" s="13"/>
      <c r="TYZ50" s="13"/>
      <c r="TZA50" s="13"/>
      <c r="TZB50" s="13"/>
      <c r="TZC50" s="13"/>
      <c r="TZD50" s="13"/>
      <c r="TZE50" s="13"/>
      <c r="TZF50" s="13"/>
      <c r="TZG50" s="13"/>
      <c r="TZH50" s="13"/>
      <c r="TZI50" s="13"/>
      <c r="TZJ50" s="13"/>
      <c r="TZK50" s="13"/>
      <c r="TZL50" s="13"/>
      <c r="TZM50" s="13"/>
      <c r="TZN50" s="13"/>
      <c r="TZO50" s="13"/>
      <c r="TZP50" s="13"/>
      <c r="TZQ50" s="13"/>
      <c r="TZR50" s="13"/>
      <c r="TZS50" s="13"/>
      <c r="TZT50" s="13"/>
      <c r="TZU50" s="13"/>
      <c r="TZV50" s="13"/>
      <c r="TZW50" s="13"/>
      <c r="TZX50" s="13"/>
      <c r="TZY50" s="13"/>
      <c r="TZZ50" s="13"/>
      <c r="UAA50" s="13"/>
      <c r="UAB50" s="13"/>
      <c r="UAC50" s="13"/>
      <c r="UAD50" s="13"/>
      <c r="UAE50" s="13"/>
      <c r="UAF50" s="13"/>
      <c r="UAG50" s="13"/>
      <c r="UAH50" s="13"/>
      <c r="UAI50" s="13"/>
      <c r="UAJ50" s="13"/>
      <c r="UAK50" s="13"/>
      <c r="UAL50" s="13"/>
      <c r="UAM50" s="13"/>
      <c r="UAN50" s="13"/>
      <c r="UAO50" s="13"/>
      <c r="UAP50" s="13"/>
      <c r="UAQ50" s="13"/>
      <c r="UAR50" s="13"/>
      <c r="UAS50" s="13"/>
      <c r="UAT50" s="13"/>
      <c r="UAU50" s="13"/>
      <c r="UAV50" s="13"/>
      <c r="UAW50" s="13"/>
      <c r="UAX50" s="13"/>
      <c r="UAY50" s="13"/>
      <c r="UAZ50" s="13"/>
      <c r="UBA50" s="13"/>
      <c r="UBB50" s="13"/>
      <c r="UBC50" s="13"/>
      <c r="UBD50" s="13"/>
      <c r="UBE50" s="13"/>
      <c r="UBF50" s="13"/>
      <c r="UBG50" s="13"/>
      <c r="UBH50" s="13"/>
      <c r="UBI50" s="13"/>
      <c r="UBJ50" s="13"/>
      <c r="UBK50" s="13"/>
      <c r="UBL50" s="13"/>
      <c r="UBM50" s="13"/>
      <c r="UBN50" s="13"/>
      <c r="UBO50" s="13"/>
      <c r="UBP50" s="13"/>
      <c r="UBQ50" s="13"/>
      <c r="UBR50" s="13"/>
      <c r="UBS50" s="13"/>
      <c r="UBT50" s="13"/>
      <c r="UBU50" s="13"/>
      <c r="UBV50" s="13"/>
      <c r="UBW50" s="13"/>
      <c r="UBX50" s="13"/>
      <c r="UBY50" s="13"/>
      <c r="UBZ50" s="13"/>
      <c r="UCA50" s="13"/>
      <c r="UCB50" s="13"/>
      <c r="UCC50" s="13"/>
      <c r="UCD50" s="13"/>
      <c r="UCE50" s="13"/>
      <c r="UCF50" s="13"/>
      <c r="UCG50" s="13"/>
      <c r="UCH50" s="13"/>
      <c r="UCI50" s="13"/>
      <c r="UCJ50" s="13"/>
      <c r="UCK50" s="13"/>
      <c r="UCL50" s="13"/>
      <c r="UCM50" s="13"/>
      <c r="UCN50" s="13"/>
      <c r="UCO50" s="13"/>
      <c r="UCP50" s="13"/>
      <c r="UCQ50" s="13"/>
      <c r="UCR50" s="13"/>
      <c r="UCS50" s="13"/>
      <c r="UCT50" s="13"/>
      <c r="UCU50" s="13"/>
      <c r="UCV50" s="13"/>
      <c r="UCW50" s="13"/>
      <c r="UCX50" s="13"/>
      <c r="UCY50" s="13"/>
      <c r="UCZ50" s="13"/>
      <c r="UDA50" s="13"/>
      <c r="UDB50" s="13"/>
      <c r="UDC50" s="13"/>
      <c r="UDD50" s="13"/>
      <c r="UDE50" s="13"/>
      <c r="UDF50" s="13"/>
      <c r="UDG50" s="13"/>
      <c r="UDH50" s="13"/>
      <c r="UDI50" s="13"/>
      <c r="UDJ50" s="13"/>
      <c r="UDK50" s="13"/>
      <c r="UDL50" s="13"/>
      <c r="UDM50" s="13"/>
      <c r="UDN50" s="13"/>
      <c r="UDO50" s="13"/>
      <c r="UDP50" s="13"/>
      <c r="UDQ50" s="13"/>
      <c r="UDR50" s="13"/>
      <c r="UDS50" s="13"/>
      <c r="UDT50" s="13"/>
      <c r="UDU50" s="13"/>
      <c r="UDV50" s="13"/>
      <c r="UDW50" s="13"/>
      <c r="UDX50" s="13"/>
      <c r="UDY50" s="13"/>
      <c r="UDZ50" s="13"/>
      <c r="UEA50" s="13"/>
      <c r="UEB50" s="13"/>
      <c r="UEC50" s="13"/>
      <c r="UED50" s="13"/>
      <c r="UEE50" s="13"/>
      <c r="UEF50" s="13"/>
      <c r="UEG50" s="13"/>
      <c r="UEH50" s="13"/>
      <c r="UEI50" s="13"/>
      <c r="UEJ50" s="13"/>
      <c r="UEK50" s="13"/>
      <c r="UEL50" s="13"/>
      <c r="UEM50" s="13"/>
      <c r="UEN50" s="13"/>
      <c r="UEO50" s="13"/>
      <c r="UEP50" s="13"/>
      <c r="UEQ50" s="13"/>
      <c r="UER50" s="13"/>
      <c r="UES50" s="13"/>
      <c r="UET50" s="13"/>
      <c r="UEU50" s="13"/>
      <c r="UEV50" s="13"/>
      <c r="UEW50" s="13"/>
      <c r="UEX50" s="13"/>
      <c r="UEY50" s="13"/>
      <c r="UEZ50" s="13"/>
      <c r="UFA50" s="13"/>
      <c r="UFB50" s="13"/>
      <c r="UFC50" s="13"/>
      <c r="UFD50" s="13"/>
      <c r="UFE50" s="13"/>
      <c r="UFF50" s="13"/>
      <c r="UFG50" s="13"/>
      <c r="UFH50" s="13"/>
      <c r="UFI50" s="13"/>
      <c r="UFJ50" s="13"/>
      <c r="UFK50" s="13"/>
      <c r="UFL50" s="13"/>
      <c r="UFM50" s="13"/>
      <c r="UFN50" s="13"/>
      <c r="UFO50" s="13"/>
      <c r="UFP50" s="13"/>
      <c r="UFQ50" s="13"/>
      <c r="UFR50" s="13"/>
      <c r="UFS50" s="13"/>
      <c r="UFT50" s="13"/>
      <c r="UFU50" s="13"/>
      <c r="UFV50" s="13"/>
      <c r="UFW50" s="13"/>
      <c r="UFX50" s="13"/>
      <c r="UFY50" s="13"/>
      <c r="UFZ50" s="13"/>
      <c r="UGA50" s="13"/>
      <c r="UGB50" s="13"/>
      <c r="UGC50" s="13"/>
      <c r="UGD50" s="13"/>
      <c r="UGE50" s="13"/>
      <c r="UGF50" s="13"/>
      <c r="UGG50" s="13"/>
      <c r="UGH50" s="13"/>
      <c r="UGI50" s="13"/>
      <c r="UGJ50" s="13"/>
      <c r="UGK50" s="13"/>
      <c r="UGL50" s="13"/>
      <c r="UGM50" s="13"/>
      <c r="UGN50" s="13"/>
      <c r="UGO50" s="13"/>
      <c r="UGP50" s="13"/>
      <c r="UGQ50" s="13"/>
      <c r="UGR50" s="13"/>
      <c r="UGS50" s="13"/>
      <c r="UGT50" s="13"/>
      <c r="UGU50" s="13"/>
      <c r="UGV50" s="13"/>
      <c r="UGW50" s="13"/>
      <c r="UGX50" s="13"/>
      <c r="UGY50" s="13"/>
      <c r="UGZ50" s="13"/>
      <c r="UHA50" s="13"/>
      <c r="UHB50" s="13"/>
      <c r="UHC50" s="13"/>
      <c r="UHD50" s="13"/>
      <c r="UHE50" s="13"/>
      <c r="UHF50" s="13"/>
      <c r="UHG50" s="13"/>
      <c r="UHH50" s="13"/>
      <c r="UHI50" s="13"/>
      <c r="UHJ50" s="13"/>
      <c r="UHK50" s="13"/>
      <c r="UHL50" s="13"/>
      <c r="UHM50" s="13"/>
      <c r="UHN50" s="13"/>
      <c r="UHO50" s="13"/>
      <c r="UHP50" s="13"/>
      <c r="UHQ50" s="13"/>
      <c r="UHR50" s="13"/>
      <c r="UHS50" s="13"/>
      <c r="UHT50" s="13"/>
      <c r="UHU50" s="13"/>
      <c r="UHV50" s="13"/>
      <c r="UHW50" s="13"/>
      <c r="UHX50" s="13"/>
      <c r="UHY50" s="13"/>
      <c r="UHZ50" s="13"/>
      <c r="UIA50" s="13"/>
      <c r="UIB50" s="13"/>
      <c r="UIC50" s="13"/>
      <c r="UID50" s="13"/>
      <c r="UIE50" s="13"/>
      <c r="UIF50" s="13"/>
      <c r="UIG50" s="13"/>
      <c r="UIH50" s="13"/>
      <c r="UII50" s="13"/>
      <c r="UIJ50" s="13"/>
      <c r="UIK50" s="13"/>
      <c r="UIL50" s="13"/>
      <c r="UIM50" s="13"/>
      <c r="UIN50" s="13"/>
      <c r="UIO50" s="13"/>
      <c r="UIP50" s="13"/>
      <c r="UIQ50" s="13"/>
      <c r="UIR50" s="13"/>
      <c r="UIS50" s="13"/>
      <c r="UIT50" s="13"/>
      <c r="UIU50" s="13"/>
      <c r="UIV50" s="13"/>
      <c r="UIW50" s="13"/>
      <c r="UIX50" s="13"/>
      <c r="UIY50" s="13"/>
      <c r="UIZ50" s="13"/>
      <c r="UJA50" s="13"/>
      <c r="UJB50" s="13"/>
      <c r="UJC50" s="13"/>
      <c r="UJD50" s="13"/>
      <c r="UJE50" s="13"/>
      <c r="UJF50" s="13"/>
      <c r="UJG50" s="13"/>
      <c r="UJH50" s="13"/>
      <c r="UJI50" s="13"/>
      <c r="UJJ50" s="13"/>
      <c r="UJK50" s="13"/>
      <c r="UJL50" s="13"/>
      <c r="UJM50" s="13"/>
      <c r="UJN50" s="13"/>
      <c r="UJO50" s="13"/>
      <c r="UJP50" s="13"/>
      <c r="UJQ50" s="13"/>
      <c r="UJR50" s="13"/>
      <c r="UJS50" s="13"/>
      <c r="UJT50" s="13"/>
      <c r="UJU50" s="13"/>
      <c r="UJV50" s="13"/>
      <c r="UJW50" s="13"/>
      <c r="UJX50" s="13"/>
      <c r="UJY50" s="13"/>
      <c r="UJZ50" s="13"/>
      <c r="UKA50" s="13"/>
      <c r="UKB50" s="13"/>
      <c r="UKC50" s="13"/>
      <c r="UKD50" s="13"/>
      <c r="UKE50" s="13"/>
      <c r="UKF50" s="13"/>
      <c r="UKG50" s="13"/>
      <c r="UKH50" s="13"/>
      <c r="UKI50" s="13"/>
      <c r="UKJ50" s="13"/>
      <c r="UKK50" s="13"/>
      <c r="UKL50" s="13"/>
      <c r="UKM50" s="13"/>
      <c r="UKN50" s="13"/>
      <c r="UKO50" s="13"/>
      <c r="UKP50" s="13"/>
      <c r="UKQ50" s="13"/>
      <c r="UKR50" s="13"/>
      <c r="UKS50" s="13"/>
      <c r="UKT50" s="13"/>
      <c r="UKU50" s="13"/>
      <c r="UKV50" s="13"/>
      <c r="UKW50" s="13"/>
      <c r="UKX50" s="13"/>
      <c r="UKY50" s="13"/>
      <c r="UKZ50" s="13"/>
      <c r="ULA50" s="13"/>
      <c r="ULB50" s="13"/>
      <c r="ULC50" s="13"/>
      <c r="ULD50" s="13"/>
      <c r="ULE50" s="13"/>
      <c r="ULF50" s="13"/>
      <c r="ULG50" s="13"/>
      <c r="ULH50" s="13"/>
      <c r="ULI50" s="13"/>
      <c r="ULJ50" s="13"/>
      <c r="ULK50" s="13"/>
      <c r="ULL50" s="13"/>
      <c r="ULM50" s="13"/>
      <c r="ULN50" s="13"/>
      <c r="ULO50" s="13"/>
      <c r="ULP50" s="13"/>
      <c r="ULQ50" s="13"/>
      <c r="ULR50" s="13"/>
      <c r="ULS50" s="13"/>
      <c r="ULT50" s="13"/>
      <c r="ULU50" s="13"/>
      <c r="ULV50" s="13"/>
      <c r="ULW50" s="13"/>
      <c r="ULX50" s="13"/>
      <c r="ULY50" s="13"/>
      <c r="ULZ50" s="13"/>
      <c r="UMA50" s="13"/>
      <c r="UMB50" s="13"/>
      <c r="UMC50" s="13"/>
      <c r="UMD50" s="13"/>
      <c r="UME50" s="13"/>
      <c r="UMF50" s="13"/>
      <c r="UMG50" s="13"/>
      <c r="UMH50" s="13"/>
      <c r="UMI50" s="13"/>
      <c r="UMJ50" s="13"/>
      <c r="UMK50" s="13"/>
      <c r="UML50" s="13"/>
      <c r="UMM50" s="13"/>
      <c r="UMN50" s="13"/>
      <c r="UMO50" s="13"/>
      <c r="UMP50" s="13"/>
      <c r="UMQ50" s="13"/>
      <c r="UMR50" s="13"/>
      <c r="UMS50" s="13"/>
      <c r="UMT50" s="13"/>
      <c r="UMU50" s="13"/>
      <c r="UMV50" s="13"/>
      <c r="UMW50" s="13"/>
      <c r="UMX50" s="13"/>
      <c r="UMY50" s="13"/>
      <c r="UMZ50" s="13"/>
      <c r="UNA50" s="13"/>
      <c r="UNB50" s="13"/>
      <c r="UNC50" s="13"/>
      <c r="UND50" s="13"/>
      <c r="UNE50" s="13"/>
      <c r="UNF50" s="13"/>
      <c r="UNG50" s="13"/>
      <c r="UNH50" s="13"/>
      <c r="UNI50" s="13"/>
      <c r="UNJ50" s="13"/>
      <c r="UNK50" s="13"/>
      <c r="UNL50" s="13"/>
      <c r="UNM50" s="13"/>
      <c r="UNN50" s="13"/>
      <c r="UNO50" s="13"/>
      <c r="UNP50" s="13"/>
      <c r="UNQ50" s="13"/>
      <c r="UNR50" s="13"/>
      <c r="UNS50" s="13"/>
      <c r="UNT50" s="13"/>
      <c r="UNU50" s="13"/>
      <c r="UNV50" s="13"/>
      <c r="UNW50" s="13"/>
      <c r="UNX50" s="13"/>
      <c r="UNY50" s="13"/>
      <c r="UNZ50" s="13"/>
      <c r="UOA50" s="13"/>
      <c r="UOB50" s="13"/>
      <c r="UOC50" s="13"/>
      <c r="UOD50" s="13"/>
      <c r="UOE50" s="13"/>
      <c r="UOF50" s="13"/>
      <c r="UOG50" s="13"/>
      <c r="UOH50" s="13"/>
      <c r="UOI50" s="13"/>
      <c r="UOJ50" s="13"/>
      <c r="UOK50" s="13"/>
      <c r="UOL50" s="13"/>
      <c r="UOM50" s="13"/>
      <c r="UON50" s="13"/>
      <c r="UOO50" s="13"/>
      <c r="UOP50" s="13"/>
      <c r="UOQ50" s="13"/>
      <c r="UOR50" s="13"/>
      <c r="UOS50" s="13"/>
      <c r="UOT50" s="13"/>
      <c r="UOU50" s="13"/>
      <c r="UOV50" s="13"/>
      <c r="UOW50" s="13"/>
      <c r="UOX50" s="13"/>
      <c r="UOY50" s="13"/>
      <c r="UOZ50" s="13"/>
      <c r="UPA50" s="13"/>
      <c r="UPB50" s="13"/>
      <c r="UPC50" s="13"/>
      <c r="UPD50" s="13"/>
      <c r="UPE50" s="13"/>
      <c r="UPF50" s="13"/>
      <c r="UPG50" s="13"/>
      <c r="UPH50" s="13"/>
      <c r="UPI50" s="13"/>
      <c r="UPJ50" s="13"/>
      <c r="UPK50" s="13"/>
      <c r="UPL50" s="13"/>
      <c r="UPM50" s="13"/>
      <c r="UPN50" s="13"/>
      <c r="UPO50" s="13"/>
      <c r="UPP50" s="13"/>
      <c r="UPQ50" s="13"/>
      <c r="UPR50" s="13"/>
      <c r="UPS50" s="13"/>
      <c r="UPT50" s="13"/>
      <c r="UPU50" s="13"/>
      <c r="UPV50" s="13"/>
      <c r="UPW50" s="13"/>
      <c r="UPX50" s="13"/>
      <c r="UPY50" s="13"/>
      <c r="UPZ50" s="13"/>
      <c r="UQA50" s="13"/>
      <c r="UQB50" s="13"/>
      <c r="UQC50" s="13"/>
      <c r="UQD50" s="13"/>
      <c r="UQE50" s="13"/>
      <c r="UQF50" s="13"/>
      <c r="UQG50" s="13"/>
      <c r="UQH50" s="13"/>
      <c r="UQI50" s="13"/>
      <c r="UQJ50" s="13"/>
      <c r="UQK50" s="13"/>
      <c r="UQL50" s="13"/>
      <c r="UQM50" s="13"/>
      <c r="UQN50" s="13"/>
      <c r="UQO50" s="13"/>
      <c r="UQP50" s="13"/>
      <c r="UQQ50" s="13"/>
      <c r="UQR50" s="13"/>
      <c r="UQS50" s="13"/>
      <c r="UQT50" s="13"/>
      <c r="UQU50" s="13"/>
      <c r="UQV50" s="13"/>
      <c r="UQW50" s="13"/>
      <c r="UQX50" s="13"/>
      <c r="UQY50" s="13"/>
      <c r="UQZ50" s="13"/>
      <c r="URA50" s="13"/>
      <c r="URB50" s="13"/>
      <c r="URC50" s="13"/>
      <c r="URD50" s="13"/>
      <c r="URE50" s="13"/>
      <c r="URF50" s="13"/>
      <c r="URG50" s="13"/>
      <c r="URH50" s="13"/>
      <c r="URI50" s="13"/>
      <c r="URJ50" s="13"/>
      <c r="URK50" s="13"/>
      <c r="URL50" s="13"/>
      <c r="URM50" s="13"/>
      <c r="URN50" s="13"/>
      <c r="URO50" s="13"/>
      <c r="URP50" s="13"/>
      <c r="URQ50" s="13"/>
      <c r="URR50" s="13"/>
      <c r="URS50" s="13"/>
      <c r="URT50" s="13"/>
      <c r="URU50" s="13"/>
      <c r="URV50" s="13"/>
      <c r="URW50" s="13"/>
      <c r="URX50" s="13"/>
      <c r="URY50" s="13"/>
      <c r="URZ50" s="13"/>
      <c r="USA50" s="13"/>
      <c r="USB50" s="13"/>
      <c r="USC50" s="13"/>
      <c r="USD50" s="13"/>
      <c r="USE50" s="13"/>
      <c r="USF50" s="13"/>
      <c r="USG50" s="13"/>
      <c r="USH50" s="13"/>
      <c r="USI50" s="13"/>
      <c r="USJ50" s="13"/>
      <c r="USK50" s="13"/>
      <c r="USL50" s="13"/>
      <c r="USM50" s="13"/>
      <c r="USN50" s="13"/>
      <c r="USO50" s="13"/>
      <c r="USP50" s="13"/>
      <c r="USQ50" s="13"/>
      <c r="USR50" s="13"/>
      <c r="USS50" s="13"/>
      <c r="UST50" s="13"/>
      <c r="USU50" s="13"/>
      <c r="USV50" s="13"/>
      <c r="USW50" s="13"/>
      <c r="USX50" s="13"/>
      <c r="USY50" s="13"/>
      <c r="USZ50" s="13"/>
      <c r="UTA50" s="13"/>
      <c r="UTB50" s="13"/>
      <c r="UTC50" s="13"/>
      <c r="UTD50" s="13"/>
      <c r="UTE50" s="13"/>
      <c r="UTF50" s="13"/>
      <c r="UTG50" s="13"/>
      <c r="UTH50" s="13"/>
      <c r="UTI50" s="13"/>
      <c r="UTJ50" s="13"/>
      <c r="UTK50" s="13"/>
      <c r="UTL50" s="13"/>
      <c r="UTM50" s="13"/>
      <c r="UTN50" s="13"/>
      <c r="UTO50" s="13"/>
      <c r="UTP50" s="13"/>
      <c r="UTQ50" s="13"/>
      <c r="UTR50" s="13"/>
      <c r="UTS50" s="13"/>
      <c r="UTT50" s="13"/>
      <c r="UTU50" s="13"/>
      <c r="UTV50" s="13"/>
      <c r="UTW50" s="13"/>
      <c r="UTX50" s="13"/>
      <c r="UTY50" s="13"/>
      <c r="UTZ50" s="13"/>
      <c r="UUA50" s="13"/>
      <c r="UUB50" s="13"/>
      <c r="UUC50" s="13"/>
      <c r="UUD50" s="13"/>
      <c r="UUE50" s="13"/>
      <c r="UUF50" s="13"/>
      <c r="UUG50" s="13"/>
      <c r="UUH50" s="13"/>
      <c r="UUI50" s="13"/>
      <c r="UUJ50" s="13"/>
      <c r="UUK50" s="13"/>
      <c r="UUL50" s="13"/>
      <c r="UUM50" s="13"/>
      <c r="UUN50" s="13"/>
      <c r="UUO50" s="13"/>
      <c r="UUP50" s="13"/>
      <c r="UUQ50" s="13"/>
      <c r="UUR50" s="13"/>
      <c r="UUS50" s="13"/>
      <c r="UUT50" s="13"/>
      <c r="UUU50" s="13"/>
      <c r="UUV50" s="13"/>
      <c r="UUW50" s="13"/>
      <c r="UUX50" s="13"/>
      <c r="UUY50" s="13"/>
      <c r="UUZ50" s="13"/>
      <c r="UVA50" s="13"/>
      <c r="UVB50" s="13"/>
      <c r="UVC50" s="13"/>
      <c r="UVD50" s="13"/>
      <c r="UVE50" s="13"/>
      <c r="UVF50" s="13"/>
      <c r="UVG50" s="13"/>
      <c r="UVH50" s="13"/>
      <c r="UVI50" s="13"/>
      <c r="UVJ50" s="13"/>
      <c r="UVK50" s="13"/>
      <c r="UVL50" s="13"/>
      <c r="UVM50" s="13"/>
      <c r="UVN50" s="13"/>
      <c r="UVO50" s="13"/>
      <c r="UVP50" s="13"/>
      <c r="UVQ50" s="13"/>
      <c r="UVR50" s="13"/>
      <c r="UVS50" s="13"/>
      <c r="UVT50" s="13"/>
      <c r="UVU50" s="13"/>
      <c r="UVV50" s="13"/>
      <c r="UVW50" s="13"/>
      <c r="UVX50" s="13"/>
      <c r="UVY50" s="13"/>
      <c r="UVZ50" s="13"/>
      <c r="UWA50" s="13"/>
      <c r="UWB50" s="13"/>
      <c r="UWC50" s="13"/>
      <c r="UWD50" s="13"/>
      <c r="UWE50" s="13"/>
      <c r="UWF50" s="13"/>
      <c r="UWG50" s="13"/>
      <c r="UWH50" s="13"/>
      <c r="UWI50" s="13"/>
      <c r="UWJ50" s="13"/>
      <c r="UWK50" s="13"/>
      <c r="UWL50" s="13"/>
      <c r="UWM50" s="13"/>
      <c r="UWN50" s="13"/>
      <c r="UWO50" s="13"/>
      <c r="UWP50" s="13"/>
      <c r="UWQ50" s="13"/>
      <c r="UWR50" s="13"/>
      <c r="UWS50" s="13"/>
      <c r="UWT50" s="13"/>
      <c r="UWU50" s="13"/>
      <c r="UWV50" s="13"/>
      <c r="UWW50" s="13"/>
      <c r="UWX50" s="13"/>
      <c r="UWY50" s="13"/>
      <c r="UWZ50" s="13"/>
      <c r="UXA50" s="13"/>
      <c r="UXB50" s="13"/>
      <c r="UXC50" s="13"/>
      <c r="UXD50" s="13"/>
      <c r="UXE50" s="13"/>
      <c r="UXF50" s="13"/>
      <c r="UXG50" s="13"/>
      <c r="UXH50" s="13"/>
      <c r="UXI50" s="13"/>
      <c r="UXJ50" s="13"/>
      <c r="UXK50" s="13"/>
      <c r="UXL50" s="13"/>
      <c r="UXM50" s="13"/>
      <c r="UXN50" s="13"/>
      <c r="UXO50" s="13"/>
      <c r="UXP50" s="13"/>
      <c r="UXQ50" s="13"/>
      <c r="UXR50" s="13"/>
      <c r="UXS50" s="13"/>
      <c r="UXT50" s="13"/>
      <c r="UXU50" s="13"/>
      <c r="UXV50" s="13"/>
      <c r="UXW50" s="13"/>
      <c r="UXX50" s="13"/>
      <c r="UXY50" s="13"/>
      <c r="UXZ50" s="13"/>
      <c r="UYA50" s="13"/>
      <c r="UYB50" s="13"/>
      <c r="UYC50" s="13"/>
      <c r="UYD50" s="13"/>
      <c r="UYE50" s="13"/>
      <c r="UYF50" s="13"/>
      <c r="UYG50" s="13"/>
      <c r="UYH50" s="13"/>
      <c r="UYI50" s="13"/>
      <c r="UYJ50" s="13"/>
      <c r="UYK50" s="13"/>
      <c r="UYL50" s="13"/>
      <c r="UYM50" s="13"/>
      <c r="UYN50" s="13"/>
      <c r="UYO50" s="13"/>
      <c r="UYP50" s="13"/>
      <c r="UYQ50" s="13"/>
      <c r="UYR50" s="13"/>
      <c r="UYS50" s="13"/>
      <c r="UYT50" s="13"/>
      <c r="UYU50" s="13"/>
      <c r="UYV50" s="13"/>
      <c r="UYW50" s="13"/>
      <c r="UYX50" s="13"/>
      <c r="UYY50" s="13"/>
      <c r="UYZ50" s="13"/>
      <c r="UZA50" s="13"/>
      <c r="UZB50" s="13"/>
      <c r="UZC50" s="13"/>
      <c r="UZD50" s="13"/>
      <c r="UZE50" s="13"/>
      <c r="UZF50" s="13"/>
      <c r="UZG50" s="13"/>
      <c r="UZH50" s="13"/>
      <c r="UZI50" s="13"/>
      <c r="UZJ50" s="13"/>
      <c r="UZK50" s="13"/>
      <c r="UZL50" s="13"/>
      <c r="UZM50" s="13"/>
      <c r="UZN50" s="13"/>
      <c r="UZO50" s="13"/>
      <c r="UZP50" s="13"/>
      <c r="UZQ50" s="13"/>
      <c r="UZR50" s="13"/>
      <c r="UZS50" s="13"/>
      <c r="UZT50" s="13"/>
      <c r="UZU50" s="13"/>
      <c r="UZV50" s="13"/>
      <c r="UZW50" s="13"/>
      <c r="UZX50" s="13"/>
      <c r="UZY50" s="13"/>
      <c r="UZZ50" s="13"/>
      <c r="VAA50" s="13"/>
      <c r="VAB50" s="13"/>
      <c r="VAC50" s="13"/>
      <c r="VAD50" s="13"/>
      <c r="VAE50" s="13"/>
      <c r="VAF50" s="13"/>
      <c r="VAG50" s="13"/>
      <c r="VAH50" s="13"/>
      <c r="VAI50" s="13"/>
      <c r="VAJ50" s="13"/>
      <c r="VAK50" s="13"/>
      <c r="VAL50" s="13"/>
      <c r="VAM50" s="13"/>
      <c r="VAN50" s="13"/>
      <c r="VAO50" s="13"/>
      <c r="VAP50" s="13"/>
      <c r="VAQ50" s="13"/>
      <c r="VAR50" s="13"/>
      <c r="VAS50" s="13"/>
      <c r="VAT50" s="13"/>
      <c r="VAU50" s="13"/>
      <c r="VAV50" s="13"/>
      <c r="VAW50" s="13"/>
      <c r="VAX50" s="13"/>
      <c r="VAY50" s="13"/>
      <c r="VAZ50" s="13"/>
      <c r="VBA50" s="13"/>
      <c r="VBB50" s="13"/>
      <c r="VBC50" s="13"/>
      <c r="VBD50" s="13"/>
      <c r="VBE50" s="13"/>
      <c r="VBF50" s="13"/>
      <c r="VBG50" s="13"/>
      <c r="VBH50" s="13"/>
      <c r="VBI50" s="13"/>
      <c r="VBJ50" s="13"/>
      <c r="VBK50" s="13"/>
      <c r="VBL50" s="13"/>
      <c r="VBM50" s="13"/>
      <c r="VBN50" s="13"/>
      <c r="VBO50" s="13"/>
      <c r="VBP50" s="13"/>
      <c r="VBQ50" s="13"/>
      <c r="VBR50" s="13"/>
      <c r="VBS50" s="13"/>
      <c r="VBT50" s="13"/>
      <c r="VBU50" s="13"/>
      <c r="VBV50" s="13"/>
      <c r="VBW50" s="13"/>
      <c r="VBX50" s="13"/>
      <c r="VBY50" s="13"/>
      <c r="VBZ50" s="13"/>
      <c r="VCA50" s="13"/>
      <c r="VCB50" s="13"/>
      <c r="VCC50" s="13"/>
      <c r="VCD50" s="13"/>
      <c r="VCE50" s="13"/>
      <c r="VCF50" s="13"/>
      <c r="VCG50" s="13"/>
      <c r="VCH50" s="13"/>
      <c r="VCI50" s="13"/>
      <c r="VCJ50" s="13"/>
      <c r="VCK50" s="13"/>
      <c r="VCL50" s="13"/>
      <c r="VCM50" s="13"/>
      <c r="VCN50" s="13"/>
      <c r="VCO50" s="13"/>
      <c r="VCP50" s="13"/>
      <c r="VCQ50" s="13"/>
      <c r="VCR50" s="13"/>
      <c r="VCS50" s="13"/>
      <c r="VCT50" s="13"/>
      <c r="VCU50" s="13"/>
      <c r="VCV50" s="13"/>
      <c r="VCW50" s="13"/>
      <c r="VCX50" s="13"/>
      <c r="VCY50" s="13"/>
      <c r="VCZ50" s="13"/>
      <c r="VDA50" s="13"/>
      <c r="VDB50" s="13"/>
      <c r="VDC50" s="13"/>
      <c r="VDD50" s="13"/>
      <c r="VDE50" s="13"/>
      <c r="VDF50" s="13"/>
      <c r="VDG50" s="13"/>
      <c r="VDH50" s="13"/>
      <c r="VDI50" s="13"/>
      <c r="VDJ50" s="13"/>
      <c r="VDK50" s="13"/>
      <c r="VDL50" s="13"/>
      <c r="VDM50" s="13"/>
      <c r="VDN50" s="13"/>
      <c r="VDO50" s="13"/>
      <c r="VDP50" s="13"/>
      <c r="VDQ50" s="13"/>
      <c r="VDR50" s="13"/>
      <c r="VDS50" s="13"/>
      <c r="VDT50" s="13"/>
      <c r="VDU50" s="13"/>
      <c r="VDV50" s="13"/>
      <c r="VDW50" s="13"/>
      <c r="VDX50" s="13"/>
      <c r="VDY50" s="13"/>
      <c r="VDZ50" s="13"/>
      <c r="VEA50" s="13"/>
      <c r="VEB50" s="13"/>
      <c r="VEC50" s="13"/>
      <c r="VED50" s="13"/>
      <c r="VEE50" s="13"/>
      <c r="VEF50" s="13"/>
      <c r="VEG50" s="13"/>
      <c r="VEH50" s="13"/>
      <c r="VEI50" s="13"/>
      <c r="VEJ50" s="13"/>
      <c r="VEK50" s="13"/>
      <c r="VEL50" s="13"/>
      <c r="VEM50" s="13"/>
      <c r="VEN50" s="13"/>
      <c r="VEO50" s="13"/>
      <c r="VEP50" s="13"/>
      <c r="VEQ50" s="13"/>
      <c r="VER50" s="13"/>
      <c r="VES50" s="13"/>
      <c r="VET50" s="13"/>
      <c r="VEU50" s="13"/>
      <c r="VEV50" s="13"/>
      <c r="VEW50" s="13"/>
      <c r="VEX50" s="13"/>
      <c r="VEY50" s="13"/>
      <c r="VEZ50" s="13"/>
      <c r="VFA50" s="13"/>
      <c r="VFB50" s="13"/>
      <c r="VFC50" s="13"/>
      <c r="VFD50" s="13"/>
      <c r="VFE50" s="13"/>
      <c r="VFF50" s="13"/>
      <c r="VFG50" s="13"/>
      <c r="VFH50" s="13"/>
      <c r="VFI50" s="13"/>
      <c r="VFJ50" s="13"/>
      <c r="VFK50" s="13"/>
      <c r="VFL50" s="13"/>
      <c r="VFM50" s="13"/>
      <c r="VFN50" s="13"/>
      <c r="VFO50" s="13"/>
      <c r="VFP50" s="13"/>
      <c r="VFQ50" s="13"/>
      <c r="VFR50" s="13"/>
      <c r="VFS50" s="13"/>
      <c r="VFT50" s="13"/>
      <c r="VFU50" s="13"/>
      <c r="VFV50" s="13"/>
      <c r="VFW50" s="13"/>
      <c r="VFX50" s="13"/>
      <c r="VFY50" s="13"/>
      <c r="VFZ50" s="13"/>
      <c r="VGA50" s="13"/>
      <c r="VGB50" s="13"/>
      <c r="VGC50" s="13"/>
      <c r="VGD50" s="13"/>
      <c r="VGE50" s="13"/>
      <c r="VGF50" s="13"/>
      <c r="VGG50" s="13"/>
      <c r="VGH50" s="13"/>
      <c r="VGI50" s="13"/>
      <c r="VGJ50" s="13"/>
      <c r="VGK50" s="13"/>
      <c r="VGL50" s="13"/>
      <c r="VGM50" s="13"/>
      <c r="VGN50" s="13"/>
      <c r="VGO50" s="13"/>
      <c r="VGP50" s="13"/>
      <c r="VGQ50" s="13"/>
      <c r="VGR50" s="13"/>
      <c r="VGS50" s="13"/>
      <c r="VGT50" s="13"/>
      <c r="VGU50" s="13"/>
      <c r="VGV50" s="13"/>
      <c r="VGW50" s="13"/>
      <c r="VGX50" s="13"/>
      <c r="VGY50" s="13"/>
      <c r="VGZ50" s="13"/>
      <c r="VHA50" s="13"/>
      <c r="VHB50" s="13"/>
      <c r="VHC50" s="13"/>
      <c r="VHD50" s="13"/>
      <c r="VHE50" s="13"/>
      <c r="VHF50" s="13"/>
      <c r="VHG50" s="13"/>
      <c r="VHH50" s="13"/>
      <c r="VHI50" s="13"/>
      <c r="VHJ50" s="13"/>
      <c r="VHK50" s="13"/>
      <c r="VHL50" s="13"/>
      <c r="VHM50" s="13"/>
      <c r="VHN50" s="13"/>
      <c r="VHO50" s="13"/>
      <c r="VHP50" s="13"/>
      <c r="VHQ50" s="13"/>
      <c r="VHR50" s="13"/>
      <c r="VHS50" s="13"/>
      <c r="VHT50" s="13"/>
      <c r="VHU50" s="13"/>
      <c r="VHV50" s="13"/>
      <c r="VHW50" s="13"/>
      <c r="VHX50" s="13"/>
      <c r="VHY50" s="13"/>
      <c r="VHZ50" s="13"/>
      <c r="VIA50" s="13"/>
      <c r="VIB50" s="13"/>
      <c r="VIC50" s="13"/>
      <c r="VID50" s="13"/>
      <c r="VIE50" s="13"/>
      <c r="VIF50" s="13"/>
      <c r="VIG50" s="13"/>
      <c r="VIH50" s="13"/>
      <c r="VII50" s="13"/>
      <c r="VIJ50" s="13"/>
      <c r="VIK50" s="13"/>
      <c r="VIL50" s="13"/>
      <c r="VIM50" s="13"/>
      <c r="VIN50" s="13"/>
      <c r="VIO50" s="13"/>
      <c r="VIP50" s="13"/>
      <c r="VIQ50" s="13"/>
      <c r="VIR50" s="13"/>
      <c r="VIS50" s="13"/>
      <c r="VIT50" s="13"/>
      <c r="VIU50" s="13"/>
      <c r="VIV50" s="13"/>
      <c r="VIW50" s="13"/>
      <c r="VIX50" s="13"/>
      <c r="VIY50" s="13"/>
      <c r="VIZ50" s="13"/>
      <c r="VJA50" s="13"/>
      <c r="VJB50" s="13"/>
      <c r="VJC50" s="13"/>
      <c r="VJD50" s="13"/>
      <c r="VJE50" s="13"/>
      <c r="VJF50" s="13"/>
      <c r="VJG50" s="13"/>
      <c r="VJH50" s="13"/>
      <c r="VJI50" s="13"/>
      <c r="VJJ50" s="13"/>
      <c r="VJK50" s="13"/>
      <c r="VJL50" s="13"/>
      <c r="VJM50" s="13"/>
      <c r="VJN50" s="13"/>
      <c r="VJO50" s="13"/>
      <c r="VJP50" s="13"/>
      <c r="VJQ50" s="13"/>
      <c r="VJR50" s="13"/>
      <c r="VJS50" s="13"/>
      <c r="VJT50" s="13"/>
      <c r="VJU50" s="13"/>
      <c r="VJV50" s="13"/>
      <c r="VJW50" s="13"/>
      <c r="VJX50" s="13"/>
      <c r="VJY50" s="13"/>
      <c r="VJZ50" s="13"/>
      <c r="VKA50" s="13"/>
      <c r="VKB50" s="13"/>
      <c r="VKC50" s="13"/>
      <c r="VKD50" s="13"/>
      <c r="VKE50" s="13"/>
      <c r="VKF50" s="13"/>
      <c r="VKG50" s="13"/>
      <c r="VKH50" s="13"/>
      <c r="VKI50" s="13"/>
      <c r="VKJ50" s="13"/>
      <c r="VKK50" s="13"/>
      <c r="VKL50" s="13"/>
      <c r="VKM50" s="13"/>
      <c r="VKN50" s="13"/>
      <c r="VKO50" s="13"/>
      <c r="VKP50" s="13"/>
      <c r="VKQ50" s="13"/>
      <c r="VKR50" s="13"/>
      <c r="VKS50" s="13"/>
      <c r="VKT50" s="13"/>
      <c r="VKU50" s="13"/>
      <c r="VKV50" s="13"/>
      <c r="VKW50" s="13"/>
      <c r="VKX50" s="13"/>
      <c r="VKY50" s="13"/>
      <c r="VKZ50" s="13"/>
      <c r="VLA50" s="13"/>
      <c r="VLB50" s="13"/>
      <c r="VLC50" s="13"/>
      <c r="VLD50" s="13"/>
      <c r="VLE50" s="13"/>
      <c r="VLF50" s="13"/>
      <c r="VLG50" s="13"/>
      <c r="VLH50" s="13"/>
      <c r="VLI50" s="13"/>
      <c r="VLJ50" s="13"/>
      <c r="VLK50" s="13"/>
      <c r="VLL50" s="13"/>
      <c r="VLM50" s="13"/>
      <c r="VLN50" s="13"/>
      <c r="VLO50" s="13"/>
      <c r="VLP50" s="13"/>
      <c r="VLQ50" s="13"/>
      <c r="VLR50" s="13"/>
      <c r="VLS50" s="13"/>
      <c r="VLT50" s="13"/>
      <c r="VLU50" s="13"/>
      <c r="VLV50" s="13"/>
      <c r="VLW50" s="13"/>
      <c r="VLX50" s="13"/>
      <c r="VLY50" s="13"/>
      <c r="VLZ50" s="13"/>
      <c r="VMA50" s="13"/>
      <c r="VMB50" s="13"/>
      <c r="VMC50" s="13"/>
      <c r="VMD50" s="13"/>
      <c r="VME50" s="13"/>
      <c r="VMF50" s="13"/>
      <c r="VMG50" s="13"/>
      <c r="VMH50" s="13"/>
      <c r="VMI50" s="13"/>
      <c r="VMJ50" s="13"/>
      <c r="VMK50" s="13"/>
      <c r="VML50" s="13"/>
      <c r="VMM50" s="13"/>
      <c r="VMN50" s="13"/>
      <c r="VMO50" s="13"/>
      <c r="VMP50" s="13"/>
      <c r="VMQ50" s="13"/>
      <c r="VMR50" s="13"/>
      <c r="VMS50" s="13"/>
      <c r="VMT50" s="13"/>
      <c r="VMU50" s="13"/>
      <c r="VMV50" s="13"/>
      <c r="VMW50" s="13"/>
      <c r="VMX50" s="13"/>
      <c r="VMY50" s="13"/>
      <c r="VMZ50" s="13"/>
      <c r="VNA50" s="13"/>
      <c r="VNB50" s="13"/>
      <c r="VNC50" s="13"/>
      <c r="VND50" s="13"/>
      <c r="VNE50" s="13"/>
      <c r="VNF50" s="13"/>
      <c r="VNG50" s="13"/>
      <c r="VNH50" s="13"/>
      <c r="VNI50" s="13"/>
      <c r="VNJ50" s="13"/>
      <c r="VNK50" s="13"/>
      <c r="VNL50" s="13"/>
      <c r="VNM50" s="13"/>
      <c r="VNN50" s="13"/>
      <c r="VNO50" s="13"/>
      <c r="VNP50" s="13"/>
      <c r="VNQ50" s="13"/>
      <c r="VNR50" s="13"/>
      <c r="VNS50" s="13"/>
      <c r="VNT50" s="13"/>
      <c r="VNU50" s="13"/>
      <c r="VNV50" s="13"/>
      <c r="VNW50" s="13"/>
      <c r="VNX50" s="13"/>
      <c r="VNY50" s="13"/>
      <c r="VNZ50" s="13"/>
      <c r="VOA50" s="13"/>
      <c r="VOB50" s="13"/>
      <c r="VOC50" s="13"/>
      <c r="VOD50" s="13"/>
      <c r="VOE50" s="13"/>
      <c r="VOF50" s="13"/>
      <c r="VOG50" s="13"/>
      <c r="VOH50" s="13"/>
      <c r="VOI50" s="13"/>
      <c r="VOJ50" s="13"/>
      <c r="VOK50" s="13"/>
      <c r="VOL50" s="13"/>
      <c r="VOM50" s="13"/>
      <c r="VON50" s="13"/>
      <c r="VOO50" s="13"/>
      <c r="VOP50" s="13"/>
      <c r="VOQ50" s="13"/>
      <c r="VOR50" s="13"/>
      <c r="VOS50" s="13"/>
      <c r="VOT50" s="13"/>
      <c r="VOU50" s="13"/>
      <c r="VOV50" s="13"/>
      <c r="VOW50" s="13"/>
      <c r="VOX50" s="13"/>
      <c r="VOY50" s="13"/>
      <c r="VOZ50" s="13"/>
      <c r="VPA50" s="13"/>
      <c r="VPB50" s="13"/>
      <c r="VPC50" s="13"/>
      <c r="VPD50" s="13"/>
      <c r="VPE50" s="13"/>
      <c r="VPF50" s="13"/>
      <c r="VPG50" s="13"/>
      <c r="VPH50" s="13"/>
      <c r="VPI50" s="13"/>
      <c r="VPJ50" s="13"/>
      <c r="VPK50" s="13"/>
      <c r="VPL50" s="13"/>
      <c r="VPM50" s="13"/>
      <c r="VPN50" s="13"/>
      <c r="VPO50" s="13"/>
      <c r="VPP50" s="13"/>
      <c r="VPQ50" s="13"/>
      <c r="VPR50" s="13"/>
      <c r="VPS50" s="13"/>
      <c r="VPT50" s="13"/>
      <c r="VPU50" s="13"/>
      <c r="VPV50" s="13"/>
      <c r="VPW50" s="13"/>
      <c r="VPX50" s="13"/>
      <c r="VPY50" s="13"/>
      <c r="VPZ50" s="13"/>
      <c r="VQA50" s="13"/>
      <c r="VQB50" s="13"/>
      <c r="VQC50" s="13"/>
      <c r="VQD50" s="13"/>
      <c r="VQE50" s="13"/>
      <c r="VQF50" s="13"/>
      <c r="VQG50" s="13"/>
      <c r="VQH50" s="13"/>
      <c r="VQI50" s="13"/>
      <c r="VQJ50" s="13"/>
      <c r="VQK50" s="13"/>
      <c r="VQL50" s="13"/>
      <c r="VQM50" s="13"/>
      <c r="VQN50" s="13"/>
      <c r="VQO50" s="13"/>
      <c r="VQP50" s="13"/>
      <c r="VQQ50" s="13"/>
      <c r="VQR50" s="13"/>
      <c r="VQS50" s="13"/>
      <c r="VQT50" s="13"/>
      <c r="VQU50" s="13"/>
      <c r="VQV50" s="13"/>
      <c r="VQW50" s="13"/>
      <c r="VQX50" s="13"/>
      <c r="VQY50" s="13"/>
      <c r="VQZ50" s="13"/>
      <c r="VRA50" s="13"/>
      <c r="VRB50" s="13"/>
      <c r="VRC50" s="13"/>
      <c r="VRD50" s="13"/>
      <c r="VRE50" s="13"/>
      <c r="VRF50" s="13"/>
      <c r="VRG50" s="13"/>
      <c r="VRH50" s="13"/>
      <c r="VRI50" s="13"/>
      <c r="VRJ50" s="13"/>
      <c r="VRK50" s="13"/>
      <c r="VRL50" s="13"/>
      <c r="VRM50" s="13"/>
      <c r="VRN50" s="13"/>
      <c r="VRO50" s="13"/>
      <c r="VRP50" s="13"/>
      <c r="VRQ50" s="13"/>
      <c r="VRR50" s="13"/>
      <c r="VRS50" s="13"/>
      <c r="VRT50" s="13"/>
      <c r="VRU50" s="13"/>
      <c r="VRV50" s="13"/>
      <c r="VRW50" s="13"/>
      <c r="VRX50" s="13"/>
      <c r="VRY50" s="13"/>
      <c r="VRZ50" s="13"/>
      <c r="VSA50" s="13"/>
      <c r="VSB50" s="13"/>
      <c r="VSC50" s="13"/>
      <c r="VSD50" s="13"/>
      <c r="VSE50" s="13"/>
      <c r="VSF50" s="13"/>
      <c r="VSG50" s="13"/>
      <c r="VSH50" s="13"/>
      <c r="VSI50" s="13"/>
      <c r="VSJ50" s="13"/>
      <c r="VSK50" s="13"/>
      <c r="VSL50" s="13"/>
      <c r="VSM50" s="13"/>
      <c r="VSN50" s="13"/>
      <c r="VSO50" s="13"/>
      <c r="VSP50" s="13"/>
      <c r="VSQ50" s="13"/>
      <c r="VSR50" s="13"/>
      <c r="VSS50" s="13"/>
      <c r="VST50" s="13"/>
      <c r="VSU50" s="13"/>
      <c r="VSV50" s="13"/>
      <c r="VSW50" s="13"/>
      <c r="VSX50" s="13"/>
      <c r="VSY50" s="13"/>
      <c r="VSZ50" s="13"/>
      <c r="VTA50" s="13"/>
      <c r="VTB50" s="13"/>
      <c r="VTC50" s="13"/>
      <c r="VTD50" s="13"/>
      <c r="VTE50" s="13"/>
      <c r="VTF50" s="13"/>
      <c r="VTG50" s="13"/>
      <c r="VTH50" s="13"/>
      <c r="VTI50" s="13"/>
      <c r="VTJ50" s="13"/>
      <c r="VTK50" s="13"/>
      <c r="VTL50" s="13"/>
      <c r="VTM50" s="13"/>
      <c r="VTN50" s="13"/>
      <c r="VTO50" s="13"/>
      <c r="VTP50" s="13"/>
      <c r="VTQ50" s="13"/>
      <c r="VTR50" s="13"/>
      <c r="VTS50" s="13"/>
      <c r="VTT50" s="13"/>
      <c r="VTU50" s="13"/>
      <c r="VTV50" s="13"/>
      <c r="VTW50" s="13"/>
      <c r="VTX50" s="13"/>
      <c r="VTY50" s="13"/>
      <c r="VTZ50" s="13"/>
      <c r="VUA50" s="13"/>
      <c r="VUB50" s="13"/>
      <c r="VUC50" s="13"/>
      <c r="VUD50" s="13"/>
      <c r="VUE50" s="13"/>
      <c r="VUF50" s="13"/>
      <c r="VUG50" s="13"/>
      <c r="VUH50" s="13"/>
      <c r="VUI50" s="13"/>
      <c r="VUJ50" s="13"/>
      <c r="VUK50" s="13"/>
      <c r="VUL50" s="13"/>
      <c r="VUM50" s="13"/>
      <c r="VUN50" s="13"/>
      <c r="VUO50" s="13"/>
      <c r="VUP50" s="13"/>
      <c r="VUQ50" s="13"/>
      <c r="VUR50" s="13"/>
      <c r="VUS50" s="13"/>
      <c r="VUT50" s="13"/>
      <c r="VUU50" s="13"/>
      <c r="VUV50" s="13"/>
      <c r="VUW50" s="13"/>
      <c r="VUX50" s="13"/>
      <c r="VUY50" s="13"/>
      <c r="VUZ50" s="13"/>
      <c r="VVA50" s="13"/>
      <c r="VVB50" s="13"/>
      <c r="VVC50" s="13"/>
      <c r="VVD50" s="13"/>
      <c r="VVE50" s="13"/>
      <c r="VVF50" s="13"/>
      <c r="VVG50" s="13"/>
      <c r="VVH50" s="13"/>
      <c r="VVI50" s="13"/>
      <c r="VVJ50" s="13"/>
      <c r="VVK50" s="13"/>
      <c r="VVL50" s="13"/>
      <c r="VVM50" s="13"/>
      <c r="VVN50" s="13"/>
      <c r="VVO50" s="13"/>
      <c r="VVP50" s="13"/>
      <c r="VVQ50" s="13"/>
      <c r="VVR50" s="13"/>
      <c r="VVS50" s="13"/>
      <c r="VVT50" s="13"/>
      <c r="VVU50" s="13"/>
      <c r="VVV50" s="13"/>
      <c r="VVW50" s="13"/>
      <c r="VVX50" s="13"/>
      <c r="VVY50" s="13"/>
      <c r="VVZ50" s="13"/>
      <c r="VWA50" s="13"/>
      <c r="VWB50" s="13"/>
      <c r="VWC50" s="13"/>
      <c r="VWD50" s="13"/>
      <c r="VWE50" s="13"/>
      <c r="VWF50" s="13"/>
      <c r="VWG50" s="13"/>
      <c r="VWH50" s="13"/>
      <c r="VWI50" s="13"/>
      <c r="VWJ50" s="13"/>
      <c r="VWK50" s="13"/>
      <c r="VWL50" s="13"/>
      <c r="VWM50" s="13"/>
      <c r="VWN50" s="13"/>
      <c r="VWO50" s="13"/>
      <c r="VWP50" s="13"/>
      <c r="VWQ50" s="13"/>
      <c r="VWR50" s="13"/>
      <c r="VWS50" s="13"/>
      <c r="VWT50" s="13"/>
      <c r="VWU50" s="13"/>
      <c r="VWV50" s="13"/>
      <c r="VWW50" s="13"/>
      <c r="VWX50" s="13"/>
      <c r="VWY50" s="13"/>
      <c r="VWZ50" s="13"/>
      <c r="VXA50" s="13"/>
      <c r="VXB50" s="13"/>
      <c r="VXC50" s="13"/>
      <c r="VXD50" s="13"/>
      <c r="VXE50" s="13"/>
      <c r="VXF50" s="13"/>
      <c r="VXG50" s="13"/>
      <c r="VXH50" s="13"/>
      <c r="VXI50" s="13"/>
      <c r="VXJ50" s="13"/>
      <c r="VXK50" s="13"/>
      <c r="VXL50" s="13"/>
      <c r="VXM50" s="13"/>
      <c r="VXN50" s="13"/>
      <c r="VXO50" s="13"/>
      <c r="VXP50" s="13"/>
      <c r="VXQ50" s="13"/>
      <c r="VXR50" s="13"/>
      <c r="VXS50" s="13"/>
      <c r="VXT50" s="13"/>
      <c r="VXU50" s="13"/>
      <c r="VXV50" s="13"/>
      <c r="VXW50" s="13"/>
      <c r="VXX50" s="13"/>
      <c r="VXY50" s="13"/>
      <c r="VXZ50" s="13"/>
      <c r="VYA50" s="13"/>
      <c r="VYB50" s="13"/>
      <c r="VYC50" s="13"/>
      <c r="VYD50" s="13"/>
      <c r="VYE50" s="13"/>
      <c r="VYF50" s="13"/>
      <c r="VYG50" s="13"/>
      <c r="VYH50" s="13"/>
      <c r="VYI50" s="13"/>
      <c r="VYJ50" s="13"/>
      <c r="VYK50" s="13"/>
      <c r="VYL50" s="13"/>
      <c r="VYM50" s="13"/>
      <c r="VYN50" s="13"/>
      <c r="VYO50" s="13"/>
      <c r="VYP50" s="13"/>
      <c r="VYQ50" s="13"/>
      <c r="VYR50" s="13"/>
      <c r="VYS50" s="13"/>
      <c r="VYT50" s="13"/>
      <c r="VYU50" s="13"/>
      <c r="VYV50" s="13"/>
      <c r="VYW50" s="13"/>
      <c r="VYX50" s="13"/>
      <c r="VYY50" s="13"/>
      <c r="VYZ50" s="13"/>
      <c r="VZA50" s="13"/>
      <c r="VZB50" s="13"/>
      <c r="VZC50" s="13"/>
      <c r="VZD50" s="13"/>
      <c r="VZE50" s="13"/>
      <c r="VZF50" s="13"/>
      <c r="VZG50" s="13"/>
      <c r="VZH50" s="13"/>
      <c r="VZI50" s="13"/>
      <c r="VZJ50" s="13"/>
      <c r="VZK50" s="13"/>
      <c r="VZL50" s="13"/>
      <c r="VZM50" s="13"/>
      <c r="VZN50" s="13"/>
      <c r="VZO50" s="13"/>
      <c r="VZP50" s="13"/>
      <c r="VZQ50" s="13"/>
      <c r="VZR50" s="13"/>
      <c r="VZS50" s="13"/>
      <c r="VZT50" s="13"/>
      <c r="VZU50" s="13"/>
      <c r="VZV50" s="13"/>
      <c r="VZW50" s="13"/>
      <c r="VZX50" s="13"/>
      <c r="VZY50" s="13"/>
      <c r="VZZ50" s="13"/>
      <c r="WAA50" s="13"/>
      <c r="WAB50" s="13"/>
      <c r="WAC50" s="13"/>
      <c r="WAD50" s="13"/>
      <c r="WAE50" s="13"/>
      <c r="WAF50" s="13"/>
      <c r="WAG50" s="13"/>
      <c r="WAH50" s="13"/>
      <c r="WAI50" s="13"/>
      <c r="WAJ50" s="13"/>
      <c r="WAK50" s="13"/>
      <c r="WAL50" s="13"/>
      <c r="WAM50" s="13"/>
      <c r="WAN50" s="13"/>
      <c r="WAO50" s="13"/>
      <c r="WAP50" s="13"/>
      <c r="WAQ50" s="13"/>
      <c r="WAR50" s="13"/>
      <c r="WAS50" s="13"/>
      <c r="WAT50" s="13"/>
      <c r="WAU50" s="13"/>
      <c r="WAV50" s="13"/>
      <c r="WAW50" s="13"/>
      <c r="WAX50" s="13"/>
      <c r="WAY50" s="13"/>
      <c r="WAZ50" s="13"/>
      <c r="WBA50" s="13"/>
      <c r="WBB50" s="13"/>
      <c r="WBC50" s="13"/>
      <c r="WBD50" s="13"/>
      <c r="WBE50" s="13"/>
      <c r="WBF50" s="13"/>
      <c r="WBG50" s="13"/>
      <c r="WBH50" s="13"/>
      <c r="WBI50" s="13"/>
      <c r="WBJ50" s="13"/>
      <c r="WBK50" s="13"/>
      <c r="WBL50" s="13"/>
      <c r="WBM50" s="13"/>
      <c r="WBN50" s="13"/>
      <c r="WBO50" s="13"/>
      <c r="WBP50" s="13"/>
      <c r="WBQ50" s="13"/>
      <c r="WBR50" s="13"/>
      <c r="WBS50" s="13"/>
      <c r="WBT50" s="13"/>
      <c r="WBU50" s="13"/>
      <c r="WBV50" s="13"/>
      <c r="WBW50" s="13"/>
      <c r="WBX50" s="13"/>
      <c r="WBY50" s="13"/>
      <c r="WBZ50" s="13"/>
      <c r="WCA50" s="13"/>
      <c r="WCB50" s="13"/>
      <c r="WCC50" s="13"/>
      <c r="WCD50" s="13"/>
      <c r="WCE50" s="13"/>
      <c r="WCF50" s="13"/>
      <c r="WCG50" s="13"/>
      <c r="WCH50" s="13"/>
      <c r="WCI50" s="13"/>
      <c r="WCJ50" s="13"/>
      <c r="WCK50" s="13"/>
      <c r="WCL50" s="13"/>
      <c r="WCM50" s="13"/>
      <c r="WCN50" s="13"/>
      <c r="WCO50" s="13"/>
      <c r="WCP50" s="13"/>
      <c r="WCQ50" s="13"/>
      <c r="WCR50" s="13"/>
      <c r="WCS50" s="13"/>
      <c r="WCT50" s="13"/>
      <c r="WCU50" s="13"/>
      <c r="WCV50" s="13"/>
      <c r="WCW50" s="13"/>
      <c r="WCX50" s="13"/>
      <c r="WCY50" s="13"/>
      <c r="WCZ50" s="13"/>
      <c r="WDA50" s="13"/>
      <c r="WDB50" s="13"/>
      <c r="WDC50" s="13"/>
      <c r="WDD50" s="13"/>
      <c r="WDE50" s="13"/>
      <c r="WDF50" s="13"/>
      <c r="WDG50" s="13"/>
      <c r="WDH50" s="13"/>
      <c r="WDI50" s="13"/>
      <c r="WDJ50" s="13"/>
      <c r="WDK50" s="13"/>
      <c r="WDL50" s="13"/>
      <c r="WDM50" s="13"/>
      <c r="WDN50" s="13"/>
      <c r="WDO50" s="13"/>
      <c r="WDP50" s="13"/>
      <c r="WDQ50" s="13"/>
      <c r="WDR50" s="13"/>
      <c r="WDS50" s="13"/>
      <c r="WDT50" s="13"/>
      <c r="WDU50" s="13"/>
      <c r="WDV50" s="13"/>
      <c r="WDW50" s="13"/>
      <c r="WDX50" s="13"/>
      <c r="WDY50" s="13"/>
      <c r="WDZ50" s="13"/>
      <c r="WEA50" s="13"/>
      <c r="WEB50" s="13"/>
      <c r="WEC50" s="13"/>
      <c r="WED50" s="13"/>
      <c r="WEE50" s="13"/>
      <c r="WEF50" s="13"/>
      <c r="WEG50" s="13"/>
      <c r="WEH50" s="13"/>
      <c r="WEI50" s="13"/>
      <c r="WEJ50" s="13"/>
      <c r="WEK50" s="13"/>
      <c r="WEL50" s="13"/>
      <c r="WEM50" s="13"/>
      <c r="WEN50" s="13"/>
      <c r="WEO50" s="13"/>
      <c r="WEP50" s="13"/>
      <c r="WEQ50" s="13"/>
      <c r="WER50" s="13"/>
      <c r="WES50" s="13"/>
      <c r="WET50" s="13"/>
      <c r="WEU50" s="13"/>
      <c r="WEV50" s="13"/>
      <c r="WEW50" s="13"/>
      <c r="WEX50" s="13"/>
      <c r="WEY50" s="13"/>
      <c r="WEZ50" s="13"/>
      <c r="WFA50" s="13"/>
      <c r="WFB50" s="13"/>
      <c r="WFC50" s="13"/>
      <c r="WFD50" s="13"/>
      <c r="WFE50" s="13"/>
      <c r="WFF50" s="13"/>
      <c r="WFG50" s="13"/>
      <c r="WFH50" s="13"/>
      <c r="WFI50" s="13"/>
      <c r="WFJ50" s="13"/>
      <c r="WFK50" s="13"/>
      <c r="WFL50" s="13"/>
      <c r="WFM50" s="13"/>
      <c r="WFN50" s="13"/>
      <c r="WFO50" s="13"/>
      <c r="WFP50" s="13"/>
      <c r="WFQ50" s="13"/>
      <c r="WFR50" s="13"/>
      <c r="WFS50" s="13"/>
      <c r="WFT50" s="13"/>
      <c r="WFU50" s="13"/>
      <c r="WFV50" s="13"/>
      <c r="WFW50" s="13"/>
      <c r="WFX50" s="13"/>
      <c r="WFY50" s="13"/>
      <c r="WFZ50" s="13"/>
      <c r="WGA50" s="13"/>
      <c r="WGB50" s="13"/>
      <c r="WGC50" s="13"/>
      <c r="WGD50" s="13"/>
      <c r="WGE50" s="13"/>
      <c r="WGF50" s="13"/>
      <c r="WGG50" s="13"/>
      <c r="WGH50" s="13"/>
      <c r="WGI50" s="13"/>
      <c r="WGJ50" s="13"/>
      <c r="WGK50" s="13"/>
      <c r="WGL50" s="13"/>
      <c r="WGM50" s="13"/>
      <c r="WGN50" s="13"/>
      <c r="WGO50" s="13"/>
      <c r="WGP50" s="13"/>
      <c r="WGQ50" s="13"/>
      <c r="WGR50" s="13"/>
      <c r="WGS50" s="13"/>
      <c r="WGT50" s="13"/>
      <c r="WGU50" s="13"/>
      <c r="WGV50" s="13"/>
      <c r="WGW50" s="13"/>
      <c r="WGX50" s="13"/>
      <c r="WGY50" s="13"/>
      <c r="WGZ50" s="13"/>
      <c r="WHA50" s="13"/>
      <c r="WHB50" s="13"/>
      <c r="WHC50" s="13"/>
      <c r="WHD50" s="13"/>
      <c r="WHE50" s="13"/>
      <c r="WHF50" s="13"/>
      <c r="WHG50" s="13"/>
      <c r="WHH50" s="13"/>
      <c r="WHI50" s="13"/>
      <c r="WHJ50" s="13"/>
      <c r="WHK50" s="13"/>
      <c r="WHL50" s="13"/>
      <c r="WHM50" s="13"/>
      <c r="WHN50" s="13"/>
      <c r="WHO50" s="13"/>
      <c r="WHP50" s="13"/>
      <c r="WHQ50" s="13"/>
      <c r="WHR50" s="13"/>
      <c r="WHS50" s="13"/>
      <c r="WHT50" s="13"/>
      <c r="WHU50" s="13"/>
      <c r="WHV50" s="13"/>
      <c r="WHW50" s="13"/>
      <c r="WHX50" s="13"/>
      <c r="WHY50" s="13"/>
      <c r="WHZ50" s="13"/>
      <c r="WIA50" s="13"/>
      <c r="WIB50" s="13"/>
      <c r="WIC50" s="13"/>
      <c r="WID50" s="13"/>
      <c r="WIE50" s="13"/>
      <c r="WIF50" s="13"/>
      <c r="WIG50" s="13"/>
      <c r="WIH50" s="13"/>
      <c r="WII50" s="13"/>
      <c r="WIJ50" s="13"/>
      <c r="WIK50" s="13"/>
      <c r="WIL50" s="13"/>
      <c r="WIM50" s="13"/>
      <c r="WIN50" s="13"/>
      <c r="WIO50" s="13"/>
      <c r="WIP50" s="13"/>
      <c r="WIQ50" s="13"/>
      <c r="WIR50" s="13"/>
      <c r="WIS50" s="13"/>
      <c r="WIT50" s="13"/>
      <c r="WIU50" s="13"/>
      <c r="WIV50" s="13"/>
      <c r="WIW50" s="13"/>
      <c r="WIX50" s="13"/>
      <c r="WIY50" s="13"/>
      <c r="WIZ50" s="13"/>
      <c r="WJA50" s="13"/>
      <c r="WJB50" s="13"/>
      <c r="WJC50" s="13"/>
      <c r="WJD50" s="13"/>
      <c r="WJE50" s="13"/>
      <c r="WJF50" s="13"/>
      <c r="WJG50" s="13"/>
      <c r="WJH50" s="13"/>
      <c r="WJI50" s="13"/>
      <c r="WJJ50" s="13"/>
      <c r="WJK50" s="13"/>
      <c r="WJL50" s="13"/>
      <c r="WJM50" s="13"/>
      <c r="WJN50" s="13"/>
      <c r="WJO50" s="13"/>
      <c r="WJP50" s="13"/>
      <c r="WJQ50" s="13"/>
      <c r="WJR50" s="13"/>
      <c r="WJS50" s="13"/>
      <c r="WJT50" s="13"/>
      <c r="WJU50" s="13"/>
      <c r="WJV50" s="13"/>
      <c r="WJW50" s="13"/>
      <c r="WJX50" s="13"/>
      <c r="WJY50" s="13"/>
      <c r="WJZ50" s="13"/>
      <c r="WKA50" s="13"/>
      <c r="WKB50" s="13"/>
      <c r="WKC50" s="13"/>
      <c r="WKD50" s="13"/>
      <c r="WKE50" s="13"/>
      <c r="WKF50" s="13"/>
      <c r="WKG50" s="13"/>
      <c r="WKH50" s="13"/>
      <c r="WKI50" s="13"/>
      <c r="WKJ50" s="13"/>
      <c r="WKK50" s="13"/>
      <c r="WKL50" s="13"/>
      <c r="WKM50" s="13"/>
      <c r="WKN50" s="13"/>
      <c r="WKO50" s="13"/>
      <c r="WKP50" s="13"/>
      <c r="WKQ50" s="13"/>
      <c r="WKR50" s="13"/>
      <c r="WKS50" s="13"/>
      <c r="WKT50" s="13"/>
      <c r="WKU50" s="13"/>
      <c r="WKV50" s="13"/>
      <c r="WKW50" s="13"/>
      <c r="WKX50" s="13"/>
      <c r="WKY50" s="13"/>
      <c r="WKZ50" s="13"/>
      <c r="WLA50" s="13"/>
      <c r="WLB50" s="13"/>
      <c r="WLC50" s="13"/>
      <c r="WLD50" s="13"/>
      <c r="WLE50" s="13"/>
      <c r="WLF50" s="13"/>
      <c r="WLG50" s="13"/>
      <c r="WLH50" s="13"/>
      <c r="WLI50" s="13"/>
      <c r="WLJ50" s="13"/>
      <c r="WLK50" s="13"/>
      <c r="WLL50" s="13"/>
      <c r="WLM50" s="13"/>
      <c r="WLN50" s="13"/>
      <c r="WLO50" s="13"/>
      <c r="WLP50" s="13"/>
      <c r="WLQ50" s="13"/>
      <c r="WLR50" s="13"/>
      <c r="WLS50" s="13"/>
      <c r="WLT50" s="13"/>
      <c r="WLU50" s="13"/>
      <c r="WLV50" s="13"/>
      <c r="WLW50" s="13"/>
      <c r="WLX50" s="13"/>
      <c r="WLY50" s="13"/>
      <c r="WLZ50" s="13"/>
      <c r="WMA50" s="13"/>
      <c r="WMB50" s="13"/>
      <c r="WMC50" s="13"/>
      <c r="WMD50" s="13"/>
      <c r="WME50" s="13"/>
      <c r="WMF50" s="13"/>
      <c r="WMG50" s="13"/>
      <c r="WMH50" s="13"/>
      <c r="WMI50" s="13"/>
      <c r="WMJ50" s="13"/>
      <c r="WMK50" s="13"/>
      <c r="WML50" s="13"/>
      <c r="WMM50" s="13"/>
      <c r="WMN50" s="13"/>
      <c r="WMO50" s="13"/>
      <c r="WMP50" s="13"/>
      <c r="WMQ50" s="13"/>
      <c r="WMR50" s="13"/>
      <c r="WMS50" s="13"/>
      <c r="WMT50" s="13"/>
      <c r="WMU50" s="13"/>
      <c r="WMV50" s="13"/>
      <c r="WMW50" s="13"/>
      <c r="WMX50" s="13"/>
      <c r="WMY50" s="13"/>
      <c r="WMZ50" s="13"/>
      <c r="WNA50" s="13"/>
      <c r="WNB50" s="13"/>
      <c r="WNC50" s="13"/>
      <c r="WND50" s="13"/>
      <c r="WNE50" s="13"/>
      <c r="WNF50" s="13"/>
      <c r="WNG50" s="13"/>
      <c r="WNH50" s="13"/>
      <c r="WNI50" s="13"/>
      <c r="WNJ50" s="13"/>
      <c r="WNK50" s="13"/>
      <c r="WNL50" s="13"/>
      <c r="WNM50" s="13"/>
      <c r="WNN50" s="13"/>
      <c r="WNO50" s="13"/>
      <c r="WNP50" s="13"/>
      <c r="WNQ50" s="13"/>
      <c r="WNR50" s="13"/>
      <c r="WNS50" s="13"/>
      <c r="WNT50" s="13"/>
      <c r="WNU50" s="13"/>
      <c r="WNV50" s="13"/>
      <c r="WNW50" s="13"/>
      <c r="WNX50" s="13"/>
      <c r="WNY50" s="13"/>
      <c r="WNZ50" s="13"/>
      <c r="WOA50" s="13"/>
      <c r="WOB50" s="13"/>
      <c r="WOC50" s="13"/>
      <c r="WOD50" s="13"/>
      <c r="WOE50" s="13"/>
      <c r="WOF50" s="13"/>
      <c r="WOG50" s="13"/>
      <c r="WOH50" s="13"/>
      <c r="WOI50" s="13"/>
      <c r="WOJ50" s="13"/>
      <c r="WOK50" s="13"/>
      <c r="WOL50" s="13"/>
      <c r="WOM50" s="13"/>
      <c r="WON50" s="13"/>
      <c r="WOO50" s="13"/>
      <c r="WOP50" s="13"/>
      <c r="WOQ50" s="13"/>
      <c r="WOR50" s="13"/>
      <c r="WOS50" s="13"/>
      <c r="WOT50" s="13"/>
      <c r="WOU50" s="13"/>
      <c r="WOV50" s="13"/>
      <c r="WOW50" s="13"/>
      <c r="WOX50" s="13"/>
      <c r="WOY50" s="13"/>
      <c r="WOZ50" s="13"/>
      <c r="WPA50" s="13"/>
      <c r="WPB50" s="13"/>
      <c r="WPC50" s="13"/>
      <c r="WPD50" s="13"/>
      <c r="WPE50" s="13"/>
      <c r="WPF50" s="13"/>
      <c r="WPG50" s="13"/>
      <c r="WPH50" s="13"/>
      <c r="WPI50" s="13"/>
      <c r="WPJ50" s="13"/>
      <c r="WPK50" s="13"/>
      <c r="WPL50" s="13"/>
      <c r="WPM50" s="13"/>
      <c r="WPN50" s="13"/>
      <c r="WPO50" s="13"/>
      <c r="WPP50" s="13"/>
      <c r="WPQ50" s="13"/>
      <c r="WPR50" s="13"/>
      <c r="WPS50" s="13"/>
      <c r="WPT50" s="13"/>
      <c r="WPU50" s="13"/>
      <c r="WPV50" s="13"/>
      <c r="WPW50" s="13"/>
      <c r="WPX50" s="13"/>
      <c r="WPY50" s="13"/>
      <c r="WPZ50" s="13"/>
      <c r="WQA50" s="13"/>
      <c r="WQB50" s="13"/>
      <c r="WQC50" s="13"/>
      <c r="WQD50" s="13"/>
      <c r="WQE50" s="13"/>
      <c r="WQF50" s="13"/>
      <c r="WQG50" s="13"/>
      <c r="WQH50" s="13"/>
      <c r="WQI50" s="13"/>
      <c r="WQJ50" s="13"/>
      <c r="WQK50" s="13"/>
      <c r="WQL50" s="13"/>
      <c r="WQM50" s="13"/>
      <c r="WQN50" s="13"/>
      <c r="WQO50" s="13"/>
      <c r="WQP50" s="13"/>
      <c r="WQQ50" s="13"/>
      <c r="WQR50" s="13"/>
      <c r="WQS50" s="13"/>
      <c r="WQT50" s="13"/>
      <c r="WQU50" s="13"/>
      <c r="WQV50" s="13"/>
      <c r="WQW50" s="13"/>
      <c r="WQX50" s="13"/>
      <c r="WQY50" s="13"/>
      <c r="WQZ50" s="13"/>
      <c r="WRA50" s="13"/>
      <c r="WRB50" s="13"/>
      <c r="WRC50" s="13"/>
      <c r="WRD50" s="13"/>
      <c r="WRE50" s="13"/>
      <c r="WRF50" s="13"/>
      <c r="WRG50" s="13"/>
      <c r="WRH50" s="13"/>
      <c r="WRI50" s="13"/>
      <c r="WRJ50" s="13"/>
      <c r="WRK50" s="13"/>
      <c r="WRL50" s="13"/>
      <c r="WRM50" s="13"/>
      <c r="WRN50" s="13"/>
      <c r="WRO50" s="13"/>
      <c r="WRP50" s="13"/>
      <c r="WRQ50" s="13"/>
      <c r="WRR50" s="13"/>
      <c r="WRS50" s="13"/>
      <c r="WRT50" s="13"/>
      <c r="WRU50" s="13"/>
      <c r="WRV50" s="13"/>
      <c r="WRW50" s="13"/>
      <c r="WRX50" s="13"/>
      <c r="WRY50" s="13"/>
      <c r="WRZ50" s="13"/>
      <c r="WSA50" s="13"/>
      <c r="WSB50" s="13"/>
      <c r="WSC50" s="13"/>
      <c r="WSD50" s="13"/>
      <c r="WSE50" s="13"/>
      <c r="WSF50" s="13"/>
      <c r="WSG50" s="13"/>
      <c r="WSH50" s="13"/>
      <c r="WSI50" s="13"/>
      <c r="WSJ50" s="13"/>
      <c r="WSK50" s="13"/>
      <c r="WSL50" s="13"/>
      <c r="WSM50" s="13"/>
      <c r="WSN50" s="13"/>
      <c r="WSO50" s="13"/>
      <c r="WSP50" s="13"/>
      <c r="WSQ50" s="13"/>
      <c r="WSR50" s="13"/>
      <c r="WSS50" s="13"/>
      <c r="WST50" s="13"/>
      <c r="WSU50" s="13"/>
      <c r="WSV50" s="13"/>
      <c r="WSW50" s="13"/>
      <c r="WSX50" s="13"/>
      <c r="WSY50" s="13"/>
      <c r="WSZ50" s="13"/>
      <c r="WTA50" s="13"/>
      <c r="WTB50" s="13"/>
      <c r="WTC50" s="13"/>
      <c r="WTD50" s="13"/>
      <c r="WTE50" s="13"/>
      <c r="WTF50" s="13"/>
      <c r="WTG50" s="13"/>
      <c r="WTH50" s="13"/>
      <c r="WTI50" s="13"/>
      <c r="WTJ50" s="13"/>
      <c r="WTK50" s="13"/>
      <c r="WTL50" s="13"/>
      <c r="WTM50" s="13"/>
      <c r="WTN50" s="13"/>
      <c r="WTO50" s="13"/>
      <c r="WTP50" s="13"/>
      <c r="WTQ50" s="13"/>
      <c r="WTR50" s="13"/>
      <c r="WTS50" s="13"/>
      <c r="WTT50" s="13"/>
      <c r="WTU50" s="13"/>
      <c r="WTV50" s="13"/>
      <c r="WTW50" s="13"/>
      <c r="WTX50" s="13"/>
      <c r="WTY50" s="13"/>
      <c r="WTZ50" s="13"/>
      <c r="WUA50" s="13"/>
      <c r="WUB50" s="13"/>
      <c r="WUC50" s="13"/>
      <c r="WUD50" s="13"/>
      <c r="WUE50" s="13"/>
      <c r="WUF50" s="13"/>
      <c r="WUG50" s="13"/>
      <c r="WUH50" s="13"/>
      <c r="WUI50" s="13"/>
      <c r="WUJ50" s="13"/>
      <c r="WUK50" s="13"/>
      <c r="WUL50" s="13"/>
      <c r="WUM50" s="13"/>
      <c r="WUN50" s="13"/>
      <c r="WUO50" s="13"/>
      <c r="WUP50" s="13"/>
      <c r="WUQ50" s="13"/>
      <c r="WUR50" s="13"/>
      <c r="WUS50" s="13"/>
      <c r="WUT50" s="13"/>
      <c r="WUU50" s="13"/>
      <c r="WUV50" s="13"/>
      <c r="WUW50" s="13"/>
      <c r="WUX50" s="13"/>
      <c r="WUY50" s="13"/>
      <c r="WUZ50" s="13"/>
      <c r="WVA50" s="13"/>
      <c r="WVB50" s="13"/>
      <c r="WVC50" s="13"/>
      <c r="WVD50" s="13"/>
      <c r="WVE50" s="13"/>
      <c r="WVF50" s="13"/>
      <c r="WVG50" s="13"/>
      <c r="WVH50" s="13"/>
      <c r="WVI50" s="13"/>
      <c r="WVJ50" s="13"/>
      <c r="WVK50" s="13"/>
      <c r="WVL50" s="13"/>
      <c r="WVM50" s="13"/>
      <c r="WVN50" s="13"/>
      <c r="WVO50" s="13"/>
      <c r="WVP50" s="13"/>
      <c r="WVQ50" s="13"/>
      <c r="WVR50" s="13"/>
      <c r="WVS50" s="13"/>
      <c r="WVT50" s="13"/>
      <c r="WVU50" s="13"/>
      <c r="WVV50" s="13"/>
      <c r="WVW50" s="13"/>
      <c r="WVX50" s="13"/>
      <c r="WVY50" s="13"/>
      <c r="WVZ50" s="13"/>
      <c r="WWA50" s="13"/>
      <c r="WWB50" s="13"/>
      <c r="WWC50" s="13"/>
      <c r="WWD50" s="13"/>
      <c r="WWE50" s="13"/>
      <c r="WWF50" s="13"/>
      <c r="WWG50" s="13"/>
      <c r="WWH50" s="13"/>
      <c r="WWI50" s="13"/>
      <c r="WWJ50" s="13"/>
      <c r="WWK50" s="13"/>
      <c r="WWL50" s="13"/>
      <c r="WWM50" s="13"/>
      <c r="WWN50" s="13"/>
      <c r="WWO50" s="13"/>
      <c r="WWP50" s="13"/>
      <c r="WWQ50" s="13"/>
      <c r="WWR50" s="13"/>
      <c r="WWS50" s="13"/>
      <c r="WWT50" s="13"/>
      <c r="WWU50" s="13"/>
      <c r="WWV50" s="13"/>
      <c r="WWW50" s="13"/>
      <c r="WWX50" s="13"/>
      <c r="WWY50" s="13"/>
      <c r="WWZ50" s="13"/>
      <c r="WXA50" s="13"/>
      <c r="WXB50" s="13"/>
      <c r="WXC50" s="13"/>
      <c r="WXD50" s="13"/>
      <c r="WXE50" s="13"/>
      <c r="WXF50" s="13"/>
      <c r="WXG50" s="13"/>
      <c r="WXH50" s="13"/>
      <c r="WXI50" s="13"/>
      <c r="WXJ50" s="13"/>
      <c r="WXK50" s="13"/>
      <c r="WXL50" s="13"/>
      <c r="WXM50" s="13"/>
      <c r="WXN50" s="13"/>
      <c r="WXO50" s="13"/>
      <c r="WXP50" s="13"/>
      <c r="WXQ50" s="13"/>
      <c r="WXR50" s="13"/>
      <c r="WXS50" s="13"/>
      <c r="WXT50" s="13"/>
      <c r="WXU50" s="13"/>
      <c r="WXV50" s="13"/>
      <c r="WXW50" s="13"/>
      <c r="WXX50" s="13"/>
      <c r="WXY50" s="13"/>
      <c r="WXZ50" s="13"/>
      <c r="WYA50" s="13"/>
      <c r="WYB50" s="13"/>
      <c r="WYC50" s="13"/>
      <c r="WYD50" s="13"/>
      <c r="WYE50" s="13"/>
      <c r="WYF50" s="13"/>
      <c r="WYG50" s="13"/>
      <c r="WYH50" s="13"/>
      <c r="WYI50" s="13"/>
      <c r="WYJ50" s="13"/>
      <c r="WYK50" s="13"/>
      <c r="WYL50" s="13"/>
      <c r="WYM50" s="13"/>
      <c r="WYN50" s="13"/>
      <c r="WYO50" s="13"/>
      <c r="WYP50" s="13"/>
      <c r="WYQ50" s="13"/>
      <c r="WYR50" s="13"/>
      <c r="WYS50" s="13"/>
      <c r="WYT50" s="13"/>
      <c r="WYU50" s="13"/>
      <c r="WYV50" s="13"/>
      <c r="WYW50" s="13"/>
      <c r="WYX50" s="13"/>
      <c r="WYY50" s="13"/>
      <c r="WYZ50" s="13"/>
      <c r="WZA50" s="13"/>
      <c r="WZB50" s="13"/>
      <c r="WZC50" s="13"/>
      <c r="WZD50" s="13"/>
      <c r="WZE50" s="13"/>
      <c r="WZF50" s="13"/>
      <c r="WZG50" s="13"/>
      <c r="WZH50" s="13"/>
      <c r="WZI50" s="13"/>
      <c r="WZJ50" s="13"/>
      <c r="WZK50" s="13"/>
      <c r="WZL50" s="13"/>
      <c r="WZM50" s="13"/>
      <c r="WZN50" s="13"/>
      <c r="WZO50" s="13"/>
      <c r="WZP50" s="13"/>
      <c r="WZQ50" s="13"/>
      <c r="WZR50" s="13"/>
      <c r="WZS50" s="13"/>
      <c r="WZT50" s="13"/>
      <c r="WZU50" s="13"/>
      <c r="WZV50" s="13"/>
      <c r="WZW50" s="13"/>
      <c r="WZX50" s="13"/>
      <c r="WZY50" s="13"/>
      <c r="WZZ50" s="13"/>
      <c r="XAA50" s="13"/>
      <c r="XAB50" s="13"/>
      <c r="XAC50" s="13"/>
      <c r="XAD50" s="13"/>
      <c r="XAE50" s="13"/>
      <c r="XAF50" s="13"/>
      <c r="XAG50" s="13"/>
      <c r="XAH50" s="13"/>
      <c r="XAI50" s="13"/>
      <c r="XAJ50" s="13"/>
      <c r="XAK50" s="13"/>
      <c r="XAL50" s="13"/>
      <c r="XAM50" s="13"/>
      <c r="XAN50" s="13"/>
      <c r="XAO50" s="13"/>
      <c r="XAP50" s="13"/>
      <c r="XAQ50" s="13"/>
      <c r="XAR50" s="13"/>
      <c r="XAS50" s="13"/>
      <c r="XAT50" s="13"/>
      <c r="XAU50" s="13"/>
      <c r="XAV50" s="13"/>
      <c r="XAW50" s="13"/>
      <c r="XAX50" s="13"/>
      <c r="XAY50" s="13"/>
      <c r="XAZ50" s="13"/>
      <c r="XBA50" s="13"/>
      <c r="XBB50" s="13"/>
      <c r="XBC50" s="13"/>
      <c r="XBD50" s="13"/>
      <c r="XBE50" s="13"/>
      <c r="XBF50" s="13"/>
      <c r="XBG50" s="13"/>
      <c r="XBH50" s="13"/>
      <c r="XBI50" s="13"/>
      <c r="XBJ50" s="13"/>
      <c r="XBK50" s="13"/>
      <c r="XBL50" s="13"/>
      <c r="XBM50" s="13"/>
      <c r="XBN50" s="13"/>
      <c r="XBO50" s="13"/>
      <c r="XBP50" s="13"/>
      <c r="XBQ50" s="13"/>
      <c r="XBR50" s="13"/>
      <c r="XBS50" s="13"/>
      <c r="XBT50" s="13"/>
      <c r="XBU50" s="13"/>
      <c r="XBV50" s="13"/>
      <c r="XBW50" s="13"/>
      <c r="XBX50" s="13"/>
      <c r="XBY50" s="13"/>
      <c r="XBZ50" s="13"/>
      <c r="XCA50" s="13"/>
      <c r="XCB50" s="13"/>
      <c r="XCC50" s="13"/>
      <c r="XCD50" s="13"/>
      <c r="XCE50" s="13"/>
      <c r="XCF50" s="13"/>
      <c r="XCG50" s="13"/>
      <c r="XCH50" s="13"/>
      <c r="XCI50" s="13"/>
      <c r="XCJ50" s="13"/>
      <c r="XCK50" s="13"/>
      <c r="XCL50" s="13"/>
    </row>
  </sheetData>
  <sortState ref="A3:K50">
    <sortCondition ref="K3" descending="1"/>
  </sortState>
  <mergeCells count="1">
    <mergeCell ref="A1:K1"/>
  </mergeCells>
  <pageMargins left="1.0625" right="0.75" top="0.432638888888889" bottom="0.550694444444444" header="0.5" footer="0.5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I80"/>
  <sheetViews>
    <sheetView tabSelected="1" workbookViewId="0">
      <selection activeCell="M3" sqref="M3:M80"/>
    </sheetView>
  </sheetViews>
  <sheetFormatPr defaultColWidth="9.14545454545454" defaultRowHeight="12.75" customHeight="1"/>
  <cols>
    <col min="1" max="1" width="6.28181818181818" customWidth="1"/>
    <col min="2" max="2" width="7.71818181818182" customWidth="1"/>
    <col min="3" max="3" width="7.14545454545455" customWidth="1"/>
    <col min="4" max="4" width="17.2818181818182" customWidth="1"/>
    <col min="5" max="5" width="18.4272727272727" customWidth="1"/>
    <col min="6" max="6" width="12.5727272727273" customWidth="1"/>
    <col min="7" max="7" width="13" customWidth="1"/>
    <col min="8" max="8" width="10.4272727272727" style="3" customWidth="1"/>
    <col min="9" max="9" width="8.85454545454546" style="3" customWidth="1"/>
    <col min="10" max="10" width="10.4272727272727" customWidth="1"/>
    <col min="11" max="11" width="8.57272727272727" customWidth="1"/>
    <col min="12" max="12" width="14.4272727272727" customWidth="1"/>
  </cols>
  <sheetData>
    <row r="1" ht="28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="1" customFormat="1" ht="55" customHeight="1" spans="1:1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8" t="s">
        <v>8</v>
      </c>
      <c r="I2" s="7" t="s">
        <v>9</v>
      </c>
      <c r="J2" s="8" t="s">
        <v>10</v>
      </c>
      <c r="K2" s="7" t="s">
        <v>11</v>
      </c>
    </row>
    <row r="3" ht="22" customHeight="1" spans="1:11">
      <c r="A3" s="14">
        <v>1</v>
      </c>
      <c r="B3" s="23" t="s">
        <v>304</v>
      </c>
      <c r="C3" s="10" t="s">
        <v>13</v>
      </c>
      <c r="D3" s="10" t="s">
        <v>305</v>
      </c>
      <c r="E3" s="10" t="s">
        <v>306</v>
      </c>
      <c r="F3" s="14" t="s">
        <v>307</v>
      </c>
      <c r="G3" s="10" t="s">
        <v>308</v>
      </c>
      <c r="H3" s="24">
        <f t="shared" ref="H3:H66" si="0">G3*0.4</f>
        <v>34.26</v>
      </c>
      <c r="I3" s="16">
        <v>83.58</v>
      </c>
      <c r="J3" s="17">
        <f t="shared" ref="J3:J66" si="1">I3*0.6</f>
        <v>50.148</v>
      </c>
      <c r="K3" s="17">
        <f t="shared" ref="K3:K66" si="2">H3+J3</f>
        <v>84.408</v>
      </c>
    </row>
    <row r="4" ht="22" customHeight="1" spans="1:11">
      <c r="A4" s="14">
        <v>2</v>
      </c>
      <c r="B4" s="23" t="s">
        <v>309</v>
      </c>
      <c r="C4" s="10" t="s">
        <v>13</v>
      </c>
      <c r="D4" s="10" t="s">
        <v>310</v>
      </c>
      <c r="E4" s="10" t="s">
        <v>306</v>
      </c>
      <c r="F4" s="14" t="s">
        <v>307</v>
      </c>
      <c r="G4" s="10" t="s">
        <v>311</v>
      </c>
      <c r="H4" s="24">
        <f t="shared" si="0"/>
        <v>32.5</v>
      </c>
      <c r="I4" s="16">
        <v>83.5</v>
      </c>
      <c r="J4" s="17">
        <f t="shared" si="1"/>
        <v>50.1</v>
      </c>
      <c r="K4" s="17">
        <f t="shared" si="2"/>
        <v>82.6</v>
      </c>
    </row>
    <row r="5" ht="22" customHeight="1" spans="1:11">
      <c r="A5" s="14">
        <v>3</v>
      </c>
      <c r="B5" s="23" t="s">
        <v>312</v>
      </c>
      <c r="C5" s="10" t="s">
        <v>13</v>
      </c>
      <c r="D5" s="10" t="s">
        <v>313</v>
      </c>
      <c r="E5" s="10" t="s">
        <v>306</v>
      </c>
      <c r="F5" s="14" t="s">
        <v>307</v>
      </c>
      <c r="G5" s="10" t="s">
        <v>314</v>
      </c>
      <c r="H5" s="24">
        <f t="shared" si="0"/>
        <v>30.54</v>
      </c>
      <c r="I5" s="16">
        <v>84.3</v>
      </c>
      <c r="J5" s="17">
        <f t="shared" si="1"/>
        <v>50.58</v>
      </c>
      <c r="K5" s="17">
        <f t="shared" si="2"/>
        <v>81.12</v>
      </c>
    </row>
    <row r="6" ht="22" customHeight="1" spans="1:11">
      <c r="A6" s="14">
        <v>4</v>
      </c>
      <c r="B6" s="23" t="s">
        <v>315</v>
      </c>
      <c r="C6" s="10" t="s">
        <v>13</v>
      </c>
      <c r="D6" s="10" t="s">
        <v>316</v>
      </c>
      <c r="E6" s="10" t="s">
        <v>306</v>
      </c>
      <c r="F6" s="14" t="s">
        <v>307</v>
      </c>
      <c r="G6" s="10" t="s">
        <v>317</v>
      </c>
      <c r="H6" s="24">
        <f t="shared" si="0"/>
        <v>31.94</v>
      </c>
      <c r="I6" s="16">
        <v>81.56</v>
      </c>
      <c r="J6" s="17">
        <f t="shared" si="1"/>
        <v>48.936</v>
      </c>
      <c r="K6" s="17">
        <f t="shared" si="2"/>
        <v>80.876</v>
      </c>
    </row>
    <row r="7" ht="22" customHeight="1" spans="1:11">
      <c r="A7" s="14">
        <v>5</v>
      </c>
      <c r="B7" s="23" t="s">
        <v>318</v>
      </c>
      <c r="C7" s="10" t="s">
        <v>13</v>
      </c>
      <c r="D7" s="10" t="s">
        <v>319</v>
      </c>
      <c r="E7" s="10" t="s">
        <v>306</v>
      </c>
      <c r="F7" s="14" t="s">
        <v>307</v>
      </c>
      <c r="G7" s="10" t="s">
        <v>320</v>
      </c>
      <c r="H7" s="24">
        <f t="shared" si="0"/>
        <v>32.58</v>
      </c>
      <c r="I7" s="16">
        <v>79.86</v>
      </c>
      <c r="J7" s="17">
        <f t="shared" si="1"/>
        <v>47.916</v>
      </c>
      <c r="K7" s="17">
        <f t="shared" si="2"/>
        <v>80.496</v>
      </c>
    </row>
    <row r="8" ht="22" customHeight="1" spans="1:11">
      <c r="A8" s="14">
        <v>6</v>
      </c>
      <c r="B8" s="23" t="s">
        <v>321</v>
      </c>
      <c r="C8" s="10" t="s">
        <v>13</v>
      </c>
      <c r="D8" s="10" t="s">
        <v>322</v>
      </c>
      <c r="E8" s="10" t="s">
        <v>306</v>
      </c>
      <c r="F8" s="14" t="s">
        <v>307</v>
      </c>
      <c r="G8" s="10" t="s">
        <v>323</v>
      </c>
      <c r="H8" s="24">
        <f t="shared" si="0"/>
        <v>33.94</v>
      </c>
      <c r="I8" s="16">
        <v>77.3</v>
      </c>
      <c r="J8" s="17">
        <f t="shared" si="1"/>
        <v>46.38</v>
      </c>
      <c r="K8" s="17">
        <f t="shared" si="2"/>
        <v>80.32</v>
      </c>
    </row>
    <row r="9" ht="22" customHeight="1" spans="1:11">
      <c r="A9" s="14">
        <v>7</v>
      </c>
      <c r="B9" s="23" t="s">
        <v>324</v>
      </c>
      <c r="C9" s="10" t="s">
        <v>13</v>
      </c>
      <c r="D9" s="10" t="s">
        <v>325</v>
      </c>
      <c r="E9" s="10" t="s">
        <v>306</v>
      </c>
      <c r="F9" s="14" t="s">
        <v>307</v>
      </c>
      <c r="G9" s="10" t="s">
        <v>326</v>
      </c>
      <c r="H9" s="24">
        <f t="shared" si="0"/>
        <v>32.42</v>
      </c>
      <c r="I9" s="16">
        <v>79.6</v>
      </c>
      <c r="J9" s="17">
        <f t="shared" si="1"/>
        <v>47.76</v>
      </c>
      <c r="K9" s="17">
        <f t="shared" si="2"/>
        <v>80.18</v>
      </c>
    </row>
    <row r="10" ht="22" customHeight="1" spans="1:11">
      <c r="A10" s="14">
        <v>8</v>
      </c>
      <c r="B10" s="23" t="s">
        <v>327</v>
      </c>
      <c r="C10" s="10" t="s">
        <v>13</v>
      </c>
      <c r="D10" s="10" t="s">
        <v>328</v>
      </c>
      <c r="E10" s="10" t="s">
        <v>306</v>
      </c>
      <c r="F10" s="14" t="s">
        <v>307</v>
      </c>
      <c r="G10" s="10" t="s">
        <v>329</v>
      </c>
      <c r="H10" s="24">
        <f t="shared" si="0"/>
        <v>33</v>
      </c>
      <c r="I10" s="16">
        <v>78.56</v>
      </c>
      <c r="J10" s="17">
        <f t="shared" si="1"/>
        <v>47.136</v>
      </c>
      <c r="K10" s="17">
        <f t="shared" si="2"/>
        <v>80.136</v>
      </c>
    </row>
    <row r="11" ht="22" customHeight="1" spans="1:11">
      <c r="A11" s="14">
        <v>9</v>
      </c>
      <c r="B11" s="23" t="s">
        <v>330</v>
      </c>
      <c r="C11" s="10" t="s">
        <v>13</v>
      </c>
      <c r="D11" s="10" t="s">
        <v>331</v>
      </c>
      <c r="E11" s="10" t="s">
        <v>306</v>
      </c>
      <c r="F11" s="14" t="s">
        <v>307</v>
      </c>
      <c r="G11" s="10" t="s">
        <v>332</v>
      </c>
      <c r="H11" s="24">
        <f t="shared" si="0"/>
        <v>29.82</v>
      </c>
      <c r="I11" s="16">
        <v>82.8</v>
      </c>
      <c r="J11" s="17">
        <f t="shared" si="1"/>
        <v>49.68</v>
      </c>
      <c r="K11" s="17">
        <f t="shared" si="2"/>
        <v>79.5</v>
      </c>
    </row>
    <row r="12" ht="22" customHeight="1" spans="1:11">
      <c r="A12" s="14">
        <v>10</v>
      </c>
      <c r="B12" s="23" t="s">
        <v>333</v>
      </c>
      <c r="C12" s="10" t="s">
        <v>13</v>
      </c>
      <c r="D12" s="10" t="s">
        <v>334</v>
      </c>
      <c r="E12" s="10" t="s">
        <v>306</v>
      </c>
      <c r="F12" s="14" t="s">
        <v>307</v>
      </c>
      <c r="G12" s="10" t="s">
        <v>335</v>
      </c>
      <c r="H12" s="24">
        <f t="shared" si="0"/>
        <v>29.54</v>
      </c>
      <c r="I12" s="16">
        <v>83.1</v>
      </c>
      <c r="J12" s="17">
        <f t="shared" si="1"/>
        <v>49.86</v>
      </c>
      <c r="K12" s="17">
        <f t="shared" si="2"/>
        <v>79.4</v>
      </c>
    </row>
    <row r="13" ht="22" customHeight="1" spans="1:11">
      <c r="A13" s="14">
        <v>11</v>
      </c>
      <c r="B13" s="23" t="s">
        <v>336</v>
      </c>
      <c r="C13" s="10" t="s">
        <v>13</v>
      </c>
      <c r="D13" s="10" t="s">
        <v>337</v>
      </c>
      <c r="E13" s="10" t="s">
        <v>306</v>
      </c>
      <c r="F13" s="14" t="s">
        <v>307</v>
      </c>
      <c r="G13" s="10" t="s">
        <v>338</v>
      </c>
      <c r="H13" s="24">
        <f t="shared" si="0"/>
        <v>29.08</v>
      </c>
      <c r="I13" s="16">
        <v>83.2</v>
      </c>
      <c r="J13" s="17">
        <f t="shared" si="1"/>
        <v>49.92</v>
      </c>
      <c r="K13" s="17">
        <f t="shared" si="2"/>
        <v>79</v>
      </c>
    </row>
    <row r="14" ht="22" customHeight="1" spans="1:11">
      <c r="A14" s="14">
        <v>12</v>
      </c>
      <c r="B14" s="23" t="s">
        <v>339</v>
      </c>
      <c r="C14" s="10" t="s">
        <v>13</v>
      </c>
      <c r="D14" s="10" t="s">
        <v>340</v>
      </c>
      <c r="E14" s="10" t="s">
        <v>306</v>
      </c>
      <c r="F14" s="14" t="s">
        <v>307</v>
      </c>
      <c r="G14" s="10" t="s">
        <v>341</v>
      </c>
      <c r="H14" s="24">
        <f t="shared" si="0"/>
        <v>28.48</v>
      </c>
      <c r="I14" s="16">
        <v>83.78</v>
      </c>
      <c r="J14" s="17">
        <f t="shared" si="1"/>
        <v>50.268</v>
      </c>
      <c r="K14" s="17">
        <f t="shared" si="2"/>
        <v>78.748</v>
      </c>
    </row>
    <row r="15" ht="22" customHeight="1" spans="1:11">
      <c r="A15" s="14">
        <v>13</v>
      </c>
      <c r="B15" s="23" t="s">
        <v>342</v>
      </c>
      <c r="C15" s="10" t="s">
        <v>13</v>
      </c>
      <c r="D15" s="10" t="s">
        <v>343</v>
      </c>
      <c r="E15" s="10" t="s">
        <v>306</v>
      </c>
      <c r="F15" s="14" t="s">
        <v>307</v>
      </c>
      <c r="G15" s="10" t="s">
        <v>26</v>
      </c>
      <c r="H15" s="24">
        <f t="shared" si="0"/>
        <v>28.78</v>
      </c>
      <c r="I15" s="16">
        <v>83.14</v>
      </c>
      <c r="J15" s="17">
        <f t="shared" si="1"/>
        <v>49.884</v>
      </c>
      <c r="K15" s="17">
        <f t="shared" si="2"/>
        <v>78.664</v>
      </c>
    </row>
    <row r="16" ht="22" customHeight="1" spans="1:11">
      <c r="A16" s="14">
        <v>14</v>
      </c>
      <c r="B16" s="23" t="s">
        <v>344</v>
      </c>
      <c r="C16" s="10" t="s">
        <v>13</v>
      </c>
      <c r="D16" s="10" t="s">
        <v>345</v>
      </c>
      <c r="E16" s="10" t="s">
        <v>306</v>
      </c>
      <c r="F16" s="14" t="s">
        <v>307</v>
      </c>
      <c r="G16" s="10" t="s">
        <v>338</v>
      </c>
      <c r="H16" s="24">
        <f t="shared" si="0"/>
        <v>29.08</v>
      </c>
      <c r="I16" s="16">
        <v>82.6</v>
      </c>
      <c r="J16" s="17">
        <f t="shared" si="1"/>
        <v>49.56</v>
      </c>
      <c r="K16" s="17">
        <f t="shared" si="2"/>
        <v>78.64</v>
      </c>
    </row>
    <row r="17" ht="22" customHeight="1" spans="1:11">
      <c r="A17" s="14">
        <v>15</v>
      </c>
      <c r="B17" s="23" t="s">
        <v>346</v>
      </c>
      <c r="C17" s="10" t="s">
        <v>13</v>
      </c>
      <c r="D17" s="10" t="s">
        <v>347</v>
      </c>
      <c r="E17" s="10" t="s">
        <v>306</v>
      </c>
      <c r="F17" s="14" t="s">
        <v>307</v>
      </c>
      <c r="G17" s="10" t="s">
        <v>348</v>
      </c>
      <c r="H17" s="24">
        <f t="shared" si="0"/>
        <v>30.06</v>
      </c>
      <c r="I17" s="16">
        <v>80.7</v>
      </c>
      <c r="J17" s="17">
        <f t="shared" si="1"/>
        <v>48.42</v>
      </c>
      <c r="K17" s="17">
        <f t="shared" si="2"/>
        <v>78.48</v>
      </c>
    </row>
    <row r="18" ht="22" customHeight="1" spans="1:11">
      <c r="A18" s="14">
        <v>16</v>
      </c>
      <c r="B18" s="23" t="s">
        <v>349</v>
      </c>
      <c r="C18" s="10" t="s">
        <v>13</v>
      </c>
      <c r="D18" s="10" t="s">
        <v>350</v>
      </c>
      <c r="E18" s="10" t="s">
        <v>306</v>
      </c>
      <c r="F18" s="14" t="s">
        <v>307</v>
      </c>
      <c r="G18" s="10" t="s">
        <v>351</v>
      </c>
      <c r="H18" s="24">
        <f t="shared" si="0"/>
        <v>29.48</v>
      </c>
      <c r="I18" s="16">
        <v>81.6</v>
      </c>
      <c r="J18" s="17">
        <f t="shared" si="1"/>
        <v>48.96</v>
      </c>
      <c r="K18" s="17">
        <f t="shared" si="2"/>
        <v>78.44</v>
      </c>
    </row>
    <row r="19" ht="22" customHeight="1" spans="1:11">
      <c r="A19" s="14">
        <v>17</v>
      </c>
      <c r="B19" s="23" t="s">
        <v>352</v>
      </c>
      <c r="C19" s="10" t="s">
        <v>13</v>
      </c>
      <c r="D19" s="10" t="s">
        <v>353</v>
      </c>
      <c r="E19" s="10" t="s">
        <v>306</v>
      </c>
      <c r="F19" s="14" t="s">
        <v>307</v>
      </c>
      <c r="G19" s="10" t="s">
        <v>338</v>
      </c>
      <c r="H19" s="24">
        <f t="shared" si="0"/>
        <v>29.08</v>
      </c>
      <c r="I19" s="16">
        <v>82.14</v>
      </c>
      <c r="J19" s="17">
        <f t="shared" si="1"/>
        <v>49.284</v>
      </c>
      <c r="K19" s="17">
        <f t="shared" si="2"/>
        <v>78.364</v>
      </c>
    </row>
    <row r="20" ht="22" customHeight="1" spans="1:11">
      <c r="A20" s="14">
        <v>18</v>
      </c>
      <c r="B20" s="23" t="s">
        <v>354</v>
      </c>
      <c r="C20" s="10" t="s">
        <v>13</v>
      </c>
      <c r="D20" s="10" t="s">
        <v>355</v>
      </c>
      <c r="E20" s="10" t="s">
        <v>306</v>
      </c>
      <c r="F20" s="14" t="s">
        <v>307</v>
      </c>
      <c r="G20" s="10" t="s">
        <v>356</v>
      </c>
      <c r="H20" s="24">
        <f t="shared" si="0"/>
        <v>30.16</v>
      </c>
      <c r="I20" s="16">
        <v>80.1</v>
      </c>
      <c r="J20" s="17">
        <f t="shared" si="1"/>
        <v>48.06</v>
      </c>
      <c r="K20" s="17">
        <f t="shared" si="2"/>
        <v>78.22</v>
      </c>
    </row>
    <row r="21" ht="22" customHeight="1" spans="1:11">
      <c r="A21" s="14">
        <v>19</v>
      </c>
      <c r="B21" s="23" t="s">
        <v>357</v>
      </c>
      <c r="C21" s="10" t="s">
        <v>13</v>
      </c>
      <c r="D21" s="10" t="s">
        <v>358</v>
      </c>
      <c r="E21" s="10" t="s">
        <v>306</v>
      </c>
      <c r="F21" s="14" t="s">
        <v>307</v>
      </c>
      <c r="G21" s="10" t="s">
        <v>359</v>
      </c>
      <c r="H21" s="24">
        <f t="shared" si="0"/>
        <v>28.52</v>
      </c>
      <c r="I21" s="16">
        <v>82.6</v>
      </c>
      <c r="J21" s="17">
        <f t="shared" si="1"/>
        <v>49.56</v>
      </c>
      <c r="K21" s="17">
        <f t="shared" si="2"/>
        <v>78.08</v>
      </c>
    </row>
    <row r="22" ht="22" customHeight="1" spans="1:11">
      <c r="A22" s="14">
        <v>20</v>
      </c>
      <c r="B22" s="23" t="s">
        <v>360</v>
      </c>
      <c r="C22" s="10" t="s">
        <v>13</v>
      </c>
      <c r="D22" s="10" t="s">
        <v>361</v>
      </c>
      <c r="E22" s="10" t="s">
        <v>306</v>
      </c>
      <c r="F22" s="14" t="s">
        <v>307</v>
      </c>
      <c r="G22" s="10" t="s">
        <v>362</v>
      </c>
      <c r="H22" s="24">
        <f t="shared" si="0"/>
        <v>31.26</v>
      </c>
      <c r="I22" s="16">
        <v>78</v>
      </c>
      <c r="J22" s="17">
        <f t="shared" si="1"/>
        <v>46.8</v>
      </c>
      <c r="K22" s="17">
        <f t="shared" si="2"/>
        <v>78.06</v>
      </c>
    </row>
    <row r="23" ht="22" customHeight="1" spans="1:11">
      <c r="A23" s="14">
        <v>21</v>
      </c>
      <c r="B23" s="23" t="s">
        <v>363</v>
      </c>
      <c r="C23" s="10" t="s">
        <v>13</v>
      </c>
      <c r="D23" s="10" t="s">
        <v>364</v>
      </c>
      <c r="E23" s="10" t="s">
        <v>306</v>
      </c>
      <c r="F23" s="14" t="s">
        <v>307</v>
      </c>
      <c r="G23" s="10" t="s">
        <v>365</v>
      </c>
      <c r="H23" s="24">
        <f t="shared" si="0"/>
        <v>29.22</v>
      </c>
      <c r="I23" s="16">
        <v>81.3</v>
      </c>
      <c r="J23" s="17">
        <f t="shared" si="1"/>
        <v>48.78</v>
      </c>
      <c r="K23" s="17">
        <f t="shared" si="2"/>
        <v>78</v>
      </c>
    </row>
    <row r="24" ht="22" customHeight="1" spans="1:11">
      <c r="A24" s="14">
        <v>22</v>
      </c>
      <c r="B24" s="23" t="s">
        <v>366</v>
      </c>
      <c r="C24" s="10" t="s">
        <v>13</v>
      </c>
      <c r="D24" s="10" t="s">
        <v>367</v>
      </c>
      <c r="E24" s="10" t="s">
        <v>306</v>
      </c>
      <c r="F24" s="14" t="s">
        <v>307</v>
      </c>
      <c r="G24" s="10" t="s">
        <v>368</v>
      </c>
      <c r="H24" s="24">
        <f t="shared" si="0"/>
        <v>30.2</v>
      </c>
      <c r="I24" s="16">
        <v>79.3</v>
      </c>
      <c r="J24" s="17">
        <f t="shared" si="1"/>
        <v>47.58</v>
      </c>
      <c r="K24" s="17">
        <f t="shared" si="2"/>
        <v>77.78</v>
      </c>
    </row>
    <row r="25" ht="22" customHeight="1" spans="1:11">
      <c r="A25" s="14">
        <v>23</v>
      </c>
      <c r="B25" s="23" t="s">
        <v>369</v>
      </c>
      <c r="C25" s="10" t="s">
        <v>13</v>
      </c>
      <c r="D25" s="10" t="s">
        <v>370</v>
      </c>
      <c r="E25" s="10" t="s">
        <v>306</v>
      </c>
      <c r="F25" s="14" t="s">
        <v>307</v>
      </c>
      <c r="G25" s="10" t="s">
        <v>365</v>
      </c>
      <c r="H25" s="24">
        <f t="shared" si="0"/>
        <v>29.22</v>
      </c>
      <c r="I25" s="16">
        <v>80.84</v>
      </c>
      <c r="J25" s="17">
        <f t="shared" si="1"/>
        <v>48.504</v>
      </c>
      <c r="K25" s="17">
        <f t="shared" si="2"/>
        <v>77.724</v>
      </c>
    </row>
    <row r="26" ht="22" customHeight="1" spans="1:11">
      <c r="A26" s="14">
        <v>24</v>
      </c>
      <c r="B26" s="23" t="s">
        <v>371</v>
      </c>
      <c r="C26" s="10" t="s">
        <v>13</v>
      </c>
      <c r="D26" s="10" t="s">
        <v>372</v>
      </c>
      <c r="E26" s="10" t="s">
        <v>306</v>
      </c>
      <c r="F26" s="14" t="s">
        <v>307</v>
      </c>
      <c r="G26" s="10" t="s">
        <v>269</v>
      </c>
      <c r="H26" s="24">
        <f t="shared" si="0"/>
        <v>29.8</v>
      </c>
      <c r="I26" s="16">
        <v>79.7</v>
      </c>
      <c r="J26" s="17">
        <f t="shared" si="1"/>
        <v>47.82</v>
      </c>
      <c r="K26" s="17">
        <f t="shared" si="2"/>
        <v>77.62</v>
      </c>
    </row>
    <row r="27" ht="22" customHeight="1" spans="1:11">
      <c r="A27" s="14">
        <v>25</v>
      </c>
      <c r="B27" s="23" t="s">
        <v>373</v>
      </c>
      <c r="C27" s="10" t="s">
        <v>13</v>
      </c>
      <c r="D27" s="10" t="s">
        <v>374</v>
      </c>
      <c r="E27" s="10" t="s">
        <v>306</v>
      </c>
      <c r="F27" s="14" t="s">
        <v>307</v>
      </c>
      <c r="G27" s="10" t="s">
        <v>375</v>
      </c>
      <c r="H27" s="24">
        <f t="shared" si="0"/>
        <v>29.78</v>
      </c>
      <c r="I27" s="16">
        <v>79.7</v>
      </c>
      <c r="J27" s="17">
        <f t="shared" si="1"/>
        <v>47.82</v>
      </c>
      <c r="K27" s="17">
        <f t="shared" si="2"/>
        <v>77.6</v>
      </c>
    </row>
    <row r="28" ht="22" customHeight="1" spans="1:11">
      <c r="A28" s="14">
        <v>26</v>
      </c>
      <c r="B28" s="23" t="s">
        <v>376</v>
      </c>
      <c r="C28" s="10" t="s">
        <v>13</v>
      </c>
      <c r="D28" s="10" t="s">
        <v>377</v>
      </c>
      <c r="E28" s="10" t="s">
        <v>306</v>
      </c>
      <c r="F28" s="14" t="s">
        <v>307</v>
      </c>
      <c r="G28" s="10" t="s">
        <v>378</v>
      </c>
      <c r="H28" s="24">
        <f t="shared" si="0"/>
        <v>29.4</v>
      </c>
      <c r="I28" s="16">
        <v>80.2</v>
      </c>
      <c r="J28" s="17">
        <f t="shared" si="1"/>
        <v>48.12</v>
      </c>
      <c r="K28" s="17">
        <f t="shared" si="2"/>
        <v>77.52</v>
      </c>
    </row>
    <row r="29" ht="22" customHeight="1" spans="1:11">
      <c r="A29" s="14">
        <v>27</v>
      </c>
      <c r="B29" s="23" t="s">
        <v>371</v>
      </c>
      <c r="C29" s="10" t="s">
        <v>13</v>
      </c>
      <c r="D29" s="10" t="s">
        <v>379</v>
      </c>
      <c r="E29" s="10" t="s">
        <v>306</v>
      </c>
      <c r="F29" s="14" t="s">
        <v>307</v>
      </c>
      <c r="G29" s="10" t="s">
        <v>240</v>
      </c>
      <c r="H29" s="24">
        <f t="shared" si="0"/>
        <v>30.02</v>
      </c>
      <c r="I29" s="16">
        <v>79.14</v>
      </c>
      <c r="J29" s="17">
        <f t="shared" si="1"/>
        <v>47.484</v>
      </c>
      <c r="K29" s="17">
        <f t="shared" si="2"/>
        <v>77.504</v>
      </c>
    </row>
    <row r="30" ht="22" customHeight="1" spans="1:11">
      <c r="A30" s="14">
        <v>28</v>
      </c>
      <c r="B30" s="23" t="s">
        <v>380</v>
      </c>
      <c r="C30" s="10" t="s">
        <v>13</v>
      </c>
      <c r="D30" s="10" t="s">
        <v>381</v>
      </c>
      <c r="E30" s="10" t="s">
        <v>306</v>
      </c>
      <c r="F30" s="14" t="s">
        <v>307</v>
      </c>
      <c r="G30" s="10" t="s">
        <v>382</v>
      </c>
      <c r="H30" s="24">
        <f t="shared" si="0"/>
        <v>30.9</v>
      </c>
      <c r="I30" s="16">
        <v>77.6</v>
      </c>
      <c r="J30" s="17">
        <f t="shared" si="1"/>
        <v>46.56</v>
      </c>
      <c r="K30" s="17">
        <f t="shared" si="2"/>
        <v>77.46</v>
      </c>
    </row>
    <row r="31" ht="22" customHeight="1" spans="1:11">
      <c r="A31" s="14">
        <v>29</v>
      </c>
      <c r="B31" s="23" t="s">
        <v>383</v>
      </c>
      <c r="C31" s="10" t="s">
        <v>13</v>
      </c>
      <c r="D31" s="10" t="s">
        <v>384</v>
      </c>
      <c r="E31" s="10" t="s">
        <v>306</v>
      </c>
      <c r="F31" s="14" t="s">
        <v>307</v>
      </c>
      <c r="G31" s="10" t="s">
        <v>385</v>
      </c>
      <c r="H31" s="24">
        <f t="shared" si="0"/>
        <v>30.14</v>
      </c>
      <c r="I31" s="16">
        <v>78.7</v>
      </c>
      <c r="J31" s="17">
        <f t="shared" si="1"/>
        <v>47.22</v>
      </c>
      <c r="K31" s="17">
        <f t="shared" si="2"/>
        <v>77.36</v>
      </c>
    </row>
    <row r="32" ht="22" customHeight="1" spans="1:11">
      <c r="A32" s="14">
        <v>30</v>
      </c>
      <c r="B32" s="23" t="s">
        <v>386</v>
      </c>
      <c r="C32" s="10" t="s">
        <v>13</v>
      </c>
      <c r="D32" s="10" t="s">
        <v>387</v>
      </c>
      <c r="E32" s="10" t="s">
        <v>306</v>
      </c>
      <c r="F32" s="14" t="s">
        <v>307</v>
      </c>
      <c r="G32" s="10" t="s">
        <v>388</v>
      </c>
      <c r="H32" s="24">
        <f t="shared" si="0"/>
        <v>29.76</v>
      </c>
      <c r="I32" s="16">
        <v>79.3</v>
      </c>
      <c r="J32" s="17">
        <f t="shared" si="1"/>
        <v>47.58</v>
      </c>
      <c r="K32" s="17">
        <f t="shared" si="2"/>
        <v>77.34</v>
      </c>
    </row>
    <row r="33" ht="22" customHeight="1" spans="1:11">
      <c r="A33" s="14">
        <v>31</v>
      </c>
      <c r="B33" s="23" t="s">
        <v>389</v>
      </c>
      <c r="C33" s="10" t="s">
        <v>13</v>
      </c>
      <c r="D33" s="10" t="s">
        <v>390</v>
      </c>
      <c r="E33" s="10" t="s">
        <v>306</v>
      </c>
      <c r="F33" s="14" t="s">
        <v>307</v>
      </c>
      <c r="G33" s="10" t="s">
        <v>173</v>
      </c>
      <c r="H33" s="24">
        <f t="shared" si="0"/>
        <v>29.98</v>
      </c>
      <c r="I33" s="16">
        <v>78.88</v>
      </c>
      <c r="J33" s="17">
        <f t="shared" si="1"/>
        <v>47.328</v>
      </c>
      <c r="K33" s="17">
        <f t="shared" si="2"/>
        <v>77.308</v>
      </c>
    </row>
    <row r="34" ht="22" customHeight="1" spans="1:11">
      <c r="A34" s="14">
        <v>32</v>
      </c>
      <c r="B34" s="23" t="s">
        <v>391</v>
      </c>
      <c r="C34" s="10" t="s">
        <v>13</v>
      </c>
      <c r="D34" s="10" t="s">
        <v>392</v>
      </c>
      <c r="E34" s="10" t="s">
        <v>306</v>
      </c>
      <c r="F34" s="14" t="s">
        <v>307</v>
      </c>
      <c r="G34" s="10" t="s">
        <v>393</v>
      </c>
      <c r="H34" s="24">
        <f t="shared" si="0"/>
        <v>28.38</v>
      </c>
      <c r="I34" s="16">
        <v>81.3</v>
      </c>
      <c r="J34" s="17">
        <f t="shared" si="1"/>
        <v>48.78</v>
      </c>
      <c r="K34" s="17">
        <f t="shared" si="2"/>
        <v>77.16</v>
      </c>
    </row>
    <row r="35" ht="22" customHeight="1" spans="1:11">
      <c r="A35" s="14">
        <v>33</v>
      </c>
      <c r="B35" s="23" t="s">
        <v>394</v>
      </c>
      <c r="C35" s="10" t="s">
        <v>13</v>
      </c>
      <c r="D35" s="10" t="s">
        <v>395</v>
      </c>
      <c r="E35" s="10" t="s">
        <v>306</v>
      </c>
      <c r="F35" s="14" t="s">
        <v>307</v>
      </c>
      <c r="G35" s="10" t="s">
        <v>396</v>
      </c>
      <c r="H35" s="24">
        <f t="shared" si="0"/>
        <v>28.92</v>
      </c>
      <c r="I35" s="16">
        <v>80.38</v>
      </c>
      <c r="J35" s="17">
        <f t="shared" si="1"/>
        <v>48.228</v>
      </c>
      <c r="K35" s="17">
        <f t="shared" si="2"/>
        <v>77.148</v>
      </c>
    </row>
    <row r="36" ht="22" customHeight="1" spans="1:11">
      <c r="A36" s="14">
        <v>34</v>
      </c>
      <c r="B36" s="23" t="s">
        <v>397</v>
      </c>
      <c r="C36" s="10" t="s">
        <v>13</v>
      </c>
      <c r="D36" s="10" t="s">
        <v>398</v>
      </c>
      <c r="E36" s="10" t="s">
        <v>306</v>
      </c>
      <c r="F36" s="14" t="s">
        <v>307</v>
      </c>
      <c r="G36" s="10" t="s">
        <v>269</v>
      </c>
      <c r="H36" s="24">
        <f t="shared" si="0"/>
        <v>29.8</v>
      </c>
      <c r="I36" s="16">
        <v>78.9</v>
      </c>
      <c r="J36" s="17">
        <f t="shared" si="1"/>
        <v>47.34</v>
      </c>
      <c r="K36" s="17">
        <f t="shared" si="2"/>
        <v>77.14</v>
      </c>
    </row>
    <row r="37" ht="22" customHeight="1" spans="1:11">
      <c r="A37" s="14">
        <v>35</v>
      </c>
      <c r="B37" s="23" t="s">
        <v>399</v>
      </c>
      <c r="C37" s="10" t="s">
        <v>13</v>
      </c>
      <c r="D37" s="10" t="s">
        <v>400</v>
      </c>
      <c r="E37" s="10" t="s">
        <v>306</v>
      </c>
      <c r="F37" s="14" t="s">
        <v>307</v>
      </c>
      <c r="G37" s="10" t="s">
        <v>223</v>
      </c>
      <c r="H37" s="24">
        <f t="shared" si="0"/>
        <v>30.26</v>
      </c>
      <c r="I37" s="16">
        <v>78.08</v>
      </c>
      <c r="J37" s="17">
        <f t="shared" si="1"/>
        <v>46.848</v>
      </c>
      <c r="K37" s="17">
        <f t="shared" si="2"/>
        <v>77.108</v>
      </c>
    </row>
    <row r="38" ht="22" customHeight="1" spans="1:11">
      <c r="A38" s="14">
        <v>36</v>
      </c>
      <c r="B38" s="23" t="s">
        <v>401</v>
      </c>
      <c r="C38" s="10" t="s">
        <v>13</v>
      </c>
      <c r="D38" s="10" t="s">
        <v>402</v>
      </c>
      <c r="E38" s="10" t="s">
        <v>306</v>
      </c>
      <c r="F38" s="14" t="s">
        <v>307</v>
      </c>
      <c r="G38" s="10" t="s">
        <v>403</v>
      </c>
      <c r="H38" s="24">
        <f t="shared" si="0"/>
        <v>28.02</v>
      </c>
      <c r="I38" s="16">
        <v>81.7</v>
      </c>
      <c r="J38" s="17">
        <f t="shared" si="1"/>
        <v>49.02</v>
      </c>
      <c r="K38" s="17">
        <f t="shared" si="2"/>
        <v>77.04</v>
      </c>
    </row>
    <row r="39" ht="22" customHeight="1" spans="1:11">
      <c r="A39" s="14">
        <v>37</v>
      </c>
      <c r="B39" s="23" t="s">
        <v>404</v>
      </c>
      <c r="C39" s="10" t="s">
        <v>13</v>
      </c>
      <c r="D39" s="10" t="s">
        <v>405</v>
      </c>
      <c r="E39" s="10" t="s">
        <v>306</v>
      </c>
      <c r="F39" s="14" t="s">
        <v>307</v>
      </c>
      <c r="G39" s="10" t="s">
        <v>406</v>
      </c>
      <c r="H39" s="24">
        <f t="shared" si="0"/>
        <v>29.06</v>
      </c>
      <c r="I39" s="16">
        <v>79.88</v>
      </c>
      <c r="J39" s="17">
        <f t="shared" si="1"/>
        <v>47.928</v>
      </c>
      <c r="K39" s="17">
        <f t="shared" si="2"/>
        <v>76.988</v>
      </c>
    </row>
    <row r="40" ht="22" customHeight="1" spans="1:11">
      <c r="A40" s="14">
        <v>38</v>
      </c>
      <c r="B40" s="23" t="s">
        <v>407</v>
      </c>
      <c r="C40" s="10" t="s">
        <v>13</v>
      </c>
      <c r="D40" s="10" t="s">
        <v>408</v>
      </c>
      <c r="E40" s="10" t="s">
        <v>306</v>
      </c>
      <c r="F40" s="14" t="s">
        <v>307</v>
      </c>
      <c r="G40" s="10" t="s">
        <v>409</v>
      </c>
      <c r="H40" s="24">
        <f t="shared" si="0"/>
        <v>30.6</v>
      </c>
      <c r="I40" s="16">
        <v>77.2</v>
      </c>
      <c r="J40" s="17">
        <f t="shared" si="1"/>
        <v>46.32</v>
      </c>
      <c r="K40" s="17">
        <f t="shared" si="2"/>
        <v>76.92</v>
      </c>
    </row>
    <row r="41" ht="22" customHeight="1" spans="1:11">
      <c r="A41" s="14">
        <v>39</v>
      </c>
      <c r="B41" s="23" t="s">
        <v>410</v>
      </c>
      <c r="C41" s="10" t="s">
        <v>13</v>
      </c>
      <c r="D41" s="10" t="s">
        <v>411</v>
      </c>
      <c r="E41" s="10" t="s">
        <v>306</v>
      </c>
      <c r="F41" s="14" t="s">
        <v>307</v>
      </c>
      <c r="G41" s="10" t="s">
        <v>232</v>
      </c>
      <c r="H41" s="24">
        <f t="shared" si="0"/>
        <v>31.82</v>
      </c>
      <c r="I41" s="16">
        <v>75</v>
      </c>
      <c r="J41" s="17">
        <f t="shared" si="1"/>
        <v>45</v>
      </c>
      <c r="K41" s="17">
        <f t="shared" si="2"/>
        <v>76.82</v>
      </c>
    </row>
    <row r="42" ht="22" customHeight="1" spans="1:11">
      <c r="A42" s="14">
        <v>40</v>
      </c>
      <c r="B42" s="23" t="s">
        <v>412</v>
      </c>
      <c r="C42" s="10" t="s">
        <v>13</v>
      </c>
      <c r="D42" s="10" t="s">
        <v>413</v>
      </c>
      <c r="E42" s="10" t="s">
        <v>306</v>
      </c>
      <c r="F42" s="14" t="s">
        <v>307</v>
      </c>
      <c r="G42" s="10" t="s">
        <v>414</v>
      </c>
      <c r="H42" s="24">
        <f t="shared" si="0"/>
        <v>28.72</v>
      </c>
      <c r="I42" s="16">
        <v>80.12</v>
      </c>
      <c r="J42" s="17">
        <f t="shared" si="1"/>
        <v>48.072</v>
      </c>
      <c r="K42" s="17">
        <f t="shared" si="2"/>
        <v>76.792</v>
      </c>
    </row>
    <row r="43" ht="22" customHeight="1" spans="1:11">
      <c r="A43" s="14">
        <v>41</v>
      </c>
      <c r="B43" s="23" t="s">
        <v>415</v>
      </c>
      <c r="C43" s="10" t="s">
        <v>13</v>
      </c>
      <c r="D43" s="10" t="s">
        <v>416</v>
      </c>
      <c r="E43" s="10" t="s">
        <v>306</v>
      </c>
      <c r="F43" s="14" t="s">
        <v>307</v>
      </c>
      <c r="G43" s="10" t="s">
        <v>417</v>
      </c>
      <c r="H43" s="24">
        <f t="shared" si="0"/>
        <v>27.82</v>
      </c>
      <c r="I43" s="25">
        <v>81.2</v>
      </c>
      <c r="J43" s="17">
        <f t="shared" si="1"/>
        <v>48.72</v>
      </c>
      <c r="K43" s="17">
        <f t="shared" si="2"/>
        <v>76.54</v>
      </c>
    </row>
    <row r="44" ht="22" customHeight="1" spans="1:11">
      <c r="A44" s="14">
        <v>42</v>
      </c>
      <c r="B44" s="23" t="s">
        <v>389</v>
      </c>
      <c r="C44" s="10" t="s">
        <v>13</v>
      </c>
      <c r="D44" s="10" t="s">
        <v>418</v>
      </c>
      <c r="E44" s="10" t="s">
        <v>306</v>
      </c>
      <c r="F44" s="14" t="s">
        <v>307</v>
      </c>
      <c r="G44" s="10" t="s">
        <v>375</v>
      </c>
      <c r="H44" s="24">
        <f t="shared" si="0"/>
        <v>29.78</v>
      </c>
      <c r="I44" s="16">
        <v>77.9</v>
      </c>
      <c r="J44" s="17">
        <f t="shared" si="1"/>
        <v>46.74</v>
      </c>
      <c r="K44" s="17">
        <f t="shared" si="2"/>
        <v>76.52</v>
      </c>
    </row>
    <row r="45" ht="22" customHeight="1" spans="1:11">
      <c r="A45" s="14">
        <v>43</v>
      </c>
      <c r="B45" s="23" t="s">
        <v>419</v>
      </c>
      <c r="C45" s="10" t="s">
        <v>13</v>
      </c>
      <c r="D45" s="10" t="s">
        <v>420</v>
      </c>
      <c r="E45" s="10" t="s">
        <v>306</v>
      </c>
      <c r="F45" s="14" t="s">
        <v>307</v>
      </c>
      <c r="G45" s="10" t="s">
        <v>421</v>
      </c>
      <c r="H45" s="24">
        <f t="shared" si="0"/>
        <v>28.28</v>
      </c>
      <c r="I45" s="16">
        <v>80.1</v>
      </c>
      <c r="J45" s="17">
        <f t="shared" si="1"/>
        <v>48.06</v>
      </c>
      <c r="K45" s="17">
        <f t="shared" si="2"/>
        <v>76.34</v>
      </c>
    </row>
    <row r="46" ht="22" customHeight="1" spans="1:11">
      <c r="A46" s="14">
        <v>44</v>
      </c>
      <c r="B46" s="23" t="s">
        <v>422</v>
      </c>
      <c r="C46" s="10" t="s">
        <v>13</v>
      </c>
      <c r="D46" s="10" t="s">
        <v>423</v>
      </c>
      <c r="E46" s="10" t="s">
        <v>306</v>
      </c>
      <c r="F46" s="14" t="s">
        <v>307</v>
      </c>
      <c r="G46" s="10" t="s">
        <v>424</v>
      </c>
      <c r="H46" s="24">
        <f t="shared" si="0"/>
        <v>28.82</v>
      </c>
      <c r="I46" s="16">
        <v>79.08</v>
      </c>
      <c r="J46" s="17">
        <f t="shared" si="1"/>
        <v>47.448</v>
      </c>
      <c r="K46" s="17">
        <f t="shared" si="2"/>
        <v>76.268</v>
      </c>
    </row>
    <row r="47" ht="22" customHeight="1" spans="1:11">
      <c r="A47" s="14">
        <v>45</v>
      </c>
      <c r="B47" s="23" t="s">
        <v>425</v>
      </c>
      <c r="C47" s="10" t="s">
        <v>13</v>
      </c>
      <c r="D47" s="10" t="s">
        <v>426</v>
      </c>
      <c r="E47" s="10" t="s">
        <v>306</v>
      </c>
      <c r="F47" s="14" t="s">
        <v>307</v>
      </c>
      <c r="G47" s="10" t="s">
        <v>427</v>
      </c>
      <c r="H47" s="24">
        <f t="shared" si="0"/>
        <v>31.62</v>
      </c>
      <c r="I47" s="16">
        <v>74</v>
      </c>
      <c r="J47" s="17">
        <f t="shared" si="1"/>
        <v>44.4</v>
      </c>
      <c r="K47" s="17">
        <f t="shared" si="2"/>
        <v>76.02</v>
      </c>
    </row>
    <row r="48" ht="22" customHeight="1" spans="1:11">
      <c r="A48" s="14">
        <v>46</v>
      </c>
      <c r="B48" s="23" t="s">
        <v>428</v>
      </c>
      <c r="C48" s="10" t="s">
        <v>13</v>
      </c>
      <c r="D48" s="10" t="s">
        <v>429</v>
      </c>
      <c r="E48" s="10" t="s">
        <v>306</v>
      </c>
      <c r="F48" s="14" t="s">
        <v>307</v>
      </c>
      <c r="G48" s="10" t="s">
        <v>430</v>
      </c>
      <c r="H48" s="24">
        <f t="shared" si="0"/>
        <v>28.58</v>
      </c>
      <c r="I48" s="16">
        <v>78.7</v>
      </c>
      <c r="J48" s="17">
        <f t="shared" si="1"/>
        <v>47.22</v>
      </c>
      <c r="K48" s="17">
        <f t="shared" si="2"/>
        <v>75.8</v>
      </c>
    </row>
    <row r="49" ht="22" customHeight="1" spans="1:11">
      <c r="A49" s="14">
        <v>47</v>
      </c>
      <c r="B49" s="23" t="s">
        <v>431</v>
      </c>
      <c r="C49" s="10" t="s">
        <v>13</v>
      </c>
      <c r="D49" s="10" t="s">
        <v>432</v>
      </c>
      <c r="E49" s="10" t="s">
        <v>306</v>
      </c>
      <c r="F49" s="14" t="s">
        <v>307</v>
      </c>
      <c r="G49" s="10" t="s">
        <v>433</v>
      </c>
      <c r="H49" s="24">
        <f t="shared" si="0"/>
        <v>28.8</v>
      </c>
      <c r="I49" s="16">
        <v>78.3</v>
      </c>
      <c r="J49" s="17">
        <f t="shared" si="1"/>
        <v>46.98</v>
      </c>
      <c r="K49" s="17">
        <f t="shared" si="2"/>
        <v>75.78</v>
      </c>
    </row>
    <row r="50" ht="22" customHeight="1" spans="1:11">
      <c r="A50" s="14">
        <v>48</v>
      </c>
      <c r="B50" s="23" t="s">
        <v>434</v>
      </c>
      <c r="C50" s="10" t="s">
        <v>13</v>
      </c>
      <c r="D50" s="10" t="s">
        <v>435</v>
      </c>
      <c r="E50" s="10" t="s">
        <v>306</v>
      </c>
      <c r="F50" s="14" t="s">
        <v>307</v>
      </c>
      <c r="G50" s="10" t="s">
        <v>396</v>
      </c>
      <c r="H50" s="24">
        <f t="shared" si="0"/>
        <v>28.92</v>
      </c>
      <c r="I50" s="16">
        <v>78</v>
      </c>
      <c r="J50" s="17">
        <f t="shared" si="1"/>
        <v>46.8</v>
      </c>
      <c r="K50" s="17">
        <f t="shared" si="2"/>
        <v>75.72</v>
      </c>
    </row>
    <row r="51" ht="22" customHeight="1" spans="1:11">
      <c r="A51" s="14">
        <v>49</v>
      </c>
      <c r="B51" s="23" t="s">
        <v>436</v>
      </c>
      <c r="C51" s="10" t="s">
        <v>13</v>
      </c>
      <c r="D51" s="10" t="s">
        <v>437</v>
      </c>
      <c r="E51" s="10" t="s">
        <v>306</v>
      </c>
      <c r="F51" s="14" t="s">
        <v>307</v>
      </c>
      <c r="G51" s="10" t="s">
        <v>403</v>
      </c>
      <c r="H51" s="24">
        <f t="shared" si="0"/>
        <v>28.02</v>
      </c>
      <c r="I51" s="16">
        <v>79.38</v>
      </c>
      <c r="J51" s="17">
        <f t="shared" si="1"/>
        <v>47.628</v>
      </c>
      <c r="K51" s="17">
        <f t="shared" si="2"/>
        <v>75.648</v>
      </c>
    </row>
    <row r="52" ht="22" customHeight="1" spans="1:11">
      <c r="A52" s="14">
        <v>50</v>
      </c>
      <c r="B52" s="23" t="s">
        <v>438</v>
      </c>
      <c r="C52" s="10" t="s">
        <v>13</v>
      </c>
      <c r="D52" s="10" t="s">
        <v>439</v>
      </c>
      <c r="E52" s="10" t="s">
        <v>306</v>
      </c>
      <c r="F52" s="14" t="s">
        <v>307</v>
      </c>
      <c r="G52" s="10" t="s">
        <v>430</v>
      </c>
      <c r="H52" s="24">
        <f t="shared" si="0"/>
        <v>28.58</v>
      </c>
      <c r="I52" s="16">
        <v>78.3</v>
      </c>
      <c r="J52" s="17">
        <f t="shared" si="1"/>
        <v>46.98</v>
      </c>
      <c r="K52" s="17">
        <f t="shared" si="2"/>
        <v>75.56</v>
      </c>
    </row>
    <row r="53" ht="22" customHeight="1" spans="1:11">
      <c r="A53" s="14">
        <v>51</v>
      </c>
      <c r="B53" s="23" t="s">
        <v>440</v>
      </c>
      <c r="C53" s="10" t="s">
        <v>13</v>
      </c>
      <c r="D53" s="10" t="s">
        <v>441</v>
      </c>
      <c r="E53" s="10" t="s">
        <v>306</v>
      </c>
      <c r="F53" s="14" t="s">
        <v>307</v>
      </c>
      <c r="G53" s="10" t="s">
        <v>406</v>
      </c>
      <c r="H53" s="24">
        <f t="shared" si="0"/>
        <v>29.06</v>
      </c>
      <c r="I53" s="16">
        <v>77.4</v>
      </c>
      <c r="J53" s="17">
        <f t="shared" si="1"/>
        <v>46.44</v>
      </c>
      <c r="K53" s="17">
        <f t="shared" si="2"/>
        <v>75.5</v>
      </c>
    </row>
    <row r="54" ht="22" customHeight="1" spans="1:11">
      <c r="A54" s="14">
        <v>52</v>
      </c>
      <c r="B54" s="23" t="s">
        <v>442</v>
      </c>
      <c r="C54" s="10" t="s">
        <v>13</v>
      </c>
      <c r="D54" s="10" t="s">
        <v>443</v>
      </c>
      <c r="E54" s="10" t="s">
        <v>306</v>
      </c>
      <c r="F54" s="14" t="s">
        <v>307</v>
      </c>
      <c r="G54" s="10" t="s">
        <v>292</v>
      </c>
      <c r="H54" s="24">
        <f t="shared" si="0"/>
        <v>29.38</v>
      </c>
      <c r="I54" s="16">
        <v>76.34</v>
      </c>
      <c r="J54" s="17">
        <f t="shared" si="1"/>
        <v>45.804</v>
      </c>
      <c r="K54" s="17">
        <f t="shared" si="2"/>
        <v>75.184</v>
      </c>
    </row>
    <row r="55" ht="22" customHeight="1" spans="1:11">
      <c r="A55" s="14">
        <v>53</v>
      </c>
      <c r="B55" s="23" t="s">
        <v>444</v>
      </c>
      <c r="C55" s="10" t="s">
        <v>13</v>
      </c>
      <c r="D55" s="10" t="s">
        <v>445</v>
      </c>
      <c r="E55" s="10" t="s">
        <v>306</v>
      </c>
      <c r="F55" s="14" t="s">
        <v>307</v>
      </c>
      <c r="G55" s="10" t="s">
        <v>446</v>
      </c>
      <c r="H55" s="24">
        <f t="shared" si="0"/>
        <v>29.46</v>
      </c>
      <c r="I55" s="16">
        <v>76.02</v>
      </c>
      <c r="J55" s="17">
        <f t="shared" si="1"/>
        <v>45.612</v>
      </c>
      <c r="K55" s="17">
        <f t="shared" si="2"/>
        <v>75.072</v>
      </c>
    </row>
    <row r="56" ht="22" customHeight="1" spans="1:11">
      <c r="A56" s="14">
        <v>54</v>
      </c>
      <c r="B56" s="23" t="s">
        <v>447</v>
      </c>
      <c r="C56" s="10" t="s">
        <v>13</v>
      </c>
      <c r="D56" s="10" t="s">
        <v>448</v>
      </c>
      <c r="E56" s="10" t="s">
        <v>306</v>
      </c>
      <c r="F56" s="14" t="s">
        <v>307</v>
      </c>
      <c r="G56" s="10" t="s">
        <v>38</v>
      </c>
      <c r="H56" s="24">
        <f t="shared" si="0"/>
        <v>28.1</v>
      </c>
      <c r="I56" s="16">
        <v>78.2</v>
      </c>
      <c r="J56" s="17">
        <f t="shared" si="1"/>
        <v>46.92</v>
      </c>
      <c r="K56" s="17">
        <f t="shared" si="2"/>
        <v>75.02</v>
      </c>
    </row>
    <row r="57" ht="22" customHeight="1" spans="1:11">
      <c r="A57" s="14">
        <v>55</v>
      </c>
      <c r="B57" s="23" t="s">
        <v>449</v>
      </c>
      <c r="C57" s="10" t="s">
        <v>13</v>
      </c>
      <c r="D57" s="10" t="s">
        <v>450</v>
      </c>
      <c r="E57" s="10" t="s">
        <v>306</v>
      </c>
      <c r="F57" s="14" t="s">
        <v>307</v>
      </c>
      <c r="G57" s="10" t="s">
        <v>451</v>
      </c>
      <c r="H57" s="24">
        <f t="shared" si="0"/>
        <v>29.42</v>
      </c>
      <c r="I57" s="16">
        <v>75.56</v>
      </c>
      <c r="J57" s="17">
        <f t="shared" si="1"/>
        <v>45.336</v>
      </c>
      <c r="K57" s="17">
        <f t="shared" si="2"/>
        <v>74.756</v>
      </c>
    </row>
    <row r="58" ht="22" customHeight="1" spans="1:11">
      <c r="A58" s="14">
        <v>56</v>
      </c>
      <c r="B58" s="23" t="s">
        <v>452</v>
      </c>
      <c r="C58" s="10" t="s">
        <v>13</v>
      </c>
      <c r="D58" s="10" t="s">
        <v>453</v>
      </c>
      <c r="E58" s="10" t="s">
        <v>306</v>
      </c>
      <c r="F58" s="14" t="s">
        <v>307</v>
      </c>
      <c r="G58" s="10" t="s">
        <v>454</v>
      </c>
      <c r="H58" s="24">
        <f t="shared" si="0"/>
        <v>27.86</v>
      </c>
      <c r="I58" s="25">
        <v>78</v>
      </c>
      <c r="J58" s="17">
        <f t="shared" si="1"/>
        <v>46.8</v>
      </c>
      <c r="K58" s="17">
        <f t="shared" si="2"/>
        <v>74.66</v>
      </c>
    </row>
    <row r="59" ht="22" customHeight="1" spans="1:11">
      <c r="A59" s="14">
        <v>57</v>
      </c>
      <c r="B59" s="23" t="s">
        <v>455</v>
      </c>
      <c r="C59" s="10" t="s">
        <v>13</v>
      </c>
      <c r="D59" s="10" t="s">
        <v>456</v>
      </c>
      <c r="E59" s="10" t="s">
        <v>306</v>
      </c>
      <c r="F59" s="14" t="s">
        <v>307</v>
      </c>
      <c r="G59" s="10" t="s">
        <v>430</v>
      </c>
      <c r="H59" s="24">
        <f t="shared" si="0"/>
        <v>28.58</v>
      </c>
      <c r="I59" s="16">
        <v>76.6</v>
      </c>
      <c r="J59" s="17">
        <f t="shared" si="1"/>
        <v>45.96</v>
      </c>
      <c r="K59" s="17">
        <f t="shared" si="2"/>
        <v>74.54</v>
      </c>
    </row>
    <row r="60" ht="22" customHeight="1" spans="1:11">
      <c r="A60" s="14">
        <v>58</v>
      </c>
      <c r="B60" s="23" t="s">
        <v>412</v>
      </c>
      <c r="C60" s="10" t="s">
        <v>13</v>
      </c>
      <c r="D60" s="10" t="s">
        <v>457</v>
      </c>
      <c r="E60" s="10" t="s">
        <v>306</v>
      </c>
      <c r="F60" s="14" t="s">
        <v>307</v>
      </c>
      <c r="G60" s="10" t="s">
        <v>393</v>
      </c>
      <c r="H60" s="24">
        <f t="shared" si="0"/>
        <v>28.38</v>
      </c>
      <c r="I60" s="16">
        <v>76.46</v>
      </c>
      <c r="J60" s="17">
        <f t="shared" si="1"/>
        <v>45.876</v>
      </c>
      <c r="K60" s="17">
        <f t="shared" si="2"/>
        <v>74.256</v>
      </c>
    </row>
    <row r="61" ht="22" customHeight="1" spans="1:11">
      <c r="A61" s="14">
        <v>59</v>
      </c>
      <c r="B61" s="23" t="s">
        <v>458</v>
      </c>
      <c r="C61" s="10" t="s">
        <v>13</v>
      </c>
      <c r="D61" s="10" t="s">
        <v>459</v>
      </c>
      <c r="E61" s="10" t="s">
        <v>306</v>
      </c>
      <c r="F61" s="14" t="s">
        <v>307</v>
      </c>
      <c r="G61" s="10" t="s">
        <v>460</v>
      </c>
      <c r="H61" s="24">
        <f t="shared" si="0"/>
        <v>27.8</v>
      </c>
      <c r="I61" s="25">
        <v>76.56</v>
      </c>
      <c r="J61" s="17">
        <f t="shared" si="1"/>
        <v>45.936</v>
      </c>
      <c r="K61" s="17">
        <f t="shared" si="2"/>
        <v>73.736</v>
      </c>
    </row>
    <row r="62" ht="22" customHeight="1" spans="1:11">
      <c r="A62" s="14">
        <v>60</v>
      </c>
      <c r="B62" s="23" t="s">
        <v>461</v>
      </c>
      <c r="C62" s="10" t="s">
        <v>13</v>
      </c>
      <c r="D62" s="10" t="s">
        <v>462</v>
      </c>
      <c r="E62" s="10" t="s">
        <v>306</v>
      </c>
      <c r="F62" s="14" t="s">
        <v>307</v>
      </c>
      <c r="G62" s="10" t="s">
        <v>359</v>
      </c>
      <c r="H62" s="24">
        <f t="shared" si="0"/>
        <v>28.52</v>
      </c>
      <c r="I62" s="16">
        <v>74.96</v>
      </c>
      <c r="J62" s="17">
        <f t="shared" si="1"/>
        <v>44.976</v>
      </c>
      <c r="K62" s="17">
        <f t="shared" si="2"/>
        <v>73.496</v>
      </c>
    </row>
    <row r="63" ht="22" customHeight="1" spans="1:11">
      <c r="A63" s="14">
        <v>61</v>
      </c>
      <c r="B63" s="23" t="s">
        <v>463</v>
      </c>
      <c r="C63" s="10" t="s">
        <v>13</v>
      </c>
      <c r="D63" s="10" t="s">
        <v>464</v>
      </c>
      <c r="E63" s="10" t="s">
        <v>306</v>
      </c>
      <c r="F63" s="14" t="s">
        <v>307</v>
      </c>
      <c r="G63" s="10" t="s">
        <v>465</v>
      </c>
      <c r="H63" s="24">
        <f t="shared" si="0"/>
        <v>28.86</v>
      </c>
      <c r="I63" s="16">
        <v>74</v>
      </c>
      <c r="J63" s="17">
        <f t="shared" si="1"/>
        <v>44.4</v>
      </c>
      <c r="K63" s="17">
        <f t="shared" si="2"/>
        <v>73.26</v>
      </c>
    </row>
    <row r="64" ht="22" customHeight="1" spans="1:11">
      <c r="A64" s="14">
        <v>62</v>
      </c>
      <c r="B64" s="23" t="s">
        <v>466</v>
      </c>
      <c r="C64" s="10" t="s">
        <v>13</v>
      </c>
      <c r="D64" s="10" t="s">
        <v>467</v>
      </c>
      <c r="E64" s="10" t="s">
        <v>306</v>
      </c>
      <c r="F64" s="14" t="s">
        <v>307</v>
      </c>
      <c r="G64" s="10" t="s">
        <v>468</v>
      </c>
      <c r="H64" s="24">
        <f t="shared" si="0"/>
        <v>27.76</v>
      </c>
      <c r="I64" s="25">
        <v>74.22</v>
      </c>
      <c r="J64" s="17">
        <f t="shared" si="1"/>
        <v>44.532</v>
      </c>
      <c r="K64" s="17">
        <f t="shared" si="2"/>
        <v>72.292</v>
      </c>
    </row>
    <row r="65" ht="22" customHeight="1" spans="1:11">
      <c r="A65" s="14">
        <v>63</v>
      </c>
      <c r="B65" s="23" t="s">
        <v>431</v>
      </c>
      <c r="C65" s="10" t="s">
        <v>13</v>
      </c>
      <c r="D65" s="10" t="s">
        <v>469</v>
      </c>
      <c r="E65" s="10" t="s">
        <v>306</v>
      </c>
      <c r="F65" s="14" t="s">
        <v>307</v>
      </c>
      <c r="G65" s="10" t="s">
        <v>470</v>
      </c>
      <c r="H65" s="24">
        <f t="shared" si="0"/>
        <v>29.68</v>
      </c>
      <c r="I65" s="16">
        <v>70.6</v>
      </c>
      <c r="J65" s="17">
        <f t="shared" si="1"/>
        <v>42.36</v>
      </c>
      <c r="K65" s="17">
        <f t="shared" si="2"/>
        <v>72.04</v>
      </c>
    </row>
    <row r="66" ht="22" customHeight="1" spans="1:11">
      <c r="A66" s="14">
        <v>64</v>
      </c>
      <c r="B66" s="23" t="s">
        <v>471</v>
      </c>
      <c r="C66" s="10" t="s">
        <v>13</v>
      </c>
      <c r="D66" s="10" t="s">
        <v>472</v>
      </c>
      <c r="E66" s="10" t="s">
        <v>306</v>
      </c>
      <c r="F66" s="14" t="s">
        <v>307</v>
      </c>
      <c r="G66" s="10" t="s">
        <v>473</v>
      </c>
      <c r="H66" s="24">
        <f t="shared" si="0"/>
        <v>28.34</v>
      </c>
      <c r="I66" s="16">
        <v>72.78</v>
      </c>
      <c r="J66" s="17">
        <f t="shared" si="1"/>
        <v>43.668</v>
      </c>
      <c r="K66" s="17">
        <f t="shared" si="2"/>
        <v>72.008</v>
      </c>
    </row>
    <row r="67" ht="22" customHeight="1" spans="1:11">
      <c r="A67" s="14">
        <v>65</v>
      </c>
      <c r="B67" s="23" t="s">
        <v>474</v>
      </c>
      <c r="C67" s="10" t="s">
        <v>13</v>
      </c>
      <c r="D67" s="10" t="s">
        <v>475</v>
      </c>
      <c r="E67" s="10" t="s">
        <v>306</v>
      </c>
      <c r="F67" s="14" t="s">
        <v>307</v>
      </c>
      <c r="G67" s="10" t="s">
        <v>341</v>
      </c>
      <c r="H67" s="24">
        <f t="shared" ref="H67:H80" si="3">G67*0.4</f>
        <v>28.48</v>
      </c>
      <c r="I67" s="16">
        <v>71.54</v>
      </c>
      <c r="J67" s="17">
        <f t="shared" ref="J67:J80" si="4">I67*0.6</f>
        <v>42.924</v>
      </c>
      <c r="K67" s="17">
        <f t="shared" ref="K67:K80" si="5">H67+J67</f>
        <v>71.404</v>
      </c>
    </row>
    <row r="68" ht="22" customHeight="1" spans="1:11">
      <c r="A68" s="14">
        <v>66</v>
      </c>
      <c r="B68" s="23" t="s">
        <v>476</v>
      </c>
      <c r="C68" s="10" t="s">
        <v>13</v>
      </c>
      <c r="D68" s="10" t="s">
        <v>477</v>
      </c>
      <c r="E68" s="10" t="s">
        <v>306</v>
      </c>
      <c r="F68" s="14" t="s">
        <v>307</v>
      </c>
      <c r="G68" s="10" t="s">
        <v>478</v>
      </c>
      <c r="H68" s="24">
        <f t="shared" si="3"/>
        <v>29</v>
      </c>
      <c r="I68" s="16">
        <v>70.6</v>
      </c>
      <c r="J68" s="17">
        <f t="shared" si="4"/>
        <v>42.36</v>
      </c>
      <c r="K68" s="17">
        <f t="shared" si="5"/>
        <v>71.36</v>
      </c>
    </row>
    <row r="69" ht="22" customHeight="1" spans="1:11">
      <c r="A69" s="14">
        <v>67</v>
      </c>
      <c r="B69" s="23" t="s">
        <v>476</v>
      </c>
      <c r="C69" s="10" t="s">
        <v>13</v>
      </c>
      <c r="D69" s="10" t="s">
        <v>479</v>
      </c>
      <c r="E69" s="10" t="s">
        <v>306</v>
      </c>
      <c r="F69" s="14" t="s">
        <v>307</v>
      </c>
      <c r="G69" s="10" t="s">
        <v>468</v>
      </c>
      <c r="H69" s="24">
        <f t="shared" si="3"/>
        <v>27.76</v>
      </c>
      <c r="I69" s="25">
        <v>72.52</v>
      </c>
      <c r="J69" s="17">
        <f t="shared" si="4"/>
        <v>43.512</v>
      </c>
      <c r="K69" s="17">
        <f t="shared" si="5"/>
        <v>71.272</v>
      </c>
    </row>
    <row r="70" ht="22" customHeight="1" spans="1:11">
      <c r="A70" s="14">
        <v>68</v>
      </c>
      <c r="B70" s="23" t="s">
        <v>480</v>
      </c>
      <c r="C70" s="10" t="s">
        <v>13</v>
      </c>
      <c r="D70" s="10" t="s">
        <v>481</v>
      </c>
      <c r="E70" s="10" t="s">
        <v>306</v>
      </c>
      <c r="F70" s="14" t="s">
        <v>307</v>
      </c>
      <c r="G70" s="10" t="s">
        <v>375</v>
      </c>
      <c r="H70" s="24">
        <f t="shared" si="3"/>
        <v>29.78</v>
      </c>
      <c r="I70" s="16">
        <v>69</v>
      </c>
      <c r="J70" s="17">
        <f t="shared" si="4"/>
        <v>41.4</v>
      </c>
      <c r="K70" s="17">
        <f t="shared" si="5"/>
        <v>71.18</v>
      </c>
    </row>
    <row r="71" ht="22" customHeight="1" spans="1:11">
      <c r="A71" s="14">
        <v>69</v>
      </c>
      <c r="B71" s="23" t="s">
        <v>482</v>
      </c>
      <c r="C71" s="10" t="s">
        <v>13</v>
      </c>
      <c r="D71" s="10" t="s">
        <v>483</v>
      </c>
      <c r="E71" s="10" t="s">
        <v>306</v>
      </c>
      <c r="F71" s="14" t="s">
        <v>307</v>
      </c>
      <c r="G71" s="10" t="s">
        <v>484</v>
      </c>
      <c r="H71" s="24">
        <f t="shared" si="3"/>
        <v>28.96</v>
      </c>
      <c r="I71" s="16">
        <v>70.28</v>
      </c>
      <c r="J71" s="17">
        <f t="shared" si="4"/>
        <v>42.168</v>
      </c>
      <c r="K71" s="17">
        <f t="shared" si="5"/>
        <v>71.128</v>
      </c>
    </row>
    <row r="72" ht="22" customHeight="1" spans="1:11">
      <c r="A72" s="14">
        <v>70</v>
      </c>
      <c r="B72" s="23" t="s">
        <v>485</v>
      </c>
      <c r="C72" s="10" t="s">
        <v>13</v>
      </c>
      <c r="D72" s="10" t="s">
        <v>486</v>
      </c>
      <c r="E72" s="10" t="s">
        <v>306</v>
      </c>
      <c r="F72" s="14" t="s">
        <v>307</v>
      </c>
      <c r="G72" s="10" t="s">
        <v>393</v>
      </c>
      <c r="H72" s="24">
        <f t="shared" si="3"/>
        <v>28.38</v>
      </c>
      <c r="I72" s="16">
        <v>70.5</v>
      </c>
      <c r="J72" s="17">
        <f t="shared" si="4"/>
        <v>42.3</v>
      </c>
      <c r="K72" s="17">
        <f t="shared" si="5"/>
        <v>70.68</v>
      </c>
    </row>
    <row r="73" ht="22" customHeight="1" spans="1:11">
      <c r="A73" s="14">
        <v>71</v>
      </c>
      <c r="B73" s="23" t="s">
        <v>487</v>
      </c>
      <c r="C73" s="10" t="s">
        <v>13</v>
      </c>
      <c r="D73" s="10" t="s">
        <v>488</v>
      </c>
      <c r="E73" s="10" t="s">
        <v>306</v>
      </c>
      <c r="F73" s="14" t="s">
        <v>307</v>
      </c>
      <c r="G73" s="10" t="s">
        <v>489</v>
      </c>
      <c r="H73" s="24">
        <f t="shared" si="3"/>
        <v>28.36</v>
      </c>
      <c r="I73" s="16">
        <v>67.6</v>
      </c>
      <c r="J73" s="17">
        <f t="shared" si="4"/>
        <v>40.56</v>
      </c>
      <c r="K73" s="17">
        <f t="shared" si="5"/>
        <v>68.92</v>
      </c>
    </row>
    <row r="74" ht="22" customHeight="1" spans="1:11">
      <c r="A74" s="14">
        <v>72</v>
      </c>
      <c r="B74" s="23" t="s">
        <v>490</v>
      </c>
      <c r="C74" s="10" t="s">
        <v>13</v>
      </c>
      <c r="D74" s="10" t="s">
        <v>491</v>
      </c>
      <c r="E74" s="10" t="s">
        <v>306</v>
      </c>
      <c r="F74" s="14" t="s">
        <v>307</v>
      </c>
      <c r="G74" s="10" t="s">
        <v>492</v>
      </c>
      <c r="H74" s="24">
        <f t="shared" si="3"/>
        <v>32.02</v>
      </c>
      <c r="I74" s="16"/>
      <c r="J74" s="17">
        <f t="shared" si="4"/>
        <v>0</v>
      </c>
      <c r="K74" s="17">
        <f t="shared" si="5"/>
        <v>32.02</v>
      </c>
    </row>
    <row r="75" ht="22" customHeight="1" spans="1:11">
      <c r="A75" s="14">
        <v>73</v>
      </c>
      <c r="B75" s="23" t="s">
        <v>493</v>
      </c>
      <c r="C75" s="10" t="s">
        <v>13</v>
      </c>
      <c r="D75" s="10" t="s">
        <v>494</v>
      </c>
      <c r="E75" s="10" t="s">
        <v>306</v>
      </c>
      <c r="F75" s="14" t="s">
        <v>307</v>
      </c>
      <c r="G75" s="10" t="s">
        <v>495</v>
      </c>
      <c r="H75" s="24">
        <f t="shared" si="3"/>
        <v>31.92</v>
      </c>
      <c r="I75" s="16"/>
      <c r="J75" s="17">
        <f t="shared" si="4"/>
        <v>0</v>
      </c>
      <c r="K75" s="17">
        <f t="shared" si="5"/>
        <v>31.92</v>
      </c>
    </row>
    <row r="76" s="21" customFormat="1" ht="22" customHeight="1" spans="1:16363">
      <c r="A76" s="14">
        <v>74</v>
      </c>
      <c r="B76" s="23" t="s">
        <v>496</v>
      </c>
      <c r="C76" s="10" t="s">
        <v>13</v>
      </c>
      <c r="D76" s="10" t="s">
        <v>497</v>
      </c>
      <c r="E76" s="10" t="s">
        <v>306</v>
      </c>
      <c r="F76" s="14" t="s">
        <v>307</v>
      </c>
      <c r="G76" s="10" t="s">
        <v>275</v>
      </c>
      <c r="H76" s="24">
        <f t="shared" si="3"/>
        <v>30.24</v>
      </c>
      <c r="I76" s="16"/>
      <c r="J76" s="17">
        <f t="shared" si="4"/>
        <v>0</v>
      </c>
      <c r="K76" s="17">
        <f t="shared" si="5"/>
        <v>30.24</v>
      </c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  <c r="CD76" s="26"/>
      <c r="CE76" s="26"/>
      <c r="CF76" s="26"/>
      <c r="CG76" s="26"/>
      <c r="CH76" s="26"/>
      <c r="CI76" s="26"/>
      <c r="CJ76" s="26"/>
      <c r="CK76" s="26"/>
      <c r="CL76" s="26"/>
      <c r="CM76" s="26"/>
      <c r="CN76" s="26"/>
      <c r="CO76" s="26"/>
      <c r="CP76" s="26"/>
      <c r="CQ76" s="26"/>
      <c r="CR76" s="26"/>
      <c r="CS76" s="26"/>
      <c r="CT76" s="26"/>
      <c r="CU76" s="26"/>
      <c r="CV76" s="26"/>
      <c r="CW76" s="26"/>
      <c r="CX76" s="26"/>
      <c r="CY76" s="26"/>
      <c r="CZ76" s="26"/>
      <c r="DA76" s="26"/>
      <c r="DB76" s="26"/>
      <c r="DC76" s="26"/>
      <c r="DD76" s="26"/>
      <c r="DE76" s="26"/>
      <c r="DF76" s="26"/>
      <c r="DG76" s="26"/>
      <c r="DH76" s="26"/>
      <c r="DI76" s="26"/>
      <c r="DJ76" s="26"/>
      <c r="DK76" s="26"/>
      <c r="DL76" s="26"/>
      <c r="DM76" s="26"/>
      <c r="DN76" s="26"/>
      <c r="DO76" s="26"/>
      <c r="DP76" s="26"/>
      <c r="DQ76" s="26"/>
      <c r="DR76" s="26"/>
      <c r="DS76" s="26"/>
      <c r="DT76" s="26"/>
      <c r="DU76" s="26"/>
      <c r="DV76" s="26"/>
      <c r="DW76" s="26"/>
      <c r="DX76" s="26"/>
      <c r="DY76" s="26"/>
      <c r="DZ76" s="26"/>
      <c r="EA76" s="26"/>
      <c r="EB76" s="26"/>
      <c r="EC76" s="26"/>
      <c r="ED76" s="26"/>
      <c r="EE76" s="26"/>
      <c r="EF76" s="26"/>
      <c r="EG76" s="26"/>
      <c r="EH76" s="26"/>
      <c r="EI76" s="26"/>
      <c r="EJ76" s="26"/>
      <c r="EK76" s="26"/>
      <c r="EL76" s="26"/>
      <c r="EM76" s="26"/>
      <c r="EN76" s="26"/>
      <c r="EO76" s="26"/>
      <c r="EP76" s="26"/>
      <c r="EQ76" s="26"/>
      <c r="ER76" s="26"/>
      <c r="ES76" s="26"/>
      <c r="ET76" s="26"/>
      <c r="EU76" s="26"/>
      <c r="EV76" s="26"/>
      <c r="EW76" s="26"/>
      <c r="EX76" s="26"/>
      <c r="EY76" s="26"/>
      <c r="EZ76" s="26"/>
      <c r="FA76" s="26"/>
      <c r="FB76" s="26"/>
      <c r="FC76" s="26"/>
      <c r="FD76" s="26"/>
      <c r="FE76" s="26"/>
      <c r="FF76" s="26"/>
      <c r="FG76" s="26"/>
      <c r="FH76" s="26"/>
      <c r="FI76" s="26"/>
      <c r="FJ76" s="26"/>
      <c r="FK76" s="26"/>
      <c r="FL76" s="26"/>
      <c r="FM76" s="26"/>
      <c r="FN76" s="26"/>
      <c r="FO76" s="26"/>
      <c r="FP76" s="26"/>
      <c r="FQ76" s="26"/>
      <c r="FR76" s="26"/>
      <c r="FS76" s="26"/>
      <c r="FT76" s="26"/>
      <c r="FU76" s="26"/>
      <c r="FV76" s="26"/>
      <c r="FW76" s="26"/>
      <c r="FX76" s="26"/>
      <c r="FY76" s="26"/>
      <c r="FZ76" s="26"/>
      <c r="GA76" s="26"/>
      <c r="GB76" s="26"/>
      <c r="GC76" s="26"/>
      <c r="GD76" s="26"/>
      <c r="GE76" s="26"/>
      <c r="GF76" s="26"/>
      <c r="GG76" s="26"/>
      <c r="GH76" s="26"/>
      <c r="GI76" s="26"/>
      <c r="GJ76" s="26"/>
      <c r="GK76" s="26"/>
      <c r="GL76" s="26"/>
      <c r="GM76" s="26"/>
      <c r="GN76" s="26"/>
      <c r="GO76" s="26"/>
      <c r="GP76" s="26"/>
      <c r="GQ76" s="26"/>
      <c r="GR76" s="26"/>
      <c r="GS76" s="26"/>
      <c r="GT76" s="26"/>
      <c r="GU76" s="26"/>
      <c r="GV76" s="26"/>
      <c r="GW76" s="26"/>
      <c r="GX76" s="26"/>
      <c r="GY76" s="26"/>
      <c r="GZ76" s="26"/>
      <c r="HA76" s="26"/>
      <c r="HB76" s="26"/>
      <c r="HC76" s="26"/>
      <c r="HD76" s="26"/>
      <c r="HE76" s="26"/>
      <c r="HF76" s="26"/>
      <c r="HG76" s="26"/>
      <c r="HH76" s="26"/>
      <c r="HI76" s="26"/>
      <c r="HJ76" s="26"/>
      <c r="HK76" s="26"/>
      <c r="HL76" s="26"/>
      <c r="HM76" s="26"/>
      <c r="HN76" s="26"/>
      <c r="HO76" s="26"/>
      <c r="HP76" s="26"/>
      <c r="HQ76" s="26"/>
      <c r="HR76" s="26"/>
      <c r="HS76" s="26"/>
      <c r="HT76" s="26"/>
      <c r="HU76" s="26"/>
      <c r="HV76" s="26"/>
      <c r="HW76" s="26"/>
      <c r="HX76" s="26"/>
      <c r="HY76" s="26"/>
      <c r="HZ76" s="26"/>
      <c r="IA76" s="26"/>
      <c r="IB76" s="26"/>
      <c r="IC76" s="26"/>
      <c r="ID76" s="26"/>
      <c r="IE76" s="26"/>
      <c r="IF76" s="26"/>
      <c r="IG76" s="26"/>
      <c r="IH76" s="26"/>
      <c r="II76" s="26"/>
      <c r="IJ76" s="26"/>
      <c r="IK76" s="26"/>
      <c r="IL76" s="26"/>
      <c r="IM76" s="26"/>
      <c r="IN76" s="26"/>
      <c r="IO76" s="26"/>
      <c r="IP76" s="26"/>
      <c r="IQ76" s="26"/>
      <c r="IR76" s="26"/>
      <c r="IS76" s="26"/>
      <c r="IT76" s="26"/>
      <c r="IU76" s="26"/>
      <c r="IV76" s="26"/>
      <c r="IW76" s="26"/>
      <c r="IX76" s="26"/>
      <c r="IY76" s="26"/>
      <c r="IZ76" s="26"/>
      <c r="JA76" s="26"/>
      <c r="JB76" s="26"/>
      <c r="JC76" s="26"/>
      <c r="JD76" s="26"/>
      <c r="JE76" s="26"/>
      <c r="JF76" s="26"/>
      <c r="JG76" s="26"/>
      <c r="JH76" s="26"/>
      <c r="JI76" s="26"/>
      <c r="JJ76" s="26"/>
      <c r="JK76" s="26"/>
      <c r="JL76" s="26"/>
      <c r="JM76" s="26"/>
      <c r="JN76" s="26"/>
      <c r="JO76" s="26"/>
      <c r="JP76" s="26"/>
      <c r="JQ76" s="26"/>
      <c r="JR76" s="26"/>
      <c r="JS76" s="26"/>
      <c r="JT76" s="26"/>
      <c r="JU76" s="26"/>
      <c r="JV76" s="26"/>
      <c r="JW76" s="26"/>
      <c r="JX76" s="26"/>
      <c r="JY76" s="26"/>
      <c r="JZ76" s="26"/>
      <c r="KA76" s="26"/>
      <c r="KB76" s="26"/>
      <c r="KC76" s="26"/>
      <c r="KD76" s="26"/>
      <c r="KE76" s="26"/>
      <c r="KF76" s="26"/>
      <c r="KG76" s="26"/>
      <c r="KH76" s="26"/>
      <c r="KI76" s="26"/>
      <c r="KJ76" s="26"/>
      <c r="KK76" s="26"/>
      <c r="KL76" s="26"/>
      <c r="KM76" s="26"/>
      <c r="KN76" s="26"/>
      <c r="KO76" s="26"/>
      <c r="KP76" s="26"/>
      <c r="KQ76" s="26"/>
      <c r="KR76" s="26"/>
      <c r="KS76" s="26"/>
      <c r="KT76" s="26"/>
      <c r="KU76" s="26"/>
      <c r="KV76" s="26"/>
      <c r="KW76" s="26"/>
      <c r="KX76" s="26"/>
      <c r="KY76" s="26"/>
      <c r="KZ76" s="26"/>
      <c r="LA76" s="26"/>
      <c r="LB76" s="26"/>
      <c r="LC76" s="26"/>
      <c r="LD76" s="26"/>
      <c r="LE76" s="26"/>
      <c r="LF76" s="26"/>
      <c r="LG76" s="26"/>
      <c r="LH76" s="26"/>
      <c r="LI76" s="26"/>
      <c r="LJ76" s="26"/>
      <c r="LK76" s="26"/>
      <c r="LL76" s="26"/>
      <c r="LM76" s="26"/>
      <c r="LN76" s="26"/>
      <c r="LO76" s="26"/>
      <c r="LP76" s="26"/>
      <c r="LQ76" s="26"/>
      <c r="LR76" s="26"/>
      <c r="LS76" s="26"/>
      <c r="LT76" s="26"/>
      <c r="LU76" s="26"/>
      <c r="LV76" s="26"/>
      <c r="LW76" s="26"/>
      <c r="LX76" s="26"/>
      <c r="LY76" s="26"/>
      <c r="LZ76" s="26"/>
      <c r="MA76" s="26"/>
      <c r="MB76" s="26"/>
      <c r="MC76" s="26"/>
      <c r="MD76" s="26"/>
      <c r="ME76" s="26"/>
      <c r="MF76" s="26"/>
      <c r="MG76" s="26"/>
      <c r="MH76" s="26"/>
      <c r="MI76" s="26"/>
      <c r="MJ76" s="26"/>
      <c r="MK76" s="26"/>
      <c r="ML76" s="26"/>
      <c r="MM76" s="26"/>
      <c r="MN76" s="26"/>
      <c r="MO76" s="26"/>
      <c r="MP76" s="26"/>
      <c r="MQ76" s="26"/>
      <c r="MR76" s="26"/>
      <c r="MS76" s="26"/>
      <c r="MT76" s="26"/>
      <c r="MU76" s="26"/>
      <c r="MV76" s="26"/>
      <c r="MW76" s="26"/>
      <c r="MX76" s="26"/>
      <c r="MY76" s="26"/>
      <c r="MZ76" s="26"/>
      <c r="NA76" s="26"/>
      <c r="NB76" s="26"/>
      <c r="NC76" s="26"/>
      <c r="ND76" s="26"/>
      <c r="NE76" s="26"/>
      <c r="NF76" s="26"/>
      <c r="NG76" s="26"/>
      <c r="NH76" s="26"/>
      <c r="NI76" s="26"/>
      <c r="NJ76" s="26"/>
      <c r="NK76" s="26"/>
      <c r="NL76" s="26"/>
      <c r="NM76" s="26"/>
      <c r="NN76" s="26"/>
      <c r="NO76" s="26"/>
      <c r="NP76" s="26"/>
      <c r="NQ76" s="26"/>
      <c r="NR76" s="26"/>
      <c r="NS76" s="26"/>
      <c r="NT76" s="26"/>
      <c r="NU76" s="26"/>
      <c r="NV76" s="26"/>
      <c r="NW76" s="26"/>
      <c r="NX76" s="26"/>
      <c r="NY76" s="26"/>
      <c r="NZ76" s="26"/>
      <c r="OA76" s="26"/>
      <c r="OB76" s="26"/>
      <c r="OC76" s="26"/>
      <c r="OD76" s="26"/>
      <c r="OE76" s="26"/>
      <c r="OF76" s="26"/>
      <c r="OG76" s="26"/>
      <c r="OH76" s="26"/>
      <c r="OI76" s="26"/>
      <c r="OJ76" s="26"/>
      <c r="OK76" s="26"/>
      <c r="OL76" s="26"/>
      <c r="OM76" s="26"/>
      <c r="ON76" s="26"/>
      <c r="OO76" s="26"/>
      <c r="OP76" s="26"/>
      <c r="OQ76" s="26"/>
      <c r="OR76" s="26"/>
      <c r="OS76" s="26"/>
      <c r="OT76" s="26"/>
      <c r="OU76" s="26"/>
      <c r="OV76" s="26"/>
      <c r="OW76" s="26"/>
      <c r="OX76" s="26"/>
      <c r="OY76" s="26"/>
      <c r="OZ76" s="26"/>
      <c r="PA76" s="26"/>
      <c r="PB76" s="26"/>
      <c r="PC76" s="26"/>
      <c r="PD76" s="26"/>
      <c r="PE76" s="26"/>
      <c r="PF76" s="26"/>
      <c r="PG76" s="26"/>
      <c r="PH76" s="26"/>
      <c r="PI76" s="26"/>
      <c r="PJ76" s="26"/>
      <c r="PK76" s="26"/>
      <c r="PL76" s="26"/>
      <c r="PM76" s="26"/>
      <c r="PN76" s="26"/>
      <c r="PO76" s="26"/>
      <c r="PP76" s="26"/>
      <c r="PQ76" s="26"/>
      <c r="PR76" s="26"/>
      <c r="PS76" s="26"/>
      <c r="PT76" s="26"/>
      <c r="PU76" s="26"/>
      <c r="PV76" s="26"/>
      <c r="PW76" s="26"/>
      <c r="PX76" s="26"/>
      <c r="PY76" s="26"/>
      <c r="PZ76" s="26"/>
      <c r="QA76" s="26"/>
      <c r="QB76" s="26"/>
      <c r="QC76" s="26"/>
      <c r="QD76" s="26"/>
      <c r="QE76" s="26"/>
      <c r="QF76" s="26"/>
      <c r="QG76" s="26"/>
      <c r="QH76" s="26"/>
      <c r="QI76" s="26"/>
      <c r="QJ76" s="26"/>
      <c r="QK76" s="26"/>
      <c r="QL76" s="26"/>
      <c r="QM76" s="26"/>
      <c r="QN76" s="26"/>
      <c r="QO76" s="26"/>
      <c r="QP76" s="26"/>
      <c r="QQ76" s="26"/>
      <c r="QR76" s="26"/>
      <c r="QS76" s="26"/>
      <c r="QT76" s="26"/>
      <c r="QU76" s="26"/>
      <c r="QV76" s="26"/>
      <c r="QW76" s="26"/>
      <c r="QX76" s="26"/>
      <c r="QY76" s="26"/>
      <c r="QZ76" s="26"/>
      <c r="RA76" s="26"/>
      <c r="RB76" s="26"/>
      <c r="RC76" s="26"/>
      <c r="RD76" s="26"/>
      <c r="RE76" s="26"/>
      <c r="RF76" s="26"/>
      <c r="RG76" s="26"/>
      <c r="RH76" s="26"/>
      <c r="RI76" s="26"/>
      <c r="RJ76" s="26"/>
      <c r="RK76" s="26"/>
      <c r="RL76" s="26"/>
      <c r="RM76" s="26"/>
      <c r="RN76" s="26"/>
      <c r="RO76" s="26"/>
      <c r="RP76" s="26"/>
      <c r="RQ76" s="26"/>
      <c r="RR76" s="26"/>
      <c r="RS76" s="26"/>
      <c r="RT76" s="26"/>
      <c r="RU76" s="26"/>
      <c r="RV76" s="26"/>
      <c r="RW76" s="26"/>
      <c r="RX76" s="26"/>
      <c r="RY76" s="26"/>
      <c r="RZ76" s="26"/>
      <c r="SA76" s="26"/>
      <c r="SB76" s="26"/>
      <c r="SC76" s="26"/>
      <c r="SD76" s="26"/>
      <c r="SE76" s="26"/>
      <c r="SF76" s="26"/>
      <c r="SG76" s="26"/>
      <c r="SH76" s="26"/>
      <c r="SI76" s="26"/>
      <c r="SJ76" s="26"/>
      <c r="SK76" s="26"/>
      <c r="SL76" s="26"/>
      <c r="SM76" s="26"/>
      <c r="SN76" s="26"/>
      <c r="SO76" s="26"/>
      <c r="SP76" s="26"/>
      <c r="SQ76" s="26"/>
      <c r="SR76" s="26"/>
      <c r="SS76" s="26"/>
      <c r="ST76" s="26"/>
      <c r="SU76" s="26"/>
      <c r="SV76" s="26"/>
      <c r="SW76" s="26"/>
      <c r="SX76" s="26"/>
      <c r="SY76" s="26"/>
      <c r="SZ76" s="26"/>
      <c r="TA76" s="26"/>
      <c r="TB76" s="26"/>
      <c r="TC76" s="26"/>
      <c r="TD76" s="26"/>
      <c r="TE76" s="26"/>
      <c r="TF76" s="26"/>
      <c r="TG76" s="26"/>
      <c r="TH76" s="26"/>
      <c r="TI76" s="26"/>
      <c r="TJ76" s="26"/>
      <c r="TK76" s="26"/>
      <c r="TL76" s="26"/>
      <c r="TM76" s="26"/>
      <c r="TN76" s="26"/>
      <c r="TO76" s="26"/>
      <c r="TP76" s="26"/>
      <c r="TQ76" s="26"/>
      <c r="TR76" s="26"/>
      <c r="TS76" s="26"/>
      <c r="TT76" s="26"/>
      <c r="TU76" s="26"/>
      <c r="TV76" s="26"/>
      <c r="TW76" s="26"/>
      <c r="TX76" s="26"/>
      <c r="TY76" s="26"/>
      <c r="TZ76" s="26"/>
      <c r="UA76" s="26"/>
      <c r="UB76" s="26"/>
      <c r="UC76" s="26"/>
      <c r="UD76" s="26"/>
      <c r="UE76" s="26"/>
      <c r="UF76" s="26"/>
      <c r="UG76" s="26"/>
      <c r="UH76" s="26"/>
      <c r="UI76" s="26"/>
      <c r="UJ76" s="26"/>
      <c r="UK76" s="26"/>
      <c r="UL76" s="26"/>
      <c r="UM76" s="26"/>
      <c r="UN76" s="26"/>
      <c r="UO76" s="26"/>
      <c r="UP76" s="26"/>
      <c r="UQ76" s="26"/>
      <c r="UR76" s="26"/>
      <c r="US76" s="26"/>
      <c r="UT76" s="26"/>
      <c r="UU76" s="26"/>
      <c r="UV76" s="26"/>
      <c r="UW76" s="26"/>
      <c r="UX76" s="26"/>
      <c r="UY76" s="26"/>
      <c r="UZ76" s="26"/>
      <c r="VA76" s="26"/>
      <c r="VB76" s="26"/>
      <c r="VC76" s="26"/>
      <c r="VD76" s="26"/>
      <c r="VE76" s="26"/>
      <c r="VF76" s="26"/>
      <c r="VG76" s="26"/>
      <c r="VH76" s="26"/>
      <c r="VI76" s="26"/>
      <c r="VJ76" s="26"/>
      <c r="VK76" s="26"/>
      <c r="VL76" s="26"/>
      <c r="VM76" s="26"/>
      <c r="VN76" s="26"/>
      <c r="VO76" s="26"/>
      <c r="VP76" s="26"/>
      <c r="VQ76" s="26"/>
      <c r="VR76" s="26"/>
      <c r="VS76" s="26"/>
      <c r="VT76" s="26"/>
      <c r="VU76" s="26"/>
      <c r="VV76" s="26"/>
      <c r="VW76" s="26"/>
      <c r="VX76" s="26"/>
      <c r="VY76" s="26"/>
      <c r="VZ76" s="26"/>
      <c r="WA76" s="26"/>
      <c r="WB76" s="26"/>
      <c r="WC76" s="26"/>
      <c r="WD76" s="26"/>
      <c r="WE76" s="26"/>
      <c r="WF76" s="26"/>
      <c r="WG76" s="26"/>
      <c r="WH76" s="26"/>
      <c r="WI76" s="26"/>
      <c r="WJ76" s="26"/>
      <c r="WK76" s="26"/>
      <c r="WL76" s="26"/>
      <c r="WM76" s="26"/>
      <c r="WN76" s="26"/>
      <c r="WO76" s="26"/>
      <c r="WP76" s="26"/>
      <c r="WQ76" s="26"/>
      <c r="WR76" s="26"/>
      <c r="WS76" s="26"/>
      <c r="WT76" s="26"/>
      <c r="WU76" s="26"/>
      <c r="WV76" s="26"/>
      <c r="WW76" s="26"/>
      <c r="WX76" s="26"/>
      <c r="WY76" s="26"/>
      <c r="WZ76" s="26"/>
      <c r="XA76" s="26"/>
      <c r="XB76" s="26"/>
      <c r="XC76" s="26"/>
      <c r="XD76" s="26"/>
      <c r="XE76" s="26"/>
      <c r="XF76" s="26"/>
      <c r="XG76" s="26"/>
      <c r="XH76" s="26"/>
      <c r="XI76" s="26"/>
      <c r="XJ76" s="26"/>
      <c r="XK76" s="26"/>
      <c r="XL76" s="26"/>
      <c r="XM76" s="26"/>
      <c r="XN76" s="26"/>
      <c r="XO76" s="26"/>
      <c r="XP76" s="26"/>
      <c r="XQ76" s="26"/>
      <c r="XR76" s="26"/>
      <c r="XS76" s="26"/>
      <c r="XT76" s="26"/>
      <c r="XU76" s="26"/>
      <c r="XV76" s="26"/>
      <c r="XW76" s="26"/>
      <c r="XX76" s="26"/>
      <c r="XY76" s="26"/>
      <c r="XZ76" s="26"/>
      <c r="YA76" s="26"/>
      <c r="YB76" s="26"/>
      <c r="YC76" s="26"/>
      <c r="YD76" s="26"/>
      <c r="YE76" s="26"/>
      <c r="YF76" s="26"/>
      <c r="YG76" s="26"/>
      <c r="YH76" s="26"/>
      <c r="YI76" s="26"/>
      <c r="YJ76" s="26"/>
      <c r="YK76" s="26"/>
      <c r="YL76" s="26"/>
      <c r="YM76" s="26"/>
      <c r="YN76" s="26"/>
      <c r="YO76" s="26"/>
      <c r="YP76" s="26"/>
      <c r="YQ76" s="26"/>
      <c r="YR76" s="26"/>
      <c r="YS76" s="26"/>
      <c r="YT76" s="26"/>
      <c r="YU76" s="26"/>
      <c r="YV76" s="26"/>
      <c r="YW76" s="26"/>
      <c r="YX76" s="26"/>
      <c r="YY76" s="26"/>
      <c r="YZ76" s="26"/>
      <c r="ZA76" s="26"/>
      <c r="ZB76" s="26"/>
      <c r="ZC76" s="26"/>
      <c r="ZD76" s="26"/>
      <c r="ZE76" s="26"/>
      <c r="ZF76" s="26"/>
      <c r="ZG76" s="26"/>
      <c r="ZH76" s="26"/>
      <c r="ZI76" s="26"/>
      <c r="ZJ76" s="26"/>
      <c r="ZK76" s="26"/>
      <c r="ZL76" s="26"/>
      <c r="ZM76" s="26"/>
      <c r="ZN76" s="26"/>
      <c r="ZO76" s="26"/>
      <c r="ZP76" s="26"/>
      <c r="ZQ76" s="26"/>
      <c r="ZR76" s="26"/>
      <c r="ZS76" s="26"/>
      <c r="ZT76" s="26"/>
      <c r="ZU76" s="26"/>
      <c r="ZV76" s="26"/>
      <c r="ZW76" s="26"/>
      <c r="ZX76" s="26"/>
      <c r="ZY76" s="26"/>
      <c r="ZZ76" s="26"/>
      <c r="AAA76" s="26"/>
      <c r="AAB76" s="26"/>
      <c r="AAC76" s="26"/>
      <c r="AAD76" s="26"/>
      <c r="AAE76" s="26"/>
      <c r="AAF76" s="26"/>
      <c r="AAG76" s="26"/>
      <c r="AAH76" s="26"/>
      <c r="AAI76" s="26"/>
      <c r="AAJ76" s="26"/>
      <c r="AAK76" s="26"/>
      <c r="AAL76" s="26"/>
      <c r="AAM76" s="26"/>
      <c r="AAN76" s="26"/>
      <c r="AAO76" s="26"/>
      <c r="AAP76" s="26"/>
      <c r="AAQ76" s="26"/>
      <c r="AAR76" s="26"/>
      <c r="AAS76" s="26"/>
      <c r="AAT76" s="26"/>
      <c r="AAU76" s="26"/>
      <c r="AAV76" s="26"/>
      <c r="AAW76" s="26"/>
      <c r="AAX76" s="26"/>
      <c r="AAY76" s="26"/>
      <c r="AAZ76" s="26"/>
      <c r="ABA76" s="26"/>
      <c r="ABB76" s="26"/>
      <c r="ABC76" s="26"/>
      <c r="ABD76" s="26"/>
      <c r="ABE76" s="26"/>
      <c r="ABF76" s="26"/>
      <c r="ABG76" s="26"/>
      <c r="ABH76" s="26"/>
      <c r="ABI76" s="26"/>
      <c r="ABJ76" s="26"/>
      <c r="ABK76" s="26"/>
      <c r="ABL76" s="26"/>
      <c r="ABM76" s="26"/>
      <c r="ABN76" s="26"/>
      <c r="ABO76" s="26"/>
      <c r="ABP76" s="26"/>
      <c r="ABQ76" s="26"/>
      <c r="ABR76" s="26"/>
      <c r="ABS76" s="26"/>
      <c r="ABT76" s="26"/>
      <c r="ABU76" s="26"/>
      <c r="ABV76" s="26"/>
      <c r="ABW76" s="26"/>
      <c r="ABX76" s="26"/>
      <c r="ABY76" s="26"/>
      <c r="ABZ76" s="26"/>
      <c r="ACA76" s="26"/>
      <c r="ACB76" s="26"/>
      <c r="ACC76" s="26"/>
      <c r="ACD76" s="26"/>
      <c r="ACE76" s="26"/>
      <c r="ACF76" s="26"/>
      <c r="ACG76" s="26"/>
      <c r="ACH76" s="26"/>
      <c r="ACI76" s="26"/>
      <c r="ACJ76" s="26"/>
      <c r="ACK76" s="26"/>
      <c r="ACL76" s="26"/>
      <c r="ACM76" s="26"/>
      <c r="ACN76" s="26"/>
      <c r="ACO76" s="26"/>
      <c r="ACP76" s="26"/>
      <c r="ACQ76" s="26"/>
      <c r="ACR76" s="26"/>
      <c r="ACS76" s="26"/>
      <c r="ACT76" s="26"/>
      <c r="ACU76" s="26"/>
      <c r="ACV76" s="26"/>
      <c r="ACW76" s="26"/>
      <c r="ACX76" s="26"/>
      <c r="ACY76" s="26"/>
      <c r="ACZ76" s="26"/>
      <c r="ADA76" s="26"/>
      <c r="ADB76" s="26"/>
      <c r="ADC76" s="26"/>
      <c r="ADD76" s="26"/>
      <c r="ADE76" s="26"/>
      <c r="ADF76" s="26"/>
      <c r="ADG76" s="26"/>
      <c r="ADH76" s="26"/>
      <c r="ADI76" s="26"/>
      <c r="ADJ76" s="26"/>
      <c r="ADK76" s="26"/>
      <c r="ADL76" s="26"/>
      <c r="ADM76" s="26"/>
      <c r="ADN76" s="26"/>
      <c r="ADO76" s="26"/>
      <c r="ADP76" s="26"/>
      <c r="ADQ76" s="26"/>
      <c r="ADR76" s="26"/>
      <c r="ADS76" s="26"/>
      <c r="ADT76" s="26"/>
      <c r="ADU76" s="26"/>
      <c r="ADV76" s="26"/>
      <c r="ADW76" s="26"/>
      <c r="ADX76" s="26"/>
      <c r="ADY76" s="26"/>
      <c r="ADZ76" s="26"/>
      <c r="AEA76" s="26"/>
      <c r="AEB76" s="26"/>
      <c r="AEC76" s="26"/>
      <c r="AED76" s="26"/>
      <c r="AEE76" s="26"/>
      <c r="AEF76" s="26"/>
      <c r="AEG76" s="26"/>
      <c r="AEH76" s="26"/>
      <c r="AEI76" s="26"/>
      <c r="AEJ76" s="26"/>
      <c r="AEK76" s="26"/>
      <c r="AEL76" s="26"/>
      <c r="AEM76" s="26"/>
      <c r="AEN76" s="26"/>
      <c r="AEO76" s="26"/>
      <c r="AEP76" s="26"/>
      <c r="AEQ76" s="26"/>
      <c r="AER76" s="26"/>
      <c r="AES76" s="26"/>
      <c r="AET76" s="26"/>
      <c r="AEU76" s="26"/>
      <c r="AEV76" s="26"/>
      <c r="AEW76" s="26"/>
      <c r="AEX76" s="26"/>
      <c r="AEY76" s="26"/>
      <c r="AEZ76" s="26"/>
      <c r="AFA76" s="26"/>
      <c r="AFB76" s="26"/>
      <c r="AFC76" s="26"/>
      <c r="AFD76" s="26"/>
      <c r="AFE76" s="26"/>
      <c r="AFF76" s="26"/>
      <c r="AFG76" s="26"/>
      <c r="AFH76" s="26"/>
      <c r="AFI76" s="26"/>
      <c r="AFJ76" s="26"/>
      <c r="AFK76" s="26"/>
      <c r="AFL76" s="26"/>
      <c r="AFM76" s="26"/>
      <c r="AFN76" s="26"/>
      <c r="AFO76" s="26"/>
      <c r="AFP76" s="26"/>
      <c r="AFQ76" s="26"/>
      <c r="AFR76" s="26"/>
      <c r="AFS76" s="26"/>
      <c r="AFT76" s="26"/>
      <c r="AFU76" s="26"/>
      <c r="AFV76" s="26"/>
      <c r="AFW76" s="26"/>
      <c r="AFX76" s="26"/>
      <c r="AFY76" s="26"/>
      <c r="AFZ76" s="26"/>
      <c r="AGA76" s="26"/>
      <c r="AGB76" s="26"/>
      <c r="AGC76" s="26"/>
      <c r="AGD76" s="26"/>
      <c r="AGE76" s="26"/>
      <c r="AGF76" s="26"/>
      <c r="AGG76" s="26"/>
      <c r="AGH76" s="26"/>
      <c r="AGI76" s="26"/>
      <c r="AGJ76" s="26"/>
      <c r="AGK76" s="26"/>
      <c r="AGL76" s="26"/>
      <c r="AGM76" s="26"/>
      <c r="AGN76" s="26"/>
      <c r="AGO76" s="26"/>
      <c r="AGP76" s="26"/>
      <c r="AGQ76" s="26"/>
      <c r="AGR76" s="26"/>
      <c r="AGS76" s="26"/>
      <c r="AGT76" s="26"/>
      <c r="AGU76" s="26"/>
      <c r="AGV76" s="26"/>
      <c r="AGW76" s="26"/>
      <c r="AGX76" s="26"/>
      <c r="AGY76" s="26"/>
      <c r="AGZ76" s="26"/>
      <c r="AHA76" s="26"/>
      <c r="AHB76" s="26"/>
      <c r="AHC76" s="26"/>
      <c r="AHD76" s="26"/>
      <c r="AHE76" s="26"/>
      <c r="AHF76" s="26"/>
      <c r="AHG76" s="26"/>
      <c r="AHH76" s="26"/>
      <c r="AHI76" s="26"/>
      <c r="AHJ76" s="26"/>
      <c r="AHK76" s="26"/>
      <c r="AHL76" s="26"/>
      <c r="AHM76" s="26"/>
      <c r="AHN76" s="26"/>
      <c r="AHO76" s="26"/>
      <c r="AHP76" s="26"/>
      <c r="AHQ76" s="26"/>
      <c r="AHR76" s="26"/>
      <c r="AHS76" s="26"/>
      <c r="AHT76" s="26"/>
      <c r="AHU76" s="26"/>
      <c r="AHV76" s="26"/>
      <c r="AHW76" s="26"/>
      <c r="AHX76" s="26"/>
      <c r="AHY76" s="26"/>
      <c r="AHZ76" s="26"/>
      <c r="AIA76" s="26"/>
      <c r="AIB76" s="26"/>
      <c r="AIC76" s="26"/>
      <c r="AID76" s="26"/>
      <c r="AIE76" s="26"/>
      <c r="AIF76" s="26"/>
      <c r="AIG76" s="26"/>
      <c r="AIH76" s="26"/>
      <c r="AII76" s="26"/>
      <c r="AIJ76" s="26"/>
      <c r="AIK76" s="26"/>
      <c r="AIL76" s="26"/>
      <c r="AIM76" s="26"/>
      <c r="AIN76" s="26"/>
      <c r="AIO76" s="26"/>
      <c r="AIP76" s="26"/>
      <c r="AIQ76" s="26"/>
      <c r="AIR76" s="26"/>
      <c r="AIS76" s="26"/>
      <c r="AIT76" s="26"/>
      <c r="AIU76" s="26"/>
      <c r="AIV76" s="26"/>
      <c r="AIW76" s="26"/>
      <c r="AIX76" s="26"/>
      <c r="AIY76" s="26"/>
      <c r="AIZ76" s="26"/>
      <c r="AJA76" s="26"/>
      <c r="AJB76" s="26"/>
      <c r="AJC76" s="26"/>
      <c r="AJD76" s="26"/>
      <c r="AJE76" s="26"/>
      <c r="AJF76" s="26"/>
      <c r="AJG76" s="26"/>
      <c r="AJH76" s="26"/>
      <c r="AJI76" s="26"/>
      <c r="AJJ76" s="26"/>
      <c r="AJK76" s="26"/>
      <c r="AJL76" s="26"/>
      <c r="AJM76" s="26"/>
      <c r="AJN76" s="26"/>
      <c r="AJO76" s="26"/>
      <c r="AJP76" s="26"/>
      <c r="AJQ76" s="26"/>
      <c r="AJR76" s="26"/>
      <c r="AJS76" s="26"/>
      <c r="AJT76" s="26"/>
      <c r="AJU76" s="26"/>
      <c r="AJV76" s="26"/>
      <c r="AJW76" s="26"/>
      <c r="AJX76" s="26"/>
      <c r="AJY76" s="26"/>
      <c r="AJZ76" s="26"/>
      <c r="AKA76" s="26"/>
      <c r="AKB76" s="26"/>
      <c r="AKC76" s="26"/>
      <c r="AKD76" s="26"/>
      <c r="AKE76" s="26"/>
      <c r="AKF76" s="26"/>
      <c r="AKG76" s="26"/>
      <c r="AKH76" s="26"/>
      <c r="AKI76" s="26"/>
      <c r="AKJ76" s="26"/>
      <c r="AKK76" s="26"/>
      <c r="AKL76" s="26"/>
      <c r="AKM76" s="26"/>
      <c r="AKN76" s="26"/>
      <c r="AKO76" s="26"/>
      <c r="AKP76" s="26"/>
      <c r="AKQ76" s="26"/>
      <c r="AKR76" s="26"/>
      <c r="AKS76" s="26"/>
      <c r="AKT76" s="26"/>
      <c r="AKU76" s="26"/>
      <c r="AKV76" s="26"/>
      <c r="AKW76" s="26"/>
      <c r="AKX76" s="26"/>
      <c r="AKY76" s="26"/>
      <c r="AKZ76" s="26"/>
      <c r="ALA76" s="26"/>
      <c r="ALB76" s="26"/>
      <c r="ALC76" s="26"/>
      <c r="ALD76" s="26"/>
      <c r="ALE76" s="26"/>
      <c r="ALF76" s="26"/>
      <c r="ALG76" s="26"/>
      <c r="ALH76" s="26"/>
      <c r="ALI76" s="26"/>
      <c r="ALJ76" s="26"/>
      <c r="ALK76" s="26"/>
      <c r="ALL76" s="26"/>
      <c r="ALM76" s="26"/>
      <c r="ALN76" s="26"/>
      <c r="ALO76" s="26"/>
      <c r="ALP76" s="26"/>
      <c r="ALQ76" s="26"/>
      <c r="ALR76" s="26"/>
      <c r="ALS76" s="26"/>
      <c r="ALT76" s="26"/>
      <c r="ALU76" s="26"/>
      <c r="ALV76" s="26"/>
      <c r="ALW76" s="26"/>
      <c r="ALX76" s="26"/>
      <c r="ALY76" s="26"/>
      <c r="ALZ76" s="26"/>
      <c r="AMA76" s="26"/>
      <c r="AMB76" s="26"/>
      <c r="AMC76" s="26"/>
      <c r="AMD76" s="26"/>
      <c r="AME76" s="26"/>
      <c r="AMF76" s="26"/>
      <c r="AMG76" s="26"/>
      <c r="AMH76" s="26"/>
      <c r="AMI76" s="26"/>
      <c r="AMJ76" s="26"/>
      <c r="AMK76" s="26"/>
      <c r="AML76" s="26"/>
      <c r="AMM76" s="26"/>
      <c r="AMN76" s="26"/>
      <c r="AMO76" s="26"/>
      <c r="AMP76" s="26"/>
      <c r="AMQ76" s="26"/>
      <c r="AMR76" s="26"/>
      <c r="AMS76" s="26"/>
      <c r="AMT76" s="26"/>
      <c r="AMU76" s="26"/>
      <c r="AMV76" s="26"/>
      <c r="AMW76" s="26"/>
      <c r="AMX76" s="26"/>
      <c r="AMY76" s="26"/>
      <c r="AMZ76" s="26"/>
      <c r="ANA76" s="26"/>
      <c r="ANB76" s="26"/>
      <c r="ANC76" s="26"/>
      <c r="AND76" s="26"/>
      <c r="ANE76" s="26"/>
      <c r="ANF76" s="26"/>
      <c r="ANG76" s="26"/>
      <c r="ANH76" s="26"/>
      <c r="ANI76" s="26"/>
      <c r="ANJ76" s="26"/>
      <c r="ANK76" s="26"/>
      <c r="ANL76" s="26"/>
      <c r="ANM76" s="26"/>
      <c r="ANN76" s="26"/>
      <c r="ANO76" s="26"/>
      <c r="ANP76" s="26"/>
      <c r="ANQ76" s="26"/>
      <c r="ANR76" s="26"/>
      <c r="ANS76" s="26"/>
      <c r="ANT76" s="26"/>
      <c r="ANU76" s="26"/>
      <c r="ANV76" s="26"/>
      <c r="ANW76" s="26"/>
      <c r="ANX76" s="26"/>
      <c r="ANY76" s="26"/>
      <c r="ANZ76" s="26"/>
      <c r="AOA76" s="26"/>
      <c r="AOB76" s="26"/>
      <c r="AOC76" s="26"/>
      <c r="AOD76" s="26"/>
      <c r="AOE76" s="26"/>
      <c r="AOF76" s="26"/>
      <c r="AOG76" s="26"/>
      <c r="AOH76" s="26"/>
      <c r="AOI76" s="26"/>
      <c r="AOJ76" s="26"/>
      <c r="AOK76" s="26"/>
      <c r="AOL76" s="26"/>
      <c r="AOM76" s="26"/>
      <c r="AON76" s="26"/>
      <c r="AOO76" s="26"/>
      <c r="AOP76" s="26"/>
      <c r="AOQ76" s="26"/>
      <c r="AOR76" s="26"/>
      <c r="AOS76" s="26"/>
      <c r="AOT76" s="26"/>
      <c r="AOU76" s="26"/>
      <c r="AOV76" s="26"/>
      <c r="AOW76" s="26"/>
      <c r="AOX76" s="26"/>
      <c r="AOY76" s="26"/>
      <c r="AOZ76" s="26"/>
      <c r="APA76" s="26"/>
      <c r="APB76" s="26"/>
      <c r="APC76" s="26"/>
      <c r="APD76" s="26"/>
      <c r="APE76" s="26"/>
      <c r="APF76" s="26"/>
      <c r="APG76" s="26"/>
      <c r="APH76" s="26"/>
      <c r="API76" s="26"/>
      <c r="APJ76" s="26"/>
      <c r="APK76" s="26"/>
      <c r="APL76" s="26"/>
      <c r="APM76" s="26"/>
      <c r="APN76" s="26"/>
      <c r="APO76" s="26"/>
      <c r="APP76" s="26"/>
      <c r="APQ76" s="26"/>
      <c r="APR76" s="26"/>
      <c r="APS76" s="26"/>
      <c r="APT76" s="26"/>
      <c r="APU76" s="26"/>
      <c r="APV76" s="26"/>
      <c r="APW76" s="26"/>
      <c r="APX76" s="26"/>
      <c r="APY76" s="26"/>
      <c r="APZ76" s="26"/>
      <c r="AQA76" s="26"/>
      <c r="AQB76" s="26"/>
      <c r="AQC76" s="26"/>
      <c r="AQD76" s="26"/>
      <c r="AQE76" s="26"/>
      <c r="AQF76" s="26"/>
      <c r="AQG76" s="26"/>
      <c r="AQH76" s="26"/>
      <c r="AQI76" s="26"/>
      <c r="AQJ76" s="26"/>
      <c r="AQK76" s="26"/>
      <c r="AQL76" s="26"/>
      <c r="AQM76" s="26"/>
      <c r="AQN76" s="26"/>
      <c r="AQO76" s="26"/>
      <c r="AQP76" s="26"/>
      <c r="AQQ76" s="26"/>
      <c r="AQR76" s="26"/>
      <c r="AQS76" s="26"/>
      <c r="AQT76" s="26"/>
      <c r="AQU76" s="26"/>
      <c r="AQV76" s="26"/>
      <c r="AQW76" s="26"/>
      <c r="AQX76" s="26"/>
      <c r="AQY76" s="26"/>
      <c r="AQZ76" s="26"/>
      <c r="ARA76" s="26"/>
      <c r="ARB76" s="26"/>
      <c r="ARC76" s="26"/>
      <c r="ARD76" s="26"/>
      <c r="ARE76" s="26"/>
      <c r="ARF76" s="26"/>
      <c r="ARG76" s="26"/>
      <c r="ARH76" s="26"/>
      <c r="ARI76" s="26"/>
      <c r="ARJ76" s="26"/>
      <c r="ARK76" s="26"/>
      <c r="ARL76" s="26"/>
      <c r="ARM76" s="26"/>
      <c r="ARN76" s="26"/>
      <c r="ARO76" s="26"/>
      <c r="ARP76" s="26"/>
      <c r="ARQ76" s="26"/>
      <c r="ARR76" s="26"/>
      <c r="ARS76" s="26"/>
      <c r="ART76" s="26"/>
      <c r="ARU76" s="26"/>
      <c r="ARV76" s="26"/>
      <c r="ARW76" s="26"/>
      <c r="ARX76" s="26"/>
      <c r="ARY76" s="26"/>
      <c r="ARZ76" s="26"/>
      <c r="ASA76" s="26"/>
      <c r="ASB76" s="26"/>
      <c r="ASC76" s="26"/>
      <c r="ASD76" s="26"/>
      <c r="ASE76" s="26"/>
      <c r="ASF76" s="26"/>
      <c r="ASG76" s="26"/>
      <c r="ASH76" s="26"/>
      <c r="ASI76" s="26"/>
      <c r="ASJ76" s="26"/>
      <c r="ASK76" s="26"/>
      <c r="ASL76" s="26"/>
      <c r="ASM76" s="26"/>
      <c r="ASN76" s="26"/>
      <c r="ASO76" s="26"/>
      <c r="ASP76" s="26"/>
      <c r="ASQ76" s="26"/>
      <c r="ASR76" s="26"/>
      <c r="ASS76" s="26"/>
      <c r="AST76" s="26"/>
      <c r="ASU76" s="26"/>
      <c r="ASV76" s="26"/>
      <c r="ASW76" s="26"/>
      <c r="ASX76" s="26"/>
      <c r="ASY76" s="26"/>
      <c r="ASZ76" s="26"/>
      <c r="ATA76" s="26"/>
      <c r="ATB76" s="26"/>
      <c r="ATC76" s="26"/>
      <c r="ATD76" s="26"/>
      <c r="ATE76" s="26"/>
      <c r="ATF76" s="26"/>
      <c r="ATG76" s="26"/>
      <c r="ATH76" s="26"/>
      <c r="ATI76" s="26"/>
      <c r="ATJ76" s="26"/>
      <c r="ATK76" s="26"/>
      <c r="ATL76" s="26"/>
      <c r="ATM76" s="26"/>
      <c r="ATN76" s="26"/>
      <c r="ATO76" s="26"/>
      <c r="ATP76" s="26"/>
      <c r="ATQ76" s="26"/>
      <c r="ATR76" s="26"/>
      <c r="ATS76" s="26"/>
      <c r="ATT76" s="26"/>
      <c r="ATU76" s="26"/>
      <c r="ATV76" s="26"/>
      <c r="ATW76" s="26"/>
      <c r="ATX76" s="26"/>
      <c r="ATY76" s="26"/>
      <c r="ATZ76" s="26"/>
      <c r="AUA76" s="26"/>
      <c r="AUB76" s="26"/>
      <c r="AUC76" s="26"/>
      <c r="AUD76" s="26"/>
      <c r="AUE76" s="26"/>
      <c r="AUF76" s="26"/>
      <c r="AUG76" s="26"/>
      <c r="AUH76" s="26"/>
      <c r="AUI76" s="26"/>
      <c r="AUJ76" s="26"/>
      <c r="AUK76" s="26"/>
      <c r="AUL76" s="26"/>
      <c r="AUM76" s="26"/>
      <c r="AUN76" s="26"/>
      <c r="AUO76" s="26"/>
      <c r="AUP76" s="26"/>
      <c r="AUQ76" s="26"/>
      <c r="AUR76" s="26"/>
      <c r="AUS76" s="26"/>
      <c r="AUT76" s="26"/>
      <c r="AUU76" s="26"/>
      <c r="AUV76" s="26"/>
      <c r="AUW76" s="26"/>
      <c r="AUX76" s="26"/>
      <c r="AUY76" s="26"/>
      <c r="AUZ76" s="26"/>
      <c r="AVA76" s="26"/>
      <c r="AVB76" s="26"/>
      <c r="AVC76" s="26"/>
      <c r="AVD76" s="26"/>
      <c r="AVE76" s="26"/>
      <c r="AVF76" s="26"/>
      <c r="AVG76" s="26"/>
      <c r="AVH76" s="26"/>
      <c r="AVI76" s="26"/>
      <c r="AVJ76" s="26"/>
      <c r="AVK76" s="26"/>
      <c r="AVL76" s="26"/>
      <c r="AVM76" s="26"/>
      <c r="AVN76" s="26"/>
      <c r="AVO76" s="26"/>
      <c r="AVP76" s="26"/>
      <c r="AVQ76" s="26"/>
      <c r="AVR76" s="26"/>
      <c r="AVS76" s="26"/>
      <c r="AVT76" s="26"/>
      <c r="AVU76" s="26"/>
      <c r="AVV76" s="26"/>
      <c r="AVW76" s="26"/>
      <c r="AVX76" s="26"/>
      <c r="AVY76" s="26"/>
      <c r="AVZ76" s="26"/>
      <c r="AWA76" s="26"/>
      <c r="AWB76" s="26"/>
      <c r="AWC76" s="26"/>
      <c r="AWD76" s="26"/>
      <c r="AWE76" s="26"/>
      <c r="AWF76" s="26"/>
      <c r="AWG76" s="26"/>
      <c r="AWH76" s="26"/>
      <c r="AWI76" s="26"/>
      <c r="AWJ76" s="26"/>
      <c r="AWK76" s="26"/>
      <c r="AWL76" s="26"/>
      <c r="AWM76" s="26"/>
      <c r="AWN76" s="26"/>
      <c r="AWO76" s="26"/>
      <c r="AWP76" s="26"/>
      <c r="AWQ76" s="26"/>
      <c r="AWR76" s="26"/>
      <c r="AWS76" s="26"/>
      <c r="AWT76" s="26"/>
      <c r="AWU76" s="26"/>
      <c r="AWV76" s="26"/>
      <c r="AWW76" s="26"/>
      <c r="AWX76" s="26"/>
      <c r="AWY76" s="26"/>
      <c r="AWZ76" s="26"/>
      <c r="AXA76" s="26"/>
      <c r="AXB76" s="26"/>
      <c r="AXC76" s="26"/>
      <c r="AXD76" s="26"/>
      <c r="AXE76" s="26"/>
      <c r="AXF76" s="26"/>
      <c r="AXG76" s="26"/>
      <c r="AXH76" s="26"/>
      <c r="AXI76" s="26"/>
      <c r="AXJ76" s="26"/>
      <c r="AXK76" s="26"/>
      <c r="AXL76" s="26"/>
      <c r="AXM76" s="26"/>
      <c r="AXN76" s="26"/>
      <c r="AXO76" s="26"/>
      <c r="AXP76" s="26"/>
      <c r="AXQ76" s="26"/>
      <c r="AXR76" s="26"/>
      <c r="AXS76" s="26"/>
      <c r="AXT76" s="26"/>
      <c r="AXU76" s="26"/>
      <c r="AXV76" s="26"/>
      <c r="AXW76" s="26"/>
      <c r="AXX76" s="26"/>
      <c r="AXY76" s="26"/>
      <c r="AXZ76" s="26"/>
      <c r="AYA76" s="26"/>
      <c r="AYB76" s="26"/>
      <c r="AYC76" s="26"/>
      <c r="AYD76" s="26"/>
      <c r="AYE76" s="26"/>
      <c r="AYF76" s="26"/>
      <c r="AYG76" s="26"/>
      <c r="AYH76" s="26"/>
      <c r="AYI76" s="26"/>
      <c r="AYJ76" s="26"/>
      <c r="AYK76" s="26"/>
      <c r="AYL76" s="26"/>
      <c r="AYM76" s="26"/>
      <c r="AYN76" s="26"/>
      <c r="AYO76" s="26"/>
      <c r="AYP76" s="26"/>
      <c r="AYQ76" s="26"/>
      <c r="AYR76" s="26"/>
      <c r="AYS76" s="26"/>
      <c r="AYT76" s="26"/>
      <c r="AYU76" s="26"/>
      <c r="AYV76" s="26"/>
      <c r="AYW76" s="26"/>
      <c r="AYX76" s="26"/>
      <c r="AYY76" s="26"/>
      <c r="AYZ76" s="26"/>
      <c r="AZA76" s="26"/>
      <c r="AZB76" s="26"/>
      <c r="AZC76" s="26"/>
      <c r="AZD76" s="26"/>
      <c r="AZE76" s="26"/>
      <c r="AZF76" s="26"/>
      <c r="AZG76" s="26"/>
      <c r="AZH76" s="26"/>
      <c r="AZI76" s="26"/>
      <c r="AZJ76" s="26"/>
      <c r="AZK76" s="26"/>
      <c r="AZL76" s="26"/>
      <c r="AZM76" s="26"/>
      <c r="AZN76" s="26"/>
      <c r="AZO76" s="26"/>
      <c r="AZP76" s="26"/>
      <c r="AZQ76" s="26"/>
      <c r="AZR76" s="26"/>
      <c r="AZS76" s="26"/>
      <c r="AZT76" s="26"/>
      <c r="AZU76" s="26"/>
      <c r="AZV76" s="26"/>
      <c r="AZW76" s="26"/>
      <c r="AZX76" s="26"/>
      <c r="AZY76" s="26"/>
      <c r="AZZ76" s="26"/>
      <c r="BAA76" s="26"/>
      <c r="BAB76" s="26"/>
      <c r="BAC76" s="26"/>
      <c r="BAD76" s="26"/>
      <c r="BAE76" s="26"/>
      <c r="BAF76" s="26"/>
      <c r="BAG76" s="26"/>
      <c r="BAH76" s="26"/>
      <c r="BAI76" s="26"/>
      <c r="BAJ76" s="26"/>
      <c r="BAK76" s="26"/>
      <c r="BAL76" s="26"/>
      <c r="BAM76" s="26"/>
      <c r="BAN76" s="26"/>
      <c r="BAO76" s="26"/>
      <c r="BAP76" s="26"/>
      <c r="BAQ76" s="26"/>
      <c r="BAR76" s="26"/>
      <c r="BAS76" s="26"/>
      <c r="BAT76" s="26"/>
      <c r="BAU76" s="26"/>
      <c r="BAV76" s="26"/>
      <c r="BAW76" s="26"/>
      <c r="BAX76" s="26"/>
      <c r="BAY76" s="26"/>
      <c r="BAZ76" s="26"/>
      <c r="BBA76" s="26"/>
      <c r="BBB76" s="26"/>
      <c r="BBC76" s="26"/>
      <c r="BBD76" s="26"/>
      <c r="BBE76" s="26"/>
      <c r="BBF76" s="26"/>
      <c r="BBG76" s="26"/>
      <c r="BBH76" s="26"/>
      <c r="BBI76" s="26"/>
      <c r="BBJ76" s="26"/>
      <c r="BBK76" s="26"/>
      <c r="BBL76" s="26"/>
      <c r="BBM76" s="26"/>
      <c r="BBN76" s="26"/>
      <c r="BBO76" s="26"/>
      <c r="BBP76" s="26"/>
      <c r="BBQ76" s="26"/>
      <c r="BBR76" s="26"/>
      <c r="BBS76" s="26"/>
      <c r="BBT76" s="26"/>
      <c r="BBU76" s="26"/>
      <c r="BBV76" s="26"/>
      <c r="BBW76" s="26"/>
      <c r="BBX76" s="26"/>
      <c r="BBY76" s="26"/>
      <c r="BBZ76" s="26"/>
      <c r="BCA76" s="26"/>
      <c r="BCB76" s="26"/>
      <c r="BCC76" s="26"/>
      <c r="BCD76" s="26"/>
      <c r="BCE76" s="26"/>
      <c r="BCF76" s="26"/>
      <c r="BCG76" s="26"/>
      <c r="BCH76" s="26"/>
      <c r="BCI76" s="26"/>
      <c r="BCJ76" s="26"/>
      <c r="BCK76" s="26"/>
      <c r="BCL76" s="26"/>
      <c r="BCM76" s="26"/>
      <c r="BCN76" s="26"/>
      <c r="BCO76" s="26"/>
      <c r="BCP76" s="26"/>
      <c r="BCQ76" s="26"/>
      <c r="BCR76" s="26"/>
      <c r="BCS76" s="26"/>
      <c r="BCT76" s="26"/>
      <c r="BCU76" s="26"/>
      <c r="BCV76" s="26"/>
      <c r="BCW76" s="26"/>
      <c r="BCX76" s="26"/>
      <c r="BCY76" s="26"/>
      <c r="BCZ76" s="26"/>
      <c r="BDA76" s="26"/>
      <c r="BDB76" s="26"/>
      <c r="BDC76" s="26"/>
      <c r="BDD76" s="26"/>
      <c r="BDE76" s="26"/>
      <c r="BDF76" s="26"/>
      <c r="BDG76" s="26"/>
      <c r="BDH76" s="26"/>
      <c r="BDI76" s="26"/>
      <c r="BDJ76" s="26"/>
      <c r="BDK76" s="26"/>
      <c r="BDL76" s="26"/>
      <c r="BDM76" s="26"/>
      <c r="BDN76" s="26"/>
      <c r="BDO76" s="26"/>
      <c r="BDP76" s="26"/>
      <c r="BDQ76" s="26"/>
      <c r="BDR76" s="26"/>
      <c r="BDS76" s="26"/>
      <c r="BDT76" s="26"/>
      <c r="BDU76" s="26"/>
      <c r="BDV76" s="26"/>
      <c r="BDW76" s="26"/>
      <c r="BDX76" s="26"/>
      <c r="BDY76" s="26"/>
      <c r="BDZ76" s="26"/>
      <c r="BEA76" s="26"/>
      <c r="BEB76" s="26"/>
      <c r="BEC76" s="26"/>
      <c r="BED76" s="26"/>
      <c r="BEE76" s="26"/>
      <c r="BEF76" s="26"/>
      <c r="BEG76" s="26"/>
      <c r="BEH76" s="26"/>
      <c r="BEI76" s="26"/>
      <c r="BEJ76" s="26"/>
      <c r="BEK76" s="26"/>
      <c r="BEL76" s="26"/>
      <c r="BEM76" s="26"/>
      <c r="BEN76" s="26"/>
      <c r="BEO76" s="26"/>
      <c r="BEP76" s="26"/>
      <c r="BEQ76" s="26"/>
      <c r="BER76" s="26"/>
      <c r="BES76" s="26"/>
      <c r="BET76" s="26"/>
      <c r="BEU76" s="26"/>
      <c r="BEV76" s="26"/>
      <c r="BEW76" s="26"/>
      <c r="BEX76" s="26"/>
      <c r="BEY76" s="26"/>
      <c r="BEZ76" s="26"/>
      <c r="BFA76" s="26"/>
      <c r="BFB76" s="26"/>
      <c r="BFC76" s="26"/>
      <c r="BFD76" s="26"/>
      <c r="BFE76" s="26"/>
      <c r="BFF76" s="26"/>
      <c r="BFG76" s="26"/>
      <c r="BFH76" s="26"/>
      <c r="BFI76" s="26"/>
      <c r="BFJ76" s="26"/>
      <c r="BFK76" s="26"/>
      <c r="BFL76" s="26"/>
      <c r="BFM76" s="26"/>
      <c r="BFN76" s="26"/>
      <c r="BFO76" s="26"/>
      <c r="BFP76" s="26"/>
      <c r="BFQ76" s="26"/>
      <c r="BFR76" s="26"/>
      <c r="BFS76" s="26"/>
      <c r="BFT76" s="26"/>
      <c r="BFU76" s="26"/>
      <c r="BFV76" s="26"/>
      <c r="BFW76" s="26"/>
      <c r="BFX76" s="26"/>
      <c r="BFY76" s="26"/>
      <c r="BFZ76" s="26"/>
      <c r="BGA76" s="26"/>
      <c r="BGB76" s="26"/>
      <c r="BGC76" s="26"/>
      <c r="BGD76" s="26"/>
      <c r="BGE76" s="26"/>
      <c r="BGF76" s="26"/>
      <c r="BGG76" s="26"/>
      <c r="BGH76" s="26"/>
      <c r="BGI76" s="26"/>
      <c r="BGJ76" s="26"/>
      <c r="BGK76" s="26"/>
      <c r="BGL76" s="26"/>
      <c r="BGM76" s="26"/>
      <c r="BGN76" s="26"/>
      <c r="BGO76" s="26"/>
      <c r="BGP76" s="26"/>
      <c r="BGQ76" s="26"/>
      <c r="BGR76" s="26"/>
      <c r="BGS76" s="26"/>
      <c r="BGT76" s="26"/>
      <c r="BGU76" s="26"/>
      <c r="BGV76" s="26"/>
      <c r="BGW76" s="26"/>
      <c r="BGX76" s="26"/>
      <c r="BGY76" s="26"/>
      <c r="BGZ76" s="26"/>
      <c r="BHA76" s="26"/>
      <c r="BHB76" s="26"/>
      <c r="BHC76" s="26"/>
      <c r="BHD76" s="26"/>
      <c r="BHE76" s="26"/>
      <c r="BHF76" s="26"/>
      <c r="BHG76" s="26"/>
      <c r="BHH76" s="26"/>
      <c r="BHI76" s="26"/>
      <c r="BHJ76" s="26"/>
      <c r="BHK76" s="26"/>
      <c r="BHL76" s="26"/>
      <c r="BHM76" s="26"/>
      <c r="BHN76" s="26"/>
      <c r="BHO76" s="26"/>
      <c r="BHP76" s="26"/>
      <c r="BHQ76" s="26"/>
      <c r="BHR76" s="26"/>
      <c r="BHS76" s="26"/>
      <c r="BHT76" s="26"/>
      <c r="BHU76" s="26"/>
      <c r="BHV76" s="26"/>
      <c r="BHW76" s="26"/>
      <c r="BHX76" s="26"/>
      <c r="BHY76" s="26"/>
      <c r="BHZ76" s="26"/>
      <c r="BIA76" s="26"/>
      <c r="BIB76" s="26"/>
      <c r="BIC76" s="26"/>
      <c r="BID76" s="26"/>
      <c r="BIE76" s="26"/>
      <c r="BIF76" s="26"/>
      <c r="BIG76" s="26"/>
      <c r="BIH76" s="26"/>
      <c r="BII76" s="26"/>
      <c r="BIJ76" s="26"/>
      <c r="BIK76" s="26"/>
      <c r="BIL76" s="26"/>
      <c r="BIM76" s="26"/>
      <c r="BIN76" s="26"/>
      <c r="BIO76" s="26"/>
      <c r="BIP76" s="26"/>
      <c r="BIQ76" s="26"/>
      <c r="BIR76" s="26"/>
      <c r="BIS76" s="26"/>
      <c r="BIT76" s="26"/>
      <c r="BIU76" s="26"/>
      <c r="BIV76" s="26"/>
      <c r="BIW76" s="26"/>
      <c r="BIX76" s="26"/>
      <c r="BIY76" s="26"/>
      <c r="BIZ76" s="26"/>
      <c r="BJA76" s="26"/>
      <c r="BJB76" s="26"/>
      <c r="BJC76" s="26"/>
      <c r="BJD76" s="26"/>
      <c r="BJE76" s="26"/>
      <c r="BJF76" s="26"/>
      <c r="BJG76" s="26"/>
      <c r="BJH76" s="26"/>
      <c r="BJI76" s="26"/>
      <c r="BJJ76" s="26"/>
      <c r="BJK76" s="26"/>
      <c r="BJL76" s="26"/>
      <c r="BJM76" s="26"/>
      <c r="BJN76" s="26"/>
      <c r="BJO76" s="26"/>
      <c r="BJP76" s="26"/>
      <c r="BJQ76" s="26"/>
      <c r="BJR76" s="26"/>
      <c r="BJS76" s="26"/>
      <c r="BJT76" s="26"/>
      <c r="BJU76" s="26"/>
      <c r="BJV76" s="26"/>
      <c r="BJW76" s="26"/>
      <c r="BJX76" s="26"/>
      <c r="BJY76" s="26"/>
      <c r="BJZ76" s="26"/>
      <c r="BKA76" s="26"/>
      <c r="BKB76" s="26"/>
      <c r="BKC76" s="26"/>
      <c r="BKD76" s="26"/>
      <c r="BKE76" s="26"/>
      <c r="BKF76" s="26"/>
      <c r="BKG76" s="26"/>
      <c r="BKH76" s="26"/>
      <c r="BKI76" s="26"/>
      <c r="BKJ76" s="26"/>
      <c r="BKK76" s="26"/>
      <c r="BKL76" s="26"/>
      <c r="BKM76" s="26"/>
      <c r="BKN76" s="26"/>
      <c r="BKO76" s="26"/>
      <c r="BKP76" s="26"/>
      <c r="BKQ76" s="26"/>
      <c r="BKR76" s="26"/>
      <c r="BKS76" s="26"/>
      <c r="BKT76" s="26"/>
      <c r="BKU76" s="26"/>
      <c r="BKV76" s="26"/>
      <c r="BKW76" s="26"/>
      <c r="BKX76" s="26"/>
      <c r="BKY76" s="26"/>
      <c r="BKZ76" s="26"/>
      <c r="BLA76" s="26"/>
      <c r="BLB76" s="26"/>
      <c r="BLC76" s="26"/>
      <c r="BLD76" s="26"/>
      <c r="BLE76" s="26"/>
      <c r="BLF76" s="26"/>
      <c r="BLG76" s="26"/>
      <c r="BLH76" s="26"/>
      <c r="BLI76" s="26"/>
      <c r="BLJ76" s="26"/>
      <c r="BLK76" s="26"/>
      <c r="BLL76" s="26"/>
      <c r="BLM76" s="26"/>
      <c r="BLN76" s="26"/>
      <c r="BLO76" s="26"/>
      <c r="BLP76" s="26"/>
      <c r="BLQ76" s="26"/>
      <c r="BLR76" s="26"/>
      <c r="BLS76" s="26"/>
      <c r="BLT76" s="26"/>
      <c r="BLU76" s="26"/>
      <c r="BLV76" s="26"/>
      <c r="BLW76" s="26"/>
      <c r="BLX76" s="26"/>
      <c r="BLY76" s="26"/>
      <c r="BLZ76" s="26"/>
      <c r="BMA76" s="26"/>
      <c r="BMB76" s="26"/>
      <c r="BMC76" s="26"/>
      <c r="BMD76" s="26"/>
      <c r="BME76" s="26"/>
      <c r="BMF76" s="26"/>
      <c r="BMG76" s="26"/>
      <c r="BMH76" s="26"/>
      <c r="BMI76" s="26"/>
      <c r="BMJ76" s="26"/>
      <c r="BMK76" s="26"/>
      <c r="BML76" s="26"/>
      <c r="BMM76" s="26"/>
      <c r="BMN76" s="26"/>
      <c r="BMO76" s="26"/>
      <c r="BMP76" s="26"/>
      <c r="BMQ76" s="26"/>
      <c r="BMR76" s="26"/>
      <c r="BMS76" s="26"/>
      <c r="BMT76" s="26"/>
      <c r="BMU76" s="26"/>
      <c r="BMV76" s="26"/>
      <c r="BMW76" s="26"/>
      <c r="BMX76" s="26"/>
      <c r="BMY76" s="26"/>
      <c r="BMZ76" s="26"/>
      <c r="BNA76" s="26"/>
      <c r="BNB76" s="26"/>
      <c r="BNC76" s="26"/>
      <c r="BND76" s="26"/>
      <c r="BNE76" s="26"/>
      <c r="BNF76" s="26"/>
      <c r="BNG76" s="26"/>
      <c r="BNH76" s="26"/>
      <c r="BNI76" s="26"/>
      <c r="BNJ76" s="26"/>
      <c r="BNK76" s="26"/>
      <c r="BNL76" s="26"/>
      <c r="BNM76" s="26"/>
      <c r="BNN76" s="26"/>
      <c r="BNO76" s="26"/>
      <c r="BNP76" s="26"/>
      <c r="BNQ76" s="26"/>
      <c r="BNR76" s="26"/>
      <c r="BNS76" s="26"/>
      <c r="BNT76" s="26"/>
      <c r="BNU76" s="26"/>
      <c r="BNV76" s="26"/>
      <c r="BNW76" s="26"/>
      <c r="BNX76" s="26"/>
      <c r="BNY76" s="26"/>
      <c r="BNZ76" s="26"/>
      <c r="BOA76" s="26"/>
      <c r="BOB76" s="26"/>
      <c r="BOC76" s="26"/>
      <c r="BOD76" s="26"/>
      <c r="BOE76" s="26"/>
      <c r="BOF76" s="26"/>
      <c r="BOG76" s="26"/>
      <c r="BOH76" s="26"/>
      <c r="BOI76" s="26"/>
      <c r="BOJ76" s="26"/>
      <c r="BOK76" s="26"/>
      <c r="BOL76" s="26"/>
      <c r="BOM76" s="26"/>
      <c r="BON76" s="26"/>
      <c r="BOO76" s="26"/>
      <c r="BOP76" s="26"/>
      <c r="BOQ76" s="26"/>
      <c r="BOR76" s="26"/>
      <c r="BOS76" s="26"/>
      <c r="BOT76" s="26"/>
      <c r="BOU76" s="26"/>
      <c r="BOV76" s="26"/>
      <c r="BOW76" s="26"/>
      <c r="BOX76" s="26"/>
      <c r="BOY76" s="26"/>
      <c r="BOZ76" s="26"/>
      <c r="BPA76" s="26"/>
      <c r="BPB76" s="26"/>
      <c r="BPC76" s="26"/>
      <c r="BPD76" s="26"/>
      <c r="BPE76" s="26"/>
      <c r="BPF76" s="26"/>
      <c r="BPG76" s="26"/>
      <c r="BPH76" s="26"/>
      <c r="BPI76" s="26"/>
      <c r="BPJ76" s="26"/>
      <c r="BPK76" s="26"/>
      <c r="BPL76" s="26"/>
      <c r="BPM76" s="26"/>
      <c r="BPN76" s="26"/>
      <c r="BPO76" s="26"/>
      <c r="BPP76" s="26"/>
      <c r="BPQ76" s="26"/>
      <c r="BPR76" s="26"/>
      <c r="BPS76" s="26"/>
      <c r="BPT76" s="26"/>
      <c r="BPU76" s="26"/>
      <c r="BPV76" s="26"/>
      <c r="BPW76" s="26"/>
      <c r="BPX76" s="26"/>
      <c r="BPY76" s="26"/>
      <c r="BPZ76" s="26"/>
      <c r="BQA76" s="26"/>
      <c r="BQB76" s="26"/>
      <c r="BQC76" s="26"/>
      <c r="BQD76" s="26"/>
      <c r="BQE76" s="26"/>
      <c r="BQF76" s="26"/>
      <c r="BQG76" s="26"/>
      <c r="BQH76" s="26"/>
      <c r="BQI76" s="26"/>
      <c r="BQJ76" s="26"/>
      <c r="BQK76" s="26"/>
      <c r="BQL76" s="26"/>
      <c r="BQM76" s="26"/>
      <c r="BQN76" s="26"/>
      <c r="BQO76" s="26"/>
      <c r="BQP76" s="26"/>
      <c r="BQQ76" s="26"/>
      <c r="BQR76" s="26"/>
      <c r="BQS76" s="26"/>
      <c r="BQT76" s="26"/>
      <c r="BQU76" s="26"/>
      <c r="BQV76" s="26"/>
      <c r="BQW76" s="26"/>
      <c r="BQX76" s="26"/>
      <c r="BQY76" s="26"/>
      <c r="BQZ76" s="26"/>
      <c r="BRA76" s="26"/>
      <c r="BRB76" s="26"/>
      <c r="BRC76" s="26"/>
      <c r="BRD76" s="26"/>
      <c r="BRE76" s="26"/>
      <c r="BRF76" s="26"/>
      <c r="BRG76" s="26"/>
      <c r="BRH76" s="26"/>
      <c r="BRI76" s="26"/>
      <c r="BRJ76" s="26"/>
      <c r="BRK76" s="26"/>
      <c r="BRL76" s="26"/>
      <c r="BRM76" s="26"/>
      <c r="BRN76" s="26"/>
      <c r="BRO76" s="26"/>
      <c r="BRP76" s="26"/>
      <c r="BRQ76" s="26"/>
      <c r="BRR76" s="26"/>
      <c r="BRS76" s="26"/>
      <c r="BRT76" s="26"/>
      <c r="BRU76" s="26"/>
      <c r="BRV76" s="26"/>
      <c r="BRW76" s="26"/>
      <c r="BRX76" s="26"/>
      <c r="BRY76" s="26"/>
      <c r="BRZ76" s="26"/>
      <c r="BSA76" s="26"/>
      <c r="BSB76" s="26"/>
      <c r="BSC76" s="26"/>
      <c r="BSD76" s="26"/>
      <c r="BSE76" s="26"/>
      <c r="BSF76" s="26"/>
      <c r="BSG76" s="26"/>
      <c r="BSH76" s="26"/>
      <c r="BSI76" s="26"/>
      <c r="BSJ76" s="26"/>
      <c r="BSK76" s="26"/>
      <c r="BSL76" s="26"/>
      <c r="BSM76" s="26"/>
      <c r="BSN76" s="26"/>
      <c r="BSO76" s="26"/>
      <c r="BSP76" s="26"/>
      <c r="BSQ76" s="26"/>
      <c r="BSR76" s="26"/>
      <c r="BSS76" s="26"/>
      <c r="BST76" s="26"/>
      <c r="BSU76" s="26"/>
      <c r="BSV76" s="26"/>
      <c r="BSW76" s="26"/>
      <c r="BSX76" s="26"/>
      <c r="BSY76" s="26"/>
      <c r="BSZ76" s="26"/>
      <c r="BTA76" s="26"/>
      <c r="BTB76" s="26"/>
      <c r="BTC76" s="26"/>
      <c r="BTD76" s="26"/>
      <c r="BTE76" s="26"/>
      <c r="BTF76" s="26"/>
      <c r="BTG76" s="26"/>
      <c r="BTH76" s="26"/>
      <c r="BTI76" s="26"/>
      <c r="BTJ76" s="26"/>
      <c r="BTK76" s="26"/>
      <c r="BTL76" s="26"/>
      <c r="BTM76" s="26"/>
      <c r="BTN76" s="26"/>
      <c r="BTO76" s="26"/>
      <c r="BTP76" s="26"/>
      <c r="BTQ76" s="26"/>
      <c r="BTR76" s="26"/>
      <c r="BTS76" s="26"/>
      <c r="BTT76" s="26"/>
      <c r="BTU76" s="26"/>
      <c r="BTV76" s="26"/>
      <c r="BTW76" s="26"/>
      <c r="BTX76" s="26"/>
      <c r="BTY76" s="26"/>
      <c r="BTZ76" s="26"/>
      <c r="BUA76" s="26"/>
      <c r="BUB76" s="26"/>
      <c r="BUC76" s="26"/>
      <c r="BUD76" s="26"/>
      <c r="BUE76" s="26"/>
      <c r="BUF76" s="26"/>
      <c r="BUG76" s="26"/>
      <c r="BUH76" s="26"/>
      <c r="BUI76" s="26"/>
      <c r="BUJ76" s="26"/>
      <c r="BUK76" s="26"/>
      <c r="BUL76" s="26"/>
      <c r="BUM76" s="26"/>
      <c r="BUN76" s="26"/>
      <c r="BUO76" s="26"/>
      <c r="BUP76" s="26"/>
      <c r="BUQ76" s="26"/>
      <c r="BUR76" s="26"/>
      <c r="BUS76" s="26"/>
      <c r="BUT76" s="26"/>
      <c r="BUU76" s="26"/>
      <c r="BUV76" s="26"/>
      <c r="BUW76" s="26"/>
      <c r="BUX76" s="26"/>
      <c r="BUY76" s="26"/>
      <c r="BUZ76" s="26"/>
      <c r="BVA76" s="26"/>
      <c r="BVB76" s="26"/>
      <c r="BVC76" s="26"/>
      <c r="BVD76" s="26"/>
      <c r="BVE76" s="26"/>
      <c r="BVF76" s="26"/>
      <c r="BVG76" s="26"/>
      <c r="BVH76" s="26"/>
      <c r="BVI76" s="26"/>
      <c r="BVJ76" s="26"/>
      <c r="BVK76" s="26"/>
      <c r="BVL76" s="26"/>
      <c r="BVM76" s="26"/>
      <c r="BVN76" s="26"/>
      <c r="BVO76" s="26"/>
      <c r="BVP76" s="26"/>
      <c r="BVQ76" s="26"/>
      <c r="BVR76" s="26"/>
      <c r="BVS76" s="26"/>
      <c r="BVT76" s="26"/>
      <c r="BVU76" s="26"/>
      <c r="BVV76" s="26"/>
      <c r="BVW76" s="26"/>
      <c r="BVX76" s="26"/>
      <c r="BVY76" s="26"/>
      <c r="BVZ76" s="26"/>
      <c r="BWA76" s="26"/>
      <c r="BWB76" s="26"/>
      <c r="BWC76" s="26"/>
      <c r="BWD76" s="26"/>
      <c r="BWE76" s="26"/>
      <c r="BWF76" s="26"/>
      <c r="BWG76" s="26"/>
      <c r="BWH76" s="26"/>
      <c r="BWI76" s="26"/>
      <c r="BWJ76" s="26"/>
      <c r="BWK76" s="26"/>
      <c r="BWL76" s="26"/>
      <c r="BWM76" s="26"/>
      <c r="BWN76" s="26"/>
      <c r="BWO76" s="26"/>
      <c r="BWP76" s="26"/>
      <c r="BWQ76" s="26"/>
      <c r="BWR76" s="26"/>
      <c r="BWS76" s="26"/>
      <c r="BWT76" s="26"/>
      <c r="BWU76" s="26"/>
      <c r="BWV76" s="26"/>
      <c r="BWW76" s="26"/>
      <c r="BWX76" s="26"/>
      <c r="BWY76" s="26"/>
      <c r="BWZ76" s="26"/>
      <c r="BXA76" s="26"/>
      <c r="BXB76" s="26"/>
      <c r="BXC76" s="26"/>
      <c r="BXD76" s="26"/>
      <c r="BXE76" s="26"/>
      <c r="BXF76" s="26"/>
      <c r="BXG76" s="26"/>
      <c r="BXH76" s="26"/>
      <c r="BXI76" s="26"/>
      <c r="BXJ76" s="26"/>
      <c r="BXK76" s="26"/>
      <c r="BXL76" s="26"/>
      <c r="BXM76" s="26"/>
      <c r="BXN76" s="26"/>
      <c r="BXO76" s="26"/>
      <c r="BXP76" s="26"/>
      <c r="BXQ76" s="26"/>
      <c r="BXR76" s="26"/>
      <c r="BXS76" s="26"/>
      <c r="BXT76" s="26"/>
      <c r="BXU76" s="26"/>
      <c r="BXV76" s="26"/>
      <c r="BXW76" s="26"/>
      <c r="BXX76" s="26"/>
      <c r="BXY76" s="26"/>
      <c r="BXZ76" s="26"/>
      <c r="BYA76" s="26"/>
      <c r="BYB76" s="26"/>
      <c r="BYC76" s="26"/>
      <c r="BYD76" s="26"/>
      <c r="BYE76" s="26"/>
      <c r="BYF76" s="26"/>
      <c r="BYG76" s="26"/>
      <c r="BYH76" s="26"/>
      <c r="BYI76" s="26"/>
      <c r="BYJ76" s="26"/>
      <c r="BYK76" s="26"/>
      <c r="BYL76" s="26"/>
      <c r="BYM76" s="26"/>
      <c r="BYN76" s="26"/>
      <c r="BYO76" s="26"/>
      <c r="BYP76" s="26"/>
      <c r="BYQ76" s="26"/>
      <c r="BYR76" s="26"/>
      <c r="BYS76" s="26"/>
      <c r="BYT76" s="26"/>
      <c r="BYU76" s="26"/>
      <c r="BYV76" s="26"/>
      <c r="BYW76" s="26"/>
      <c r="BYX76" s="26"/>
      <c r="BYY76" s="26"/>
      <c r="BYZ76" s="26"/>
      <c r="BZA76" s="26"/>
      <c r="BZB76" s="26"/>
      <c r="BZC76" s="26"/>
      <c r="BZD76" s="26"/>
      <c r="BZE76" s="26"/>
      <c r="BZF76" s="26"/>
      <c r="BZG76" s="26"/>
      <c r="BZH76" s="26"/>
      <c r="BZI76" s="26"/>
      <c r="BZJ76" s="26"/>
      <c r="BZK76" s="26"/>
      <c r="BZL76" s="26"/>
      <c r="BZM76" s="26"/>
      <c r="BZN76" s="26"/>
      <c r="BZO76" s="26"/>
      <c r="BZP76" s="26"/>
      <c r="BZQ76" s="26"/>
      <c r="BZR76" s="26"/>
      <c r="BZS76" s="26"/>
      <c r="BZT76" s="26"/>
      <c r="BZU76" s="26"/>
      <c r="BZV76" s="26"/>
      <c r="BZW76" s="26"/>
      <c r="BZX76" s="26"/>
      <c r="BZY76" s="26"/>
      <c r="BZZ76" s="26"/>
      <c r="CAA76" s="26"/>
      <c r="CAB76" s="26"/>
      <c r="CAC76" s="26"/>
      <c r="CAD76" s="26"/>
      <c r="CAE76" s="26"/>
      <c r="CAF76" s="26"/>
      <c r="CAG76" s="26"/>
      <c r="CAH76" s="26"/>
      <c r="CAI76" s="26"/>
      <c r="CAJ76" s="26"/>
      <c r="CAK76" s="26"/>
      <c r="CAL76" s="26"/>
      <c r="CAM76" s="26"/>
      <c r="CAN76" s="26"/>
      <c r="CAO76" s="26"/>
      <c r="CAP76" s="26"/>
      <c r="CAQ76" s="26"/>
      <c r="CAR76" s="26"/>
      <c r="CAS76" s="26"/>
      <c r="CAT76" s="26"/>
      <c r="CAU76" s="26"/>
      <c r="CAV76" s="26"/>
      <c r="CAW76" s="26"/>
      <c r="CAX76" s="26"/>
      <c r="CAY76" s="26"/>
      <c r="CAZ76" s="26"/>
      <c r="CBA76" s="26"/>
      <c r="CBB76" s="26"/>
      <c r="CBC76" s="26"/>
      <c r="CBD76" s="26"/>
      <c r="CBE76" s="26"/>
      <c r="CBF76" s="26"/>
      <c r="CBG76" s="26"/>
      <c r="CBH76" s="26"/>
      <c r="CBI76" s="26"/>
      <c r="CBJ76" s="26"/>
      <c r="CBK76" s="26"/>
      <c r="CBL76" s="26"/>
      <c r="CBM76" s="26"/>
      <c r="CBN76" s="26"/>
      <c r="CBO76" s="26"/>
      <c r="CBP76" s="26"/>
      <c r="CBQ76" s="26"/>
      <c r="CBR76" s="26"/>
      <c r="CBS76" s="26"/>
      <c r="CBT76" s="26"/>
      <c r="CBU76" s="26"/>
      <c r="CBV76" s="26"/>
      <c r="CBW76" s="26"/>
      <c r="CBX76" s="26"/>
      <c r="CBY76" s="26"/>
      <c r="CBZ76" s="26"/>
      <c r="CCA76" s="26"/>
      <c r="CCB76" s="26"/>
      <c r="CCC76" s="26"/>
      <c r="CCD76" s="26"/>
      <c r="CCE76" s="26"/>
      <c r="CCF76" s="26"/>
      <c r="CCG76" s="26"/>
      <c r="CCH76" s="26"/>
      <c r="CCI76" s="26"/>
      <c r="CCJ76" s="26"/>
      <c r="CCK76" s="26"/>
      <c r="CCL76" s="26"/>
      <c r="CCM76" s="26"/>
      <c r="CCN76" s="26"/>
      <c r="CCO76" s="26"/>
      <c r="CCP76" s="26"/>
      <c r="CCQ76" s="26"/>
      <c r="CCR76" s="26"/>
      <c r="CCS76" s="26"/>
      <c r="CCT76" s="26"/>
      <c r="CCU76" s="26"/>
      <c r="CCV76" s="26"/>
      <c r="CCW76" s="26"/>
      <c r="CCX76" s="26"/>
      <c r="CCY76" s="26"/>
      <c r="CCZ76" s="26"/>
      <c r="CDA76" s="26"/>
      <c r="CDB76" s="26"/>
      <c r="CDC76" s="26"/>
      <c r="CDD76" s="26"/>
      <c r="CDE76" s="26"/>
      <c r="CDF76" s="26"/>
      <c r="CDG76" s="26"/>
      <c r="CDH76" s="26"/>
      <c r="CDI76" s="26"/>
      <c r="CDJ76" s="26"/>
      <c r="CDK76" s="26"/>
      <c r="CDL76" s="26"/>
      <c r="CDM76" s="26"/>
      <c r="CDN76" s="26"/>
      <c r="CDO76" s="26"/>
      <c r="CDP76" s="26"/>
      <c r="CDQ76" s="26"/>
      <c r="CDR76" s="26"/>
      <c r="CDS76" s="26"/>
      <c r="CDT76" s="26"/>
      <c r="CDU76" s="26"/>
      <c r="CDV76" s="26"/>
      <c r="CDW76" s="26"/>
      <c r="CDX76" s="26"/>
      <c r="CDY76" s="26"/>
      <c r="CDZ76" s="26"/>
      <c r="CEA76" s="26"/>
      <c r="CEB76" s="26"/>
      <c r="CEC76" s="26"/>
      <c r="CED76" s="26"/>
      <c r="CEE76" s="26"/>
      <c r="CEF76" s="26"/>
      <c r="CEG76" s="26"/>
      <c r="CEH76" s="26"/>
      <c r="CEI76" s="26"/>
      <c r="CEJ76" s="26"/>
      <c r="CEK76" s="26"/>
      <c r="CEL76" s="26"/>
      <c r="CEM76" s="26"/>
      <c r="CEN76" s="26"/>
      <c r="CEO76" s="26"/>
      <c r="CEP76" s="26"/>
      <c r="CEQ76" s="26"/>
      <c r="CER76" s="26"/>
      <c r="CES76" s="26"/>
      <c r="CET76" s="26"/>
      <c r="CEU76" s="26"/>
      <c r="CEV76" s="26"/>
      <c r="CEW76" s="26"/>
      <c r="CEX76" s="26"/>
      <c r="CEY76" s="26"/>
      <c r="CEZ76" s="26"/>
      <c r="CFA76" s="26"/>
      <c r="CFB76" s="26"/>
      <c r="CFC76" s="26"/>
      <c r="CFD76" s="26"/>
      <c r="CFE76" s="26"/>
      <c r="CFF76" s="26"/>
      <c r="CFG76" s="26"/>
      <c r="CFH76" s="26"/>
      <c r="CFI76" s="26"/>
      <c r="CFJ76" s="26"/>
      <c r="CFK76" s="26"/>
      <c r="CFL76" s="26"/>
      <c r="CFM76" s="26"/>
      <c r="CFN76" s="26"/>
      <c r="CFO76" s="26"/>
      <c r="CFP76" s="26"/>
      <c r="CFQ76" s="26"/>
      <c r="CFR76" s="26"/>
      <c r="CFS76" s="26"/>
      <c r="CFT76" s="26"/>
      <c r="CFU76" s="26"/>
      <c r="CFV76" s="26"/>
      <c r="CFW76" s="26"/>
      <c r="CFX76" s="26"/>
      <c r="CFY76" s="26"/>
      <c r="CFZ76" s="26"/>
      <c r="CGA76" s="26"/>
      <c r="CGB76" s="26"/>
      <c r="CGC76" s="26"/>
      <c r="CGD76" s="26"/>
      <c r="CGE76" s="26"/>
      <c r="CGF76" s="26"/>
      <c r="CGG76" s="26"/>
      <c r="CGH76" s="26"/>
      <c r="CGI76" s="26"/>
      <c r="CGJ76" s="26"/>
      <c r="CGK76" s="26"/>
      <c r="CGL76" s="26"/>
      <c r="CGM76" s="26"/>
      <c r="CGN76" s="26"/>
      <c r="CGO76" s="26"/>
      <c r="CGP76" s="26"/>
      <c r="CGQ76" s="26"/>
      <c r="CGR76" s="26"/>
      <c r="CGS76" s="26"/>
      <c r="CGT76" s="26"/>
      <c r="CGU76" s="26"/>
      <c r="CGV76" s="26"/>
      <c r="CGW76" s="26"/>
      <c r="CGX76" s="26"/>
      <c r="CGY76" s="26"/>
      <c r="CGZ76" s="26"/>
      <c r="CHA76" s="26"/>
      <c r="CHB76" s="26"/>
      <c r="CHC76" s="26"/>
      <c r="CHD76" s="26"/>
      <c r="CHE76" s="26"/>
      <c r="CHF76" s="26"/>
      <c r="CHG76" s="26"/>
      <c r="CHH76" s="26"/>
      <c r="CHI76" s="26"/>
      <c r="CHJ76" s="26"/>
      <c r="CHK76" s="26"/>
      <c r="CHL76" s="26"/>
      <c r="CHM76" s="26"/>
      <c r="CHN76" s="26"/>
      <c r="CHO76" s="26"/>
      <c r="CHP76" s="26"/>
      <c r="CHQ76" s="26"/>
      <c r="CHR76" s="26"/>
      <c r="CHS76" s="26"/>
      <c r="CHT76" s="26"/>
      <c r="CHU76" s="26"/>
      <c r="CHV76" s="26"/>
      <c r="CHW76" s="26"/>
      <c r="CHX76" s="26"/>
      <c r="CHY76" s="26"/>
      <c r="CHZ76" s="26"/>
      <c r="CIA76" s="26"/>
      <c r="CIB76" s="26"/>
      <c r="CIC76" s="26"/>
      <c r="CID76" s="26"/>
      <c r="CIE76" s="26"/>
      <c r="CIF76" s="26"/>
      <c r="CIG76" s="26"/>
      <c r="CIH76" s="26"/>
      <c r="CII76" s="26"/>
      <c r="CIJ76" s="26"/>
      <c r="CIK76" s="26"/>
      <c r="CIL76" s="26"/>
      <c r="CIM76" s="26"/>
      <c r="CIN76" s="26"/>
      <c r="CIO76" s="26"/>
      <c r="CIP76" s="26"/>
      <c r="CIQ76" s="26"/>
      <c r="CIR76" s="26"/>
      <c r="CIS76" s="26"/>
      <c r="CIT76" s="26"/>
      <c r="CIU76" s="26"/>
      <c r="CIV76" s="26"/>
      <c r="CIW76" s="26"/>
      <c r="CIX76" s="26"/>
      <c r="CIY76" s="26"/>
      <c r="CIZ76" s="26"/>
      <c r="CJA76" s="26"/>
      <c r="CJB76" s="26"/>
      <c r="CJC76" s="26"/>
      <c r="CJD76" s="26"/>
      <c r="CJE76" s="26"/>
      <c r="CJF76" s="26"/>
      <c r="CJG76" s="26"/>
      <c r="CJH76" s="26"/>
      <c r="CJI76" s="26"/>
      <c r="CJJ76" s="26"/>
      <c r="CJK76" s="26"/>
      <c r="CJL76" s="26"/>
      <c r="CJM76" s="26"/>
      <c r="CJN76" s="26"/>
      <c r="CJO76" s="26"/>
      <c r="CJP76" s="26"/>
      <c r="CJQ76" s="26"/>
      <c r="CJR76" s="26"/>
      <c r="CJS76" s="26"/>
      <c r="CJT76" s="26"/>
      <c r="CJU76" s="26"/>
      <c r="CJV76" s="26"/>
      <c r="CJW76" s="26"/>
      <c r="CJX76" s="26"/>
      <c r="CJY76" s="26"/>
      <c r="CJZ76" s="26"/>
      <c r="CKA76" s="26"/>
      <c r="CKB76" s="26"/>
      <c r="CKC76" s="26"/>
      <c r="CKD76" s="26"/>
      <c r="CKE76" s="26"/>
      <c r="CKF76" s="26"/>
      <c r="CKG76" s="26"/>
      <c r="CKH76" s="26"/>
      <c r="CKI76" s="26"/>
      <c r="CKJ76" s="26"/>
      <c r="CKK76" s="26"/>
      <c r="CKL76" s="26"/>
      <c r="CKM76" s="26"/>
      <c r="CKN76" s="26"/>
      <c r="CKO76" s="26"/>
      <c r="CKP76" s="26"/>
      <c r="CKQ76" s="26"/>
      <c r="CKR76" s="26"/>
      <c r="CKS76" s="26"/>
      <c r="CKT76" s="26"/>
      <c r="CKU76" s="26"/>
      <c r="CKV76" s="26"/>
      <c r="CKW76" s="26"/>
      <c r="CKX76" s="26"/>
      <c r="CKY76" s="26"/>
      <c r="CKZ76" s="26"/>
      <c r="CLA76" s="26"/>
      <c r="CLB76" s="26"/>
      <c r="CLC76" s="26"/>
      <c r="CLD76" s="26"/>
      <c r="CLE76" s="26"/>
      <c r="CLF76" s="26"/>
      <c r="CLG76" s="26"/>
      <c r="CLH76" s="26"/>
      <c r="CLI76" s="26"/>
      <c r="CLJ76" s="26"/>
      <c r="CLK76" s="26"/>
      <c r="CLL76" s="26"/>
      <c r="CLM76" s="26"/>
      <c r="CLN76" s="26"/>
      <c r="CLO76" s="26"/>
      <c r="CLP76" s="26"/>
      <c r="CLQ76" s="26"/>
      <c r="CLR76" s="26"/>
      <c r="CLS76" s="26"/>
      <c r="CLT76" s="26"/>
      <c r="CLU76" s="26"/>
      <c r="CLV76" s="26"/>
      <c r="CLW76" s="26"/>
      <c r="CLX76" s="26"/>
      <c r="CLY76" s="26"/>
      <c r="CLZ76" s="26"/>
      <c r="CMA76" s="26"/>
      <c r="CMB76" s="26"/>
      <c r="CMC76" s="26"/>
      <c r="CMD76" s="26"/>
      <c r="CME76" s="26"/>
      <c r="CMF76" s="26"/>
      <c r="CMG76" s="26"/>
      <c r="CMH76" s="26"/>
      <c r="CMI76" s="26"/>
      <c r="CMJ76" s="26"/>
      <c r="CMK76" s="26"/>
      <c r="CML76" s="26"/>
      <c r="CMM76" s="26"/>
      <c r="CMN76" s="26"/>
      <c r="CMO76" s="26"/>
      <c r="CMP76" s="26"/>
      <c r="CMQ76" s="26"/>
      <c r="CMR76" s="26"/>
      <c r="CMS76" s="26"/>
      <c r="CMT76" s="26"/>
      <c r="CMU76" s="26"/>
      <c r="CMV76" s="26"/>
      <c r="CMW76" s="26"/>
      <c r="CMX76" s="26"/>
      <c r="CMY76" s="26"/>
      <c r="CMZ76" s="26"/>
      <c r="CNA76" s="26"/>
      <c r="CNB76" s="26"/>
      <c r="CNC76" s="26"/>
      <c r="CND76" s="26"/>
      <c r="CNE76" s="26"/>
      <c r="CNF76" s="26"/>
      <c r="CNG76" s="26"/>
      <c r="CNH76" s="26"/>
      <c r="CNI76" s="26"/>
      <c r="CNJ76" s="26"/>
      <c r="CNK76" s="26"/>
      <c r="CNL76" s="26"/>
      <c r="CNM76" s="26"/>
      <c r="CNN76" s="26"/>
      <c r="CNO76" s="26"/>
      <c r="CNP76" s="26"/>
      <c r="CNQ76" s="26"/>
      <c r="CNR76" s="26"/>
      <c r="CNS76" s="26"/>
      <c r="CNT76" s="26"/>
      <c r="CNU76" s="26"/>
      <c r="CNV76" s="26"/>
      <c r="CNW76" s="26"/>
      <c r="CNX76" s="26"/>
      <c r="CNY76" s="26"/>
      <c r="CNZ76" s="26"/>
      <c r="COA76" s="26"/>
      <c r="COB76" s="26"/>
      <c r="COC76" s="26"/>
      <c r="COD76" s="26"/>
      <c r="COE76" s="26"/>
      <c r="COF76" s="26"/>
      <c r="COG76" s="26"/>
      <c r="COH76" s="26"/>
      <c r="COI76" s="26"/>
      <c r="COJ76" s="26"/>
      <c r="COK76" s="26"/>
      <c r="COL76" s="26"/>
      <c r="COM76" s="26"/>
      <c r="CON76" s="26"/>
      <c r="COO76" s="26"/>
      <c r="COP76" s="26"/>
      <c r="COQ76" s="26"/>
      <c r="COR76" s="26"/>
      <c r="COS76" s="26"/>
      <c r="COT76" s="26"/>
      <c r="COU76" s="26"/>
      <c r="COV76" s="26"/>
      <c r="COW76" s="26"/>
      <c r="COX76" s="26"/>
      <c r="COY76" s="26"/>
      <c r="COZ76" s="26"/>
      <c r="CPA76" s="26"/>
      <c r="CPB76" s="26"/>
      <c r="CPC76" s="26"/>
      <c r="CPD76" s="26"/>
      <c r="CPE76" s="26"/>
      <c r="CPF76" s="26"/>
      <c r="CPG76" s="26"/>
      <c r="CPH76" s="26"/>
      <c r="CPI76" s="26"/>
      <c r="CPJ76" s="26"/>
      <c r="CPK76" s="26"/>
      <c r="CPL76" s="26"/>
      <c r="CPM76" s="26"/>
      <c r="CPN76" s="26"/>
      <c r="CPO76" s="26"/>
      <c r="CPP76" s="26"/>
      <c r="CPQ76" s="26"/>
      <c r="CPR76" s="26"/>
      <c r="CPS76" s="26"/>
      <c r="CPT76" s="26"/>
      <c r="CPU76" s="26"/>
      <c r="CPV76" s="26"/>
      <c r="CPW76" s="26"/>
      <c r="CPX76" s="26"/>
      <c r="CPY76" s="26"/>
      <c r="CPZ76" s="26"/>
      <c r="CQA76" s="26"/>
      <c r="CQB76" s="26"/>
      <c r="CQC76" s="26"/>
      <c r="CQD76" s="26"/>
      <c r="CQE76" s="26"/>
      <c r="CQF76" s="26"/>
      <c r="CQG76" s="26"/>
      <c r="CQH76" s="26"/>
      <c r="CQI76" s="26"/>
      <c r="CQJ76" s="26"/>
      <c r="CQK76" s="26"/>
      <c r="CQL76" s="26"/>
      <c r="CQM76" s="26"/>
      <c r="CQN76" s="26"/>
      <c r="CQO76" s="26"/>
      <c r="CQP76" s="26"/>
      <c r="CQQ76" s="26"/>
      <c r="CQR76" s="26"/>
      <c r="CQS76" s="26"/>
      <c r="CQT76" s="26"/>
      <c r="CQU76" s="26"/>
      <c r="CQV76" s="26"/>
      <c r="CQW76" s="26"/>
      <c r="CQX76" s="26"/>
      <c r="CQY76" s="26"/>
      <c r="CQZ76" s="26"/>
      <c r="CRA76" s="26"/>
      <c r="CRB76" s="26"/>
      <c r="CRC76" s="26"/>
      <c r="CRD76" s="26"/>
      <c r="CRE76" s="26"/>
      <c r="CRF76" s="26"/>
      <c r="CRG76" s="26"/>
      <c r="CRH76" s="26"/>
      <c r="CRI76" s="26"/>
      <c r="CRJ76" s="26"/>
      <c r="CRK76" s="26"/>
      <c r="CRL76" s="26"/>
      <c r="CRM76" s="26"/>
      <c r="CRN76" s="26"/>
      <c r="CRO76" s="26"/>
      <c r="CRP76" s="26"/>
      <c r="CRQ76" s="26"/>
      <c r="CRR76" s="26"/>
      <c r="CRS76" s="26"/>
      <c r="CRT76" s="26"/>
      <c r="CRU76" s="26"/>
      <c r="CRV76" s="26"/>
      <c r="CRW76" s="26"/>
      <c r="CRX76" s="26"/>
      <c r="CRY76" s="26"/>
      <c r="CRZ76" s="26"/>
      <c r="CSA76" s="26"/>
      <c r="CSB76" s="26"/>
      <c r="CSC76" s="26"/>
      <c r="CSD76" s="26"/>
      <c r="CSE76" s="26"/>
      <c r="CSF76" s="26"/>
      <c r="CSG76" s="26"/>
      <c r="CSH76" s="26"/>
      <c r="CSI76" s="26"/>
      <c r="CSJ76" s="26"/>
      <c r="CSK76" s="26"/>
      <c r="CSL76" s="26"/>
      <c r="CSM76" s="26"/>
      <c r="CSN76" s="26"/>
      <c r="CSO76" s="26"/>
      <c r="CSP76" s="26"/>
      <c r="CSQ76" s="26"/>
      <c r="CSR76" s="26"/>
      <c r="CSS76" s="26"/>
      <c r="CST76" s="26"/>
      <c r="CSU76" s="26"/>
      <c r="CSV76" s="26"/>
      <c r="CSW76" s="26"/>
      <c r="CSX76" s="26"/>
      <c r="CSY76" s="26"/>
      <c r="CSZ76" s="26"/>
      <c r="CTA76" s="26"/>
      <c r="CTB76" s="26"/>
      <c r="CTC76" s="26"/>
      <c r="CTD76" s="26"/>
      <c r="CTE76" s="26"/>
      <c r="CTF76" s="26"/>
      <c r="CTG76" s="26"/>
      <c r="CTH76" s="26"/>
      <c r="CTI76" s="26"/>
      <c r="CTJ76" s="26"/>
      <c r="CTK76" s="26"/>
      <c r="CTL76" s="26"/>
      <c r="CTM76" s="26"/>
      <c r="CTN76" s="26"/>
      <c r="CTO76" s="26"/>
      <c r="CTP76" s="26"/>
      <c r="CTQ76" s="26"/>
      <c r="CTR76" s="26"/>
      <c r="CTS76" s="26"/>
      <c r="CTT76" s="26"/>
      <c r="CTU76" s="26"/>
      <c r="CTV76" s="26"/>
      <c r="CTW76" s="26"/>
      <c r="CTX76" s="26"/>
      <c r="CTY76" s="26"/>
      <c r="CTZ76" s="26"/>
      <c r="CUA76" s="26"/>
      <c r="CUB76" s="26"/>
      <c r="CUC76" s="26"/>
      <c r="CUD76" s="26"/>
      <c r="CUE76" s="26"/>
      <c r="CUF76" s="26"/>
      <c r="CUG76" s="26"/>
      <c r="CUH76" s="26"/>
      <c r="CUI76" s="26"/>
      <c r="CUJ76" s="26"/>
      <c r="CUK76" s="26"/>
      <c r="CUL76" s="26"/>
      <c r="CUM76" s="26"/>
      <c r="CUN76" s="26"/>
      <c r="CUO76" s="26"/>
      <c r="CUP76" s="26"/>
      <c r="CUQ76" s="26"/>
      <c r="CUR76" s="26"/>
      <c r="CUS76" s="26"/>
      <c r="CUT76" s="26"/>
      <c r="CUU76" s="26"/>
      <c r="CUV76" s="26"/>
      <c r="CUW76" s="26"/>
      <c r="CUX76" s="26"/>
      <c r="CUY76" s="26"/>
      <c r="CUZ76" s="26"/>
      <c r="CVA76" s="26"/>
      <c r="CVB76" s="26"/>
      <c r="CVC76" s="26"/>
      <c r="CVD76" s="26"/>
      <c r="CVE76" s="26"/>
      <c r="CVF76" s="26"/>
      <c r="CVG76" s="26"/>
      <c r="CVH76" s="26"/>
      <c r="CVI76" s="26"/>
      <c r="CVJ76" s="26"/>
      <c r="CVK76" s="26"/>
      <c r="CVL76" s="26"/>
      <c r="CVM76" s="26"/>
      <c r="CVN76" s="26"/>
      <c r="CVO76" s="26"/>
      <c r="CVP76" s="26"/>
      <c r="CVQ76" s="26"/>
      <c r="CVR76" s="26"/>
      <c r="CVS76" s="26"/>
      <c r="CVT76" s="26"/>
      <c r="CVU76" s="26"/>
      <c r="CVV76" s="26"/>
      <c r="CVW76" s="26"/>
      <c r="CVX76" s="26"/>
      <c r="CVY76" s="26"/>
      <c r="CVZ76" s="26"/>
      <c r="CWA76" s="26"/>
      <c r="CWB76" s="26"/>
      <c r="CWC76" s="26"/>
      <c r="CWD76" s="26"/>
      <c r="CWE76" s="26"/>
      <c r="CWF76" s="26"/>
      <c r="CWG76" s="26"/>
      <c r="CWH76" s="26"/>
      <c r="CWI76" s="26"/>
      <c r="CWJ76" s="26"/>
      <c r="CWK76" s="26"/>
      <c r="CWL76" s="26"/>
      <c r="CWM76" s="26"/>
      <c r="CWN76" s="26"/>
      <c r="CWO76" s="26"/>
      <c r="CWP76" s="26"/>
      <c r="CWQ76" s="26"/>
      <c r="CWR76" s="26"/>
      <c r="CWS76" s="26"/>
      <c r="CWT76" s="26"/>
      <c r="CWU76" s="26"/>
      <c r="CWV76" s="26"/>
      <c r="CWW76" s="26"/>
      <c r="CWX76" s="26"/>
      <c r="CWY76" s="26"/>
      <c r="CWZ76" s="26"/>
      <c r="CXA76" s="26"/>
      <c r="CXB76" s="26"/>
      <c r="CXC76" s="26"/>
      <c r="CXD76" s="26"/>
      <c r="CXE76" s="26"/>
      <c r="CXF76" s="26"/>
      <c r="CXG76" s="26"/>
      <c r="CXH76" s="26"/>
      <c r="CXI76" s="26"/>
      <c r="CXJ76" s="26"/>
      <c r="CXK76" s="26"/>
      <c r="CXL76" s="26"/>
      <c r="CXM76" s="26"/>
      <c r="CXN76" s="26"/>
      <c r="CXO76" s="26"/>
      <c r="CXP76" s="26"/>
      <c r="CXQ76" s="26"/>
      <c r="CXR76" s="26"/>
      <c r="CXS76" s="26"/>
      <c r="CXT76" s="26"/>
      <c r="CXU76" s="26"/>
      <c r="CXV76" s="26"/>
      <c r="CXW76" s="26"/>
      <c r="CXX76" s="26"/>
      <c r="CXY76" s="26"/>
      <c r="CXZ76" s="26"/>
      <c r="CYA76" s="26"/>
      <c r="CYB76" s="26"/>
      <c r="CYC76" s="26"/>
      <c r="CYD76" s="26"/>
      <c r="CYE76" s="26"/>
      <c r="CYF76" s="26"/>
      <c r="CYG76" s="26"/>
      <c r="CYH76" s="26"/>
      <c r="CYI76" s="26"/>
      <c r="CYJ76" s="26"/>
      <c r="CYK76" s="26"/>
      <c r="CYL76" s="26"/>
      <c r="CYM76" s="26"/>
      <c r="CYN76" s="26"/>
      <c r="CYO76" s="26"/>
      <c r="CYP76" s="26"/>
      <c r="CYQ76" s="26"/>
      <c r="CYR76" s="26"/>
      <c r="CYS76" s="26"/>
      <c r="CYT76" s="26"/>
      <c r="CYU76" s="26"/>
      <c r="CYV76" s="26"/>
      <c r="CYW76" s="26"/>
      <c r="CYX76" s="26"/>
      <c r="CYY76" s="26"/>
      <c r="CYZ76" s="26"/>
      <c r="CZA76" s="26"/>
      <c r="CZB76" s="26"/>
      <c r="CZC76" s="26"/>
      <c r="CZD76" s="26"/>
      <c r="CZE76" s="26"/>
      <c r="CZF76" s="26"/>
      <c r="CZG76" s="26"/>
      <c r="CZH76" s="26"/>
      <c r="CZI76" s="26"/>
      <c r="CZJ76" s="26"/>
      <c r="CZK76" s="26"/>
      <c r="CZL76" s="26"/>
      <c r="CZM76" s="26"/>
      <c r="CZN76" s="26"/>
      <c r="CZO76" s="26"/>
      <c r="CZP76" s="26"/>
      <c r="CZQ76" s="26"/>
      <c r="CZR76" s="26"/>
      <c r="CZS76" s="26"/>
      <c r="CZT76" s="26"/>
      <c r="CZU76" s="26"/>
      <c r="CZV76" s="26"/>
      <c r="CZW76" s="26"/>
      <c r="CZX76" s="26"/>
      <c r="CZY76" s="26"/>
      <c r="CZZ76" s="26"/>
      <c r="DAA76" s="26"/>
      <c r="DAB76" s="26"/>
      <c r="DAC76" s="26"/>
      <c r="DAD76" s="26"/>
      <c r="DAE76" s="26"/>
      <c r="DAF76" s="26"/>
      <c r="DAG76" s="26"/>
      <c r="DAH76" s="26"/>
      <c r="DAI76" s="26"/>
      <c r="DAJ76" s="26"/>
      <c r="DAK76" s="26"/>
      <c r="DAL76" s="26"/>
      <c r="DAM76" s="26"/>
      <c r="DAN76" s="26"/>
      <c r="DAO76" s="26"/>
      <c r="DAP76" s="26"/>
      <c r="DAQ76" s="26"/>
      <c r="DAR76" s="26"/>
      <c r="DAS76" s="26"/>
      <c r="DAT76" s="26"/>
      <c r="DAU76" s="26"/>
      <c r="DAV76" s="26"/>
      <c r="DAW76" s="26"/>
      <c r="DAX76" s="26"/>
      <c r="DAY76" s="26"/>
      <c r="DAZ76" s="26"/>
      <c r="DBA76" s="26"/>
      <c r="DBB76" s="26"/>
      <c r="DBC76" s="26"/>
      <c r="DBD76" s="26"/>
      <c r="DBE76" s="26"/>
      <c r="DBF76" s="26"/>
      <c r="DBG76" s="26"/>
      <c r="DBH76" s="26"/>
      <c r="DBI76" s="26"/>
      <c r="DBJ76" s="26"/>
      <c r="DBK76" s="26"/>
      <c r="DBL76" s="26"/>
      <c r="DBM76" s="26"/>
      <c r="DBN76" s="26"/>
      <c r="DBO76" s="26"/>
      <c r="DBP76" s="26"/>
      <c r="DBQ76" s="26"/>
      <c r="DBR76" s="26"/>
      <c r="DBS76" s="26"/>
      <c r="DBT76" s="26"/>
      <c r="DBU76" s="26"/>
      <c r="DBV76" s="26"/>
      <c r="DBW76" s="26"/>
      <c r="DBX76" s="26"/>
      <c r="DBY76" s="26"/>
      <c r="DBZ76" s="26"/>
      <c r="DCA76" s="26"/>
      <c r="DCB76" s="26"/>
      <c r="DCC76" s="26"/>
      <c r="DCD76" s="26"/>
      <c r="DCE76" s="26"/>
      <c r="DCF76" s="26"/>
      <c r="DCG76" s="26"/>
      <c r="DCH76" s="26"/>
      <c r="DCI76" s="26"/>
      <c r="DCJ76" s="26"/>
      <c r="DCK76" s="26"/>
      <c r="DCL76" s="26"/>
      <c r="DCM76" s="26"/>
      <c r="DCN76" s="26"/>
      <c r="DCO76" s="26"/>
      <c r="DCP76" s="26"/>
      <c r="DCQ76" s="26"/>
      <c r="DCR76" s="26"/>
      <c r="DCS76" s="26"/>
      <c r="DCT76" s="26"/>
      <c r="DCU76" s="26"/>
      <c r="DCV76" s="26"/>
      <c r="DCW76" s="26"/>
      <c r="DCX76" s="26"/>
      <c r="DCY76" s="26"/>
      <c r="DCZ76" s="26"/>
      <c r="DDA76" s="26"/>
      <c r="DDB76" s="26"/>
      <c r="DDC76" s="26"/>
      <c r="DDD76" s="26"/>
      <c r="DDE76" s="26"/>
      <c r="DDF76" s="26"/>
      <c r="DDG76" s="26"/>
      <c r="DDH76" s="26"/>
      <c r="DDI76" s="26"/>
      <c r="DDJ76" s="26"/>
      <c r="DDK76" s="26"/>
      <c r="DDL76" s="26"/>
      <c r="DDM76" s="26"/>
      <c r="DDN76" s="26"/>
      <c r="DDO76" s="26"/>
      <c r="DDP76" s="26"/>
      <c r="DDQ76" s="26"/>
      <c r="DDR76" s="26"/>
      <c r="DDS76" s="26"/>
      <c r="DDT76" s="26"/>
      <c r="DDU76" s="26"/>
      <c r="DDV76" s="26"/>
      <c r="DDW76" s="26"/>
      <c r="DDX76" s="26"/>
      <c r="DDY76" s="26"/>
      <c r="DDZ76" s="26"/>
      <c r="DEA76" s="26"/>
      <c r="DEB76" s="26"/>
      <c r="DEC76" s="26"/>
      <c r="DED76" s="26"/>
      <c r="DEE76" s="26"/>
      <c r="DEF76" s="26"/>
      <c r="DEG76" s="26"/>
      <c r="DEH76" s="26"/>
      <c r="DEI76" s="26"/>
      <c r="DEJ76" s="26"/>
      <c r="DEK76" s="26"/>
      <c r="DEL76" s="26"/>
      <c r="DEM76" s="26"/>
      <c r="DEN76" s="26"/>
      <c r="DEO76" s="26"/>
      <c r="DEP76" s="26"/>
      <c r="DEQ76" s="26"/>
      <c r="DER76" s="26"/>
      <c r="DES76" s="26"/>
      <c r="DET76" s="26"/>
      <c r="DEU76" s="26"/>
      <c r="DEV76" s="26"/>
      <c r="DEW76" s="26"/>
      <c r="DEX76" s="26"/>
      <c r="DEY76" s="26"/>
      <c r="DEZ76" s="26"/>
      <c r="DFA76" s="26"/>
      <c r="DFB76" s="26"/>
      <c r="DFC76" s="26"/>
      <c r="DFD76" s="26"/>
      <c r="DFE76" s="26"/>
      <c r="DFF76" s="26"/>
      <c r="DFG76" s="26"/>
      <c r="DFH76" s="26"/>
      <c r="DFI76" s="26"/>
      <c r="DFJ76" s="26"/>
      <c r="DFK76" s="26"/>
      <c r="DFL76" s="26"/>
      <c r="DFM76" s="26"/>
      <c r="DFN76" s="26"/>
      <c r="DFO76" s="26"/>
      <c r="DFP76" s="26"/>
      <c r="DFQ76" s="26"/>
      <c r="DFR76" s="26"/>
      <c r="DFS76" s="26"/>
      <c r="DFT76" s="26"/>
      <c r="DFU76" s="26"/>
      <c r="DFV76" s="26"/>
      <c r="DFW76" s="26"/>
      <c r="DFX76" s="26"/>
      <c r="DFY76" s="26"/>
      <c r="DFZ76" s="26"/>
      <c r="DGA76" s="26"/>
      <c r="DGB76" s="26"/>
      <c r="DGC76" s="26"/>
      <c r="DGD76" s="26"/>
      <c r="DGE76" s="26"/>
      <c r="DGF76" s="26"/>
      <c r="DGG76" s="26"/>
      <c r="DGH76" s="26"/>
      <c r="DGI76" s="26"/>
      <c r="DGJ76" s="26"/>
      <c r="DGK76" s="26"/>
      <c r="DGL76" s="26"/>
      <c r="DGM76" s="26"/>
      <c r="DGN76" s="26"/>
      <c r="DGO76" s="26"/>
      <c r="DGP76" s="26"/>
      <c r="DGQ76" s="26"/>
      <c r="DGR76" s="26"/>
      <c r="DGS76" s="26"/>
      <c r="DGT76" s="26"/>
      <c r="DGU76" s="26"/>
      <c r="DGV76" s="26"/>
      <c r="DGW76" s="26"/>
      <c r="DGX76" s="26"/>
      <c r="DGY76" s="26"/>
      <c r="DGZ76" s="26"/>
      <c r="DHA76" s="26"/>
      <c r="DHB76" s="26"/>
      <c r="DHC76" s="26"/>
      <c r="DHD76" s="26"/>
      <c r="DHE76" s="26"/>
      <c r="DHF76" s="26"/>
      <c r="DHG76" s="26"/>
      <c r="DHH76" s="26"/>
      <c r="DHI76" s="26"/>
      <c r="DHJ76" s="26"/>
      <c r="DHK76" s="26"/>
      <c r="DHL76" s="26"/>
      <c r="DHM76" s="26"/>
      <c r="DHN76" s="26"/>
      <c r="DHO76" s="26"/>
      <c r="DHP76" s="26"/>
      <c r="DHQ76" s="26"/>
      <c r="DHR76" s="26"/>
      <c r="DHS76" s="26"/>
      <c r="DHT76" s="26"/>
      <c r="DHU76" s="26"/>
      <c r="DHV76" s="26"/>
      <c r="DHW76" s="26"/>
      <c r="DHX76" s="26"/>
      <c r="DHY76" s="26"/>
      <c r="DHZ76" s="26"/>
      <c r="DIA76" s="26"/>
      <c r="DIB76" s="26"/>
      <c r="DIC76" s="26"/>
      <c r="DID76" s="26"/>
      <c r="DIE76" s="26"/>
      <c r="DIF76" s="26"/>
      <c r="DIG76" s="26"/>
      <c r="DIH76" s="26"/>
      <c r="DII76" s="26"/>
      <c r="DIJ76" s="26"/>
      <c r="DIK76" s="26"/>
      <c r="DIL76" s="26"/>
      <c r="DIM76" s="26"/>
      <c r="DIN76" s="26"/>
      <c r="DIO76" s="26"/>
      <c r="DIP76" s="26"/>
      <c r="DIQ76" s="26"/>
      <c r="DIR76" s="26"/>
      <c r="DIS76" s="26"/>
      <c r="DIT76" s="26"/>
      <c r="DIU76" s="26"/>
      <c r="DIV76" s="26"/>
      <c r="DIW76" s="26"/>
      <c r="DIX76" s="26"/>
      <c r="DIY76" s="26"/>
      <c r="DIZ76" s="26"/>
      <c r="DJA76" s="26"/>
      <c r="DJB76" s="26"/>
      <c r="DJC76" s="26"/>
      <c r="DJD76" s="26"/>
      <c r="DJE76" s="26"/>
      <c r="DJF76" s="26"/>
      <c r="DJG76" s="26"/>
      <c r="DJH76" s="26"/>
      <c r="DJI76" s="26"/>
      <c r="DJJ76" s="26"/>
      <c r="DJK76" s="26"/>
      <c r="DJL76" s="26"/>
      <c r="DJM76" s="26"/>
      <c r="DJN76" s="26"/>
      <c r="DJO76" s="26"/>
      <c r="DJP76" s="26"/>
      <c r="DJQ76" s="26"/>
      <c r="DJR76" s="26"/>
      <c r="DJS76" s="26"/>
      <c r="DJT76" s="26"/>
      <c r="DJU76" s="26"/>
      <c r="DJV76" s="26"/>
      <c r="DJW76" s="26"/>
      <c r="DJX76" s="26"/>
      <c r="DJY76" s="26"/>
      <c r="DJZ76" s="26"/>
      <c r="DKA76" s="26"/>
      <c r="DKB76" s="26"/>
      <c r="DKC76" s="26"/>
      <c r="DKD76" s="26"/>
      <c r="DKE76" s="26"/>
      <c r="DKF76" s="26"/>
      <c r="DKG76" s="26"/>
      <c r="DKH76" s="26"/>
      <c r="DKI76" s="26"/>
      <c r="DKJ76" s="26"/>
      <c r="DKK76" s="26"/>
      <c r="DKL76" s="26"/>
      <c r="DKM76" s="26"/>
      <c r="DKN76" s="26"/>
      <c r="DKO76" s="26"/>
      <c r="DKP76" s="26"/>
      <c r="DKQ76" s="26"/>
      <c r="DKR76" s="26"/>
      <c r="DKS76" s="26"/>
      <c r="DKT76" s="26"/>
      <c r="DKU76" s="26"/>
      <c r="DKV76" s="26"/>
      <c r="DKW76" s="26"/>
      <c r="DKX76" s="26"/>
      <c r="DKY76" s="26"/>
      <c r="DKZ76" s="26"/>
      <c r="DLA76" s="26"/>
      <c r="DLB76" s="26"/>
      <c r="DLC76" s="26"/>
      <c r="DLD76" s="26"/>
      <c r="DLE76" s="26"/>
      <c r="DLF76" s="26"/>
      <c r="DLG76" s="26"/>
      <c r="DLH76" s="26"/>
      <c r="DLI76" s="26"/>
      <c r="DLJ76" s="26"/>
      <c r="DLK76" s="26"/>
      <c r="DLL76" s="26"/>
      <c r="DLM76" s="26"/>
      <c r="DLN76" s="26"/>
      <c r="DLO76" s="26"/>
      <c r="DLP76" s="26"/>
      <c r="DLQ76" s="26"/>
      <c r="DLR76" s="26"/>
      <c r="DLS76" s="26"/>
      <c r="DLT76" s="26"/>
      <c r="DLU76" s="26"/>
      <c r="DLV76" s="26"/>
      <c r="DLW76" s="26"/>
      <c r="DLX76" s="26"/>
      <c r="DLY76" s="26"/>
      <c r="DLZ76" s="26"/>
      <c r="DMA76" s="26"/>
      <c r="DMB76" s="26"/>
      <c r="DMC76" s="26"/>
      <c r="DMD76" s="26"/>
      <c r="DME76" s="26"/>
      <c r="DMF76" s="26"/>
      <c r="DMG76" s="26"/>
      <c r="DMH76" s="26"/>
      <c r="DMI76" s="26"/>
      <c r="DMJ76" s="26"/>
      <c r="DMK76" s="26"/>
      <c r="DML76" s="26"/>
      <c r="DMM76" s="26"/>
      <c r="DMN76" s="26"/>
      <c r="DMO76" s="26"/>
      <c r="DMP76" s="26"/>
      <c r="DMQ76" s="26"/>
      <c r="DMR76" s="26"/>
      <c r="DMS76" s="26"/>
      <c r="DMT76" s="26"/>
      <c r="DMU76" s="26"/>
      <c r="DMV76" s="26"/>
      <c r="DMW76" s="26"/>
      <c r="DMX76" s="26"/>
      <c r="DMY76" s="26"/>
      <c r="DMZ76" s="26"/>
      <c r="DNA76" s="26"/>
      <c r="DNB76" s="26"/>
      <c r="DNC76" s="26"/>
      <c r="DND76" s="26"/>
      <c r="DNE76" s="26"/>
      <c r="DNF76" s="26"/>
      <c r="DNG76" s="26"/>
      <c r="DNH76" s="26"/>
      <c r="DNI76" s="26"/>
      <c r="DNJ76" s="26"/>
      <c r="DNK76" s="26"/>
      <c r="DNL76" s="26"/>
      <c r="DNM76" s="26"/>
      <c r="DNN76" s="26"/>
      <c r="DNO76" s="26"/>
      <c r="DNP76" s="26"/>
      <c r="DNQ76" s="26"/>
      <c r="DNR76" s="26"/>
      <c r="DNS76" s="26"/>
      <c r="DNT76" s="26"/>
      <c r="DNU76" s="26"/>
      <c r="DNV76" s="26"/>
      <c r="DNW76" s="26"/>
      <c r="DNX76" s="26"/>
      <c r="DNY76" s="26"/>
      <c r="DNZ76" s="26"/>
      <c r="DOA76" s="26"/>
      <c r="DOB76" s="26"/>
      <c r="DOC76" s="26"/>
      <c r="DOD76" s="26"/>
      <c r="DOE76" s="26"/>
      <c r="DOF76" s="26"/>
      <c r="DOG76" s="26"/>
      <c r="DOH76" s="26"/>
      <c r="DOI76" s="26"/>
      <c r="DOJ76" s="26"/>
      <c r="DOK76" s="26"/>
      <c r="DOL76" s="26"/>
      <c r="DOM76" s="26"/>
      <c r="DON76" s="26"/>
      <c r="DOO76" s="26"/>
      <c r="DOP76" s="26"/>
      <c r="DOQ76" s="26"/>
      <c r="DOR76" s="26"/>
      <c r="DOS76" s="26"/>
      <c r="DOT76" s="26"/>
      <c r="DOU76" s="26"/>
      <c r="DOV76" s="26"/>
      <c r="DOW76" s="26"/>
      <c r="DOX76" s="26"/>
      <c r="DOY76" s="26"/>
      <c r="DOZ76" s="26"/>
      <c r="DPA76" s="26"/>
      <c r="DPB76" s="26"/>
      <c r="DPC76" s="26"/>
      <c r="DPD76" s="26"/>
      <c r="DPE76" s="26"/>
      <c r="DPF76" s="26"/>
      <c r="DPG76" s="26"/>
      <c r="DPH76" s="26"/>
      <c r="DPI76" s="26"/>
      <c r="DPJ76" s="26"/>
      <c r="DPK76" s="26"/>
      <c r="DPL76" s="26"/>
      <c r="DPM76" s="26"/>
      <c r="DPN76" s="26"/>
      <c r="DPO76" s="26"/>
      <c r="DPP76" s="26"/>
      <c r="DPQ76" s="26"/>
      <c r="DPR76" s="26"/>
      <c r="DPS76" s="26"/>
      <c r="DPT76" s="26"/>
      <c r="DPU76" s="26"/>
      <c r="DPV76" s="26"/>
      <c r="DPW76" s="26"/>
      <c r="DPX76" s="26"/>
      <c r="DPY76" s="26"/>
      <c r="DPZ76" s="26"/>
      <c r="DQA76" s="26"/>
      <c r="DQB76" s="26"/>
      <c r="DQC76" s="26"/>
      <c r="DQD76" s="26"/>
      <c r="DQE76" s="26"/>
      <c r="DQF76" s="26"/>
      <c r="DQG76" s="26"/>
      <c r="DQH76" s="26"/>
      <c r="DQI76" s="26"/>
      <c r="DQJ76" s="26"/>
      <c r="DQK76" s="26"/>
      <c r="DQL76" s="26"/>
      <c r="DQM76" s="26"/>
      <c r="DQN76" s="26"/>
      <c r="DQO76" s="26"/>
      <c r="DQP76" s="26"/>
      <c r="DQQ76" s="26"/>
      <c r="DQR76" s="26"/>
      <c r="DQS76" s="26"/>
      <c r="DQT76" s="26"/>
      <c r="DQU76" s="26"/>
      <c r="DQV76" s="26"/>
      <c r="DQW76" s="26"/>
      <c r="DQX76" s="26"/>
      <c r="DQY76" s="26"/>
      <c r="DQZ76" s="26"/>
      <c r="DRA76" s="26"/>
      <c r="DRB76" s="26"/>
      <c r="DRC76" s="26"/>
      <c r="DRD76" s="26"/>
      <c r="DRE76" s="26"/>
      <c r="DRF76" s="26"/>
      <c r="DRG76" s="26"/>
      <c r="DRH76" s="26"/>
      <c r="DRI76" s="26"/>
      <c r="DRJ76" s="26"/>
      <c r="DRK76" s="26"/>
      <c r="DRL76" s="26"/>
      <c r="DRM76" s="26"/>
      <c r="DRN76" s="26"/>
      <c r="DRO76" s="26"/>
      <c r="DRP76" s="26"/>
      <c r="DRQ76" s="26"/>
      <c r="DRR76" s="26"/>
      <c r="DRS76" s="26"/>
      <c r="DRT76" s="26"/>
      <c r="DRU76" s="26"/>
      <c r="DRV76" s="26"/>
      <c r="DRW76" s="26"/>
      <c r="DRX76" s="26"/>
      <c r="DRY76" s="26"/>
      <c r="DRZ76" s="26"/>
      <c r="DSA76" s="26"/>
      <c r="DSB76" s="26"/>
      <c r="DSC76" s="26"/>
      <c r="DSD76" s="26"/>
      <c r="DSE76" s="26"/>
      <c r="DSF76" s="26"/>
      <c r="DSG76" s="26"/>
      <c r="DSH76" s="26"/>
      <c r="DSI76" s="26"/>
      <c r="DSJ76" s="26"/>
      <c r="DSK76" s="26"/>
      <c r="DSL76" s="26"/>
      <c r="DSM76" s="26"/>
      <c r="DSN76" s="26"/>
      <c r="DSO76" s="26"/>
      <c r="DSP76" s="26"/>
      <c r="DSQ76" s="26"/>
      <c r="DSR76" s="26"/>
      <c r="DSS76" s="26"/>
      <c r="DST76" s="26"/>
      <c r="DSU76" s="26"/>
      <c r="DSV76" s="26"/>
      <c r="DSW76" s="26"/>
      <c r="DSX76" s="26"/>
      <c r="DSY76" s="26"/>
      <c r="DSZ76" s="26"/>
      <c r="DTA76" s="26"/>
      <c r="DTB76" s="26"/>
      <c r="DTC76" s="26"/>
      <c r="DTD76" s="26"/>
      <c r="DTE76" s="26"/>
      <c r="DTF76" s="26"/>
      <c r="DTG76" s="26"/>
      <c r="DTH76" s="26"/>
      <c r="DTI76" s="26"/>
      <c r="DTJ76" s="26"/>
      <c r="DTK76" s="26"/>
      <c r="DTL76" s="26"/>
      <c r="DTM76" s="26"/>
      <c r="DTN76" s="26"/>
      <c r="DTO76" s="26"/>
      <c r="DTP76" s="26"/>
      <c r="DTQ76" s="26"/>
      <c r="DTR76" s="26"/>
      <c r="DTS76" s="26"/>
      <c r="DTT76" s="26"/>
      <c r="DTU76" s="26"/>
      <c r="DTV76" s="26"/>
      <c r="DTW76" s="26"/>
      <c r="DTX76" s="26"/>
      <c r="DTY76" s="26"/>
      <c r="DTZ76" s="26"/>
      <c r="DUA76" s="26"/>
      <c r="DUB76" s="26"/>
      <c r="DUC76" s="26"/>
      <c r="DUD76" s="26"/>
      <c r="DUE76" s="26"/>
      <c r="DUF76" s="26"/>
      <c r="DUG76" s="26"/>
      <c r="DUH76" s="26"/>
      <c r="DUI76" s="26"/>
      <c r="DUJ76" s="26"/>
      <c r="DUK76" s="26"/>
      <c r="DUL76" s="26"/>
      <c r="DUM76" s="26"/>
      <c r="DUN76" s="26"/>
      <c r="DUO76" s="26"/>
      <c r="DUP76" s="26"/>
      <c r="DUQ76" s="26"/>
      <c r="DUR76" s="26"/>
      <c r="DUS76" s="26"/>
      <c r="DUT76" s="26"/>
      <c r="DUU76" s="26"/>
      <c r="DUV76" s="26"/>
      <c r="DUW76" s="26"/>
      <c r="DUX76" s="26"/>
      <c r="DUY76" s="26"/>
      <c r="DUZ76" s="26"/>
      <c r="DVA76" s="26"/>
      <c r="DVB76" s="26"/>
      <c r="DVC76" s="26"/>
      <c r="DVD76" s="26"/>
      <c r="DVE76" s="26"/>
      <c r="DVF76" s="26"/>
      <c r="DVG76" s="26"/>
      <c r="DVH76" s="26"/>
      <c r="DVI76" s="26"/>
      <c r="DVJ76" s="26"/>
      <c r="DVK76" s="26"/>
      <c r="DVL76" s="26"/>
      <c r="DVM76" s="26"/>
      <c r="DVN76" s="26"/>
      <c r="DVO76" s="26"/>
      <c r="DVP76" s="26"/>
      <c r="DVQ76" s="26"/>
      <c r="DVR76" s="26"/>
      <c r="DVS76" s="26"/>
      <c r="DVT76" s="26"/>
      <c r="DVU76" s="26"/>
      <c r="DVV76" s="26"/>
      <c r="DVW76" s="26"/>
      <c r="DVX76" s="26"/>
      <c r="DVY76" s="26"/>
      <c r="DVZ76" s="26"/>
      <c r="DWA76" s="26"/>
      <c r="DWB76" s="26"/>
      <c r="DWC76" s="26"/>
      <c r="DWD76" s="26"/>
      <c r="DWE76" s="26"/>
      <c r="DWF76" s="26"/>
      <c r="DWG76" s="26"/>
      <c r="DWH76" s="26"/>
      <c r="DWI76" s="26"/>
      <c r="DWJ76" s="26"/>
      <c r="DWK76" s="26"/>
      <c r="DWL76" s="26"/>
      <c r="DWM76" s="26"/>
      <c r="DWN76" s="26"/>
      <c r="DWO76" s="26"/>
      <c r="DWP76" s="26"/>
      <c r="DWQ76" s="26"/>
      <c r="DWR76" s="26"/>
      <c r="DWS76" s="26"/>
      <c r="DWT76" s="26"/>
      <c r="DWU76" s="26"/>
      <c r="DWV76" s="26"/>
      <c r="DWW76" s="26"/>
      <c r="DWX76" s="26"/>
      <c r="DWY76" s="26"/>
      <c r="DWZ76" s="26"/>
      <c r="DXA76" s="26"/>
      <c r="DXB76" s="26"/>
      <c r="DXC76" s="26"/>
      <c r="DXD76" s="26"/>
      <c r="DXE76" s="26"/>
      <c r="DXF76" s="26"/>
      <c r="DXG76" s="26"/>
      <c r="DXH76" s="26"/>
      <c r="DXI76" s="26"/>
      <c r="DXJ76" s="26"/>
      <c r="DXK76" s="26"/>
      <c r="DXL76" s="26"/>
      <c r="DXM76" s="26"/>
      <c r="DXN76" s="26"/>
      <c r="DXO76" s="26"/>
      <c r="DXP76" s="26"/>
      <c r="DXQ76" s="26"/>
      <c r="DXR76" s="26"/>
      <c r="DXS76" s="26"/>
      <c r="DXT76" s="26"/>
      <c r="DXU76" s="26"/>
      <c r="DXV76" s="26"/>
      <c r="DXW76" s="26"/>
      <c r="DXX76" s="26"/>
      <c r="DXY76" s="26"/>
      <c r="DXZ76" s="26"/>
      <c r="DYA76" s="26"/>
      <c r="DYB76" s="26"/>
      <c r="DYC76" s="26"/>
      <c r="DYD76" s="26"/>
      <c r="DYE76" s="26"/>
      <c r="DYF76" s="26"/>
      <c r="DYG76" s="26"/>
      <c r="DYH76" s="26"/>
      <c r="DYI76" s="26"/>
      <c r="DYJ76" s="26"/>
      <c r="DYK76" s="26"/>
      <c r="DYL76" s="26"/>
      <c r="DYM76" s="26"/>
      <c r="DYN76" s="26"/>
      <c r="DYO76" s="26"/>
      <c r="DYP76" s="26"/>
      <c r="DYQ76" s="26"/>
      <c r="DYR76" s="26"/>
      <c r="DYS76" s="26"/>
      <c r="DYT76" s="26"/>
      <c r="DYU76" s="26"/>
      <c r="DYV76" s="26"/>
      <c r="DYW76" s="26"/>
      <c r="DYX76" s="26"/>
      <c r="DYY76" s="26"/>
      <c r="DYZ76" s="26"/>
      <c r="DZA76" s="26"/>
      <c r="DZB76" s="26"/>
      <c r="DZC76" s="26"/>
      <c r="DZD76" s="26"/>
      <c r="DZE76" s="26"/>
      <c r="DZF76" s="26"/>
      <c r="DZG76" s="26"/>
      <c r="DZH76" s="26"/>
      <c r="DZI76" s="26"/>
      <c r="DZJ76" s="26"/>
      <c r="DZK76" s="26"/>
      <c r="DZL76" s="26"/>
      <c r="DZM76" s="26"/>
      <c r="DZN76" s="26"/>
      <c r="DZO76" s="26"/>
      <c r="DZP76" s="26"/>
      <c r="DZQ76" s="26"/>
      <c r="DZR76" s="26"/>
      <c r="DZS76" s="26"/>
      <c r="DZT76" s="26"/>
      <c r="DZU76" s="26"/>
      <c r="DZV76" s="26"/>
      <c r="DZW76" s="26"/>
      <c r="DZX76" s="26"/>
      <c r="DZY76" s="26"/>
      <c r="DZZ76" s="26"/>
      <c r="EAA76" s="26"/>
      <c r="EAB76" s="26"/>
      <c r="EAC76" s="26"/>
      <c r="EAD76" s="26"/>
      <c r="EAE76" s="26"/>
      <c r="EAF76" s="26"/>
      <c r="EAG76" s="26"/>
      <c r="EAH76" s="26"/>
      <c r="EAI76" s="26"/>
      <c r="EAJ76" s="26"/>
      <c r="EAK76" s="26"/>
      <c r="EAL76" s="26"/>
      <c r="EAM76" s="26"/>
      <c r="EAN76" s="26"/>
      <c r="EAO76" s="26"/>
      <c r="EAP76" s="26"/>
      <c r="EAQ76" s="26"/>
      <c r="EAR76" s="26"/>
      <c r="EAS76" s="26"/>
      <c r="EAT76" s="26"/>
      <c r="EAU76" s="26"/>
      <c r="EAV76" s="26"/>
      <c r="EAW76" s="26"/>
      <c r="EAX76" s="26"/>
      <c r="EAY76" s="26"/>
      <c r="EAZ76" s="26"/>
      <c r="EBA76" s="26"/>
      <c r="EBB76" s="26"/>
      <c r="EBC76" s="26"/>
      <c r="EBD76" s="26"/>
      <c r="EBE76" s="26"/>
      <c r="EBF76" s="26"/>
      <c r="EBG76" s="26"/>
      <c r="EBH76" s="26"/>
      <c r="EBI76" s="26"/>
      <c r="EBJ76" s="26"/>
      <c r="EBK76" s="26"/>
      <c r="EBL76" s="26"/>
      <c r="EBM76" s="26"/>
      <c r="EBN76" s="26"/>
      <c r="EBO76" s="26"/>
      <c r="EBP76" s="26"/>
      <c r="EBQ76" s="26"/>
      <c r="EBR76" s="26"/>
      <c r="EBS76" s="26"/>
      <c r="EBT76" s="26"/>
      <c r="EBU76" s="26"/>
      <c r="EBV76" s="26"/>
      <c r="EBW76" s="26"/>
      <c r="EBX76" s="26"/>
      <c r="EBY76" s="26"/>
      <c r="EBZ76" s="26"/>
      <c r="ECA76" s="26"/>
      <c r="ECB76" s="26"/>
      <c r="ECC76" s="26"/>
      <c r="ECD76" s="26"/>
      <c r="ECE76" s="26"/>
      <c r="ECF76" s="26"/>
      <c r="ECG76" s="26"/>
      <c r="ECH76" s="26"/>
      <c r="ECI76" s="26"/>
      <c r="ECJ76" s="26"/>
      <c r="ECK76" s="26"/>
      <c r="ECL76" s="26"/>
      <c r="ECM76" s="26"/>
      <c r="ECN76" s="26"/>
      <c r="ECO76" s="26"/>
      <c r="ECP76" s="26"/>
      <c r="ECQ76" s="26"/>
      <c r="ECR76" s="26"/>
      <c r="ECS76" s="26"/>
      <c r="ECT76" s="26"/>
      <c r="ECU76" s="26"/>
      <c r="ECV76" s="26"/>
      <c r="ECW76" s="26"/>
      <c r="ECX76" s="26"/>
      <c r="ECY76" s="26"/>
      <c r="ECZ76" s="26"/>
      <c r="EDA76" s="26"/>
      <c r="EDB76" s="26"/>
      <c r="EDC76" s="26"/>
      <c r="EDD76" s="26"/>
      <c r="EDE76" s="26"/>
      <c r="EDF76" s="26"/>
      <c r="EDG76" s="26"/>
      <c r="EDH76" s="26"/>
      <c r="EDI76" s="26"/>
      <c r="EDJ76" s="26"/>
      <c r="EDK76" s="26"/>
      <c r="EDL76" s="26"/>
      <c r="EDM76" s="26"/>
      <c r="EDN76" s="26"/>
      <c r="EDO76" s="26"/>
      <c r="EDP76" s="26"/>
      <c r="EDQ76" s="26"/>
      <c r="EDR76" s="26"/>
      <c r="EDS76" s="26"/>
      <c r="EDT76" s="26"/>
      <c r="EDU76" s="26"/>
      <c r="EDV76" s="26"/>
      <c r="EDW76" s="26"/>
      <c r="EDX76" s="26"/>
      <c r="EDY76" s="26"/>
      <c r="EDZ76" s="26"/>
      <c r="EEA76" s="26"/>
      <c r="EEB76" s="26"/>
      <c r="EEC76" s="26"/>
      <c r="EED76" s="26"/>
      <c r="EEE76" s="26"/>
      <c r="EEF76" s="26"/>
      <c r="EEG76" s="26"/>
      <c r="EEH76" s="26"/>
      <c r="EEI76" s="26"/>
      <c r="EEJ76" s="26"/>
      <c r="EEK76" s="26"/>
      <c r="EEL76" s="26"/>
      <c r="EEM76" s="26"/>
      <c r="EEN76" s="26"/>
      <c r="EEO76" s="26"/>
      <c r="EEP76" s="26"/>
      <c r="EEQ76" s="26"/>
      <c r="EER76" s="26"/>
      <c r="EES76" s="26"/>
      <c r="EET76" s="26"/>
      <c r="EEU76" s="26"/>
      <c r="EEV76" s="26"/>
      <c r="EEW76" s="26"/>
      <c r="EEX76" s="26"/>
      <c r="EEY76" s="26"/>
      <c r="EEZ76" s="26"/>
      <c r="EFA76" s="26"/>
      <c r="EFB76" s="26"/>
      <c r="EFC76" s="26"/>
      <c r="EFD76" s="26"/>
      <c r="EFE76" s="26"/>
      <c r="EFF76" s="26"/>
      <c r="EFG76" s="26"/>
      <c r="EFH76" s="26"/>
      <c r="EFI76" s="26"/>
      <c r="EFJ76" s="26"/>
      <c r="EFK76" s="26"/>
      <c r="EFL76" s="26"/>
      <c r="EFM76" s="26"/>
      <c r="EFN76" s="26"/>
      <c r="EFO76" s="26"/>
      <c r="EFP76" s="26"/>
      <c r="EFQ76" s="26"/>
      <c r="EFR76" s="26"/>
      <c r="EFS76" s="26"/>
      <c r="EFT76" s="26"/>
      <c r="EFU76" s="26"/>
      <c r="EFV76" s="26"/>
      <c r="EFW76" s="26"/>
      <c r="EFX76" s="26"/>
      <c r="EFY76" s="26"/>
      <c r="EFZ76" s="26"/>
      <c r="EGA76" s="26"/>
      <c r="EGB76" s="26"/>
      <c r="EGC76" s="26"/>
      <c r="EGD76" s="26"/>
      <c r="EGE76" s="26"/>
      <c r="EGF76" s="26"/>
      <c r="EGG76" s="26"/>
      <c r="EGH76" s="26"/>
      <c r="EGI76" s="26"/>
      <c r="EGJ76" s="26"/>
      <c r="EGK76" s="26"/>
      <c r="EGL76" s="26"/>
      <c r="EGM76" s="26"/>
      <c r="EGN76" s="26"/>
      <c r="EGO76" s="26"/>
      <c r="EGP76" s="26"/>
      <c r="EGQ76" s="26"/>
      <c r="EGR76" s="26"/>
      <c r="EGS76" s="26"/>
      <c r="EGT76" s="26"/>
      <c r="EGU76" s="26"/>
      <c r="EGV76" s="26"/>
      <c r="EGW76" s="26"/>
      <c r="EGX76" s="26"/>
      <c r="EGY76" s="26"/>
      <c r="EGZ76" s="26"/>
      <c r="EHA76" s="26"/>
      <c r="EHB76" s="26"/>
      <c r="EHC76" s="26"/>
      <c r="EHD76" s="26"/>
      <c r="EHE76" s="26"/>
      <c r="EHF76" s="26"/>
      <c r="EHG76" s="26"/>
      <c r="EHH76" s="26"/>
      <c r="EHI76" s="26"/>
      <c r="EHJ76" s="26"/>
      <c r="EHK76" s="26"/>
      <c r="EHL76" s="26"/>
      <c r="EHM76" s="26"/>
      <c r="EHN76" s="26"/>
      <c r="EHO76" s="26"/>
      <c r="EHP76" s="26"/>
      <c r="EHQ76" s="26"/>
      <c r="EHR76" s="26"/>
      <c r="EHS76" s="26"/>
      <c r="EHT76" s="26"/>
      <c r="EHU76" s="26"/>
      <c r="EHV76" s="26"/>
      <c r="EHW76" s="26"/>
      <c r="EHX76" s="26"/>
      <c r="EHY76" s="26"/>
      <c r="EHZ76" s="26"/>
      <c r="EIA76" s="26"/>
      <c r="EIB76" s="26"/>
      <c r="EIC76" s="26"/>
      <c r="EID76" s="26"/>
      <c r="EIE76" s="26"/>
      <c r="EIF76" s="26"/>
      <c r="EIG76" s="26"/>
      <c r="EIH76" s="26"/>
      <c r="EII76" s="26"/>
      <c r="EIJ76" s="26"/>
      <c r="EIK76" s="26"/>
      <c r="EIL76" s="26"/>
      <c r="EIM76" s="26"/>
      <c r="EIN76" s="26"/>
      <c r="EIO76" s="26"/>
      <c r="EIP76" s="26"/>
      <c r="EIQ76" s="26"/>
      <c r="EIR76" s="26"/>
      <c r="EIS76" s="26"/>
      <c r="EIT76" s="26"/>
      <c r="EIU76" s="26"/>
      <c r="EIV76" s="26"/>
      <c r="EIW76" s="26"/>
      <c r="EIX76" s="26"/>
      <c r="EIY76" s="26"/>
      <c r="EIZ76" s="26"/>
      <c r="EJA76" s="26"/>
      <c r="EJB76" s="26"/>
      <c r="EJC76" s="26"/>
      <c r="EJD76" s="26"/>
      <c r="EJE76" s="26"/>
      <c r="EJF76" s="26"/>
      <c r="EJG76" s="26"/>
      <c r="EJH76" s="26"/>
      <c r="EJI76" s="26"/>
      <c r="EJJ76" s="26"/>
      <c r="EJK76" s="26"/>
      <c r="EJL76" s="26"/>
      <c r="EJM76" s="26"/>
      <c r="EJN76" s="26"/>
      <c r="EJO76" s="26"/>
      <c r="EJP76" s="26"/>
      <c r="EJQ76" s="26"/>
      <c r="EJR76" s="26"/>
      <c r="EJS76" s="26"/>
      <c r="EJT76" s="26"/>
      <c r="EJU76" s="26"/>
      <c r="EJV76" s="26"/>
      <c r="EJW76" s="26"/>
      <c r="EJX76" s="26"/>
      <c r="EJY76" s="26"/>
      <c r="EJZ76" s="26"/>
      <c r="EKA76" s="26"/>
      <c r="EKB76" s="26"/>
      <c r="EKC76" s="26"/>
      <c r="EKD76" s="26"/>
      <c r="EKE76" s="26"/>
      <c r="EKF76" s="26"/>
      <c r="EKG76" s="26"/>
      <c r="EKH76" s="26"/>
      <c r="EKI76" s="26"/>
      <c r="EKJ76" s="26"/>
      <c r="EKK76" s="26"/>
      <c r="EKL76" s="26"/>
      <c r="EKM76" s="26"/>
      <c r="EKN76" s="26"/>
      <c r="EKO76" s="26"/>
      <c r="EKP76" s="26"/>
      <c r="EKQ76" s="26"/>
      <c r="EKR76" s="26"/>
      <c r="EKS76" s="26"/>
      <c r="EKT76" s="26"/>
      <c r="EKU76" s="26"/>
      <c r="EKV76" s="26"/>
      <c r="EKW76" s="26"/>
      <c r="EKX76" s="26"/>
      <c r="EKY76" s="26"/>
      <c r="EKZ76" s="26"/>
      <c r="ELA76" s="26"/>
      <c r="ELB76" s="26"/>
      <c r="ELC76" s="26"/>
      <c r="ELD76" s="26"/>
      <c r="ELE76" s="26"/>
      <c r="ELF76" s="26"/>
      <c r="ELG76" s="26"/>
      <c r="ELH76" s="26"/>
      <c r="ELI76" s="26"/>
      <c r="ELJ76" s="26"/>
      <c r="ELK76" s="26"/>
      <c r="ELL76" s="26"/>
      <c r="ELM76" s="26"/>
      <c r="ELN76" s="26"/>
      <c r="ELO76" s="26"/>
      <c r="ELP76" s="26"/>
      <c r="ELQ76" s="26"/>
      <c r="ELR76" s="26"/>
      <c r="ELS76" s="26"/>
      <c r="ELT76" s="26"/>
      <c r="ELU76" s="26"/>
      <c r="ELV76" s="26"/>
      <c r="ELW76" s="26"/>
      <c r="ELX76" s="26"/>
      <c r="ELY76" s="26"/>
      <c r="ELZ76" s="26"/>
      <c r="EMA76" s="26"/>
      <c r="EMB76" s="26"/>
      <c r="EMC76" s="26"/>
      <c r="EMD76" s="26"/>
      <c r="EME76" s="26"/>
      <c r="EMF76" s="26"/>
      <c r="EMG76" s="26"/>
      <c r="EMH76" s="26"/>
      <c r="EMI76" s="26"/>
      <c r="EMJ76" s="26"/>
      <c r="EMK76" s="26"/>
      <c r="EML76" s="26"/>
      <c r="EMM76" s="26"/>
      <c r="EMN76" s="26"/>
      <c r="EMO76" s="26"/>
      <c r="EMP76" s="26"/>
      <c r="EMQ76" s="26"/>
      <c r="EMR76" s="26"/>
      <c r="EMS76" s="26"/>
      <c r="EMT76" s="26"/>
      <c r="EMU76" s="26"/>
      <c r="EMV76" s="26"/>
      <c r="EMW76" s="26"/>
      <c r="EMX76" s="26"/>
      <c r="EMY76" s="26"/>
      <c r="EMZ76" s="26"/>
      <c r="ENA76" s="26"/>
      <c r="ENB76" s="26"/>
      <c r="ENC76" s="26"/>
      <c r="END76" s="26"/>
      <c r="ENE76" s="26"/>
      <c r="ENF76" s="26"/>
      <c r="ENG76" s="26"/>
      <c r="ENH76" s="26"/>
      <c r="ENI76" s="26"/>
      <c r="ENJ76" s="26"/>
      <c r="ENK76" s="26"/>
      <c r="ENL76" s="26"/>
      <c r="ENM76" s="26"/>
      <c r="ENN76" s="26"/>
      <c r="ENO76" s="26"/>
      <c r="ENP76" s="26"/>
      <c r="ENQ76" s="26"/>
      <c r="ENR76" s="26"/>
      <c r="ENS76" s="26"/>
      <c r="ENT76" s="26"/>
      <c r="ENU76" s="26"/>
      <c r="ENV76" s="26"/>
      <c r="ENW76" s="26"/>
      <c r="ENX76" s="26"/>
      <c r="ENY76" s="26"/>
      <c r="ENZ76" s="26"/>
      <c r="EOA76" s="26"/>
      <c r="EOB76" s="26"/>
      <c r="EOC76" s="26"/>
      <c r="EOD76" s="26"/>
      <c r="EOE76" s="26"/>
      <c r="EOF76" s="26"/>
      <c r="EOG76" s="26"/>
      <c r="EOH76" s="26"/>
      <c r="EOI76" s="26"/>
      <c r="EOJ76" s="26"/>
      <c r="EOK76" s="26"/>
      <c r="EOL76" s="26"/>
      <c r="EOM76" s="26"/>
      <c r="EON76" s="26"/>
      <c r="EOO76" s="26"/>
      <c r="EOP76" s="26"/>
      <c r="EOQ76" s="26"/>
      <c r="EOR76" s="26"/>
      <c r="EOS76" s="26"/>
      <c r="EOT76" s="26"/>
      <c r="EOU76" s="26"/>
      <c r="EOV76" s="26"/>
      <c r="EOW76" s="26"/>
      <c r="EOX76" s="26"/>
      <c r="EOY76" s="26"/>
      <c r="EOZ76" s="26"/>
      <c r="EPA76" s="26"/>
      <c r="EPB76" s="26"/>
      <c r="EPC76" s="26"/>
      <c r="EPD76" s="26"/>
      <c r="EPE76" s="26"/>
      <c r="EPF76" s="26"/>
      <c r="EPG76" s="26"/>
      <c r="EPH76" s="26"/>
      <c r="EPI76" s="26"/>
      <c r="EPJ76" s="26"/>
      <c r="EPK76" s="26"/>
      <c r="EPL76" s="26"/>
      <c r="EPM76" s="26"/>
      <c r="EPN76" s="26"/>
      <c r="EPO76" s="26"/>
      <c r="EPP76" s="26"/>
      <c r="EPQ76" s="26"/>
      <c r="EPR76" s="26"/>
      <c r="EPS76" s="26"/>
      <c r="EPT76" s="26"/>
      <c r="EPU76" s="26"/>
      <c r="EPV76" s="26"/>
      <c r="EPW76" s="26"/>
      <c r="EPX76" s="26"/>
      <c r="EPY76" s="26"/>
      <c r="EPZ76" s="26"/>
      <c r="EQA76" s="26"/>
      <c r="EQB76" s="26"/>
      <c r="EQC76" s="26"/>
      <c r="EQD76" s="26"/>
      <c r="EQE76" s="26"/>
      <c r="EQF76" s="26"/>
      <c r="EQG76" s="26"/>
      <c r="EQH76" s="26"/>
      <c r="EQI76" s="26"/>
      <c r="EQJ76" s="26"/>
      <c r="EQK76" s="26"/>
      <c r="EQL76" s="26"/>
      <c r="EQM76" s="26"/>
      <c r="EQN76" s="26"/>
      <c r="EQO76" s="26"/>
      <c r="EQP76" s="26"/>
      <c r="EQQ76" s="26"/>
      <c r="EQR76" s="26"/>
      <c r="EQS76" s="26"/>
      <c r="EQT76" s="26"/>
      <c r="EQU76" s="26"/>
      <c r="EQV76" s="26"/>
      <c r="EQW76" s="26"/>
      <c r="EQX76" s="26"/>
      <c r="EQY76" s="26"/>
      <c r="EQZ76" s="26"/>
      <c r="ERA76" s="26"/>
      <c r="ERB76" s="26"/>
      <c r="ERC76" s="26"/>
      <c r="ERD76" s="26"/>
      <c r="ERE76" s="26"/>
      <c r="ERF76" s="26"/>
      <c r="ERG76" s="26"/>
      <c r="ERH76" s="26"/>
      <c r="ERI76" s="26"/>
      <c r="ERJ76" s="26"/>
      <c r="ERK76" s="26"/>
      <c r="ERL76" s="26"/>
      <c r="ERM76" s="26"/>
      <c r="ERN76" s="26"/>
      <c r="ERO76" s="26"/>
      <c r="ERP76" s="26"/>
      <c r="ERQ76" s="26"/>
      <c r="ERR76" s="26"/>
      <c r="ERS76" s="26"/>
      <c r="ERT76" s="26"/>
      <c r="ERU76" s="26"/>
      <c r="ERV76" s="26"/>
      <c r="ERW76" s="26"/>
      <c r="ERX76" s="26"/>
      <c r="ERY76" s="26"/>
      <c r="ERZ76" s="26"/>
      <c r="ESA76" s="26"/>
      <c r="ESB76" s="26"/>
      <c r="ESC76" s="26"/>
      <c r="ESD76" s="26"/>
      <c r="ESE76" s="26"/>
      <c r="ESF76" s="26"/>
      <c r="ESG76" s="26"/>
      <c r="ESH76" s="26"/>
      <c r="ESI76" s="26"/>
      <c r="ESJ76" s="26"/>
      <c r="ESK76" s="26"/>
      <c r="ESL76" s="26"/>
      <c r="ESM76" s="26"/>
      <c r="ESN76" s="26"/>
      <c r="ESO76" s="26"/>
      <c r="ESP76" s="26"/>
      <c r="ESQ76" s="26"/>
      <c r="ESR76" s="26"/>
      <c r="ESS76" s="26"/>
      <c r="EST76" s="26"/>
      <c r="ESU76" s="26"/>
      <c r="ESV76" s="26"/>
      <c r="ESW76" s="26"/>
      <c r="ESX76" s="26"/>
      <c r="ESY76" s="26"/>
      <c r="ESZ76" s="26"/>
      <c r="ETA76" s="26"/>
      <c r="ETB76" s="26"/>
      <c r="ETC76" s="26"/>
      <c r="ETD76" s="26"/>
      <c r="ETE76" s="26"/>
      <c r="ETF76" s="26"/>
      <c r="ETG76" s="26"/>
      <c r="ETH76" s="26"/>
      <c r="ETI76" s="26"/>
      <c r="ETJ76" s="26"/>
      <c r="ETK76" s="26"/>
      <c r="ETL76" s="26"/>
      <c r="ETM76" s="26"/>
      <c r="ETN76" s="26"/>
      <c r="ETO76" s="26"/>
      <c r="ETP76" s="26"/>
      <c r="ETQ76" s="26"/>
      <c r="ETR76" s="26"/>
      <c r="ETS76" s="26"/>
      <c r="ETT76" s="26"/>
      <c r="ETU76" s="26"/>
      <c r="ETV76" s="26"/>
      <c r="ETW76" s="26"/>
      <c r="ETX76" s="26"/>
      <c r="ETY76" s="26"/>
      <c r="ETZ76" s="26"/>
      <c r="EUA76" s="26"/>
      <c r="EUB76" s="26"/>
      <c r="EUC76" s="26"/>
      <c r="EUD76" s="26"/>
      <c r="EUE76" s="26"/>
      <c r="EUF76" s="26"/>
      <c r="EUG76" s="26"/>
      <c r="EUH76" s="26"/>
      <c r="EUI76" s="26"/>
      <c r="EUJ76" s="26"/>
      <c r="EUK76" s="26"/>
      <c r="EUL76" s="26"/>
      <c r="EUM76" s="26"/>
      <c r="EUN76" s="26"/>
      <c r="EUO76" s="26"/>
      <c r="EUP76" s="26"/>
      <c r="EUQ76" s="26"/>
      <c r="EUR76" s="26"/>
      <c r="EUS76" s="26"/>
      <c r="EUT76" s="26"/>
      <c r="EUU76" s="26"/>
      <c r="EUV76" s="26"/>
      <c r="EUW76" s="26"/>
      <c r="EUX76" s="26"/>
      <c r="EUY76" s="26"/>
      <c r="EUZ76" s="26"/>
      <c r="EVA76" s="26"/>
      <c r="EVB76" s="26"/>
      <c r="EVC76" s="26"/>
      <c r="EVD76" s="26"/>
      <c r="EVE76" s="26"/>
      <c r="EVF76" s="26"/>
      <c r="EVG76" s="26"/>
      <c r="EVH76" s="26"/>
      <c r="EVI76" s="26"/>
      <c r="EVJ76" s="26"/>
      <c r="EVK76" s="26"/>
      <c r="EVL76" s="26"/>
      <c r="EVM76" s="26"/>
      <c r="EVN76" s="26"/>
      <c r="EVO76" s="26"/>
      <c r="EVP76" s="26"/>
      <c r="EVQ76" s="26"/>
      <c r="EVR76" s="26"/>
      <c r="EVS76" s="26"/>
      <c r="EVT76" s="26"/>
      <c r="EVU76" s="26"/>
      <c r="EVV76" s="26"/>
      <c r="EVW76" s="26"/>
      <c r="EVX76" s="26"/>
      <c r="EVY76" s="26"/>
      <c r="EVZ76" s="26"/>
      <c r="EWA76" s="26"/>
      <c r="EWB76" s="26"/>
      <c r="EWC76" s="26"/>
      <c r="EWD76" s="26"/>
      <c r="EWE76" s="26"/>
      <c r="EWF76" s="26"/>
      <c r="EWG76" s="26"/>
      <c r="EWH76" s="26"/>
      <c r="EWI76" s="26"/>
      <c r="EWJ76" s="26"/>
      <c r="EWK76" s="26"/>
      <c r="EWL76" s="26"/>
      <c r="EWM76" s="26"/>
      <c r="EWN76" s="26"/>
      <c r="EWO76" s="26"/>
      <c r="EWP76" s="26"/>
      <c r="EWQ76" s="26"/>
      <c r="EWR76" s="26"/>
      <c r="EWS76" s="26"/>
      <c r="EWT76" s="26"/>
      <c r="EWU76" s="26"/>
      <c r="EWV76" s="26"/>
      <c r="EWW76" s="26"/>
      <c r="EWX76" s="26"/>
      <c r="EWY76" s="26"/>
      <c r="EWZ76" s="26"/>
      <c r="EXA76" s="26"/>
      <c r="EXB76" s="26"/>
      <c r="EXC76" s="26"/>
      <c r="EXD76" s="26"/>
      <c r="EXE76" s="26"/>
      <c r="EXF76" s="26"/>
      <c r="EXG76" s="26"/>
      <c r="EXH76" s="26"/>
      <c r="EXI76" s="26"/>
      <c r="EXJ76" s="26"/>
      <c r="EXK76" s="26"/>
      <c r="EXL76" s="26"/>
      <c r="EXM76" s="26"/>
      <c r="EXN76" s="26"/>
      <c r="EXO76" s="26"/>
      <c r="EXP76" s="26"/>
      <c r="EXQ76" s="26"/>
      <c r="EXR76" s="26"/>
      <c r="EXS76" s="26"/>
      <c r="EXT76" s="26"/>
      <c r="EXU76" s="26"/>
      <c r="EXV76" s="26"/>
      <c r="EXW76" s="26"/>
      <c r="EXX76" s="26"/>
      <c r="EXY76" s="26"/>
      <c r="EXZ76" s="26"/>
      <c r="EYA76" s="26"/>
      <c r="EYB76" s="26"/>
      <c r="EYC76" s="26"/>
      <c r="EYD76" s="26"/>
      <c r="EYE76" s="26"/>
      <c r="EYF76" s="26"/>
      <c r="EYG76" s="26"/>
      <c r="EYH76" s="26"/>
      <c r="EYI76" s="26"/>
      <c r="EYJ76" s="26"/>
      <c r="EYK76" s="26"/>
      <c r="EYL76" s="26"/>
      <c r="EYM76" s="26"/>
      <c r="EYN76" s="26"/>
      <c r="EYO76" s="26"/>
      <c r="EYP76" s="26"/>
      <c r="EYQ76" s="26"/>
      <c r="EYR76" s="26"/>
      <c r="EYS76" s="26"/>
      <c r="EYT76" s="26"/>
      <c r="EYU76" s="26"/>
      <c r="EYV76" s="26"/>
      <c r="EYW76" s="26"/>
      <c r="EYX76" s="26"/>
      <c r="EYY76" s="26"/>
      <c r="EYZ76" s="26"/>
      <c r="EZA76" s="26"/>
      <c r="EZB76" s="26"/>
      <c r="EZC76" s="26"/>
      <c r="EZD76" s="26"/>
      <c r="EZE76" s="26"/>
      <c r="EZF76" s="26"/>
      <c r="EZG76" s="26"/>
      <c r="EZH76" s="26"/>
      <c r="EZI76" s="26"/>
      <c r="EZJ76" s="26"/>
      <c r="EZK76" s="26"/>
      <c r="EZL76" s="26"/>
      <c r="EZM76" s="26"/>
      <c r="EZN76" s="26"/>
      <c r="EZO76" s="26"/>
      <c r="EZP76" s="26"/>
      <c r="EZQ76" s="26"/>
      <c r="EZR76" s="26"/>
      <c r="EZS76" s="26"/>
      <c r="EZT76" s="26"/>
      <c r="EZU76" s="26"/>
      <c r="EZV76" s="26"/>
      <c r="EZW76" s="26"/>
      <c r="EZX76" s="26"/>
      <c r="EZY76" s="26"/>
      <c r="EZZ76" s="26"/>
      <c r="FAA76" s="26"/>
      <c r="FAB76" s="26"/>
      <c r="FAC76" s="26"/>
      <c r="FAD76" s="26"/>
      <c r="FAE76" s="26"/>
      <c r="FAF76" s="26"/>
      <c r="FAG76" s="26"/>
      <c r="FAH76" s="26"/>
      <c r="FAI76" s="26"/>
      <c r="FAJ76" s="26"/>
      <c r="FAK76" s="26"/>
      <c r="FAL76" s="26"/>
      <c r="FAM76" s="26"/>
      <c r="FAN76" s="26"/>
      <c r="FAO76" s="26"/>
      <c r="FAP76" s="26"/>
      <c r="FAQ76" s="26"/>
      <c r="FAR76" s="26"/>
      <c r="FAS76" s="26"/>
      <c r="FAT76" s="26"/>
      <c r="FAU76" s="26"/>
      <c r="FAV76" s="26"/>
      <c r="FAW76" s="26"/>
      <c r="FAX76" s="26"/>
      <c r="FAY76" s="26"/>
      <c r="FAZ76" s="26"/>
      <c r="FBA76" s="26"/>
      <c r="FBB76" s="26"/>
      <c r="FBC76" s="26"/>
      <c r="FBD76" s="26"/>
      <c r="FBE76" s="26"/>
      <c r="FBF76" s="26"/>
      <c r="FBG76" s="26"/>
      <c r="FBH76" s="26"/>
      <c r="FBI76" s="26"/>
      <c r="FBJ76" s="26"/>
      <c r="FBK76" s="26"/>
      <c r="FBL76" s="26"/>
      <c r="FBM76" s="26"/>
      <c r="FBN76" s="26"/>
      <c r="FBO76" s="26"/>
      <c r="FBP76" s="26"/>
      <c r="FBQ76" s="26"/>
      <c r="FBR76" s="26"/>
      <c r="FBS76" s="26"/>
      <c r="FBT76" s="26"/>
      <c r="FBU76" s="26"/>
      <c r="FBV76" s="26"/>
      <c r="FBW76" s="26"/>
      <c r="FBX76" s="26"/>
      <c r="FBY76" s="26"/>
      <c r="FBZ76" s="26"/>
      <c r="FCA76" s="26"/>
      <c r="FCB76" s="26"/>
      <c r="FCC76" s="26"/>
      <c r="FCD76" s="26"/>
      <c r="FCE76" s="26"/>
      <c r="FCF76" s="26"/>
      <c r="FCG76" s="26"/>
      <c r="FCH76" s="26"/>
      <c r="FCI76" s="26"/>
      <c r="FCJ76" s="26"/>
      <c r="FCK76" s="26"/>
      <c r="FCL76" s="26"/>
      <c r="FCM76" s="26"/>
      <c r="FCN76" s="26"/>
      <c r="FCO76" s="26"/>
      <c r="FCP76" s="26"/>
      <c r="FCQ76" s="26"/>
      <c r="FCR76" s="26"/>
      <c r="FCS76" s="26"/>
      <c r="FCT76" s="26"/>
      <c r="FCU76" s="26"/>
      <c r="FCV76" s="26"/>
      <c r="FCW76" s="26"/>
      <c r="FCX76" s="26"/>
      <c r="FCY76" s="26"/>
      <c r="FCZ76" s="26"/>
      <c r="FDA76" s="26"/>
      <c r="FDB76" s="26"/>
      <c r="FDC76" s="26"/>
      <c r="FDD76" s="26"/>
      <c r="FDE76" s="26"/>
      <c r="FDF76" s="26"/>
      <c r="FDG76" s="26"/>
      <c r="FDH76" s="26"/>
      <c r="FDI76" s="26"/>
      <c r="FDJ76" s="26"/>
      <c r="FDK76" s="26"/>
      <c r="FDL76" s="26"/>
      <c r="FDM76" s="26"/>
      <c r="FDN76" s="26"/>
      <c r="FDO76" s="26"/>
      <c r="FDP76" s="26"/>
      <c r="FDQ76" s="26"/>
      <c r="FDR76" s="26"/>
      <c r="FDS76" s="26"/>
      <c r="FDT76" s="26"/>
      <c r="FDU76" s="26"/>
      <c r="FDV76" s="26"/>
      <c r="FDW76" s="26"/>
      <c r="FDX76" s="26"/>
      <c r="FDY76" s="26"/>
      <c r="FDZ76" s="26"/>
      <c r="FEA76" s="26"/>
      <c r="FEB76" s="26"/>
      <c r="FEC76" s="26"/>
      <c r="FED76" s="26"/>
      <c r="FEE76" s="26"/>
      <c r="FEF76" s="26"/>
      <c r="FEG76" s="26"/>
      <c r="FEH76" s="26"/>
      <c r="FEI76" s="26"/>
      <c r="FEJ76" s="26"/>
      <c r="FEK76" s="26"/>
      <c r="FEL76" s="26"/>
      <c r="FEM76" s="26"/>
      <c r="FEN76" s="26"/>
      <c r="FEO76" s="26"/>
      <c r="FEP76" s="26"/>
      <c r="FEQ76" s="26"/>
      <c r="FER76" s="26"/>
      <c r="FES76" s="26"/>
      <c r="FET76" s="26"/>
      <c r="FEU76" s="26"/>
      <c r="FEV76" s="26"/>
      <c r="FEW76" s="26"/>
      <c r="FEX76" s="26"/>
      <c r="FEY76" s="26"/>
      <c r="FEZ76" s="26"/>
      <c r="FFA76" s="26"/>
      <c r="FFB76" s="26"/>
      <c r="FFC76" s="26"/>
      <c r="FFD76" s="26"/>
      <c r="FFE76" s="26"/>
      <c r="FFF76" s="26"/>
      <c r="FFG76" s="26"/>
      <c r="FFH76" s="26"/>
      <c r="FFI76" s="26"/>
      <c r="FFJ76" s="26"/>
      <c r="FFK76" s="26"/>
      <c r="FFL76" s="26"/>
      <c r="FFM76" s="26"/>
      <c r="FFN76" s="26"/>
      <c r="FFO76" s="26"/>
      <c r="FFP76" s="26"/>
      <c r="FFQ76" s="26"/>
      <c r="FFR76" s="26"/>
      <c r="FFS76" s="26"/>
      <c r="FFT76" s="26"/>
      <c r="FFU76" s="26"/>
      <c r="FFV76" s="26"/>
      <c r="FFW76" s="26"/>
      <c r="FFX76" s="26"/>
      <c r="FFY76" s="26"/>
      <c r="FFZ76" s="26"/>
      <c r="FGA76" s="26"/>
      <c r="FGB76" s="26"/>
      <c r="FGC76" s="26"/>
      <c r="FGD76" s="26"/>
      <c r="FGE76" s="26"/>
      <c r="FGF76" s="26"/>
      <c r="FGG76" s="26"/>
      <c r="FGH76" s="26"/>
      <c r="FGI76" s="26"/>
      <c r="FGJ76" s="26"/>
      <c r="FGK76" s="26"/>
      <c r="FGL76" s="26"/>
      <c r="FGM76" s="26"/>
      <c r="FGN76" s="26"/>
      <c r="FGO76" s="26"/>
      <c r="FGP76" s="26"/>
      <c r="FGQ76" s="26"/>
      <c r="FGR76" s="26"/>
      <c r="FGS76" s="26"/>
      <c r="FGT76" s="26"/>
      <c r="FGU76" s="26"/>
      <c r="FGV76" s="26"/>
      <c r="FGW76" s="26"/>
      <c r="FGX76" s="26"/>
      <c r="FGY76" s="26"/>
      <c r="FGZ76" s="26"/>
      <c r="FHA76" s="26"/>
      <c r="FHB76" s="26"/>
      <c r="FHC76" s="26"/>
      <c r="FHD76" s="26"/>
      <c r="FHE76" s="26"/>
      <c r="FHF76" s="26"/>
      <c r="FHG76" s="26"/>
      <c r="FHH76" s="26"/>
      <c r="FHI76" s="26"/>
      <c r="FHJ76" s="26"/>
      <c r="FHK76" s="26"/>
      <c r="FHL76" s="26"/>
      <c r="FHM76" s="26"/>
      <c r="FHN76" s="26"/>
      <c r="FHO76" s="26"/>
      <c r="FHP76" s="26"/>
      <c r="FHQ76" s="26"/>
      <c r="FHR76" s="26"/>
      <c r="FHS76" s="26"/>
      <c r="FHT76" s="26"/>
      <c r="FHU76" s="26"/>
      <c r="FHV76" s="26"/>
      <c r="FHW76" s="26"/>
      <c r="FHX76" s="26"/>
      <c r="FHY76" s="26"/>
      <c r="FHZ76" s="26"/>
      <c r="FIA76" s="26"/>
      <c r="FIB76" s="26"/>
      <c r="FIC76" s="26"/>
      <c r="FID76" s="26"/>
      <c r="FIE76" s="26"/>
      <c r="FIF76" s="26"/>
      <c r="FIG76" s="26"/>
      <c r="FIH76" s="26"/>
      <c r="FII76" s="26"/>
      <c r="FIJ76" s="26"/>
      <c r="FIK76" s="26"/>
      <c r="FIL76" s="26"/>
      <c r="FIM76" s="26"/>
      <c r="FIN76" s="26"/>
      <c r="FIO76" s="26"/>
      <c r="FIP76" s="26"/>
      <c r="FIQ76" s="26"/>
      <c r="FIR76" s="26"/>
      <c r="FIS76" s="26"/>
      <c r="FIT76" s="26"/>
      <c r="FIU76" s="26"/>
      <c r="FIV76" s="26"/>
      <c r="FIW76" s="26"/>
      <c r="FIX76" s="26"/>
      <c r="FIY76" s="26"/>
      <c r="FIZ76" s="26"/>
      <c r="FJA76" s="26"/>
      <c r="FJB76" s="26"/>
      <c r="FJC76" s="26"/>
      <c r="FJD76" s="26"/>
      <c r="FJE76" s="26"/>
      <c r="FJF76" s="26"/>
      <c r="FJG76" s="26"/>
      <c r="FJH76" s="26"/>
      <c r="FJI76" s="26"/>
      <c r="FJJ76" s="26"/>
      <c r="FJK76" s="26"/>
      <c r="FJL76" s="26"/>
      <c r="FJM76" s="26"/>
      <c r="FJN76" s="26"/>
      <c r="FJO76" s="26"/>
      <c r="FJP76" s="26"/>
      <c r="FJQ76" s="26"/>
      <c r="FJR76" s="26"/>
      <c r="FJS76" s="26"/>
      <c r="FJT76" s="26"/>
      <c r="FJU76" s="26"/>
      <c r="FJV76" s="26"/>
      <c r="FJW76" s="26"/>
      <c r="FJX76" s="26"/>
      <c r="FJY76" s="26"/>
      <c r="FJZ76" s="26"/>
      <c r="FKA76" s="26"/>
      <c r="FKB76" s="26"/>
      <c r="FKC76" s="26"/>
      <c r="FKD76" s="26"/>
      <c r="FKE76" s="26"/>
      <c r="FKF76" s="26"/>
      <c r="FKG76" s="26"/>
      <c r="FKH76" s="26"/>
      <c r="FKI76" s="26"/>
      <c r="FKJ76" s="26"/>
      <c r="FKK76" s="26"/>
      <c r="FKL76" s="26"/>
      <c r="FKM76" s="26"/>
      <c r="FKN76" s="26"/>
      <c r="FKO76" s="26"/>
      <c r="FKP76" s="26"/>
      <c r="FKQ76" s="26"/>
      <c r="FKR76" s="26"/>
      <c r="FKS76" s="26"/>
      <c r="FKT76" s="26"/>
      <c r="FKU76" s="26"/>
      <c r="FKV76" s="26"/>
      <c r="FKW76" s="26"/>
      <c r="FKX76" s="26"/>
      <c r="FKY76" s="26"/>
      <c r="FKZ76" s="26"/>
      <c r="FLA76" s="26"/>
      <c r="FLB76" s="26"/>
      <c r="FLC76" s="26"/>
      <c r="FLD76" s="26"/>
      <c r="FLE76" s="26"/>
      <c r="FLF76" s="26"/>
      <c r="FLG76" s="26"/>
      <c r="FLH76" s="26"/>
      <c r="FLI76" s="26"/>
      <c r="FLJ76" s="26"/>
      <c r="FLK76" s="26"/>
      <c r="FLL76" s="26"/>
      <c r="FLM76" s="26"/>
      <c r="FLN76" s="26"/>
      <c r="FLO76" s="26"/>
      <c r="FLP76" s="26"/>
      <c r="FLQ76" s="26"/>
      <c r="FLR76" s="26"/>
      <c r="FLS76" s="26"/>
      <c r="FLT76" s="26"/>
      <c r="FLU76" s="26"/>
      <c r="FLV76" s="26"/>
      <c r="FLW76" s="26"/>
      <c r="FLX76" s="26"/>
      <c r="FLY76" s="26"/>
      <c r="FLZ76" s="26"/>
      <c r="FMA76" s="26"/>
      <c r="FMB76" s="26"/>
      <c r="FMC76" s="26"/>
      <c r="FMD76" s="26"/>
      <c r="FME76" s="26"/>
      <c r="FMF76" s="26"/>
      <c r="FMG76" s="26"/>
      <c r="FMH76" s="26"/>
      <c r="FMI76" s="26"/>
      <c r="FMJ76" s="26"/>
      <c r="FMK76" s="26"/>
      <c r="FML76" s="26"/>
      <c r="FMM76" s="26"/>
      <c r="FMN76" s="26"/>
      <c r="FMO76" s="26"/>
      <c r="FMP76" s="26"/>
      <c r="FMQ76" s="26"/>
      <c r="FMR76" s="26"/>
      <c r="FMS76" s="26"/>
      <c r="FMT76" s="26"/>
      <c r="FMU76" s="26"/>
      <c r="FMV76" s="26"/>
      <c r="FMW76" s="26"/>
      <c r="FMX76" s="26"/>
      <c r="FMY76" s="26"/>
      <c r="FMZ76" s="26"/>
      <c r="FNA76" s="26"/>
      <c r="FNB76" s="26"/>
      <c r="FNC76" s="26"/>
      <c r="FND76" s="26"/>
      <c r="FNE76" s="26"/>
      <c r="FNF76" s="26"/>
      <c r="FNG76" s="26"/>
      <c r="FNH76" s="26"/>
      <c r="FNI76" s="26"/>
      <c r="FNJ76" s="26"/>
      <c r="FNK76" s="26"/>
      <c r="FNL76" s="26"/>
      <c r="FNM76" s="26"/>
      <c r="FNN76" s="26"/>
      <c r="FNO76" s="26"/>
      <c r="FNP76" s="26"/>
      <c r="FNQ76" s="26"/>
      <c r="FNR76" s="26"/>
      <c r="FNS76" s="26"/>
      <c r="FNT76" s="26"/>
      <c r="FNU76" s="26"/>
      <c r="FNV76" s="26"/>
      <c r="FNW76" s="26"/>
      <c r="FNX76" s="26"/>
      <c r="FNY76" s="26"/>
      <c r="FNZ76" s="26"/>
      <c r="FOA76" s="26"/>
      <c r="FOB76" s="26"/>
      <c r="FOC76" s="26"/>
      <c r="FOD76" s="26"/>
      <c r="FOE76" s="26"/>
      <c r="FOF76" s="26"/>
      <c r="FOG76" s="26"/>
      <c r="FOH76" s="26"/>
      <c r="FOI76" s="26"/>
      <c r="FOJ76" s="26"/>
      <c r="FOK76" s="26"/>
      <c r="FOL76" s="26"/>
      <c r="FOM76" s="26"/>
      <c r="FON76" s="26"/>
      <c r="FOO76" s="26"/>
      <c r="FOP76" s="26"/>
      <c r="FOQ76" s="26"/>
      <c r="FOR76" s="26"/>
      <c r="FOS76" s="26"/>
      <c r="FOT76" s="26"/>
      <c r="FOU76" s="26"/>
      <c r="FOV76" s="26"/>
      <c r="FOW76" s="26"/>
      <c r="FOX76" s="26"/>
      <c r="FOY76" s="26"/>
      <c r="FOZ76" s="26"/>
      <c r="FPA76" s="26"/>
      <c r="FPB76" s="26"/>
      <c r="FPC76" s="26"/>
      <c r="FPD76" s="26"/>
      <c r="FPE76" s="26"/>
      <c r="FPF76" s="26"/>
      <c r="FPG76" s="26"/>
      <c r="FPH76" s="26"/>
      <c r="FPI76" s="26"/>
      <c r="FPJ76" s="26"/>
      <c r="FPK76" s="26"/>
      <c r="FPL76" s="26"/>
      <c r="FPM76" s="26"/>
      <c r="FPN76" s="26"/>
      <c r="FPO76" s="26"/>
      <c r="FPP76" s="26"/>
      <c r="FPQ76" s="26"/>
      <c r="FPR76" s="26"/>
      <c r="FPS76" s="26"/>
      <c r="FPT76" s="26"/>
      <c r="FPU76" s="26"/>
      <c r="FPV76" s="26"/>
      <c r="FPW76" s="26"/>
      <c r="FPX76" s="26"/>
      <c r="FPY76" s="26"/>
      <c r="FPZ76" s="26"/>
      <c r="FQA76" s="26"/>
      <c r="FQB76" s="26"/>
      <c r="FQC76" s="26"/>
      <c r="FQD76" s="26"/>
      <c r="FQE76" s="26"/>
      <c r="FQF76" s="26"/>
      <c r="FQG76" s="26"/>
      <c r="FQH76" s="26"/>
      <c r="FQI76" s="26"/>
      <c r="FQJ76" s="26"/>
      <c r="FQK76" s="26"/>
      <c r="FQL76" s="26"/>
      <c r="FQM76" s="26"/>
      <c r="FQN76" s="26"/>
      <c r="FQO76" s="26"/>
      <c r="FQP76" s="26"/>
      <c r="FQQ76" s="26"/>
      <c r="FQR76" s="26"/>
      <c r="FQS76" s="26"/>
      <c r="FQT76" s="26"/>
      <c r="FQU76" s="26"/>
      <c r="FQV76" s="26"/>
      <c r="FQW76" s="26"/>
      <c r="FQX76" s="26"/>
      <c r="FQY76" s="26"/>
      <c r="FQZ76" s="26"/>
      <c r="FRA76" s="26"/>
      <c r="FRB76" s="26"/>
      <c r="FRC76" s="26"/>
      <c r="FRD76" s="26"/>
      <c r="FRE76" s="26"/>
      <c r="FRF76" s="26"/>
      <c r="FRG76" s="26"/>
      <c r="FRH76" s="26"/>
      <c r="FRI76" s="26"/>
      <c r="FRJ76" s="26"/>
      <c r="FRK76" s="26"/>
      <c r="FRL76" s="26"/>
      <c r="FRM76" s="26"/>
      <c r="FRN76" s="26"/>
      <c r="FRO76" s="26"/>
      <c r="FRP76" s="26"/>
      <c r="FRQ76" s="26"/>
      <c r="FRR76" s="26"/>
      <c r="FRS76" s="26"/>
      <c r="FRT76" s="26"/>
      <c r="FRU76" s="26"/>
      <c r="FRV76" s="26"/>
      <c r="FRW76" s="26"/>
      <c r="FRX76" s="26"/>
      <c r="FRY76" s="26"/>
      <c r="FRZ76" s="26"/>
      <c r="FSA76" s="26"/>
      <c r="FSB76" s="26"/>
      <c r="FSC76" s="26"/>
      <c r="FSD76" s="26"/>
      <c r="FSE76" s="26"/>
      <c r="FSF76" s="26"/>
      <c r="FSG76" s="26"/>
      <c r="FSH76" s="26"/>
      <c r="FSI76" s="26"/>
      <c r="FSJ76" s="26"/>
      <c r="FSK76" s="26"/>
      <c r="FSL76" s="26"/>
      <c r="FSM76" s="26"/>
      <c r="FSN76" s="26"/>
      <c r="FSO76" s="26"/>
      <c r="FSP76" s="26"/>
      <c r="FSQ76" s="26"/>
      <c r="FSR76" s="26"/>
      <c r="FSS76" s="26"/>
      <c r="FST76" s="26"/>
      <c r="FSU76" s="26"/>
      <c r="FSV76" s="26"/>
      <c r="FSW76" s="26"/>
      <c r="FSX76" s="26"/>
      <c r="FSY76" s="26"/>
      <c r="FSZ76" s="26"/>
      <c r="FTA76" s="26"/>
      <c r="FTB76" s="26"/>
      <c r="FTC76" s="26"/>
      <c r="FTD76" s="26"/>
      <c r="FTE76" s="26"/>
      <c r="FTF76" s="26"/>
      <c r="FTG76" s="26"/>
      <c r="FTH76" s="26"/>
      <c r="FTI76" s="26"/>
      <c r="FTJ76" s="26"/>
      <c r="FTK76" s="26"/>
      <c r="FTL76" s="26"/>
      <c r="FTM76" s="26"/>
      <c r="FTN76" s="26"/>
      <c r="FTO76" s="26"/>
      <c r="FTP76" s="26"/>
      <c r="FTQ76" s="26"/>
      <c r="FTR76" s="26"/>
      <c r="FTS76" s="26"/>
      <c r="FTT76" s="26"/>
      <c r="FTU76" s="26"/>
      <c r="FTV76" s="26"/>
      <c r="FTW76" s="26"/>
      <c r="FTX76" s="26"/>
      <c r="FTY76" s="26"/>
      <c r="FTZ76" s="26"/>
      <c r="FUA76" s="26"/>
      <c r="FUB76" s="26"/>
      <c r="FUC76" s="26"/>
      <c r="FUD76" s="26"/>
      <c r="FUE76" s="26"/>
      <c r="FUF76" s="26"/>
      <c r="FUG76" s="26"/>
      <c r="FUH76" s="26"/>
      <c r="FUI76" s="26"/>
      <c r="FUJ76" s="26"/>
      <c r="FUK76" s="26"/>
      <c r="FUL76" s="26"/>
      <c r="FUM76" s="26"/>
      <c r="FUN76" s="26"/>
      <c r="FUO76" s="26"/>
      <c r="FUP76" s="26"/>
      <c r="FUQ76" s="26"/>
      <c r="FUR76" s="26"/>
      <c r="FUS76" s="26"/>
      <c r="FUT76" s="26"/>
      <c r="FUU76" s="26"/>
      <c r="FUV76" s="26"/>
      <c r="FUW76" s="26"/>
      <c r="FUX76" s="26"/>
      <c r="FUY76" s="26"/>
      <c r="FUZ76" s="26"/>
      <c r="FVA76" s="26"/>
      <c r="FVB76" s="26"/>
      <c r="FVC76" s="26"/>
      <c r="FVD76" s="26"/>
      <c r="FVE76" s="26"/>
      <c r="FVF76" s="26"/>
      <c r="FVG76" s="26"/>
      <c r="FVH76" s="26"/>
      <c r="FVI76" s="26"/>
      <c r="FVJ76" s="26"/>
      <c r="FVK76" s="26"/>
      <c r="FVL76" s="26"/>
      <c r="FVM76" s="26"/>
      <c r="FVN76" s="26"/>
      <c r="FVO76" s="26"/>
      <c r="FVP76" s="26"/>
      <c r="FVQ76" s="26"/>
      <c r="FVR76" s="26"/>
      <c r="FVS76" s="26"/>
      <c r="FVT76" s="26"/>
      <c r="FVU76" s="26"/>
      <c r="FVV76" s="26"/>
      <c r="FVW76" s="26"/>
      <c r="FVX76" s="26"/>
      <c r="FVY76" s="26"/>
      <c r="FVZ76" s="26"/>
      <c r="FWA76" s="26"/>
      <c r="FWB76" s="26"/>
      <c r="FWC76" s="26"/>
      <c r="FWD76" s="26"/>
      <c r="FWE76" s="26"/>
      <c r="FWF76" s="26"/>
      <c r="FWG76" s="26"/>
      <c r="FWH76" s="26"/>
      <c r="FWI76" s="26"/>
      <c r="FWJ76" s="26"/>
      <c r="FWK76" s="26"/>
      <c r="FWL76" s="26"/>
      <c r="FWM76" s="26"/>
      <c r="FWN76" s="26"/>
      <c r="FWO76" s="26"/>
      <c r="FWP76" s="26"/>
      <c r="FWQ76" s="26"/>
      <c r="FWR76" s="26"/>
      <c r="FWS76" s="26"/>
      <c r="FWT76" s="26"/>
      <c r="FWU76" s="26"/>
      <c r="FWV76" s="26"/>
      <c r="FWW76" s="26"/>
      <c r="FWX76" s="26"/>
      <c r="FWY76" s="26"/>
      <c r="FWZ76" s="26"/>
      <c r="FXA76" s="26"/>
      <c r="FXB76" s="26"/>
      <c r="FXC76" s="26"/>
      <c r="FXD76" s="26"/>
      <c r="FXE76" s="26"/>
      <c r="FXF76" s="26"/>
      <c r="FXG76" s="26"/>
      <c r="FXH76" s="26"/>
      <c r="FXI76" s="26"/>
      <c r="FXJ76" s="26"/>
      <c r="FXK76" s="26"/>
      <c r="FXL76" s="26"/>
      <c r="FXM76" s="26"/>
      <c r="FXN76" s="26"/>
      <c r="FXO76" s="26"/>
      <c r="FXP76" s="26"/>
      <c r="FXQ76" s="26"/>
      <c r="FXR76" s="26"/>
      <c r="FXS76" s="26"/>
      <c r="FXT76" s="26"/>
      <c r="FXU76" s="26"/>
      <c r="FXV76" s="26"/>
      <c r="FXW76" s="26"/>
      <c r="FXX76" s="26"/>
      <c r="FXY76" s="26"/>
      <c r="FXZ76" s="26"/>
      <c r="FYA76" s="26"/>
      <c r="FYB76" s="26"/>
      <c r="FYC76" s="26"/>
      <c r="FYD76" s="26"/>
      <c r="FYE76" s="26"/>
      <c r="FYF76" s="26"/>
      <c r="FYG76" s="26"/>
      <c r="FYH76" s="26"/>
      <c r="FYI76" s="26"/>
      <c r="FYJ76" s="26"/>
      <c r="FYK76" s="26"/>
      <c r="FYL76" s="26"/>
      <c r="FYM76" s="26"/>
      <c r="FYN76" s="26"/>
      <c r="FYO76" s="26"/>
      <c r="FYP76" s="26"/>
      <c r="FYQ76" s="26"/>
      <c r="FYR76" s="26"/>
      <c r="FYS76" s="26"/>
      <c r="FYT76" s="26"/>
      <c r="FYU76" s="26"/>
      <c r="FYV76" s="26"/>
      <c r="FYW76" s="26"/>
      <c r="FYX76" s="26"/>
      <c r="FYY76" s="26"/>
      <c r="FYZ76" s="26"/>
      <c r="FZA76" s="26"/>
      <c r="FZB76" s="26"/>
      <c r="FZC76" s="26"/>
      <c r="FZD76" s="26"/>
      <c r="FZE76" s="26"/>
      <c r="FZF76" s="26"/>
      <c r="FZG76" s="26"/>
      <c r="FZH76" s="26"/>
      <c r="FZI76" s="26"/>
      <c r="FZJ76" s="26"/>
      <c r="FZK76" s="26"/>
      <c r="FZL76" s="26"/>
      <c r="FZM76" s="26"/>
      <c r="FZN76" s="26"/>
      <c r="FZO76" s="26"/>
      <c r="FZP76" s="26"/>
      <c r="FZQ76" s="26"/>
      <c r="FZR76" s="26"/>
      <c r="FZS76" s="26"/>
      <c r="FZT76" s="26"/>
      <c r="FZU76" s="26"/>
      <c r="FZV76" s="26"/>
      <c r="FZW76" s="26"/>
      <c r="FZX76" s="26"/>
      <c r="FZY76" s="26"/>
      <c r="FZZ76" s="26"/>
      <c r="GAA76" s="26"/>
      <c r="GAB76" s="26"/>
      <c r="GAC76" s="26"/>
      <c r="GAD76" s="26"/>
      <c r="GAE76" s="26"/>
      <c r="GAF76" s="26"/>
      <c r="GAG76" s="26"/>
      <c r="GAH76" s="26"/>
      <c r="GAI76" s="26"/>
      <c r="GAJ76" s="26"/>
      <c r="GAK76" s="26"/>
      <c r="GAL76" s="26"/>
      <c r="GAM76" s="26"/>
      <c r="GAN76" s="26"/>
      <c r="GAO76" s="26"/>
      <c r="GAP76" s="26"/>
      <c r="GAQ76" s="26"/>
      <c r="GAR76" s="26"/>
      <c r="GAS76" s="26"/>
      <c r="GAT76" s="26"/>
      <c r="GAU76" s="26"/>
      <c r="GAV76" s="26"/>
      <c r="GAW76" s="26"/>
      <c r="GAX76" s="26"/>
      <c r="GAY76" s="26"/>
      <c r="GAZ76" s="26"/>
      <c r="GBA76" s="26"/>
      <c r="GBB76" s="26"/>
      <c r="GBC76" s="26"/>
      <c r="GBD76" s="26"/>
      <c r="GBE76" s="26"/>
      <c r="GBF76" s="26"/>
      <c r="GBG76" s="26"/>
      <c r="GBH76" s="26"/>
      <c r="GBI76" s="26"/>
      <c r="GBJ76" s="26"/>
      <c r="GBK76" s="26"/>
      <c r="GBL76" s="26"/>
      <c r="GBM76" s="26"/>
      <c r="GBN76" s="26"/>
      <c r="GBO76" s="26"/>
      <c r="GBP76" s="26"/>
      <c r="GBQ76" s="26"/>
      <c r="GBR76" s="26"/>
      <c r="GBS76" s="26"/>
      <c r="GBT76" s="26"/>
      <c r="GBU76" s="26"/>
      <c r="GBV76" s="26"/>
      <c r="GBW76" s="26"/>
      <c r="GBX76" s="26"/>
      <c r="GBY76" s="26"/>
      <c r="GBZ76" s="26"/>
      <c r="GCA76" s="26"/>
      <c r="GCB76" s="26"/>
      <c r="GCC76" s="26"/>
      <c r="GCD76" s="26"/>
      <c r="GCE76" s="26"/>
      <c r="GCF76" s="26"/>
      <c r="GCG76" s="26"/>
      <c r="GCH76" s="26"/>
      <c r="GCI76" s="26"/>
      <c r="GCJ76" s="26"/>
      <c r="GCK76" s="26"/>
      <c r="GCL76" s="26"/>
      <c r="GCM76" s="26"/>
      <c r="GCN76" s="26"/>
      <c r="GCO76" s="26"/>
      <c r="GCP76" s="26"/>
      <c r="GCQ76" s="26"/>
      <c r="GCR76" s="26"/>
      <c r="GCS76" s="26"/>
      <c r="GCT76" s="26"/>
      <c r="GCU76" s="26"/>
      <c r="GCV76" s="26"/>
      <c r="GCW76" s="26"/>
      <c r="GCX76" s="26"/>
      <c r="GCY76" s="26"/>
      <c r="GCZ76" s="26"/>
      <c r="GDA76" s="26"/>
      <c r="GDB76" s="26"/>
      <c r="GDC76" s="26"/>
      <c r="GDD76" s="26"/>
      <c r="GDE76" s="26"/>
      <c r="GDF76" s="26"/>
      <c r="GDG76" s="26"/>
      <c r="GDH76" s="26"/>
      <c r="GDI76" s="26"/>
      <c r="GDJ76" s="26"/>
      <c r="GDK76" s="26"/>
      <c r="GDL76" s="26"/>
      <c r="GDM76" s="26"/>
      <c r="GDN76" s="26"/>
      <c r="GDO76" s="26"/>
      <c r="GDP76" s="26"/>
      <c r="GDQ76" s="26"/>
      <c r="GDR76" s="26"/>
      <c r="GDS76" s="26"/>
      <c r="GDT76" s="26"/>
      <c r="GDU76" s="26"/>
      <c r="GDV76" s="26"/>
      <c r="GDW76" s="26"/>
      <c r="GDX76" s="26"/>
      <c r="GDY76" s="26"/>
      <c r="GDZ76" s="26"/>
      <c r="GEA76" s="26"/>
      <c r="GEB76" s="26"/>
      <c r="GEC76" s="26"/>
      <c r="GED76" s="26"/>
      <c r="GEE76" s="26"/>
      <c r="GEF76" s="26"/>
      <c r="GEG76" s="26"/>
      <c r="GEH76" s="26"/>
      <c r="GEI76" s="26"/>
      <c r="GEJ76" s="26"/>
      <c r="GEK76" s="26"/>
      <c r="GEL76" s="26"/>
      <c r="GEM76" s="26"/>
      <c r="GEN76" s="26"/>
      <c r="GEO76" s="26"/>
      <c r="GEP76" s="26"/>
      <c r="GEQ76" s="26"/>
      <c r="GER76" s="26"/>
      <c r="GES76" s="26"/>
      <c r="GET76" s="26"/>
      <c r="GEU76" s="26"/>
      <c r="GEV76" s="26"/>
      <c r="GEW76" s="26"/>
      <c r="GEX76" s="26"/>
      <c r="GEY76" s="26"/>
      <c r="GEZ76" s="26"/>
      <c r="GFA76" s="26"/>
      <c r="GFB76" s="26"/>
      <c r="GFC76" s="26"/>
      <c r="GFD76" s="26"/>
      <c r="GFE76" s="26"/>
      <c r="GFF76" s="26"/>
      <c r="GFG76" s="26"/>
      <c r="GFH76" s="26"/>
      <c r="GFI76" s="26"/>
      <c r="GFJ76" s="26"/>
      <c r="GFK76" s="26"/>
      <c r="GFL76" s="26"/>
      <c r="GFM76" s="26"/>
      <c r="GFN76" s="26"/>
      <c r="GFO76" s="26"/>
      <c r="GFP76" s="26"/>
      <c r="GFQ76" s="26"/>
      <c r="GFR76" s="26"/>
      <c r="GFS76" s="26"/>
      <c r="GFT76" s="26"/>
      <c r="GFU76" s="26"/>
      <c r="GFV76" s="26"/>
      <c r="GFW76" s="26"/>
      <c r="GFX76" s="26"/>
      <c r="GFY76" s="26"/>
      <c r="GFZ76" s="26"/>
      <c r="GGA76" s="26"/>
      <c r="GGB76" s="26"/>
      <c r="GGC76" s="26"/>
      <c r="GGD76" s="26"/>
      <c r="GGE76" s="26"/>
      <c r="GGF76" s="26"/>
      <c r="GGG76" s="26"/>
      <c r="GGH76" s="26"/>
      <c r="GGI76" s="26"/>
      <c r="GGJ76" s="26"/>
      <c r="GGK76" s="26"/>
      <c r="GGL76" s="26"/>
      <c r="GGM76" s="26"/>
      <c r="GGN76" s="26"/>
      <c r="GGO76" s="26"/>
      <c r="GGP76" s="26"/>
      <c r="GGQ76" s="26"/>
      <c r="GGR76" s="26"/>
      <c r="GGS76" s="26"/>
      <c r="GGT76" s="26"/>
      <c r="GGU76" s="26"/>
      <c r="GGV76" s="26"/>
      <c r="GGW76" s="26"/>
      <c r="GGX76" s="26"/>
      <c r="GGY76" s="26"/>
      <c r="GGZ76" s="26"/>
      <c r="GHA76" s="26"/>
      <c r="GHB76" s="26"/>
      <c r="GHC76" s="26"/>
      <c r="GHD76" s="26"/>
      <c r="GHE76" s="26"/>
      <c r="GHF76" s="26"/>
      <c r="GHG76" s="26"/>
      <c r="GHH76" s="26"/>
      <c r="GHI76" s="26"/>
      <c r="GHJ76" s="26"/>
      <c r="GHK76" s="26"/>
      <c r="GHL76" s="26"/>
      <c r="GHM76" s="26"/>
      <c r="GHN76" s="26"/>
      <c r="GHO76" s="26"/>
      <c r="GHP76" s="26"/>
      <c r="GHQ76" s="26"/>
      <c r="GHR76" s="26"/>
      <c r="GHS76" s="26"/>
      <c r="GHT76" s="26"/>
      <c r="GHU76" s="26"/>
      <c r="GHV76" s="26"/>
      <c r="GHW76" s="26"/>
      <c r="GHX76" s="26"/>
      <c r="GHY76" s="26"/>
      <c r="GHZ76" s="26"/>
      <c r="GIA76" s="26"/>
      <c r="GIB76" s="26"/>
      <c r="GIC76" s="26"/>
      <c r="GID76" s="26"/>
      <c r="GIE76" s="26"/>
      <c r="GIF76" s="26"/>
      <c r="GIG76" s="26"/>
      <c r="GIH76" s="26"/>
      <c r="GII76" s="26"/>
      <c r="GIJ76" s="26"/>
      <c r="GIK76" s="26"/>
      <c r="GIL76" s="26"/>
      <c r="GIM76" s="26"/>
      <c r="GIN76" s="26"/>
      <c r="GIO76" s="26"/>
      <c r="GIP76" s="26"/>
      <c r="GIQ76" s="26"/>
      <c r="GIR76" s="26"/>
      <c r="GIS76" s="26"/>
      <c r="GIT76" s="26"/>
      <c r="GIU76" s="26"/>
      <c r="GIV76" s="26"/>
      <c r="GIW76" s="26"/>
      <c r="GIX76" s="26"/>
      <c r="GIY76" s="26"/>
      <c r="GIZ76" s="26"/>
      <c r="GJA76" s="26"/>
      <c r="GJB76" s="26"/>
      <c r="GJC76" s="26"/>
      <c r="GJD76" s="26"/>
      <c r="GJE76" s="26"/>
      <c r="GJF76" s="26"/>
      <c r="GJG76" s="26"/>
      <c r="GJH76" s="26"/>
      <c r="GJI76" s="26"/>
      <c r="GJJ76" s="26"/>
      <c r="GJK76" s="26"/>
      <c r="GJL76" s="26"/>
      <c r="GJM76" s="26"/>
      <c r="GJN76" s="26"/>
      <c r="GJO76" s="26"/>
      <c r="GJP76" s="26"/>
      <c r="GJQ76" s="26"/>
      <c r="GJR76" s="26"/>
      <c r="GJS76" s="26"/>
      <c r="GJT76" s="26"/>
      <c r="GJU76" s="26"/>
      <c r="GJV76" s="26"/>
      <c r="GJW76" s="26"/>
      <c r="GJX76" s="26"/>
      <c r="GJY76" s="26"/>
      <c r="GJZ76" s="26"/>
      <c r="GKA76" s="26"/>
      <c r="GKB76" s="26"/>
      <c r="GKC76" s="26"/>
      <c r="GKD76" s="26"/>
      <c r="GKE76" s="26"/>
      <c r="GKF76" s="26"/>
      <c r="GKG76" s="26"/>
      <c r="GKH76" s="26"/>
      <c r="GKI76" s="26"/>
      <c r="GKJ76" s="26"/>
      <c r="GKK76" s="26"/>
      <c r="GKL76" s="26"/>
      <c r="GKM76" s="26"/>
      <c r="GKN76" s="26"/>
      <c r="GKO76" s="26"/>
      <c r="GKP76" s="26"/>
      <c r="GKQ76" s="26"/>
      <c r="GKR76" s="26"/>
      <c r="GKS76" s="26"/>
      <c r="GKT76" s="26"/>
      <c r="GKU76" s="26"/>
      <c r="GKV76" s="26"/>
      <c r="GKW76" s="26"/>
      <c r="GKX76" s="26"/>
      <c r="GKY76" s="26"/>
      <c r="GKZ76" s="26"/>
      <c r="GLA76" s="26"/>
      <c r="GLB76" s="26"/>
      <c r="GLC76" s="26"/>
      <c r="GLD76" s="26"/>
      <c r="GLE76" s="26"/>
      <c r="GLF76" s="26"/>
      <c r="GLG76" s="26"/>
      <c r="GLH76" s="26"/>
      <c r="GLI76" s="26"/>
      <c r="GLJ76" s="26"/>
      <c r="GLK76" s="26"/>
      <c r="GLL76" s="26"/>
      <c r="GLM76" s="26"/>
      <c r="GLN76" s="26"/>
      <c r="GLO76" s="26"/>
      <c r="GLP76" s="26"/>
      <c r="GLQ76" s="26"/>
      <c r="GLR76" s="26"/>
      <c r="GLS76" s="26"/>
      <c r="GLT76" s="26"/>
      <c r="GLU76" s="26"/>
      <c r="GLV76" s="26"/>
      <c r="GLW76" s="26"/>
      <c r="GLX76" s="26"/>
      <c r="GLY76" s="26"/>
      <c r="GLZ76" s="26"/>
      <c r="GMA76" s="26"/>
      <c r="GMB76" s="26"/>
      <c r="GMC76" s="26"/>
      <c r="GMD76" s="26"/>
      <c r="GME76" s="26"/>
      <c r="GMF76" s="26"/>
      <c r="GMG76" s="26"/>
      <c r="GMH76" s="26"/>
      <c r="GMI76" s="26"/>
      <c r="GMJ76" s="26"/>
      <c r="GMK76" s="26"/>
      <c r="GML76" s="26"/>
      <c r="GMM76" s="26"/>
      <c r="GMN76" s="26"/>
      <c r="GMO76" s="26"/>
      <c r="GMP76" s="26"/>
      <c r="GMQ76" s="26"/>
      <c r="GMR76" s="26"/>
      <c r="GMS76" s="26"/>
      <c r="GMT76" s="26"/>
      <c r="GMU76" s="26"/>
      <c r="GMV76" s="26"/>
      <c r="GMW76" s="26"/>
      <c r="GMX76" s="26"/>
      <c r="GMY76" s="26"/>
      <c r="GMZ76" s="26"/>
      <c r="GNA76" s="26"/>
      <c r="GNB76" s="26"/>
      <c r="GNC76" s="26"/>
      <c r="GND76" s="26"/>
      <c r="GNE76" s="26"/>
      <c r="GNF76" s="26"/>
      <c r="GNG76" s="26"/>
      <c r="GNH76" s="26"/>
      <c r="GNI76" s="26"/>
      <c r="GNJ76" s="26"/>
      <c r="GNK76" s="26"/>
      <c r="GNL76" s="26"/>
      <c r="GNM76" s="26"/>
      <c r="GNN76" s="26"/>
      <c r="GNO76" s="26"/>
      <c r="GNP76" s="26"/>
      <c r="GNQ76" s="26"/>
      <c r="GNR76" s="26"/>
      <c r="GNS76" s="26"/>
      <c r="GNT76" s="26"/>
      <c r="GNU76" s="26"/>
      <c r="GNV76" s="26"/>
      <c r="GNW76" s="26"/>
      <c r="GNX76" s="26"/>
      <c r="GNY76" s="26"/>
      <c r="GNZ76" s="26"/>
      <c r="GOA76" s="26"/>
      <c r="GOB76" s="26"/>
      <c r="GOC76" s="26"/>
      <c r="GOD76" s="26"/>
      <c r="GOE76" s="26"/>
      <c r="GOF76" s="26"/>
      <c r="GOG76" s="26"/>
      <c r="GOH76" s="26"/>
      <c r="GOI76" s="26"/>
      <c r="GOJ76" s="26"/>
      <c r="GOK76" s="26"/>
      <c r="GOL76" s="26"/>
      <c r="GOM76" s="26"/>
      <c r="GON76" s="26"/>
      <c r="GOO76" s="26"/>
      <c r="GOP76" s="26"/>
      <c r="GOQ76" s="26"/>
      <c r="GOR76" s="26"/>
      <c r="GOS76" s="26"/>
      <c r="GOT76" s="26"/>
      <c r="GOU76" s="26"/>
      <c r="GOV76" s="26"/>
      <c r="GOW76" s="26"/>
      <c r="GOX76" s="26"/>
      <c r="GOY76" s="26"/>
      <c r="GOZ76" s="26"/>
      <c r="GPA76" s="26"/>
      <c r="GPB76" s="26"/>
      <c r="GPC76" s="26"/>
      <c r="GPD76" s="26"/>
      <c r="GPE76" s="26"/>
      <c r="GPF76" s="26"/>
      <c r="GPG76" s="26"/>
      <c r="GPH76" s="26"/>
      <c r="GPI76" s="26"/>
      <c r="GPJ76" s="26"/>
      <c r="GPK76" s="26"/>
      <c r="GPL76" s="26"/>
      <c r="GPM76" s="26"/>
      <c r="GPN76" s="26"/>
      <c r="GPO76" s="26"/>
      <c r="GPP76" s="26"/>
      <c r="GPQ76" s="26"/>
      <c r="GPR76" s="26"/>
      <c r="GPS76" s="26"/>
      <c r="GPT76" s="26"/>
      <c r="GPU76" s="26"/>
      <c r="GPV76" s="26"/>
      <c r="GPW76" s="26"/>
      <c r="GPX76" s="26"/>
      <c r="GPY76" s="26"/>
      <c r="GPZ76" s="26"/>
      <c r="GQA76" s="26"/>
      <c r="GQB76" s="26"/>
      <c r="GQC76" s="26"/>
      <c r="GQD76" s="26"/>
      <c r="GQE76" s="26"/>
      <c r="GQF76" s="26"/>
      <c r="GQG76" s="26"/>
      <c r="GQH76" s="26"/>
      <c r="GQI76" s="26"/>
      <c r="GQJ76" s="26"/>
      <c r="GQK76" s="26"/>
      <c r="GQL76" s="26"/>
      <c r="GQM76" s="26"/>
      <c r="GQN76" s="26"/>
      <c r="GQO76" s="26"/>
      <c r="GQP76" s="26"/>
      <c r="GQQ76" s="26"/>
      <c r="GQR76" s="26"/>
      <c r="GQS76" s="26"/>
      <c r="GQT76" s="26"/>
      <c r="GQU76" s="26"/>
      <c r="GQV76" s="26"/>
      <c r="GQW76" s="26"/>
      <c r="GQX76" s="26"/>
      <c r="GQY76" s="26"/>
      <c r="GQZ76" s="26"/>
      <c r="GRA76" s="26"/>
      <c r="GRB76" s="26"/>
      <c r="GRC76" s="26"/>
      <c r="GRD76" s="26"/>
      <c r="GRE76" s="26"/>
      <c r="GRF76" s="26"/>
      <c r="GRG76" s="26"/>
      <c r="GRH76" s="26"/>
      <c r="GRI76" s="26"/>
      <c r="GRJ76" s="26"/>
      <c r="GRK76" s="26"/>
      <c r="GRL76" s="26"/>
      <c r="GRM76" s="26"/>
      <c r="GRN76" s="26"/>
      <c r="GRO76" s="26"/>
      <c r="GRP76" s="26"/>
      <c r="GRQ76" s="26"/>
      <c r="GRR76" s="26"/>
      <c r="GRS76" s="26"/>
      <c r="GRT76" s="26"/>
      <c r="GRU76" s="26"/>
      <c r="GRV76" s="26"/>
      <c r="GRW76" s="26"/>
      <c r="GRX76" s="26"/>
      <c r="GRY76" s="26"/>
      <c r="GRZ76" s="26"/>
      <c r="GSA76" s="26"/>
      <c r="GSB76" s="26"/>
      <c r="GSC76" s="26"/>
      <c r="GSD76" s="26"/>
      <c r="GSE76" s="26"/>
      <c r="GSF76" s="26"/>
      <c r="GSG76" s="26"/>
      <c r="GSH76" s="26"/>
      <c r="GSI76" s="26"/>
      <c r="GSJ76" s="26"/>
      <c r="GSK76" s="26"/>
      <c r="GSL76" s="26"/>
      <c r="GSM76" s="26"/>
      <c r="GSN76" s="26"/>
      <c r="GSO76" s="26"/>
      <c r="GSP76" s="26"/>
      <c r="GSQ76" s="26"/>
      <c r="GSR76" s="26"/>
      <c r="GSS76" s="26"/>
      <c r="GST76" s="26"/>
      <c r="GSU76" s="26"/>
      <c r="GSV76" s="26"/>
      <c r="GSW76" s="26"/>
      <c r="GSX76" s="26"/>
      <c r="GSY76" s="26"/>
      <c r="GSZ76" s="26"/>
      <c r="GTA76" s="26"/>
      <c r="GTB76" s="26"/>
      <c r="GTC76" s="26"/>
      <c r="GTD76" s="26"/>
      <c r="GTE76" s="26"/>
      <c r="GTF76" s="26"/>
      <c r="GTG76" s="26"/>
      <c r="GTH76" s="26"/>
      <c r="GTI76" s="26"/>
      <c r="GTJ76" s="26"/>
      <c r="GTK76" s="26"/>
      <c r="GTL76" s="26"/>
      <c r="GTM76" s="26"/>
      <c r="GTN76" s="26"/>
      <c r="GTO76" s="26"/>
      <c r="GTP76" s="26"/>
      <c r="GTQ76" s="26"/>
      <c r="GTR76" s="26"/>
      <c r="GTS76" s="26"/>
      <c r="GTT76" s="26"/>
      <c r="GTU76" s="26"/>
      <c r="GTV76" s="26"/>
      <c r="GTW76" s="26"/>
      <c r="GTX76" s="26"/>
      <c r="GTY76" s="26"/>
      <c r="GTZ76" s="26"/>
      <c r="GUA76" s="26"/>
      <c r="GUB76" s="26"/>
      <c r="GUC76" s="26"/>
      <c r="GUD76" s="26"/>
      <c r="GUE76" s="26"/>
      <c r="GUF76" s="26"/>
      <c r="GUG76" s="26"/>
      <c r="GUH76" s="26"/>
      <c r="GUI76" s="26"/>
      <c r="GUJ76" s="26"/>
      <c r="GUK76" s="26"/>
      <c r="GUL76" s="26"/>
      <c r="GUM76" s="26"/>
      <c r="GUN76" s="26"/>
      <c r="GUO76" s="26"/>
      <c r="GUP76" s="26"/>
      <c r="GUQ76" s="26"/>
      <c r="GUR76" s="26"/>
      <c r="GUS76" s="26"/>
      <c r="GUT76" s="26"/>
      <c r="GUU76" s="26"/>
      <c r="GUV76" s="26"/>
      <c r="GUW76" s="26"/>
      <c r="GUX76" s="26"/>
      <c r="GUY76" s="26"/>
      <c r="GUZ76" s="26"/>
      <c r="GVA76" s="26"/>
      <c r="GVB76" s="26"/>
      <c r="GVC76" s="26"/>
      <c r="GVD76" s="26"/>
      <c r="GVE76" s="26"/>
      <c r="GVF76" s="26"/>
      <c r="GVG76" s="26"/>
      <c r="GVH76" s="26"/>
      <c r="GVI76" s="26"/>
      <c r="GVJ76" s="26"/>
      <c r="GVK76" s="26"/>
      <c r="GVL76" s="26"/>
      <c r="GVM76" s="26"/>
      <c r="GVN76" s="26"/>
      <c r="GVO76" s="26"/>
      <c r="GVP76" s="26"/>
      <c r="GVQ76" s="26"/>
      <c r="GVR76" s="26"/>
      <c r="GVS76" s="26"/>
      <c r="GVT76" s="26"/>
      <c r="GVU76" s="26"/>
      <c r="GVV76" s="26"/>
      <c r="GVW76" s="26"/>
      <c r="GVX76" s="26"/>
      <c r="GVY76" s="26"/>
      <c r="GVZ76" s="26"/>
      <c r="GWA76" s="26"/>
      <c r="GWB76" s="26"/>
      <c r="GWC76" s="26"/>
      <c r="GWD76" s="26"/>
      <c r="GWE76" s="26"/>
      <c r="GWF76" s="26"/>
      <c r="GWG76" s="26"/>
      <c r="GWH76" s="26"/>
      <c r="GWI76" s="26"/>
      <c r="GWJ76" s="26"/>
      <c r="GWK76" s="26"/>
      <c r="GWL76" s="26"/>
      <c r="GWM76" s="26"/>
      <c r="GWN76" s="26"/>
      <c r="GWO76" s="26"/>
      <c r="GWP76" s="26"/>
      <c r="GWQ76" s="26"/>
      <c r="GWR76" s="26"/>
      <c r="GWS76" s="26"/>
      <c r="GWT76" s="26"/>
      <c r="GWU76" s="26"/>
      <c r="GWV76" s="26"/>
      <c r="GWW76" s="26"/>
      <c r="GWX76" s="26"/>
      <c r="GWY76" s="26"/>
      <c r="GWZ76" s="26"/>
      <c r="GXA76" s="26"/>
      <c r="GXB76" s="26"/>
      <c r="GXC76" s="26"/>
      <c r="GXD76" s="26"/>
      <c r="GXE76" s="26"/>
      <c r="GXF76" s="26"/>
      <c r="GXG76" s="26"/>
      <c r="GXH76" s="26"/>
      <c r="GXI76" s="26"/>
      <c r="GXJ76" s="26"/>
      <c r="GXK76" s="26"/>
      <c r="GXL76" s="26"/>
      <c r="GXM76" s="26"/>
      <c r="GXN76" s="26"/>
      <c r="GXO76" s="26"/>
      <c r="GXP76" s="26"/>
      <c r="GXQ76" s="26"/>
      <c r="GXR76" s="26"/>
      <c r="GXS76" s="26"/>
      <c r="GXT76" s="26"/>
      <c r="GXU76" s="26"/>
      <c r="GXV76" s="26"/>
      <c r="GXW76" s="26"/>
      <c r="GXX76" s="26"/>
      <c r="GXY76" s="26"/>
      <c r="GXZ76" s="26"/>
      <c r="GYA76" s="26"/>
      <c r="GYB76" s="26"/>
      <c r="GYC76" s="26"/>
      <c r="GYD76" s="26"/>
      <c r="GYE76" s="26"/>
      <c r="GYF76" s="26"/>
      <c r="GYG76" s="26"/>
      <c r="GYH76" s="26"/>
      <c r="GYI76" s="26"/>
      <c r="GYJ76" s="26"/>
      <c r="GYK76" s="26"/>
      <c r="GYL76" s="26"/>
      <c r="GYM76" s="26"/>
      <c r="GYN76" s="26"/>
      <c r="GYO76" s="26"/>
      <c r="GYP76" s="26"/>
      <c r="GYQ76" s="26"/>
      <c r="GYR76" s="26"/>
      <c r="GYS76" s="26"/>
      <c r="GYT76" s="26"/>
      <c r="GYU76" s="26"/>
      <c r="GYV76" s="26"/>
      <c r="GYW76" s="26"/>
      <c r="GYX76" s="26"/>
      <c r="GYY76" s="26"/>
      <c r="GYZ76" s="26"/>
      <c r="GZA76" s="26"/>
      <c r="GZB76" s="26"/>
      <c r="GZC76" s="26"/>
      <c r="GZD76" s="26"/>
      <c r="GZE76" s="26"/>
      <c r="GZF76" s="26"/>
      <c r="GZG76" s="26"/>
      <c r="GZH76" s="26"/>
      <c r="GZI76" s="26"/>
      <c r="GZJ76" s="26"/>
      <c r="GZK76" s="26"/>
      <c r="GZL76" s="26"/>
      <c r="GZM76" s="26"/>
      <c r="GZN76" s="26"/>
      <c r="GZO76" s="26"/>
      <c r="GZP76" s="26"/>
      <c r="GZQ76" s="26"/>
      <c r="GZR76" s="26"/>
      <c r="GZS76" s="26"/>
      <c r="GZT76" s="26"/>
      <c r="GZU76" s="26"/>
      <c r="GZV76" s="26"/>
      <c r="GZW76" s="26"/>
      <c r="GZX76" s="26"/>
      <c r="GZY76" s="26"/>
      <c r="GZZ76" s="26"/>
      <c r="HAA76" s="26"/>
      <c r="HAB76" s="26"/>
      <c r="HAC76" s="26"/>
      <c r="HAD76" s="26"/>
      <c r="HAE76" s="26"/>
      <c r="HAF76" s="26"/>
      <c r="HAG76" s="26"/>
      <c r="HAH76" s="26"/>
      <c r="HAI76" s="26"/>
      <c r="HAJ76" s="26"/>
      <c r="HAK76" s="26"/>
      <c r="HAL76" s="26"/>
      <c r="HAM76" s="26"/>
      <c r="HAN76" s="26"/>
      <c r="HAO76" s="26"/>
      <c r="HAP76" s="26"/>
      <c r="HAQ76" s="26"/>
      <c r="HAR76" s="26"/>
      <c r="HAS76" s="26"/>
      <c r="HAT76" s="26"/>
      <c r="HAU76" s="26"/>
      <c r="HAV76" s="26"/>
      <c r="HAW76" s="26"/>
      <c r="HAX76" s="26"/>
      <c r="HAY76" s="26"/>
      <c r="HAZ76" s="26"/>
      <c r="HBA76" s="26"/>
      <c r="HBB76" s="26"/>
      <c r="HBC76" s="26"/>
      <c r="HBD76" s="26"/>
      <c r="HBE76" s="26"/>
      <c r="HBF76" s="26"/>
      <c r="HBG76" s="26"/>
      <c r="HBH76" s="26"/>
      <c r="HBI76" s="26"/>
      <c r="HBJ76" s="26"/>
      <c r="HBK76" s="26"/>
      <c r="HBL76" s="26"/>
      <c r="HBM76" s="26"/>
      <c r="HBN76" s="26"/>
      <c r="HBO76" s="26"/>
      <c r="HBP76" s="26"/>
      <c r="HBQ76" s="26"/>
      <c r="HBR76" s="26"/>
      <c r="HBS76" s="26"/>
      <c r="HBT76" s="26"/>
      <c r="HBU76" s="26"/>
      <c r="HBV76" s="26"/>
      <c r="HBW76" s="26"/>
      <c r="HBX76" s="26"/>
      <c r="HBY76" s="26"/>
      <c r="HBZ76" s="26"/>
      <c r="HCA76" s="26"/>
      <c r="HCB76" s="26"/>
      <c r="HCC76" s="26"/>
      <c r="HCD76" s="26"/>
      <c r="HCE76" s="26"/>
      <c r="HCF76" s="26"/>
      <c r="HCG76" s="26"/>
      <c r="HCH76" s="26"/>
      <c r="HCI76" s="26"/>
      <c r="HCJ76" s="26"/>
      <c r="HCK76" s="26"/>
      <c r="HCL76" s="26"/>
      <c r="HCM76" s="26"/>
      <c r="HCN76" s="26"/>
      <c r="HCO76" s="26"/>
      <c r="HCP76" s="26"/>
      <c r="HCQ76" s="26"/>
      <c r="HCR76" s="26"/>
      <c r="HCS76" s="26"/>
      <c r="HCT76" s="26"/>
      <c r="HCU76" s="26"/>
      <c r="HCV76" s="26"/>
      <c r="HCW76" s="26"/>
      <c r="HCX76" s="26"/>
      <c r="HCY76" s="26"/>
      <c r="HCZ76" s="26"/>
      <c r="HDA76" s="26"/>
      <c r="HDB76" s="26"/>
      <c r="HDC76" s="26"/>
      <c r="HDD76" s="26"/>
      <c r="HDE76" s="26"/>
      <c r="HDF76" s="26"/>
      <c r="HDG76" s="26"/>
      <c r="HDH76" s="26"/>
      <c r="HDI76" s="26"/>
      <c r="HDJ76" s="26"/>
      <c r="HDK76" s="26"/>
      <c r="HDL76" s="26"/>
      <c r="HDM76" s="26"/>
      <c r="HDN76" s="26"/>
      <c r="HDO76" s="26"/>
      <c r="HDP76" s="26"/>
      <c r="HDQ76" s="26"/>
      <c r="HDR76" s="26"/>
      <c r="HDS76" s="26"/>
      <c r="HDT76" s="26"/>
      <c r="HDU76" s="26"/>
      <c r="HDV76" s="26"/>
      <c r="HDW76" s="26"/>
      <c r="HDX76" s="26"/>
      <c r="HDY76" s="26"/>
      <c r="HDZ76" s="26"/>
      <c r="HEA76" s="26"/>
      <c r="HEB76" s="26"/>
      <c r="HEC76" s="26"/>
      <c r="HED76" s="26"/>
      <c r="HEE76" s="26"/>
      <c r="HEF76" s="26"/>
      <c r="HEG76" s="26"/>
      <c r="HEH76" s="26"/>
      <c r="HEI76" s="26"/>
      <c r="HEJ76" s="26"/>
      <c r="HEK76" s="26"/>
      <c r="HEL76" s="26"/>
      <c r="HEM76" s="26"/>
      <c r="HEN76" s="26"/>
      <c r="HEO76" s="26"/>
      <c r="HEP76" s="26"/>
      <c r="HEQ76" s="26"/>
      <c r="HER76" s="26"/>
      <c r="HES76" s="26"/>
      <c r="HET76" s="26"/>
      <c r="HEU76" s="26"/>
      <c r="HEV76" s="26"/>
      <c r="HEW76" s="26"/>
      <c r="HEX76" s="26"/>
      <c r="HEY76" s="26"/>
      <c r="HEZ76" s="26"/>
      <c r="HFA76" s="26"/>
      <c r="HFB76" s="26"/>
      <c r="HFC76" s="26"/>
      <c r="HFD76" s="26"/>
      <c r="HFE76" s="26"/>
      <c r="HFF76" s="26"/>
      <c r="HFG76" s="26"/>
      <c r="HFH76" s="26"/>
      <c r="HFI76" s="26"/>
      <c r="HFJ76" s="26"/>
      <c r="HFK76" s="26"/>
      <c r="HFL76" s="26"/>
      <c r="HFM76" s="26"/>
      <c r="HFN76" s="26"/>
      <c r="HFO76" s="26"/>
      <c r="HFP76" s="26"/>
      <c r="HFQ76" s="26"/>
      <c r="HFR76" s="26"/>
      <c r="HFS76" s="26"/>
      <c r="HFT76" s="26"/>
      <c r="HFU76" s="26"/>
      <c r="HFV76" s="26"/>
      <c r="HFW76" s="26"/>
      <c r="HFX76" s="26"/>
      <c r="HFY76" s="26"/>
      <c r="HFZ76" s="26"/>
      <c r="HGA76" s="26"/>
      <c r="HGB76" s="26"/>
      <c r="HGC76" s="26"/>
      <c r="HGD76" s="26"/>
      <c r="HGE76" s="26"/>
      <c r="HGF76" s="26"/>
      <c r="HGG76" s="26"/>
      <c r="HGH76" s="26"/>
      <c r="HGI76" s="26"/>
      <c r="HGJ76" s="26"/>
      <c r="HGK76" s="26"/>
      <c r="HGL76" s="26"/>
      <c r="HGM76" s="26"/>
      <c r="HGN76" s="26"/>
      <c r="HGO76" s="26"/>
      <c r="HGP76" s="26"/>
      <c r="HGQ76" s="26"/>
      <c r="HGR76" s="26"/>
      <c r="HGS76" s="26"/>
      <c r="HGT76" s="26"/>
      <c r="HGU76" s="26"/>
      <c r="HGV76" s="26"/>
      <c r="HGW76" s="26"/>
      <c r="HGX76" s="26"/>
      <c r="HGY76" s="26"/>
      <c r="HGZ76" s="26"/>
      <c r="HHA76" s="26"/>
      <c r="HHB76" s="26"/>
      <c r="HHC76" s="26"/>
      <c r="HHD76" s="26"/>
      <c r="HHE76" s="26"/>
      <c r="HHF76" s="26"/>
      <c r="HHG76" s="26"/>
      <c r="HHH76" s="26"/>
      <c r="HHI76" s="26"/>
      <c r="HHJ76" s="26"/>
      <c r="HHK76" s="26"/>
      <c r="HHL76" s="26"/>
      <c r="HHM76" s="26"/>
      <c r="HHN76" s="26"/>
      <c r="HHO76" s="26"/>
      <c r="HHP76" s="26"/>
      <c r="HHQ76" s="26"/>
      <c r="HHR76" s="26"/>
      <c r="HHS76" s="26"/>
      <c r="HHT76" s="26"/>
      <c r="HHU76" s="26"/>
      <c r="HHV76" s="26"/>
      <c r="HHW76" s="26"/>
      <c r="HHX76" s="26"/>
      <c r="HHY76" s="26"/>
      <c r="HHZ76" s="26"/>
      <c r="HIA76" s="26"/>
      <c r="HIB76" s="26"/>
      <c r="HIC76" s="26"/>
      <c r="HID76" s="26"/>
      <c r="HIE76" s="26"/>
      <c r="HIF76" s="26"/>
      <c r="HIG76" s="26"/>
      <c r="HIH76" s="26"/>
      <c r="HII76" s="26"/>
      <c r="HIJ76" s="26"/>
      <c r="HIK76" s="26"/>
      <c r="HIL76" s="26"/>
      <c r="HIM76" s="26"/>
      <c r="HIN76" s="26"/>
      <c r="HIO76" s="26"/>
      <c r="HIP76" s="26"/>
      <c r="HIQ76" s="26"/>
      <c r="HIR76" s="26"/>
      <c r="HIS76" s="26"/>
      <c r="HIT76" s="26"/>
      <c r="HIU76" s="26"/>
      <c r="HIV76" s="26"/>
      <c r="HIW76" s="26"/>
      <c r="HIX76" s="26"/>
      <c r="HIY76" s="26"/>
      <c r="HIZ76" s="26"/>
      <c r="HJA76" s="26"/>
      <c r="HJB76" s="26"/>
      <c r="HJC76" s="26"/>
      <c r="HJD76" s="26"/>
      <c r="HJE76" s="26"/>
      <c r="HJF76" s="26"/>
      <c r="HJG76" s="26"/>
      <c r="HJH76" s="26"/>
      <c r="HJI76" s="26"/>
      <c r="HJJ76" s="26"/>
      <c r="HJK76" s="26"/>
      <c r="HJL76" s="26"/>
      <c r="HJM76" s="26"/>
      <c r="HJN76" s="26"/>
      <c r="HJO76" s="26"/>
      <c r="HJP76" s="26"/>
      <c r="HJQ76" s="26"/>
      <c r="HJR76" s="26"/>
      <c r="HJS76" s="26"/>
      <c r="HJT76" s="26"/>
      <c r="HJU76" s="26"/>
      <c r="HJV76" s="26"/>
      <c r="HJW76" s="26"/>
      <c r="HJX76" s="26"/>
      <c r="HJY76" s="26"/>
      <c r="HJZ76" s="26"/>
      <c r="HKA76" s="26"/>
      <c r="HKB76" s="26"/>
      <c r="HKC76" s="26"/>
      <c r="HKD76" s="26"/>
      <c r="HKE76" s="26"/>
      <c r="HKF76" s="26"/>
      <c r="HKG76" s="26"/>
      <c r="HKH76" s="26"/>
      <c r="HKI76" s="26"/>
      <c r="HKJ76" s="26"/>
      <c r="HKK76" s="26"/>
      <c r="HKL76" s="26"/>
      <c r="HKM76" s="26"/>
      <c r="HKN76" s="26"/>
      <c r="HKO76" s="26"/>
      <c r="HKP76" s="26"/>
      <c r="HKQ76" s="26"/>
      <c r="HKR76" s="26"/>
      <c r="HKS76" s="26"/>
      <c r="HKT76" s="26"/>
      <c r="HKU76" s="26"/>
      <c r="HKV76" s="26"/>
      <c r="HKW76" s="26"/>
      <c r="HKX76" s="26"/>
      <c r="HKY76" s="26"/>
      <c r="HKZ76" s="26"/>
      <c r="HLA76" s="26"/>
      <c r="HLB76" s="26"/>
      <c r="HLC76" s="26"/>
      <c r="HLD76" s="26"/>
      <c r="HLE76" s="26"/>
      <c r="HLF76" s="26"/>
      <c r="HLG76" s="26"/>
      <c r="HLH76" s="26"/>
      <c r="HLI76" s="26"/>
      <c r="HLJ76" s="26"/>
      <c r="HLK76" s="26"/>
      <c r="HLL76" s="26"/>
      <c r="HLM76" s="26"/>
      <c r="HLN76" s="26"/>
      <c r="HLO76" s="26"/>
      <c r="HLP76" s="26"/>
      <c r="HLQ76" s="26"/>
      <c r="HLR76" s="26"/>
      <c r="HLS76" s="26"/>
      <c r="HLT76" s="26"/>
      <c r="HLU76" s="26"/>
      <c r="HLV76" s="26"/>
      <c r="HLW76" s="26"/>
      <c r="HLX76" s="26"/>
      <c r="HLY76" s="26"/>
      <c r="HLZ76" s="26"/>
      <c r="HMA76" s="26"/>
      <c r="HMB76" s="26"/>
      <c r="HMC76" s="26"/>
      <c r="HMD76" s="26"/>
      <c r="HME76" s="26"/>
      <c r="HMF76" s="26"/>
      <c r="HMG76" s="26"/>
      <c r="HMH76" s="26"/>
      <c r="HMI76" s="26"/>
      <c r="HMJ76" s="26"/>
      <c r="HMK76" s="26"/>
      <c r="HML76" s="26"/>
      <c r="HMM76" s="26"/>
      <c r="HMN76" s="26"/>
      <c r="HMO76" s="26"/>
      <c r="HMP76" s="26"/>
      <c r="HMQ76" s="26"/>
      <c r="HMR76" s="26"/>
      <c r="HMS76" s="26"/>
      <c r="HMT76" s="26"/>
      <c r="HMU76" s="26"/>
      <c r="HMV76" s="26"/>
      <c r="HMW76" s="26"/>
      <c r="HMX76" s="26"/>
      <c r="HMY76" s="26"/>
      <c r="HMZ76" s="26"/>
      <c r="HNA76" s="26"/>
      <c r="HNB76" s="26"/>
      <c r="HNC76" s="26"/>
      <c r="HND76" s="26"/>
      <c r="HNE76" s="26"/>
      <c r="HNF76" s="26"/>
      <c r="HNG76" s="26"/>
      <c r="HNH76" s="26"/>
      <c r="HNI76" s="26"/>
      <c r="HNJ76" s="26"/>
      <c r="HNK76" s="26"/>
      <c r="HNL76" s="26"/>
      <c r="HNM76" s="26"/>
      <c r="HNN76" s="26"/>
      <c r="HNO76" s="26"/>
      <c r="HNP76" s="26"/>
      <c r="HNQ76" s="26"/>
      <c r="HNR76" s="26"/>
      <c r="HNS76" s="26"/>
      <c r="HNT76" s="26"/>
      <c r="HNU76" s="26"/>
      <c r="HNV76" s="26"/>
      <c r="HNW76" s="26"/>
      <c r="HNX76" s="26"/>
      <c r="HNY76" s="26"/>
      <c r="HNZ76" s="26"/>
      <c r="HOA76" s="26"/>
      <c r="HOB76" s="26"/>
      <c r="HOC76" s="26"/>
      <c r="HOD76" s="26"/>
      <c r="HOE76" s="26"/>
      <c r="HOF76" s="26"/>
      <c r="HOG76" s="26"/>
      <c r="HOH76" s="26"/>
      <c r="HOI76" s="26"/>
      <c r="HOJ76" s="26"/>
      <c r="HOK76" s="26"/>
      <c r="HOL76" s="26"/>
      <c r="HOM76" s="26"/>
      <c r="HON76" s="26"/>
      <c r="HOO76" s="26"/>
      <c r="HOP76" s="26"/>
      <c r="HOQ76" s="26"/>
      <c r="HOR76" s="26"/>
      <c r="HOS76" s="26"/>
      <c r="HOT76" s="26"/>
      <c r="HOU76" s="26"/>
      <c r="HOV76" s="26"/>
      <c r="HOW76" s="26"/>
      <c r="HOX76" s="26"/>
      <c r="HOY76" s="26"/>
      <c r="HOZ76" s="26"/>
      <c r="HPA76" s="26"/>
      <c r="HPB76" s="26"/>
      <c r="HPC76" s="26"/>
      <c r="HPD76" s="26"/>
      <c r="HPE76" s="26"/>
      <c r="HPF76" s="26"/>
      <c r="HPG76" s="26"/>
      <c r="HPH76" s="26"/>
      <c r="HPI76" s="26"/>
      <c r="HPJ76" s="26"/>
      <c r="HPK76" s="26"/>
      <c r="HPL76" s="26"/>
      <c r="HPM76" s="26"/>
      <c r="HPN76" s="26"/>
      <c r="HPO76" s="26"/>
      <c r="HPP76" s="26"/>
      <c r="HPQ76" s="26"/>
      <c r="HPR76" s="26"/>
      <c r="HPS76" s="26"/>
      <c r="HPT76" s="26"/>
      <c r="HPU76" s="26"/>
      <c r="HPV76" s="26"/>
      <c r="HPW76" s="26"/>
      <c r="HPX76" s="26"/>
      <c r="HPY76" s="26"/>
      <c r="HPZ76" s="26"/>
      <c r="HQA76" s="26"/>
      <c r="HQB76" s="26"/>
      <c r="HQC76" s="26"/>
      <c r="HQD76" s="26"/>
      <c r="HQE76" s="26"/>
      <c r="HQF76" s="26"/>
      <c r="HQG76" s="26"/>
      <c r="HQH76" s="26"/>
      <c r="HQI76" s="26"/>
      <c r="HQJ76" s="26"/>
      <c r="HQK76" s="26"/>
      <c r="HQL76" s="26"/>
      <c r="HQM76" s="26"/>
      <c r="HQN76" s="26"/>
      <c r="HQO76" s="26"/>
      <c r="HQP76" s="26"/>
      <c r="HQQ76" s="26"/>
      <c r="HQR76" s="26"/>
      <c r="HQS76" s="26"/>
      <c r="HQT76" s="26"/>
      <c r="HQU76" s="26"/>
      <c r="HQV76" s="26"/>
      <c r="HQW76" s="26"/>
      <c r="HQX76" s="26"/>
      <c r="HQY76" s="26"/>
      <c r="HQZ76" s="26"/>
      <c r="HRA76" s="26"/>
      <c r="HRB76" s="26"/>
      <c r="HRC76" s="26"/>
      <c r="HRD76" s="26"/>
      <c r="HRE76" s="26"/>
      <c r="HRF76" s="26"/>
      <c r="HRG76" s="26"/>
      <c r="HRH76" s="26"/>
      <c r="HRI76" s="26"/>
      <c r="HRJ76" s="26"/>
      <c r="HRK76" s="26"/>
      <c r="HRL76" s="26"/>
      <c r="HRM76" s="26"/>
      <c r="HRN76" s="26"/>
      <c r="HRO76" s="26"/>
      <c r="HRP76" s="26"/>
      <c r="HRQ76" s="26"/>
      <c r="HRR76" s="26"/>
      <c r="HRS76" s="26"/>
      <c r="HRT76" s="26"/>
      <c r="HRU76" s="26"/>
      <c r="HRV76" s="26"/>
      <c r="HRW76" s="26"/>
      <c r="HRX76" s="26"/>
      <c r="HRY76" s="26"/>
      <c r="HRZ76" s="26"/>
      <c r="HSA76" s="26"/>
      <c r="HSB76" s="26"/>
      <c r="HSC76" s="26"/>
      <c r="HSD76" s="26"/>
      <c r="HSE76" s="26"/>
      <c r="HSF76" s="26"/>
      <c r="HSG76" s="26"/>
      <c r="HSH76" s="26"/>
      <c r="HSI76" s="26"/>
      <c r="HSJ76" s="26"/>
      <c r="HSK76" s="26"/>
      <c r="HSL76" s="26"/>
      <c r="HSM76" s="26"/>
      <c r="HSN76" s="26"/>
      <c r="HSO76" s="26"/>
      <c r="HSP76" s="26"/>
      <c r="HSQ76" s="26"/>
      <c r="HSR76" s="26"/>
      <c r="HSS76" s="26"/>
      <c r="HST76" s="26"/>
      <c r="HSU76" s="26"/>
      <c r="HSV76" s="26"/>
      <c r="HSW76" s="26"/>
      <c r="HSX76" s="26"/>
      <c r="HSY76" s="26"/>
      <c r="HSZ76" s="26"/>
      <c r="HTA76" s="26"/>
      <c r="HTB76" s="26"/>
      <c r="HTC76" s="26"/>
      <c r="HTD76" s="26"/>
      <c r="HTE76" s="26"/>
      <c r="HTF76" s="26"/>
      <c r="HTG76" s="26"/>
      <c r="HTH76" s="26"/>
      <c r="HTI76" s="26"/>
      <c r="HTJ76" s="26"/>
      <c r="HTK76" s="26"/>
      <c r="HTL76" s="26"/>
      <c r="HTM76" s="26"/>
      <c r="HTN76" s="26"/>
      <c r="HTO76" s="26"/>
      <c r="HTP76" s="26"/>
      <c r="HTQ76" s="26"/>
      <c r="HTR76" s="26"/>
      <c r="HTS76" s="26"/>
      <c r="HTT76" s="26"/>
      <c r="HTU76" s="26"/>
      <c r="HTV76" s="26"/>
      <c r="HTW76" s="26"/>
      <c r="HTX76" s="26"/>
      <c r="HTY76" s="26"/>
      <c r="HTZ76" s="26"/>
      <c r="HUA76" s="26"/>
      <c r="HUB76" s="26"/>
      <c r="HUC76" s="26"/>
      <c r="HUD76" s="26"/>
      <c r="HUE76" s="26"/>
      <c r="HUF76" s="26"/>
      <c r="HUG76" s="26"/>
      <c r="HUH76" s="26"/>
      <c r="HUI76" s="26"/>
      <c r="HUJ76" s="26"/>
      <c r="HUK76" s="26"/>
      <c r="HUL76" s="26"/>
      <c r="HUM76" s="26"/>
      <c r="HUN76" s="26"/>
      <c r="HUO76" s="26"/>
      <c r="HUP76" s="26"/>
      <c r="HUQ76" s="26"/>
      <c r="HUR76" s="26"/>
      <c r="HUS76" s="26"/>
      <c r="HUT76" s="26"/>
      <c r="HUU76" s="26"/>
      <c r="HUV76" s="26"/>
      <c r="HUW76" s="26"/>
      <c r="HUX76" s="26"/>
      <c r="HUY76" s="26"/>
      <c r="HUZ76" s="26"/>
      <c r="HVA76" s="26"/>
      <c r="HVB76" s="26"/>
      <c r="HVC76" s="26"/>
      <c r="HVD76" s="26"/>
      <c r="HVE76" s="26"/>
      <c r="HVF76" s="26"/>
      <c r="HVG76" s="26"/>
      <c r="HVH76" s="26"/>
      <c r="HVI76" s="26"/>
      <c r="HVJ76" s="26"/>
      <c r="HVK76" s="26"/>
      <c r="HVL76" s="26"/>
      <c r="HVM76" s="26"/>
      <c r="HVN76" s="26"/>
      <c r="HVO76" s="26"/>
      <c r="HVP76" s="26"/>
      <c r="HVQ76" s="26"/>
      <c r="HVR76" s="26"/>
      <c r="HVS76" s="26"/>
      <c r="HVT76" s="26"/>
      <c r="HVU76" s="26"/>
      <c r="HVV76" s="26"/>
      <c r="HVW76" s="26"/>
      <c r="HVX76" s="26"/>
      <c r="HVY76" s="26"/>
      <c r="HVZ76" s="26"/>
      <c r="HWA76" s="26"/>
      <c r="HWB76" s="26"/>
      <c r="HWC76" s="26"/>
      <c r="HWD76" s="26"/>
      <c r="HWE76" s="26"/>
      <c r="HWF76" s="26"/>
      <c r="HWG76" s="26"/>
      <c r="HWH76" s="26"/>
      <c r="HWI76" s="26"/>
      <c r="HWJ76" s="26"/>
      <c r="HWK76" s="26"/>
      <c r="HWL76" s="26"/>
      <c r="HWM76" s="26"/>
      <c r="HWN76" s="26"/>
      <c r="HWO76" s="26"/>
      <c r="HWP76" s="26"/>
      <c r="HWQ76" s="26"/>
      <c r="HWR76" s="26"/>
      <c r="HWS76" s="26"/>
      <c r="HWT76" s="26"/>
      <c r="HWU76" s="26"/>
      <c r="HWV76" s="26"/>
      <c r="HWW76" s="26"/>
      <c r="HWX76" s="26"/>
      <c r="HWY76" s="26"/>
      <c r="HWZ76" s="26"/>
      <c r="HXA76" s="26"/>
      <c r="HXB76" s="26"/>
      <c r="HXC76" s="26"/>
      <c r="HXD76" s="26"/>
      <c r="HXE76" s="26"/>
      <c r="HXF76" s="26"/>
      <c r="HXG76" s="26"/>
      <c r="HXH76" s="26"/>
      <c r="HXI76" s="26"/>
      <c r="HXJ76" s="26"/>
      <c r="HXK76" s="26"/>
      <c r="HXL76" s="26"/>
      <c r="HXM76" s="26"/>
      <c r="HXN76" s="26"/>
      <c r="HXO76" s="26"/>
      <c r="HXP76" s="26"/>
      <c r="HXQ76" s="26"/>
      <c r="HXR76" s="26"/>
      <c r="HXS76" s="26"/>
      <c r="HXT76" s="26"/>
      <c r="HXU76" s="26"/>
      <c r="HXV76" s="26"/>
      <c r="HXW76" s="26"/>
      <c r="HXX76" s="26"/>
      <c r="HXY76" s="26"/>
      <c r="HXZ76" s="26"/>
      <c r="HYA76" s="26"/>
      <c r="HYB76" s="26"/>
      <c r="HYC76" s="26"/>
      <c r="HYD76" s="26"/>
      <c r="HYE76" s="26"/>
      <c r="HYF76" s="26"/>
      <c r="HYG76" s="26"/>
      <c r="HYH76" s="26"/>
      <c r="HYI76" s="26"/>
      <c r="HYJ76" s="26"/>
      <c r="HYK76" s="26"/>
      <c r="HYL76" s="26"/>
      <c r="HYM76" s="26"/>
      <c r="HYN76" s="26"/>
      <c r="HYO76" s="26"/>
      <c r="HYP76" s="26"/>
      <c r="HYQ76" s="26"/>
      <c r="HYR76" s="26"/>
      <c r="HYS76" s="26"/>
      <c r="HYT76" s="26"/>
      <c r="HYU76" s="26"/>
      <c r="HYV76" s="26"/>
      <c r="HYW76" s="26"/>
      <c r="HYX76" s="26"/>
      <c r="HYY76" s="26"/>
      <c r="HYZ76" s="26"/>
      <c r="HZA76" s="26"/>
      <c r="HZB76" s="26"/>
      <c r="HZC76" s="26"/>
      <c r="HZD76" s="26"/>
      <c r="HZE76" s="26"/>
      <c r="HZF76" s="26"/>
      <c r="HZG76" s="26"/>
      <c r="HZH76" s="26"/>
      <c r="HZI76" s="26"/>
      <c r="HZJ76" s="26"/>
      <c r="HZK76" s="26"/>
      <c r="HZL76" s="26"/>
      <c r="HZM76" s="26"/>
      <c r="HZN76" s="26"/>
      <c r="HZO76" s="26"/>
      <c r="HZP76" s="26"/>
      <c r="HZQ76" s="26"/>
      <c r="HZR76" s="26"/>
      <c r="HZS76" s="26"/>
      <c r="HZT76" s="26"/>
      <c r="HZU76" s="26"/>
      <c r="HZV76" s="26"/>
      <c r="HZW76" s="26"/>
      <c r="HZX76" s="26"/>
      <c r="HZY76" s="26"/>
      <c r="HZZ76" s="26"/>
      <c r="IAA76" s="26"/>
      <c r="IAB76" s="26"/>
      <c r="IAC76" s="26"/>
      <c r="IAD76" s="26"/>
      <c r="IAE76" s="26"/>
      <c r="IAF76" s="26"/>
      <c r="IAG76" s="26"/>
      <c r="IAH76" s="26"/>
      <c r="IAI76" s="26"/>
      <c r="IAJ76" s="26"/>
      <c r="IAK76" s="26"/>
      <c r="IAL76" s="26"/>
      <c r="IAM76" s="26"/>
      <c r="IAN76" s="26"/>
      <c r="IAO76" s="26"/>
      <c r="IAP76" s="26"/>
      <c r="IAQ76" s="26"/>
      <c r="IAR76" s="26"/>
      <c r="IAS76" s="26"/>
      <c r="IAT76" s="26"/>
      <c r="IAU76" s="26"/>
      <c r="IAV76" s="26"/>
      <c r="IAW76" s="26"/>
      <c r="IAX76" s="26"/>
      <c r="IAY76" s="26"/>
      <c r="IAZ76" s="26"/>
      <c r="IBA76" s="26"/>
      <c r="IBB76" s="26"/>
      <c r="IBC76" s="26"/>
      <c r="IBD76" s="26"/>
      <c r="IBE76" s="26"/>
      <c r="IBF76" s="26"/>
      <c r="IBG76" s="26"/>
      <c r="IBH76" s="26"/>
      <c r="IBI76" s="26"/>
      <c r="IBJ76" s="26"/>
      <c r="IBK76" s="26"/>
      <c r="IBL76" s="26"/>
      <c r="IBM76" s="26"/>
      <c r="IBN76" s="26"/>
      <c r="IBO76" s="26"/>
      <c r="IBP76" s="26"/>
      <c r="IBQ76" s="26"/>
      <c r="IBR76" s="26"/>
      <c r="IBS76" s="26"/>
      <c r="IBT76" s="26"/>
      <c r="IBU76" s="26"/>
      <c r="IBV76" s="26"/>
      <c r="IBW76" s="26"/>
      <c r="IBX76" s="26"/>
      <c r="IBY76" s="26"/>
      <c r="IBZ76" s="26"/>
      <c r="ICA76" s="26"/>
      <c r="ICB76" s="26"/>
      <c r="ICC76" s="26"/>
      <c r="ICD76" s="26"/>
      <c r="ICE76" s="26"/>
      <c r="ICF76" s="26"/>
      <c r="ICG76" s="26"/>
      <c r="ICH76" s="26"/>
      <c r="ICI76" s="26"/>
      <c r="ICJ76" s="26"/>
      <c r="ICK76" s="26"/>
      <c r="ICL76" s="26"/>
      <c r="ICM76" s="26"/>
      <c r="ICN76" s="26"/>
      <c r="ICO76" s="26"/>
      <c r="ICP76" s="26"/>
      <c r="ICQ76" s="26"/>
      <c r="ICR76" s="26"/>
      <c r="ICS76" s="26"/>
      <c r="ICT76" s="26"/>
      <c r="ICU76" s="26"/>
      <c r="ICV76" s="26"/>
      <c r="ICW76" s="26"/>
      <c r="ICX76" s="26"/>
      <c r="ICY76" s="26"/>
      <c r="ICZ76" s="26"/>
      <c r="IDA76" s="26"/>
      <c r="IDB76" s="26"/>
      <c r="IDC76" s="26"/>
      <c r="IDD76" s="26"/>
      <c r="IDE76" s="26"/>
      <c r="IDF76" s="26"/>
      <c r="IDG76" s="26"/>
      <c r="IDH76" s="26"/>
      <c r="IDI76" s="26"/>
      <c r="IDJ76" s="26"/>
      <c r="IDK76" s="26"/>
      <c r="IDL76" s="26"/>
      <c r="IDM76" s="26"/>
      <c r="IDN76" s="26"/>
      <c r="IDO76" s="26"/>
      <c r="IDP76" s="26"/>
      <c r="IDQ76" s="26"/>
      <c r="IDR76" s="26"/>
      <c r="IDS76" s="26"/>
      <c r="IDT76" s="26"/>
      <c r="IDU76" s="26"/>
      <c r="IDV76" s="26"/>
      <c r="IDW76" s="26"/>
      <c r="IDX76" s="26"/>
      <c r="IDY76" s="26"/>
      <c r="IDZ76" s="26"/>
      <c r="IEA76" s="26"/>
      <c r="IEB76" s="26"/>
      <c r="IEC76" s="26"/>
      <c r="IED76" s="26"/>
      <c r="IEE76" s="26"/>
      <c r="IEF76" s="26"/>
      <c r="IEG76" s="26"/>
      <c r="IEH76" s="26"/>
      <c r="IEI76" s="26"/>
      <c r="IEJ76" s="26"/>
      <c r="IEK76" s="26"/>
      <c r="IEL76" s="26"/>
      <c r="IEM76" s="26"/>
      <c r="IEN76" s="26"/>
      <c r="IEO76" s="26"/>
      <c r="IEP76" s="26"/>
      <c r="IEQ76" s="26"/>
      <c r="IER76" s="26"/>
      <c r="IES76" s="26"/>
      <c r="IET76" s="26"/>
      <c r="IEU76" s="26"/>
      <c r="IEV76" s="26"/>
      <c r="IEW76" s="26"/>
      <c r="IEX76" s="26"/>
      <c r="IEY76" s="26"/>
      <c r="IEZ76" s="26"/>
      <c r="IFA76" s="26"/>
      <c r="IFB76" s="26"/>
      <c r="IFC76" s="26"/>
      <c r="IFD76" s="26"/>
      <c r="IFE76" s="26"/>
      <c r="IFF76" s="26"/>
      <c r="IFG76" s="26"/>
      <c r="IFH76" s="26"/>
      <c r="IFI76" s="26"/>
      <c r="IFJ76" s="26"/>
      <c r="IFK76" s="26"/>
      <c r="IFL76" s="26"/>
      <c r="IFM76" s="26"/>
      <c r="IFN76" s="26"/>
      <c r="IFO76" s="26"/>
      <c r="IFP76" s="26"/>
      <c r="IFQ76" s="26"/>
      <c r="IFR76" s="26"/>
      <c r="IFS76" s="26"/>
      <c r="IFT76" s="26"/>
      <c r="IFU76" s="26"/>
      <c r="IFV76" s="26"/>
      <c r="IFW76" s="26"/>
      <c r="IFX76" s="26"/>
      <c r="IFY76" s="26"/>
      <c r="IFZ76" s="26"/>
      <c r="IGA76" s="26"/>
      <c r="IGB76" s="26"/>
      <c r="IGC76" s="26"/>
      <c r="IGD76" s="26"/>
      <c r="IGE76" s="26"/>
      <c r="IGF76" s="26"/>
      <c r="IGG76" s="26"/>
      <c r="IGH76" s="26"/>
      <c r="IGI76" s="26"/>
      <c r="IGJ76" s="26"/>
      <c r="IGK76" s="26"/>
      <c r="IGL76" s="26"/>
      <c r="IGM76" s="26"/>
      <c r="IGN76" s="26"/>
      <c r="IGO76" s="26"/>
      <c r="IGP76" s="26"/>
      <c r="IGQ76" s="26"/>
      <c r="IGR76" s="26"/>
      <c r="IGS76" s="26"/>
      <c r="IGT76" s="26"/>
      <c r="IGU76" s="26"/>
      <c r="IGV76" s="26"/>
      <c r="IGW76" s="26"/>
      <c r="IGX76" s="26"/>
      <c r="IGY76" s="26"/>
      <c r="IGZ76" s="26"/>
      <c r="IHA76" s="26"/>
      <c r="IHB76" s="26"/>
      <c r="IHC76" s="26"/>
      <c r="IHD76" s="26"/>
      <c r="IHE76" s="26"/>
      <c r="IHF76" s="26"/>
      <c r="IHG76" s="26"/>
      <c r="IHH76" s="26"/>
      <c r="IHI76" s="26"/>
      <c r="IHJ76" s="26"/>
      <c r="IHK76" s="26"/>
      <c r="IHL76" s="26"/>
      <c r="IHM76" s="26"/>
      <c r="IHN76" s="26"/>
      <c r="IHO76" s="26"/>
      <c r="IHP76" s="26"/>
      <c r="IHQ76" s="26"/>
      <c r="IHR76" s="26"/>
      <c r="IHS76" s="26"/>
      <c r="IHT76" s="26"/>
      <c r="IHU76" s="26"/>
      <c r="IHV76" s="26"/>
      <c r="IHW76" s="26"/>
      <c r="IHX76" s="26"/>
      <c r="IHY76" s="26"/>
      <c r="IHZ76" s="26"/>
      <c r="IIA76" s="26"/>
      <c r="IIB76" s="26"/>
      <c r="IIC76" s="26"/>
      <c r="IID76" s="26"/>
      <c r="IIE76" s="26"/>
      <c r="IIF76" s="26"/>
      <c r="IIG76" s="26"/>
      <c r="IIH76" s="26"/>
      <c r="III76" s="26"/>
      <c r="IIJ76" s="26"/>
      <c r="IIK76" s="26"/>
      <c r="IIL76" s="26"/>
      <c r="IIM76" s="26"/>
      <c r="IIN76" s="26"/>
      <c r="IIO76" s="26"/>
      <c r="IIP76" s="26"/>
      <c r="IIQ76" s="26"/>
      <c r="IIR76" s="26"/>
      <c r="IIS76" s="26"/>
      <c r="IIT76" s="26"/>
      <c r="IIU76" s="26"/>
      <c r="IIV76" s="26"/>
      <c r="IIW76" s="26"/>
      <c r="IIX76" s="26"/>
      <c r="IIY76" s="26"/>
      <c r="IIZ76" s="26"/>
      <c r="IJA76" s="26"/>
      <c r="IJB76" s="26"/>
      <c r="IJC76" s="26"/>
      <c r="IJD76" s="26"/>
      <c r="IJE76" s="26"/>
      <c r="IJF76" s="26"/>
      <c r="IJG76" s="26"/>
      <c r="IJH76" s="26"/>
      <c r="IJI76" s="26"/>
      <c r="IJJ76" s="26"/>
      <c r="IJK76" s="26"/>
      <c r="IJL76" s="26"/>
      <c r="IJM76" s="26"/>
      <c r="IJN76" s="26"/>
      <c r="IJO76" s="26"/>
      <c r="IJP76" s="26"/>
      <c r="IJQ76" s="26"/>
      <c r="IJR76" s="26"/>
      <c r="IJS76" s="26"/>
      <c r="IJT76" s="26"/>
      <c r="IJU76" s="26"/>
      <c r="IJV76" s="26"/>
      <c r="IJW76" s="26"/>
      <c r="IJX76" s="26"/>
      <c r="IJY76" s="26"/>
      <c r="IJZ76" s="26"/>
      <c r="IKA76" s="26"/>
      <c r="IKB76" s="26"/>
      <c r="IKC76" s="26"/>
      <c r="IKD76" s="26"/>
      <c r="IKE76" s="26"/>
      <c r="IKF76" s="26"/>
      <c r="IKG76" s="26"/>
      <c r="IKH76" s="26"/>
      <c r="IKI76" s="26"/>
      <c r="IKJ76" s="26"/>
      <c r="IKK76" s="26"/>
      <c r="IKL76" s="26"/>
      <c r="IKM76" s="26"/>
      <c r="IKN76" s="26"/>
      <c r="IKO76" s="26"/>
      <c r="IKP76" s="26"/>
      <c r="IKQ76" s="26"/>
      <c r="IKR76" s="26"/>
      <c r="IKS76" s="26"/>
      <c r="IKT76" s="26"/>
      <c r="IKU76" s="26"/>
      <c r="IKV76" s="26"/>
      <c r="IKW76" s="26"/>
      <c r="IKX76" s="26"/>
      <c r="IKY76" s="26"/>
      <c r="IKZ76" s="26"/>
      <c r="ILA76" s="26"/>
      <c r="ILB76" s="26"/>
      <c r="ILC76" s="26"/>
      <c r="ILD76" s="26"/>
      <c r="ILE76" s="26"/>
      <c r="ILF76" s="26"/>
      <c r="ILG76" s="26"/>
      <c r="ILH76" s="26"/>
      <c r="ILI76" s="26"/>
      <c r="ILJ76" s="26"/>
      <c r="ILK76" s="26"/>
      <c r="ILL76" s="26"/>
      <c r="ILM76" s="26"/>
      <c r="ILN76" s="26"/>
      <c r="ILO76" s="26"/>
      <c r="ILP76" s="26"/>
      <c r="ILQ76" s="26"/>
      <c r="ILR76" s="26"/>
      <c r="ILS76" s="26"/>
      <c r="ILT76" s="26"/>
      <c r="ILU76" s="26"/>
      <c r="ILV76" s="26"/>
      <c r="ILW76" s="26"/>
      <c r="ILX76" s="26"/>
      <c r="ILY76" s="26"/>
      <c r="ILZ76" s="26"/>
      <c r="IMA76" s="26"/>
      <c r="IMB76" s="26"/>
      <c r="IMC76" s="26"/>
      <c r="IMD76" s="26"/>
      <c r="IME76" s="26"/>
      <c r="IMF76" s="26"/>
      <c r="IMG76" s="26"/>
      <c r="IMH76" s="26"/>
      <c r="IMI76" s="26"/>
      <c r="IMJ76" s="26"/>
      <c r="IMK76" s="26"/>
      <c r="IML76" s="26"/>
      <c r="IMM76" s="26"/>
      <c r="IMN76" s="26"/>
      <c r="IMO76" s="26"/>
      <c r="IMP76" s="26"/>
      <c r="IMQ76" s="26"/>
      <c r="IMR76" s="26"/>
      <c r="IMS76" s="26"/>
      <c r="IMT76" s="26"/>
      <c r="IMU76" s="26"/>
      <c r="IMV76" s="26"/>
      <c r="IMW76" s="26"/>
      <c r="IMX76" s="26"/>
      <c r="IMY76" s="26"/>
      <c r="IMZ76" s="26"/>
      <c r="INA76" s="26"/>
      <c r="INB76" s="26"/>
      <c r="INC76" s="26"/>
      <c r="IND76" s="26"/>
      <c r="INE76" s="26"/>
      <c r="INF76" s="26"/>
      <c r="ING76" s="26"/>
      <c r="INH76" s="26"/>
      <c r="INI76" s="26"/>
      <c r="INJ76" s="26"/>
      <c r="INK76" s="26"/>
      <c r="INL76" s="26"/>
      <c r="INM76" s="26"/>
      <c r="INN76" s="26"/>
      <c r="INO76" s="26"/>
      <c r="INP76" s="26"/>
      <c r="INQ76" s="26"/>
      <c r="INR76" s="26"/>
      <c r="INS76" s="26"/>
      <c r="INT76" s="26"/>
      <c r="INU76" s="26"/>
      <c r="INV76" s="26"/>
      <c r="INW76" s="26"/>
      <c r="INX76" s="26"/>
      <c r="INY76" s="26"/>
      <c r="INZ76" s="26"/>
      <c r="IOA76" s="26"/>
      <c r="IOB76" s="26"/>
      <c r="IOC76" s="26"/>
      <c r="IOD76" s="26"/>
      <c r="IOE76" s="26"/>
      <c r="IOF76" s="26"/>
      <c r="IOG76" s="26"/>
      <c r="IOH76" s="26"/>
      <c r="IOI76" s="26"/>
      <c r="IOJ76" s="26"/>
      <c r="IOK76" s="26"/>
      <c r="IOL76" s="26"/>
      <c r="IOM76" s="26"/>
      <c r="ION76" s="26"/>
      <c r="IOO76" s="26"/>
      <c r="IOP76" s="26"/>
      <c r="IOQ76" s="26"/>
      <c r="IOR76" s="26"/>
      <c r="IOS76" s="26"/>
      <c r="IOT76" s="26"/>
      <c r="IOU76" s="26"/>
      <c r="IOV76" s="26"/>
      <c r="IOW76" s="26"/>
      <c r="IOX76" s="26"/>
      <c r="IOY76" s="26"/>
      <c r="IOZ76" s="26"/>
      <c r="IPA76" s="26"/>
      <c r="IPB76" s="26"/>
      <c r="IPC76" s="26"/>
      <c r="IPD76" s="26"/>
      <c r="IPE76" s="26"/>
      <c r="IPF76" s="26"/>
      <c r="IPG76" s="26"/>
      <c r="IPH76" s="26"/>
      <c r="IPI76" s="26"/>
      <c r="IPJ76" s="26"/>
      <c r="IPK76" s="26"/>
      <c r="IPL76" s="26"/>
      <c r="IPM76" s="26"/>
      <c r="IPN76" s="26"/>
      <c r="IPO76" s="26"/>
      <c r="IPP76" s="26"/>
      <c r="IPQ76" s="26"/>
      <c r="IPR76" s="26"/>
      <c r="IPS76" s="26"/>
      <c r="IPT76" s="26"/>
      <c r="IPU76" s="26"/>
      <c r="IPV76" s="26"/>
      <c r="IPW76" s="26"/>
      <c r="IPX76" s="26"/>
      <c r="IPY76" s="26"/>
      <c r="IPZ76" s="26"/>
      <c r="IQA76" s="26"/>
      <c r="IQB76" s="26"/>
      <c r="IQC76" s="26"/>
      <c r="IQD76" s="26"/>
      <c r="IQE76" s="26"/>
      <c r="IQF76" s="26"/>
      <c r="IQG76" s="26"/>
      <c r="IQH76" s="26"/>
      <c r="IQI76" s="26"/>
      <c r="IQJ76" s="26"/>
      <c r="IQK76" s="26"/>
      <c r="IQL76" s="26"/>
      <c r="IQM76" s="26"/>
      <c r="IQN76" s="26"/>
      <c r="IQO76" s="26"/>
      <c r="IQP76" s="26"/>
      <c r="IQQ76" s="26"/>
      <c r="IQR76" s="26"/>
      <c r="IQS76" s="26"/>
      <c r="IQT76" s="26"/>
      <c r="IQU76" s="26"/>
      <c r="IQV76" s="26"/>
      <c r="IQW76" s="26"/>
      <c r="IQX76" s="26"/>
      <c r="IQY76" s="26"/>
      <c r="IQZ76" s="26"/>
      <c r="IRA76" s="26"/>
      <c r="IRB76" s="26"/>
      <c r="IRC76" s="26"/>
      <c r="IRD76" s="26"/>
      <c r="IRE76" s="26"/>
      <c r="IRF76" s="26"/>
      <c r="IRG76" s="26"/>
      <c r="IRH76" s="26"/>
      <c r="IRI76" s="26"/>
      <c r="IRJ76" s="26"/>
      <c r="IRK76" s="26"/>
      <c r="IRL76" s="26"/>
      <c r="IRM76" s="26"/>
      <c r="IRN76" s="26"/>
      <c r="IRO76" s="26"/>
      <c r="IRP76" s="26"/>
      <c r="IRQ76" s="26"/>
      <c r="IRR76" s="26"/>
      <c r="IRS76" s="26"/>
      <c r="IRT76" s="26"/>
      <c r="IRU76" s="26"/>
      <c r="IRV76" s="26"/>
      <c r="IRW76" s="26"/>
      <c r="IRX76" s="26"/>
      <c r="IRY76" s="26"/>
      <c r="IRZ76" s="26"/>
      <c r="ISA76" s="26"/>
      <c r="ISB76" s="26"/>
      <c r="ISC76" s="26"/>
      <c r="ISD76" s="26"/>
      <c r="ISE76" s="26"/>
      <c r="ISF76" s="26"/>
      <c r="ISG76" s="26"/>
      <c r="ISH76" s="26"/>
      <c r="ISI76" s="26"/>
      <c r="ISJ76" s="26"/>
      <c r="ISK76" s="26"/>
      <c r="ISL76" s="26"/>
      <c r="ISM76" s="26"/>
      <c r="ISN76" s="26"/>
      <c r="ISO76" s="26"/>
      <c r="ISP76" s="26"/>
      <c r="ISQ76" s="26"/>
      <c r="ISR76" s="26"/>
      <c r="ISS76" s="26"/>
      <c r="IST76" s="26"/>
      <c r="ISU76" s="26"/>
      <c r="ISV76" s="26"/>
      <c r="ISW76" s="26"/>
      <c r="ISX76" s="26"/>
      <c r="ISY76" s="26"/>
      <c r="ISZ76" s="26"/>
      <c r="ITA76" s="26"/>
      <c r="ITB76" s="26"/>
      <c r="ITC76" s="26"/>
      <c r="ITD76" s="26"/>
      <c r="ITE76" s="26"/>
      <c r="ITF76" s="26"/>
      <c r="ITG76" s="26"/>
      <c r="ITH76" s="26"/>
      <c r="ITI76" s="26"/>
      <c r="ITJ76" s="26"/>
      <c r="ITK76" s="26"/>
      <c r="ITL76" s="26"/>
      <c r="ITM76" s="26"/>
      <c r="ITN76" s="26"/>
      <c r="ITO76" s="26"/>
      <c r="ITP76" s="26"/>
      <c r="ITQ76" s="26"/>
      <c r="ITR76" s="26"/>
      <c r="ITS76" s="26"/>
      <c r="ITT76" s="26"/>
      <c r="ITU76" s="26"/>
      <c r="ITV76" s="26"/>
      <c r="ITW76" s="26"/>
      <c r="ITX76" s="26"/>
      <c r="ITY76" s="26"/>
      <c r="ITZ76" s="26"/>
      <c r="IUA76" s="26"/>
      <c r="IUB76" s="26"/>
      <c r="IUC76" s="26"/>
      <c r="IUD76" s="26"/>
      <c r="IUE76" s="26"/>
      <c r="IUF76" s="26"/>
      <c r="IUG76" s="26"/>
      <c r="IUH76" s="26"/>
      <c r="IUI76" s="26"/>
      <c r="IUJ76" s="26"/>
      <c r="IUK76" s="26"/>
      <c r="IUL76" s="26"/>
      <c r="IUM76" s="26"/>
      <c r="IUN76" s="26"/>
      <c r="IUO76" s="26"/>
      <c r="IUP76" s="26"/>
      <c r="IUQ76" s="26"/>
      <c r="IUR76" s="26"/>
      <c r="IUS76" s="26"/>
      <c r="IUT76" s="26"/>
      <c r="IUU76" s="26"/>
      <c r="IUV76" s="26"/>
      <c r="IUW76" s="26"/>
      <c r="IUX76" s="26"/>
      <c r="IUY76" s="26"/>
      <c r="IUZ76" s="26"/>
      <c r="IVA76" s="26"/>
      <c r="IVB76" s="26"/>
      <c r="IVC76" s="26"/>
      <c r="IVD76" s="26"/>
      <c r="IVE76" s="26"/>
      <c r="IVF76" s="26"/>
      <c r="IVG76" s="26"/>
      <c r="IVH76" s="26"/>
      <c r="IVI76" s="26"/>
      <c r="IVJ76" s="26"/>
      <c r="IVK76" s="26"/>
      <c r="IVL76" s="26"/>
      <c r="IVM76" s="26"/>
      <c r="IVN76" s="26"/>
      <c r="IVO76" s="26"/>
      <c r="IVP76" s="26"/>
      <c r="IVQ76" s="26"/>
      <c r="IVR76" s="26"/>
      <c r="IVS76" s="26"/>
      <c r="IVT76" s="26"/>
      <c r="IVU76" s="26"/>
      <c r="IVV76" s="26"/>
      <c r="IVW76" s="26"/>
      <c r="IVX76" s="26"/>
      <c r="IVY76" s="26"/>
      <c r="IVZ76" s="26"/>
      <c r="IWA76" s="26"/>
      <c r="IWB76" s="26"/>
      <c r="IWC76" s="26"/>
      <c r="IWD76" s="26"/>
      <c r="IWE76" s="26"/>
      <c r="IWF76" s="26"/>
      <c r="IWG76" s="26"/>
      <c r="IWH76" s="26"/>
      <c r="IWI76" s="26"/>
      <c r="IWJ76" s="26"/>
      <c r="IWK76" s="26"/>
      <c r="IWL76" s="26"/>
      <c r="IWM76" s="26"/>
      <c r="IWN76" s="26"/>
      <c r="IWO76" s="26"/>
      <c r="IWP76" s="26"/>
      <c r="IWQ76" s="26"/>
      <c r="IWR76" s="26"/>
      <c r="IWS76" s="26"/>
      <c r="IWT76" s="26"/>
      <c r="IWU76" s="26"/>
      <c r="IWV76" s="26"/>
      <c r="IWW76" s="26"/>
      <c r="IWX76" s="26"/>
      <c r="IWY76" s="26"/>
      <c r="IWZ76" s="26"/>
      <c r="IXA76" s="26"/>
      <c r="IXB76" s="26"/>
      <c r="IXC76" s="26"/>
      <c r="IXD76" s="26"/>
      <c r="IXE76" s="26"/>
      <c r="IXF76" s="26"/>
      <c r="IXG76" s="26"/>
      <c r="IXH76" s="26"/>
      <c r="IXI76" s="26"/>
      <c r="IXJ76" s="26"/>
      <c r="IXK76" s="26"/>
      <c r="IXL76" s="26"/>
      <c r="IXM76" s="26"/>
      <c r="IXN76" s="26"/>
      <c r="IXO76" s="26"/>
      <c r="IXP76" s="26"/>
      <c r="IXQ76" s="26"/>
      <c r="IXR76" s="26"/>
      <c r="IXS76" s="26"/>
      <c r="IXT76" s="26"/>
      <c r="IXU76" s="26"/>
      <c r="IXV76" s="26"/>
      <c r="IXW76" s="26"/>
      <c r="IXX76" s="26"/>
      <c r="IXY76" s="26"/>
      <c r="IXZ76" s="26"/>
      <c r="IYA76" s="26"/>
      <c r="IYB76" s="26"/>
      <c r="IYC76" s="26"/>
      <c r="IYD76" s="26"/>
      <c r="IYE76" s="26"/>
      <c r="IYF76" s="26"/>
      <c r="IYG76" s="26"/>
      <c r="IYH76" s="26"/>
      <c r="IYI76" s="26"/>
      <c r="IYJ76" s="26"/>
      <c r="IYK76" s="26"/>
      <c r="IYL76" s="26"/>
      <c r="IYM76" s="26"/>
      <c r="IYN76" s="26"/>
      <c r="IYO76" s="26"/>
      <c r="IYP76" s="26"/>
      <c r="IYQ76" s="26"/>
      <c r="IYR76" s="26"/>
      <c r="IYS76" s="26"/>
      <c r="IYT76" s="26"/>
      <c r="IYU76" s="26"/>
      <c r="IYV76" s="26"/>
      <c r="IYW76" s="26"/>
      <c r="IYX76" s="26"/>
      <c r="IYY76" s="26"/>
      <c r="IYZ76" s="26"/>
      <c r="IZA76" s="26"/>
      <c r="IZB76" s="26"/>
      <c r="IZC76" s="26"/>
      <c r="IZD76" s="26"/>
      <c r="IZE76" s="26"/>
      <c r="IZF76" s="26"/>
      <c r="IZG76" s="26"/>
      <c r="IZH76" s="26"/>
      <c r="IZI76" s="26"/>
      <c r="IZJ76" s="26"/>
      <c r="IZK76" s="26"/>
      <c r="IZL76" s="26"/>
      <c r="IZM76" s="26"/>
      <c r="IZN76" s="26"/>
      <c r="IZO76" s="26"/>
      <c r="IZP76" s="26"/>
      <c r="IZQ76" s="26"/>
      <c r="IZR76" s="26"/>
      <c r="IZS76" s="26"/>
      <c r="IZT76" s="26"/>
      <c r="IZU76" s="26"/>
      <c r="IZV76" s="26"/>
      <c r="IZW76" s="26"/>
      <c r="IZX76" s="26"/>
      <c r="IZY76" s="26"/>
      <c r="IZZ76" s="26"/>
      <c r="JAA76" s="26"/>
      <c r="JAB76" s="26"/>
      <c r="JAC76" s="26"/>
      <c r="JAD76" s="26"/>
      <c r="JAE76" s="26"/>
      <c r="JAF76" s="26"/>
      <c r="JAG76" s="26"/>
      <c r="JAH76" s="26"/>
      <c r="JAI76" s="26"/>
      <c r="JAJ76" s="26"/>
      <c r="JAK76" s="26"/>
      <c r="JAL76" s="26"/>
      <c r="JAM76" s="26"/>
      <c r="JAN76" s="26"/>
      <c r="JAO76" s="26"/>
      <c r="JAP76" s="26"/>
      <c r="JAQ76" s="26"/>
      <c r="JAR76" s="26"/>
      <c r="JAS76" s="26"/>
      <c r="JAT76" s="26"/>
      <c r="JAU76" s="26"/>
      <c r="JAV76" s="26"/>
      <c r="JAW76" s="26"/>
      <c r="JAX76" s="26"/>
      <c r="JAY76" s="26"/>
      <c r="JAZ76" s="26"/>
      <c r="JBA76" s="26"/>
      <c r="JBB76" s="26"/>
      <c r="JBC76" s="26"/>
      <c r="JBD76" s="26"/>
      <c r="JBE76" s="26"/>
      <c r="JBF76" s="26"/>
      <c r="JBG76" s="26"/>
      <c r="JBH76" s="26"/>
      <c r="JBI76" s="26"/>
      <c r="JBJ76" s="26"/>
      <c r="JBK76" s="26"/>
      <c r="JBL76" s="26"/>
      <c r="JBM76" s="26"/>
      <c r="JBN76" s="26"/>
      <c r="JBO76" s="26"/>
      <c r="JBP76" s="26"/>
      <c r="JBQ76" s="26"/>
      <c r="JBR76" s="26"/>
      <c r="JBS76" s="26"/>
      <c r="JBT76" s="26"/>
      <c r="JBU76" s="26"/>
      <c r="JBV76" s="26"/>
      <c r="JBW76" s="26"/>
      <c r="JBX76" s="26"/>
      <c r="JBY76" s="26"/>
      <c r="JBZ76" s="26"/>
      <c r="JCA76" s="26"/>
      <c r="JCB76" s="26"/>
      <c r="JCC76" s="26"/>
      <c r="JCD76" s="26"/>
      <c r="JCE76" s="26"/>
      <c r="JCF76" s="26"/>
      <c r="JCG76" s="26"/>
      <c r="JCH76" s="26"/>
      <c r="JCI76" s="26"/>
      <c r="JCJ76" s="26"/>
      <c r="JCK76" s="26"/>
      <c r="JCL76" s="26"/>
      <c r="JCM76" s="26"/>
      <c r="JCN76" s="26"/>
      <c r="JCO76" s="26"/>
      <c r="JCP76" s="26"/>
      <c r="JCQ76" s="26"/>
      <c r="JCR76" s="26"/>
      <c r="JCS76" s="26"/>
      <c r="JCT76" s="26"/>
      <c r="JCU76" s="26"/>
      <c r="JCV76" s="26"/>
      <c r="JCW76" s="26"/>
      <c r="JCX76" s="26"/>
      <c r="JCY76" s="26"/>
      <c r="JCZ76" s="26"/>
      <c r="JDA76" s="26"/>
      <c r="JDB76" s="26"/>
      <c r="JDC76" s="26"/>
      <c r="JDD76" s="26"/>
      <c r="JDE76" s="26"/>
      <c r="JDF76" s="26"/>
      <c r="JDG76" s="26"/>
      <c r="JDH76" s="26"/>
      <c r="JDI76" s="26"/>
      <c r="JDJ76" s="26"/>
      <c r="JDK76" s="26"/>
      <c r="JDL76" s="26"/>
      <c r="JDM76" s="26"/>
      <c r="JDN76" s="26"/>
      <c r="JDO76" s="26"/>
      <c r="JDP76" s="26"/>
      <c r="JDQ76" s="26"/>
      <c r="JDR76" s="26"/>
      <c r="JDS76" s="26"/>
      <c r="JDT76" s="26"/>
      <c r="JDU76" s="26"/>
      <c r="JDV76" s="26"/>
      <c r="JDW76" s="26"/>
      <c r="JDX76" s="26"/>
      <c r="JDY76" s="26"/>
      <c r="JDZ76" s="26"/>
      <c r="JEA76" s="26"/>
      <c r="JEB76" s="26"/>
      <c r="JEC76" s="26"/>
      <c r="JED76" s="26"/>
      <c r="JEE76" s="26"/>
      <c r="JEF76" s="26"/>
      <c r="JEG76" s="26"/>
      <c r="JEH76" s="26"/>
      <c r="JEI76" s="26"/>
      <c r="JEJ76" s="26"/>
      <c r="JEK76" s="26"/>
      <c r="JEL76" s="26"/>
      <c r="JEM76" s="26"/>
      <c r="JEN76" s="26"/>
      <c r="JEO76" s="26"/>
      <c r="JEP76" s="26"/>
      <c r="JEQ76" s="26"/>
      <c r="JER76" s="26"/>
      <c r="JES76" s="26"/>
      <c r="JET76" s="26"/>
      <c r="JEU76" s="26"/>
      <c r="JEV76" s="26"/>
      <c r="JEW76" s="26"/>
      <c r="JEX76" s="26"/>
      <c r="JEY76" s="26"/>
      <c r="JEZ76" s="26"/>
      <c r="JFA76" s="26"/>
      <c r="JFB76" s="26"/>
      <c r="JFC76" s="26"/>
      <c r="JFD76" s="26"/>
      <c r="JFE76" s="26"/>
      <c r="JFF76" s="26"/>
      <c r="JFG76" s="26"/>
      <c r="JFH76" s="26"/>
      <c r="JFI76" s="26"/>
      <c r="JFJ76" s="26"/>
      <c r="JFK76" s="26"/>
      <c r="JFL76" s="26"/>
      <c r="JFM76" s="26"/>
      <c r="JFN76" s="26"/>
      <c r="JFO76" s="26"/>
      <c r="JFP76" s="26"/>
      <c r="JFQ76" s="26"/>
      <c r="JFR76" s="26"/>
      <c r="JFS76" s="26"/>
      <c r="JFT76" s="26"/>
      <c r="JFU76" s="26"/>
      <c r="JFV76" s="26"/>
      <c r="JFW76" s="26"/>
      <c r="JFX76" s="26"/>
      <c r="JFY76" s="26"/>
      <c r="JFZ76" s="26"/>
      <c r="JGA76" s="26"/>
      <c r="JGB76" s="26"/>
      <c r="JGC76" s="26"/>
      <c r="JGD76" s="26"/>
      <c r="JGE76" s="26"/>
      <c r="JGF76" s="26"/>
      <c r="JGG76" s="26"/>
      <c r="JGH76" s="26"/>
      <c r="JGI76" s="26"/>
      <c r="JGJ76" s="26"/>
      <c r="JGK76" s="26"/>
      <c r="JGL76" s="26"/>
      <c r="JGM76" s="26"/>
      <c r="JGN76" s="26"/>
      <c r="JGO76" s="26"/>
      <c r="JGP76" s="26"/>
      <c r="JGQ76" s="26"/>
      <c r="JGR76" s="26"/>
      <c r="JGS76" s="26"/>
      <c r="JGT76" s="26"/>
      <c r="JGU76" s="26"/>
      <c r="JGV76" s="26"/>
      <c r="JGW76" s="26"/>
      <c r="JGX76" s="26"/>
      <c r="JGY76" s="26"/>
      <c r="JGZ76" s="26"/>
      <c r="JHA76" s="26"/>
      <c r="JHB76" s="26"/>
      <c r="JHC76" s="26"/>
      <c r="JHD76" s="26"/>
      <c r="JHE76" s="26"/>
      <c r="JHF76" s="26"/>
      <c r="JHG76" s="26"/>
      <c r="JHH76" s="26"/>
      <c r="JHI76" s="26"/>
      <c r="JHJ76" s="26"/>
      <c r="JHK76" s="26"/>
      <c r="JHL76" s="26"/>
      <c r="JHM76" s="26"/>
      <c r="JHN76" s="26"/>
      <c r="JHO76" s="26"/>
      <c r="JHP76" s="26"/>
      <c r="JHQ76" s="26"/>
      <c r="JHR76" s="26"/>
      <c r="JHS76" s="26"/>
      <c r="JHT76" s="26"/>
      <c r="JHU76" s="26"/>
      <c r="JHV76" s="26"/>
      <c r="JHW76" s="26"/>
      <c r="JHX76" s="26"/>
      <c r="JHY76" s="26"/>
      <c r="JHZ76" s="26"/>
      <c r="JIA76" s="26"/>
      <c r="JIB76" s="26"/>
      <c r="JIC76" s="26"/>
      <c r="JID76" s="26"/>
      <c r="JIE76" s="26"/>
      <c r="JIF76" s="26"/>
      <c r="JIG76" s="26"/>
      <c r="JIH76" s="26"/>
      <c r="JII76" s="26"/>
      <c r="JIJ76" s="26"/>
      <c r="JIK76" s="26"/>
      <c r="JIL76" s="26"/>
      <c r="JIM76" s="26"/>
      <c r="JIN76" s="26"/>
      <c r="JIO76" s="26"/>
      <c r="JIP76" s="26"/>
      <c r="JIQ76" s="26"/>
      <c r="JIR76" s="26"/>
      <c r="JIS76" s="26"/>
      <c r="JIT76" s="26"/>
      <c r="JIU76" s="26"/>
      <c r="JIV76" s="26"/>
      <c r="JIW76" s="26"/>
      <c r="JIX76" s="26"/>
      <c r="JIY76" s="26"/>
      <c r="JIZ76" s="26"/>
      <c r="JJA76" s="26"/>
      <c r="JJB76" s="26"/>
      <c r="JJC76" s="26"/>
      <c r="JJD76" s="26"/>
      <c r="JJE76" s="26"/>
      <c r="JJF76" s="26"/>
      <c r="JJG76" s="26"/>
      <c r="JJH76" s="26"/>
      <c r="JJI76" s="26"/>
      <c r="JJJ76" s="26"/>
      <c r="JJK76" s="26"/>
      <c r="JJL76" s="26"/>
      <c r="JJM76" s="26"/>
      <c r="JJN76" s="26"/>
      <c r="JJO76" s="26"/>
      <c r="JJP76" s="26"/>
      <c r="JJQ76" s="26"/>
      <c r="JJR76" s="26"/>
      <c r="JJS76" s="26"/>
      <c r="JJT76" s="26"/>
      <c r="JJU76" s="26"/>
      <c r="JJV76" s="26"/>
      <c r="JJW76" s="26"/>
      <c r="JJX76" s="26"/>
      <c r="JJY76" s="26"/>
      <c r="JJZ76" s="26"/>
      <c r="JKA76" s="26"/>
      <c r="JKB76" s="26"/>
      <c r="JKC76" s="26"/>
      <c r="JKD76" s="26"/>
      <c r="JKE76" s="26"/>
      <c r="JKF76" s="26"/>
      <c r="JKG76" s="26"/>
      <c r="JKH76" s="26"/>
      <c r="JKI76" s="26"/>
      <c r="JKJ76" s="26"/>
      <c r="JKK76" s="26"/>
      <c r="JKL76" s="26"/>
      <c r="JKM76" s="26"/>
      <c r="JKN76" s="26"/>
      <c r="JKO76" s="26"/>
      <c r="JKP76" s="26"/>
      <c r="JKQ76" s="26"/>
      <c r="JKR76" s="26"/>
      <c r="JKS76" s="26"/>
      <c r="JKT76" s="26"/>
      <c r="JKU76" s="26"/>
      <c r="JKV76" s="26"/>
      <c r="JKW76" s="26"/>
      <c r="JKX76" s="26"/>
      <c r="JKY76" s="26"/>
      <c r="JKZ76" s="26"/>
      <c r="JLA76" s="26"/>
      <c r="JLB76" s="26"/>
      <c r="JLC76" s="26"/>
      <c r="JLD76" s="26"/>
      <c r="JLE76" s="26"/>
      <c r="JLF76" s="26"/>
      <c r="JLG76" s="26"/>
      <c r="JLH76" s="26"/>
      <c r="JLI76" s="26"/>
      <c r="JLJ76" s="26"/>
      <c r="JLK76" s="26"/>
      <c r="JLL76" s="26"/>
      <c r="JLM76" s="26"/>
      <c r="JLN76" s="26"/>
      <c r="JLO76" s="26"/>
      <c r="JLP76" s="26"/>
      <c r="JLQ76" s="26"/>
      <c r="JLR76" s="26"/>
      <c r="JLS76" s="26"/>
      <c r="JLT76" s="26"/>
      <c r="JLU76" s="26"/>
      <c r="JLV76" s="26"/>
      <c r="JLW76" s="26"/>
      <c r="JLX76" s="26"/>
      <c r="JLY76" s="26"/>
      <c r="JLZ76" s="26"/>
      <c r="JMA76" s="26"/>
      <c r="JMB76" s="26"/>
      <c r="JMC76" s="26"/>
      <c r="JMD76" s="26"/>
      <c r="JME76" s="26"/>
      <c r="JMF76" s="26"/>
      <c r="JMG76" s="26"/>
      <c r="JMH76" s="26"/>
      <c r="JMI76" s="26"/>
      <c r="JMJ76" s="26"/>
      <c r="JMK76" s="26"/>
      <c r="JML76" s="26"/>
      <c r="JMM76" s="26"/>
      <c r="JMN76" s="26"/>
      <c r="JMO76" s="26"/>
      <c r="JMP76" s="26"/>
      <c r="JMQ76" s="26"/>
      <c r="JMR76" s="26"/>
      <c r="JMS76" s="26"/>
      <c r="JMT76" s="26"/>
      <c r="JMU76" s="26"/>
      <c r="JMV76" s="26"/>
      <c r="JMW76" s="26"/>
      <c r="JMX76" s="26"/>
      <c r="JMY76" s="26"/>
      <c r="JMZ76" s="26"/>
      <c r="JNA76" s="26"/>
      <c r="JNB76" s="26"/>
      <c r="JNC76" s="26"/>
      <c r="JND76" s="26"/>
      <c r="JNE76" s="26"/>
      <c r="JNF76" s="26"/>
      <c r="JNG76" s="26"/>
      <c r="JNH76" s="26"/>
      <c r="JNI76" s="26"/>
      <c r="JNJ76" s="26"/>
      <c r="JNK76" s="26"/>
      <c r="JNL76" s="26"/>
      <c r="JNM76" s="26"/>
      <c r="JNN76" s="26"/>
      <c r="JNO76" s="26"/>
      <c r="JNP76" s="26"/>
      <c r="JNQ76" s="26"/>
      <c r="JNR76" s="26"/>
      <c r="JNS76" s="26"/>
      <c r="JNT76" s="26"/>
      <c r="JNU76" s="26"/>
      <c r="JNV76" s="26"/>
      <c r="JNW76" s="26"/>
      <c r="JNX76" s="26"/>
      <c r="JNY76" s="26"/>
      <c r="JNZ76" s="26"/>
      <c r="JOA76" s="26"/>
      <c r="JOB76" s="26"/>
      <c r="JOC76" s="26"/>
      <c r="JOD76" s="26"/>
      <c r="JOE76" s="26"/>
      <c r="JOF76" s="26"/>
      <c r="JOG76" s="26"/>
      <c r="JOH76" s="26"/>
      <c r="JOI76" s="26"/>
      <c r="JOJ76" s="26"/>
      <c r="JOK76" s="26"/>
      <c r="JOL76" s="26"/>
      <c r="JOM76" s="26"/>
      <c r="JON76" s="26"/>
      <c r="JOO76" s="26"/>
      <c r="JOP76" s="26"/>
      <c r="JOQ76" s="26"/>
      <c r="JOR76" s="26"/>
      <c r="JOS76" s="26"/>
      <c r="JOT76" s="26"/>
      <c r="JOU76" s="26"/>
      <c r="JOV76" s="26"/>
      <c r="JOW76" s="26"/>
      <c r="JOX76" s="26"/>
      <c r="JOY76" s="26"/>
      <c r="JOZ76" s="26"/>
      <c r="JPA76" s="26"/>
      <c r="JPB76" s="26"/>
      <c r="JPC76" s="26"/>
      <c r="JPD76" s="26"/>
      <c r="JPE76" s="26"/>
      <c r="JPF76" s="26"/>
      <c r="JPG76" s="26"/>
      <c r="JPH76" s="26"/>
      <c r="JPI76" s="26"/>
      <c r="JPJ76" s="26"/>
      <c r="JPK76" s="26"/>
      <c r="JPL76" s="26"/>
      <c r="JPM76" s="26"/>
      <c r="JPN76" s="26"/>
      <c r="JPO76" s="26"/>
      <c r="JPP76" s="26"/>
      <c r="JPQ76" s="26"/>
      <c r="JPR76" s="26"/>
      <c r="JPS76" s="26"/>
      <c r="JPT76" s="26"/>
      <c r="JPU76" s="26"/>
      <c r="JPV76" s="26"/>
      <c r="JPW76" s="26"/>
      <c r="JPX76" s="26"/>
      <c r="JPY76" s="26"/>
      <c r="JPZ76" s="26"/>
      <c r="JQA76" s="26"/>
      <c r="JQB76" s="26"/>
      <c r="JQC76" s="26"/>
      <c r="JQD76" s="26"/>
      <c r="JQE76" s="26"/>
      <c r="JQF76" s="26"/>
      <c r="JQG76" s="26"/>
      <c r="JQH76" s="26"/>
      <c r="JQI76" s="26"/>
      <c r="JQJ76" s="26"/>
      <c r="JQK76" s="26"/>
      <c r="JQL76" s="26"/>
      <c r="JQM76" s="26"/>
      <c r="JQN76" s="26"/>
      <c r="JQO76" s="26"/>
      <c r="JQP76" s="26"/>
      <c r="JQQ76" s="26"/>
      <c r="JQR76" s="26"/>
      <c r="JQS76" s="26"/>
      <c r="JQT76" s="26"/>
      <c r="JQU76" s="26"/>
      <c r="JQV76" s="26"/>
      <c r="JQW76" s="26"/>
      <c r="JQX76" s="26"/>
      <c r="JQY76" s="26"/>
      <c r="JQZ76" s="26"/>
      <c r="JRA76" s="26"/>
      <c r="JRB76" s="26"/>
      <c r="JRC76" s="26"/>
      <c r="JRD76" s="26"/>
      <c r="JRE76" s="26"/>
      <c r="JRF76" s="26"/>
      <c r="JRG76" s="26"/>
      <c r="JRH76" s="26"/>
      <c r="JRI76" s="26"/>
      <c r="JRJ76" s="26"/>
      <c r="JRK76" s="26"/>
      <c r="JRL76" s="26"/>
      <c r="JRM76" s="26"/>
      <c r="JRN76" s="26"/>
      <c r="JRO76" s="26"/>
      <c r="JRP76" s="26"/>
      <c r="JRQ76" s="26"/>
      <c r="JRR76" s="26"/>
      <c r="JRS76" s="26"/>
      <c r="JRT76" s="26"/>
      <c r="JRU76" s="26"/>
      <c r="JRV76" s="26"/>
      <c r="JRW76" s="26"/>
      <c r="JRX76" s="26"/>
      <c r="JRY76" s="26"/>
      <c r="JRZ76" s="26"/>
      <c r="JSA76" s="26"/>
      <c r="JSB76" s="26"/>
      <c r="JSC76" s="26"/>
      <c r="JSD76" s="26"/>
      <c r="JSE76" s="26"/>
      <c r="JSF76" s="26"/>
      <c r="JSG76" s="26"/>
      <c r="JSH76" s="26"/>
      <c r="JSI76" s="26"/>
      <c r="JSJ76" s="26"/>
      <c r="JSK76" s="26"/>
      <c r="JSL76" s="26"/>
      <c r="JSM76" s="26"/>
      <c r="JSN76" s="26"/>
      <c r="JSO76" s="26"/>
      <c r="JSP76" s="26"/>
      <c r="JSQ76" s="26"/>
      <c r="JSR76" s="26"/>
      <c r="JSS76" s="26"/>
      <c r="JST76" s="26"/>
      <c r="JSU76" s="26"/>
      <c r="JSV76" s="26"/>
      <c r="JSW76" s="26"/>
      <c r="JSX76" s="26"/>
      <c r="JSY76" s="26"/>
      <c r="JSZ76" s="26"/>
      <c r="JTA76" s="26"/>
      <c r="JTB76" s="26"/>
      <c r="JTC76" s="26"/>
      <c r="JTD76" s="26"/>
      <c r="JTE76" s="26"/>
      <c r="JTF76" s="26"/>
      <c r="JTG76" s="26"/>
      <c r="JTH76" s="26"/>
      <c r="JTI76" s="26"/>
      <c r="JTJ76" s="26"/>
      <c r="JTK76" s="26"/>
      <c r="JTL76" s="26"/>
      <c r="JTM76" s="26"/>
      <c r="JTN76" s="26"/>
      <c r="JTO76" s="26"/>
      <c r="JTP76" s="26"/>
      <c r="JTQ76" s="26"/>
      <c r="JTR76" s="26"/>
      <c r="JTS76" s="26"/>
      <c r="JTT76" s="26"/>
      <c r="JTU76" s="26"/>
      <c r="JTV76" s="26"/>
      <c r="JTW76" s="26"/>
      <c r="JTX76" s="26"/>
      <c r="JTY76" s="26"/>
      <c r="JTZ76" s="26"/>
      <c r="JUA76" s="26"/>
      <c r="JUB76" s="26"/>
      <c r="JUC76" s="26"/>
      <c r="JUD76" s="26"/>
      <c r="JUE76" s="26"/>
      <c r="JUF76" s="26"/>
      <c r="JUG76" s="26"/>
      <c r="JUH76" s="26"/>
      <c r="JUI76" s="26"/>
      <c r="JUJ76" s="26"/>
      <c r="JUK76" s="26"/>
      <c r="JUL76" s="26"/>
      <c r="JUM76" s="26"/>
      <c r="JUN76" s="26"/>
      <c r="JUO76" s="26"/>
      <c r="JUP76" s="26"/>
      <c r="JUQ76" s="26"/>
      <c r="JUR76" s="26"/>
      <c r="JUS76" s="26"/>
      <c r="JUT76" s="26"/>
      <c r="JUU76" s="26"/>
      <c r="JUV76" s="26"/>
      <c r="JUW76" s="26"/>
      <c r="JUX76" s="26"/>
      <c r="JUY76" s="26"/>
      <c r="JUZ76" s="26"/>
      <c r="JVA76" s="26"/>
      <c r="JVB76" s="26"/>
      <c r="JVC76" s="26"/>
      <c r="JVD76" s="26"/>
      <c r="JVE76" s="26"/>
      <c r="JVF76" s="26"/>
      <c r="JVG76" s="26"/>
      <c r="JVH76" s="26"/>
      <c r="JVI76" s="26"/>
      <c r="JVJ76" s="26"/>
      <c r="JVK76" s="26"/>
      <c r="JVL76" s="26"/>
      <c r="JVM76" s="26"/>
      <c r="JVN76" s="26"/>
      <c r="JVO76" s="26"/>
      <c r="JVP76" s="26"/>
      <c r="JVQ76" s="26"/>
      <c r="JVR76" s="26"/>
      <c r="JVS76" s="26"/>
      <c r="JVT76" s="26"/>
      <c r="JVU76" s="26"/>
      <c r="JVV76" s="26"/>
      <c r="JVW76" s="26"/>
      <c r="JVX76" s="26"/>
      <c r="JVY76" s="26"/>
      <c r="JVZ76" s="26"/>
      <c r="JWA76" s="26"/>
      <c r="JWB76" s="26"/>
      <c r="JWC76" s="26"/>
      <c r="JWD76" s="26"/>
      <c r="JWE76" s="26"/>
      <c r="JWF76" s="26"/>
      <c r="JWG76" s="26"/>
      <c r="JWH76" s="26"/>
      <c r="JWI76" s="26"/>
      <c r="JWJ76" s="26"/>
      <c r="JWK76" s="26"/>
      <c r="JWL76" s="26"/>
      <c r="JWM76" s="26"/>
      <c r="JWN76" s="26"/>
      <c r="JWO76" s="26"/>
      <c r="JWP76" s="26"/>
      <c r="JWQ76" s="26"/>
      <c r="JWR76" s="26"/>
      <c r="JWS76" s="26"/>
      <c r="JWT76" s="26"/>
      <c r="JWU76" s="26"/>
      <c r="JWV76" s="26"/>
      <c r="JWW76" s="26"/>
      <c r="JWX76" s="26"/>
      <c r="JWY76" s="26"/>
      <c r="JWZ76" s="26"/>
      <c r="JXA76" s="26"/>
      <c r="JXB76" s="26"/>
      <c r="JXC76" s="26"/>
      <c r="JXD76" s="26"/>
      <c r="JXE76" s="26"/>
      <c r="JXF76" s="26"/>
      <c r="JXG76" s="26"/>
      <c r="JXH76" s="26"/>
      <c r="JXI76" s="26"/>
      <c r="JXJ76" s="26"/>
      <c r="JXK76" s="26"/>
      <c r="JXL76" s="26"/>
      <c r="JXM76" s="26"/>
      <c r="JXN76" s="26"/>
      <c r="JXO76" s="26"/>
      <c r="JXP76" s="26"/>
      <c r="JXQ76" s="26"/>
      <c r="JXR76" s="26"/>
      <c r="JXS76" s="26"/>
      <c r="JXT76" s="26"/>
      <c r="JXU76" s="26"/>
      <c r="JXV76" s="26"/>
      <c r="JXW76" s="26"/>
      <c r="JXX76" s="26"/>
      <c r="JXY76" s="26"/>
      <c r="JXZ76" s="26"/>
      <c r="JYA76" s="26"/>
      <c r="JYB76" s="26"/>
      <c r="JYC76" s="26"/>
      <c r="JYD76" s="26"/>
      <c r="JYE76" s="26"/>
      <c r="JYF76" s="26"/>
      <c r="JYG76" s="26"/>
      <c r="JYH76" s="26"/>
      <c r="JYI76" s="26"/>
      <c r="JYJ76" s="26"/>
      <c r="JYK76" s="26"/>
      <c r="JYL76" s="26"/>
      <c r="JYM76" s="26"/>
      <c r="JYN76" s="26"/>
      <c r="JYO76" s="26"/>
      <c r="JYP76" s="26"/>
      <c r="JYQ76" s="26"/>
      <c r="JYR76" s="26"/>
      <c r="JYS76" s="26"/>
      <c r="JYT76" s="26"/>
      <c r="JYU76" s="26"/>
      <c r="JYV76" s="26"/>
      <c r="JYW76" s="26"/>
      <c r="JYX76" s="26"/>
      <c r="JYY76" s="26"/>
      <c r="JYZ76" s="26"/>
      <c r="JZA76" s="26"/>
      <c r="JZB76" s="26"/>
      <c r="JZC76" s="26"/>
      <c r="JZD76" s="26"/>
      <c r="JZE76" s="26"/>
      <c r="JZF76" s="26"/>
      <c r="JZG76" s="26"/>
      <c r="JZH76" s="26"/>
      <c r="JZI76" s="26"/>
      <c r="JZJ76" s="26"/>
      <c r="JZK76" s="26"/>
      <c r="JZL76" s="26"/>
      <c r="JZM76" s="26"/>
      <c r="JZN76" s="26"/>
      <c r="JZO76" s="26"/>
      <c r="JZP76" s="26"/>
      <c r="JZQ76" s="26"/>
      <c r="JZR76" s="26"/>
      <c r="JZS76" s="26"/>
      <c r="JZT76" s="26"/>
      <c r="JZU76" s="26"/>
      <c r="JZV76" s="26"/>
      <c r="JZW76" s="26"/>
      <c r="JZX76" s="26"/>
      <c r="JZY76" s="26"/>
      <c r="JZZ76" s="26"/>
      <c r="KAA76" s="26"/>
      <c r="KAB76" s="26"/>
      <c r="KAC76" s="26"/>
      <c r="KAD76" s="26"/>
      <c r="KAE76" s="26"/>
      <c r="KAF76" s="26"/>
      <c r="KAG76" s="26"/>
      <c r="KAH76" s="26"/>
      <c r="KAI76" s="26"/>
      <c r="KAJ76" s="26"/>
      <c r="KAK76" s="26"/>
      <c r="KAL76" s="26"/>
      <c r="KAM76" s="26"/>
      <c r="KAN76" s="26"/>
      <c r="KAO76" s="26"/>
      <c r="KAP76" s="26"/>
      <c r="KAQ76" s="26"/>
      <c r="KAR76" s="26"/>
      <c r="KAS76" s="26"/>
      <c r="KAT76" s="26"/>
      <c r="KAU76" s="26"/>
      <c r="KAV76" s="26"/>
      <c r="KAW76" s="26"/>
      <c r="KAX76" s="26"/>
      <c r="KAY76" s="26"/>
      <c r="KAZ76" s="26"/>
      <c r="KBA76" s="26"/>
      <c r="KBB76" s="26"/>
      <c r="KBC76" s="26"/>
      <c r="KBD76" s="26"/>
      <c r="KBE76" s="26"/>
      <c r="KBF76" s="26"/>
      <c r="KBG76" s="26"/>
      <c r="KBH76" s="26"/>
      <c r="KBI76" s="26"/>
      <c r="KBJ76" s="26"/>
      <c r="KBK76" s="26"/>
      <c r="KBL76" s="26"/>
      <c r="KBM76" s="26"/>
      <c r="KBN76" s="26"/>
      <c r="KBO76" s="26"/>
      <c r="KBP76" s="26"/>
      <c r="KBQ76" s="26"/>
      <c r="KBR76" s="26"/>
      <c r="KBS76" s="26"/>
      <c r="KBT76" s="26"/>
      <c r="KBU76" s="26"/>
      <c r="KBV76" s="26"/>
      <c r="KBW76" s="26"/>
      <c r="KBX76" s="26"/>
      <c r="KBY76" s="26"/>
      <c r="KBZ76" s="26"/>
      <c r="KCA76" s="26"/>
      <c r="KCB76" s="26"/>
      <c r="KCC76" s="26"/>
      <c r="KCD76" s="26"/>
      <c r="KCE76" s="26"/>
      <c r="KCF76" s="26"/>
      <c r="KCG76" s="26"/>
      <c r="KCH76" s="26"/>
      <c r="KCI76" s="26"/>
      <c r="KCJ76" s="26"/>
      <c r="KCK76" s="26"/>
      <c r="KCL76" s="26"/>
      <c r="KCM76" s="26"/>
      <c r="KCN76" s="26"/>
      <c r="KCO76" s="26"/>
      <c r="KCP76" s="26"/>
      <c r="KCQ76" s="26"/>
      <c r="KCR76" s="26"/>
      <c r="KCS76" s="26"/>
      <c r="KCT76" s="26"/>
      <c r="KCU76" s="26"/>
      <c r="KCV76" s="26"/>
      <c r="KCW76" s="26"/>
      <c r="KCX76" s="26"/>
      <c r="KCY76" s="26"/>
      <c r="KCZ76" s="26"/>
      <c r="KDA76" s="26"/>
      <c r="KDB76" s="26"/>
      <c r="KDC76" s="26"/>
      <c r="KDD76" s="26"/>
      <c r="KDE76" s="26"/>
      <c r="KDF76" s="26"/>
      <c r="KDG76" s="26"/>
      <c r="KDH76" s="26"/>
      <c r="KDI76" s="26"/>
      <c r="KDJ76" s="26"/>
      <c r="KDK76" s="26"/>
      <c r="KDL76" s="26"/>
      <c r="KDM76" s="26"/>
      <c r="KDN76" s="26"/>
      <c r="KDO76" s="26"/>
      <c r="KDP76" s="26"/>
      <c r="KDQ76" s="26"/>
      <c r="KDR76" s="26"/>
      <c r="KDS76" s="26"/>
      <c r="KDT76" s="26"/>
      <c r="KDU76" s="26"/>
      <c r="KDV76" s="26"/>
      <c r="KDW76" s="26"/>
      <c r="KDX76" s="26"/>
      <c r="KDY76" s="26"/>
      <c r="KDZ76" s="26"/>
      <c r="KEA76" s="26"/>
      <c r="KEB76" s="26"/>
      <c r="KEC76" s="26"/>
      <c r="KED76" s="26"/>
      <c r="KEE76" s="26"/>
      <c r="KEF76" s="26"/>
      <c r="KEG76" s="26"/>
      <c r="KEH76" s="26"/>
      <c r="KEI76" s="26"/>
      <c r="KEJ76" s="26"/>
      <c r="KEK76" s="26"/>
      <c r="KEL76" s="26"/>
      <c r="KEM76" s="26"/>
      <c r="KEN76" s="26"/>
      <c r="KEO76" s="26"/>
      <c r="KEP76" s="26"/>
      <c r="KEQ76" s="26"/>
      <c r="KER76" s="26"/>
      <c r="KES76" s="26"/>
      <c r="KET76" s="26"/>
      <c r="KEU76" s="26"/>
      <c r="KEV76" s="26"/>
      <c r="KEW76" s="26"/>
      <c r="KEX76" s="26"/>
      <c r="KEY76" s="26"/>
      <c r="KEZ76" s="26"/>
      <c r="KFA76" s="26"/>
      <c r="KFB76" s="26"/>
      <c r="KFC76" s="26"/>
      <c r="KFD76" s="26"/>
      <c r="KFE76" s="26"/>
      <c r="KFF76" s="26"/>
      <c r="KFG76" s="26"/>
      <c r="KFH76" s="26"/>
      <c r="KFI76" s="26"/>
      <c r="KFJ76" s="26"/>
      <c r="KFK76" s="26"/>
      <c r="KFL76" s="26"/>
      <c r="KFM76" s="26"/>
      <c r="KFN76" s="26"/>
      <c r="KFO76" s="26"/>
      <c r="KFP76" s="26"/>
      <c r="KFQ76" s="26"/>
      <c r="KFR76" s="26"/>
      <c r="KFS76" s="26"/>
      <c r="KFT76" s="26"/>
      <c r="KFU76" s="26"/>
      <c r="KFV76" s="26"/>
      <c r="KFW76" s="26"/>
      <c r="KFX76" s="26"/>
      <c r="KFY76" s="26"/>
      <c r="KFZ76" s="26"/>
      <c r="KGA76" s="26"/>
      <c r="KGB76" s="26"/>
      <c r="KGC76" s="26"/>
      <c r="KGD76" s="26"/>
      <c r="KGE76" s="26"/>
      <c r="KGF76" s="26"/>
      <c r="KGG76" s="26"/>
      <c r="KGH76" s="26"/>
      <c r="KGI76" s="26"/>
      <c r="KGJ76" s="26"/>
      <c r="KGK76" s="26"/>
      <c r="KGL76" s="26"/>
      <c r="KGM76" s="26"/>
      <c r="KGN76" s="26"/>
      <c r="KGO76" s="26"/>
      <c r="KGP76" s="26"/>
      <c r="KGQ76" s="26"/>
      <c r="KGR76" s="26"/>
      <c r="KGS76" s="26"/>
      <c r="KGT76" s="26"/>
      <c r="KGU76" s="26"/>
      <c r="KGV76" s="26"/>
      <c r="KGW76" s="26"/>
      <c r="KGX76" s="26"/>
      <c r="KGY76" s="26"/>
      <c r="KGZ76" s="26"/>
      <c r="KHA76" s="26"/>
      <c r="KHB76" s="26"/>
      <c r="KHC76" s="26"/>
      <c r="KHD76" s="26"/>
      <c r="KHE76" s="26"/>
      <c r="KHF76" s="26"/>
      <c r="KHG76" s="26"/>
      <c r="KHH76" s="26"/>
      <c r="KHI76" s="26"/>
      <c r="KHJ76" s="26"/>
      <c r="KHK76" s="26"/>
      <c r="KHL76" s="26"/>
      <c r="KHM76" s="26"/>
      <c r="KHN76" s="26"/>
      <c r="KHO76" s="26"/>
      <c r="KHP76" s="26"/>
      <c r="KHQ76" s="26"/>
      <c r="KHR76" s="26"/>
      <c r="KHS76" s="26"/>
      <c r="KHT76" s="26"/>
      <c r="KHU76" s="26"/>
      <c r="KHV76" s="26"/>
      <c r="KHW76" s="26"/>
      <c r="KHX76" s="26"/>
      <c r="KHY76" s="26"/>
      <c r="KHZ76" s="26"/>
      <c r="KIA76" s="26"/>
      <c r="KIB76" s="26"/>
      <c r="KIC76" s="26"/>
      <c r="KID76" s="26"/>
      <c r="KIE76" s="26"/>
      <c r="KIF76" s="26"/>
      <c r="KIG76" s="26"/>
      <c r="KIH76" s="26"/>
      <c r="KII76" s="26"/>
      <c r="KIJ76" s="26"/>
      <c r="KIK76" s="26"/>
      <c r="KIL76" s="26"/>
      <c r="KIM76" s="26"/>
      <c r="KIN76" s="26"/>
      <c r="KIO76" s="26"/>
      <c r="KIP76" s="26"/>
      <c r="KIQ76" s="26"/>
      <c r="KIR76" s="26"/>
      <c r="KIS76" s="26"/>
      <c r="KIT76" s="26"/>
      <c r="KIU76" s="26"/>
      <c r="KIV76" s="26"/>
      <c r="KIW76" s="26"/>
      <c r="KIX76" s="26"/>
      <c r="KIY76" s="26"/>
      <c r="KIZ76" s="26"/>
      <c r="KJA76" s="26"/>
      <c r="KJB76" s="26"/>
      <c r="KJC76" s="26"/>
      <c r="KJD76" s="26"/>
      <c r="KJE76" s="26"/>
      <c r="KJF76" s="26"/>
      <c r="KJG76" s="26"/>
      <c r="KJH76" s="26"/>
      <c r="KJI76" s="26"/>
      <c r="KJJ76" s="26"/>
      <c r="KJK76" s="26"/>
      <c r="KJL76" s="26"/>
      <c r="KJM76" s="26"/>
      <c r="KJN76" s="26"/>
      <c r="KJO76" s="26"/>
      <c r="KJP76" s="26"/>
      <c r="KJQ76" s="26"/>
      <c r="KJR76" s="26"/>
      <c r="KJS76" s="26"/>
      <c r="KJT76" s="26"/>
      <c r="KJU76" s="26"/>
      <c r="KJV76" s="26"/>
      <c r="KJW76" s="26"/>
      <c r="KJX76" s="26"/>
      <c r="KJY76" s="26"/>
      <c r="KJZ76" s="26"/>
      <c r="KKA76" s="26"/>
      <c r="KKB76" s="26"/>
      <c r="KKC76" s="26"/>
      <c r="KKD76" s="26"/>
      <c r="KKE76" s="26"/>
      <c r="KKF76" s="26"/>
      <c r="KKG76" s="26"/>
      <c r="KKH76" s="26"/>
      <c r="KKI76" s="26"/>
      <c r="KKJ76" s="26"/>
      <c r="KKK76" s="26"/>
      <c r="KKL76" s="26"/>
      <c r="KKM76" s="26"/>
      <c r="KKN76" s="26"/>
      <c r="KKO76" s="26"/>
      <c r="KKP76" s="26"/>
      <c r="KKQ76" s="26"/>
      <c r="KKR76" s="26"/>
      <c r="KKS76" s="26"/>
      <c r="KKT76" s="26"/>
      <c r="KKU76" s="26"/>
      <c r="KKV76" s="26"/>
      <c r="KKW76" s="26"/>
      <c r="KKX76" s="26"/>
      <c r="KKY76" s="26"/>
      <c r="KKZ76" s="26"/>
      <c r="KLA76" s="26"/>
      <c r="KLB76" s="26"/>
      <c r="KLC76" s="26"/>
      <c r="KLD76" s="26"/>
      <c r="KLE76" s="26"/>
      <c r="KLF76" s="26"/>
      <c r="KLG76" s="26"/>
      <c r="KLH76" s="26"/>
      <c r="KLI76" s="26"/>
      <c r="KLJ76" s="26"/>
      <c r="KLK76" s="26"/>
      <c r="KLL76" s="26"/>
      <c r="KLM76" s="26"/>
      <c r="KLN76" s="26"/>
      <c r="KLO76" s="26"/>
      <c r="KLP76" s="26"/>
      <c r="KLQ76" s="26"/>
      <c r="KLR76" s="26"/>
      <c r="KLS76" s="26"/>
      <c r="KLT76" s="26"/>
      <c r="KLU76" s="26"/>
      <c r="KLV76" s="26"/>
      <c r="KLW76" s="26"/>
      <c r="KLX76" s="26"/>
      <c r="KLY76" s="26"/>
      <c r="KLZ76" s="26"/>
      <c r="KMA76" s="26"/>
      <c r="KMB76" s="26"/>
      <c r="KMC76" s="26"/>
      <c r="KMD76" s="26"/>
      <c r="KME76" s="26"/>
      <c r="KMF76" s="26"/>
      <c r="KMG76" s="26"/>
      <c r="KMH76" s="26"/>
      <c r="KMI76" s="26"/>
      <c r="KMJ76" s="26"/>
      <c r="KMK76" s="26"/>
      <c r="KML76" s="26"/>
      <c r="KMM76" s="26"/>
      <c r="KMN76" s="26"/>
      <c r="KMO76" s="26"/>
      <c r="KMP76" s="26"/>
      <c r="KMQ76" s="26"/>
      <c r="KMR76" s="26"/>
      <c r="KMS76" s="26"/>
      <c r="KMT76" s="26"/>
      <c r="KMU76" s="26"/>
      <c r="KMV76" s="26"/>
      <c r="KMW76" s="26"/>
      <c r="KMX76" s="26"/>
      <c r="KMY76" s="26"/>
      <c r="KMZ76" s="26"/>
      <c r="KNA76" s="26"/>
      <c r="KNB76" s="26"/>
      <c r="KNC76" s="26"/>
      <c r="KND76" s="26"/>
      <c r="KNE76" s="26"/>
      <c r="KNF76" s="26"/>
      <c r="KNG76" s="26"/>
      <c r="KNH76" s="26"/>
      <c r="KNI76" s="26"/>
      <c r="KNJ76" s="26"/>
      <c r="KNK76" s="26"/>
      <c r="KNL76" s="26"/>
      <c r="KNM76" s="26"/>
      <c r="KNN76" s="26"/>
      <c r="KNO76" s="26"/>
      <c r="KNP76" s="26"/>
      <c r="KNQ76" s="26"/>
      <c r="KNR76" s="26"/>
      <c r="KNS76" s="26"/>
      <c r="KNT76" s="26"/>
      <c r="KNU76" s="26"/>
      <c r="KNV76" s="26"/>
      <c r="KNW76" s="26"/>
      <c r="KNX76" s="26"/>
      <c r="KNY76" s="26"/>
      <c r="KNZ76" s="26"/>
      <c r="KOA76" s="26"/>
      <c r="KOB76" s="26"/>
      <c r="KOC76" s="26"/>
      <c r="KOD76" s="26"/>
      <c r="KOE76" s="26"/>
      <c r="KOF76" s="26"/>
      <c r="KOG76" s="26"/>
      <c r="KOH76" s="26"/>
      <c r="KOI76" s="26"/>
      <c r="KOJ76" s="26"/>
      <c r="KOK76" s="26"/>
      <c r="KOL76" s="26"/>
      <c r="KOM76" s="26"/>
      <c r="KON76" s="26"/>
      <c r="KOO76" s="26"/>
      <c r="KOP76" s="26"/>
      <c r="KOQ76" s="26"/>
      <c r="KOR76" s="26"/>
      <c r="KOS76" s="26"/>
      <c r="KOT76" s="26"/>
      <c r="KOU76" s="26"/>
      <c r="KOV76" s="26"/>
      <c r="KOW76" s="26"/>
      <c r="KOX76" s="26"/>
      <c r="KOY76" s="26"/>
      <c r="KOZ76" s="26"/>
      <c r="KPA76" s="26"/>
      <c r="KPB76" s="26"/>
      <c r="KPC76" s="26"/>
      <c r="KPD76" s="26"/>
      <c r="KPE76" s="26"/>
      <c r="KPF76" s="26"/>
      <c r="KPG76" s="26"/>
      <c r="KPH76" s="26"/>
      <c r="KPI76" s="26"/>
      <c r="KPJ76" s="26"/>
      <c r="KPK76" s="26"/>
      <c r="KPL76" s="26"/>
      <c r="KPM76" s="26"/>
      <c r="KPN76" s="26"/>
      <c r="KPO76" s="26"/>
      <c r="KPP76" s="26"/>
      <c r="KPQ76" s="26"/>
      <c r="KPR76" s="26"/>
      <c r="KPS76" s="26"/>
      <c r="KPT76" s="26"/>
      <c r="KPU76" s="26"/>
      <c r="KPV76" s="26"/>
      <c r="KPW76" s="26"/>
      <c r="KPX76" s="26"/>
      <c r="KPY76" s="26"/>
      <c r="KPZ76" s="26"/>
      <c r="KQA76" s="26"/>
      <c r="KQB76" s="26"/>
      <c r="KQC76" s="26"/>
      <c r="KQD76" s="26"/>
      <c r="KQE76" s="26"/>
      <c r="KQF76" s="26"/>
      <c r="KQG76" s="26"/>
      <c r="KQH76" s="26"/>
      <c r="KQI76" s="26"/>
      <c r="KQJ76" s="26"/>
      <c r="KQK76" s="26"/>
      <c r="KQL76" s="26"/>
      <c r="KQM76" s="26"/>
      <c r="KQN76" s="26"/>
      <c r="KQO76" s="26"/>
      <c r="KQP76" s="26"/>
      <c r="KQQ76" s="26"/>
      <c r="KQR76" s="26"/>
      <c r="KQS76" s="26"/>
      <c r="KQT76" s="26"/>
      <c r="KQU76" s="26"/>
      <c r="KQV76" s="26"/>
      <c r="KQW76" s="26"/>
      <c r="KQX76" s="26"/>
      <c r="KQY76" s="26"/>
      <c r="KQZ76" s="26"/>
      <c r="KRA76" s="26"/>
      <c r="KRB76" s="26"/>
      <c r="KRC76" s="26"/>
      <c r="KRD76" s="26"/>
      <c r="KRE76" s="26"/>
      <c r="KRF76" s="26"/>
      <c r="KRG76" s="26"/>
      <c r="KRH76" s="26"/>
      <c r="KRI76" s="26"/>
      <c r="KRJ76" s="26"/>
      <c r="KRK76" s="26"/>
      <c r="KRL76" s="26"/>
      <c r="KRM76" s="26"/>
      <c r="KRN76" s="26"/>
      <c r="KRO76" s="26"/>
      <c r="KRP76" s="26"/>
      <c r="KRQ76" s="26"/>
      <c r="KRR76" s="26"/>
      <c r="KRS76" s="26"/>
      <c r="KRT76" s="26"/>
      <c r="KRU76" s="26"/>
      <c r="KRV76" s="26"/>
      <c r="KRW76" s="26"/>
      <c r="KRX76" s="26"/>
      <c r="KRY76" s="26"/>
      <c r="KRZ76" s="26"/>
      <c r="KSA76" s="26"/>
      <c r="KSB76" s="26"/>
      <c r="KSC76" s="26"/>
      <c r="KSD76" s="26"/>
      <c r="KSE76" s="26"/>
      <c r="KSF76" s="26"/>
      <c r="KSG76" s="26"/>
      <c r="KSH76" s="26"/>
      <c r="KSI76" s="26"/>
      <c r="KSJ76" s="26"/>
      <c r="KSK76" s="26"/>
      <c r="KSL76" s="26"/>
      <c r="KSM76" s="26"/>
      <c r="KSN76" s="26"/>
      <c r="KSO76" s="26"/>
      <c r="KSP76" s="26"/>
      <c r="KSQ76" s="26"/>
      <c r="KSR76" s="26"/>
      <c r="KSS76" s="26"/>
      <c r="KST76" s="26"/>
      <c r="KSU76" s="26"/>
      <c r="KSV76" s="26"/>
      <c r="KSW76" s="26"/>
      <c r="KSX76" s="26"/>
      <c r="KSY76" s="26"/>
      <c r="KSZ76" s="26"/>
      <c r="KTA76" s="26"/>
      <c r="KTB76" s="26"/>
      <c r="KTC76" s="26"/>
      <c r="KTD76" s="26"/>
      <c r="KTE76" s="26"/>
      <c r="KTF76" s="26"/>
      <c r="KTG76" s="26"/>
      <c r="KTH76" s="26"/>
      <c r="KTI76" s="26"/>
      <c r="KTJ76" s="26"/>
      <c r="KTK76" s="26"/>
      <c r="KTL76" s="26"/>
      <c r="KTM76" s="26"/>
      <c r="KTN76" s="26"/>
      <c r="KTO76" s="26"/>
      <c r="KTP76" s="26"/>
      <c r="KTQ76" s="26"/>
      <c r="KTR76" s="26"/>
      <c r="KTS76" s="26"/>
      <c r="KTT76" s="26"/>
      <c r="KTU76" s="26"/>
      <c r="KTV76" s="26"/>
      <c r="KTW76" s="26"/>
      <c r="KTX76" s="26"/>
      <c r="KTY76" s="26"/>
      <c r="KTZ76" s="26"/>
      <c r="KUA76" s="26"/>
      <c r="KUB76" s="26"/>
      <c r="KUC76" s="26"/>
      <c r="KUD76" s="26"/>
      <c r="KUE76" s="26"/>
      <c r="KUF76" s="26"/>
      <c r="KUG76" s="26"/>
      <c r="KUH76" s="26"/>
      <c r="KUI76" s="26"/>
      <c r="KUJ76" s="26"/>
      <c r="KUK76" s="26"/>
      <c r="KUL76" s="26"/>
      <c r="KUM76" s="26"/>
      <c r="KUN76" s="26"/>
      <c r="KUO76" s="26"/>
      <c r="KUP76" s="26"/>
      <c r="KUQ76" s="26"/>
      <c r="KUR76" s="26"/>
      <c r="KUS76" s="26"/>
      <c r="KUT76" s="26"/>
      <c r="KUU76" s="26"/>
      <c r="KUV76" s="26"/>
      <c r="KUW76" s="26"/>
      <c r="KUX76" s="26"/>
      <c r="KUY76" s="26"/>
      <c r="KUZ76" s="26"/>
      <c r="KVA76" s="26"/>
      <c r="KVB76" s="26"/>
      <c r="KVC76" s="26"/>
      <c r="KVD76" s="26"/>
      <c r="KVE76" s="26"/>
      <c r="KVF76" s="26"/>
      <c r="KVG76" s="26"/>
      <c r="KVH76" s="26"/>
      <c r="KVI76" s="26"/>
      <c r="KVJ76" s="26"/>
      <c r="KVK76" s="26"/>
      <c r="KVL76" s="26"/>
      <c r="KVM76" s="26"/>
      <c r="KVN76" s="26"/>
      <c r="KVO76" s="26"/>
      <c r="KVP76" s="26"/>
      <c r="KVQ76" s="26"/>
      <c r="KVR76" s="26"/>
      <c r="KVS76" s="26"/>
      <c r="KVT76" s="26"/>
      <c r="KVU76" s="26"/>
      <c r="KVV76" s="26"/>
      <c r="KVW76" s="26"/>
      <c r="KVX76" s="26"/>
      <c r="KVY76" s="26"/>
      <c r="KVZ76" s="26"/>
      <c r="KWA76" s="26"/>
      <c r="KWB76" s="26"/>
      <c r="KWC76" s="26"/>
      <c r="KWD76" s="26"/>
      <c r="KWE76" s="26"/>
      <c r="KWF76" s="26"/>
      <c r="KWG76" s="26"/>
      <c r="KWH76" s="26"/>
      <c r="KWI76" s="26"/>
      <c r="KWJ76" s="26"/>
      <c r="KWK76" s="26"/>
      <c r="KWL76" s="26"/>
      <c r="KWM76" s="26"/>
      <c r="KWN76" s="26"/>
      <c r="KWO76" s="26"/>
      <c r="KWP76" s="26"/>
      <c r="KWQ76" s="26"/>
      <c r="KWR76" s="26"/>
      <c r="KWS76" s="26"/>
      <c r="KWT76" s="26"/>
      <c r="KWU76" s="26"/>
      <c r="KWV76" s="26"/>
      <c r="KWW76" s="26"/>
      <c r="KWX76" s="26"/>
      <c r="KWY76" s="26"/>
      <c r="KWZ76" s="26"/>
      <c r="KXA76" s="26"/>
      <c r="KXB76" s="26"/>
      <c r="KXC76" s="26"/>
      <c r="KXD76" s="26"/>
      <c r="KXE76" s="26"/>
      <c r="KXF76" s="26"/>
      <c r="KXG76" s="26"/>
      <c r="KXH76" s="26"/>
      <c r="KXI76" s="26"/>
      <c r="KXJ76" s="26"/>
      <c r="KXK76" s="26"/>
      <c r="KXL76" s="26"/>
      <c r="KXM76" s="26"/>
      <c r="KXN76" s="26"/>
      <c r="KXO76" s="26"/>
      <c r="KXP76" s="26"/>
      <c r="KXQ76" s="26"/>
      <c r="KXR76" s="26"/>
      <c r="KXS76" s="26"/>
      <c r="KXT76" s="26"/>
      <c r="KXU76" s="26"/>
      <c r="KXV76" s="26"/>
      <c r="KXW76" s="26"/>
      <c r="KXX76" s="26"/>
      <c r="KXY76" s="26"/>
      <c r="KXZ76" s="26"/>
      <c r="KYA76" s="26"/>
      <c r="KYB76" s="26"/>
      <c r="KYC76" s="26"/>
      <c r="KYD76" s="26"/>
      <c r="KYE76" s="26"/>
      <c r="KYF76" s="26"/>
      <c r="KYG76" s="26"/>
      <c r="KYH76" s="26"/>
      <c r="KYI76" s="26"/>
      <c r="KYJ76" s="26"/>
      <c r="KYK76" s="26"/>
      <c r="KYL76" s="26"/>
      <c r="KYM76" s="26"/>
      <c r="KYN76" s="26"/>
      <c r="KYO76" s="26"/>
      <c r="KYP76" s="26"/>
      <c r="KYQ76" s="26"/>
      <c r="KYR76" s="26"/>
      <c r="KYS76" s="26"/>
      <c r="KYT76" s="26"/>
      <c r="KYU76" s="26"/>
      <c r="KYV76" s="26"/>
      <c r="KYW76" s="26"/>
      <c r="KYX76" s="26"/>
      <c r="KYY76" s="26"/>
      <c r="KYZ76" s="26"/>
      <c r="KZA76" s="26"/>
      <c r="KZB76" s="26"/>
      <c r="KZC76" s="26"/>
      <c r="KZD76" s="26"/>
      <c r="KZE76" s="26"/>
      <c r="KZF76" s="26"/>
      <c r="KZG76" s="26"/>
      <c r="KZH76" s="26"/>
      <c r="KZI76" s="26"/>
      <c r="KZJ76" s="26"/>
      <c r="KZK76" s="26"/>
      <c r="KZL76" s="26"/>
      <c r="KZM76" s="26"/>
      <c r="KZN76" s="26"/>
      <c r="KZO76" s="26"/>
      <c r="KZP76" s="26"/>
      <c r="KZQ76" s="26"/>
      <c r="KZR76" s="26"/>
      <c r="KZS76" s="26"/>
      <c r="KZT76" s="26"/>
      <c r="KZU76" s="26"/>
      <c r="KZV76" s="26"/>
      <c r="KZW76" s="26"/>
      <c r="KZX76" s="26"/>
      <c r="KZY76" s="26"/>
      <c r="KZZ76" s="26"/>
      <c r="LAA76" s="26"/>
      <c r="LAB76" s="26"/>
      <c r="LAC76" s="26"/>
      <c r="LAD76" s="26"/>
      <c r="LAE76" s="26"/>
      <c r="LAF76" s="26"/>
      <c r="LAG76" s="26"/>
      <c r="LAH76" s="26"/>
      <c r="LAI76" s="26"/>
      <c r="LAJ76" s="26"/>
      <c r="LAK76" s="26"/>
      <c r="LAL76" s="26"/>
      <c r="LAM76" s="26"/>
      <c r="LAN76" s="26"/>
      <c r="LAO76" s="26"/>
      <c r="LAP76" s="26"/>
      <c r="LAQ76" s="26"/>
      <c r="LAR76" s="26"/>
      <c r="LAS76" s="26"/>
      <c r="LAT76" s="26"/>
      <c r="LAU76" s="26"/>
      <c r="LAV76" s="26"/>
      <c r="LAW76" s="26"/>
      <c r="LAX76" s="26"/>
      <c r="LAY76" s="26"/>
      <c r="LAZ76" s="26"/>
      <c r="LBA76" s="26"/>
      <c r="LBB76" s="26"/>
      <c r="LBC76" s="26"/>
      <c r="LBD76" s="26"/>
      <c r="LBE76" s="26"/>
      <c r="LBF76" s="26"/>
      <c r="LBG76" s="26"/>
      <c r="LBH76" s="26"/>
      <c r="LBI76" s="26"/>
      <c r="LBJ76" s="26"/>
      <c r="LBK76" s="26"/>
      <c r="LBL76" s="26"/>
      <c r="LBM76" s="26"/>
      <c r="LBN76" s="26"/>
      <c r="LBO76" s="26"/>
      <c r="LBP76" s="26"/>
      <c r="LBQ76" s="26"/>
      <c r="LBR76" s="26"/>
      <c r="LBS76" s="26"/>
      <c r="LBT76" s="26"/>
      <c r="LBU76" s="26"/>
      <c r="LBV76" s="26"/>
      <c r="LBW76" s="26"/>
      <c r="LBX76" s="26"/>
      <c r="LBY76" s="26"/>
      <c r="LBZ76" s="26"/>
      <c r="LCA76" s="26"/>
      <c r="LCB76" s="26"/>
      <c r="LCC76" s="26"/>
      <c r="LCD76" s="26"/>
      <c r="LCE76" s="26"/>
      <c r="LCF76" s="26"/>
      <c r="LCG76" s="26"/>
      <c r="LCH76" s="26"/>
      <c r="LCI76" s="26"/>
      <c r="LCJ76" s="26"/>
      <c r="LCK76" s="26"/>
      <c r="LCL76" s="26"/>
      <c r="LCM76" s="26"/>
      <c r="LCN76" s="26"/>
      <c r="LCO76" s="26"/>
      <c r="LCP76" s="26"/>
      <c r="LCQ76" s="26"/>
      <c r="LCR76" s="26"/>
      <c r="LCS76" s="26"/>
      <c r="LCT76" s="26"/>
      <c r="LCU76" s="26"/>
      <c r="LCV76" s="26"/>
      <c r="LCW76" s="26"/>
      <c r="LCX76" s="26"/>
      <c r="LCY76" s="26"/>
      <c r="LCZ76" s="26"/>
      <c r="LDA76" s="26"/>
      <c r="LDB76" s="26"/>
      <c r="LDC76" s="26"/>
      <c r="LDD76" s="26"/>
      <c r="LDE76" s="26"/>
      <c r="LDF76" s="26"/>
      <c r="LDG76" s="26"/>
      <c r="LDH76" s="26"/>
      <c r="LDI76" s="26"/>
      <c r="LDJ76" s="26"/>
      <c r="LDK76" s="26"/>
      <c r="LDL76" s="26"/>
      <c r="LDM76" s="26"/>
      <c r="LDN76" s="26"/>
      <c r="LDO76" s="26"/>
      <c r="LDP76" s="26"/>
      <c r="LDQ76" s="26"/>
      <c r="LDR76" s="26"/>
      <c r="LDS76" s="26"/>
      <c r="LDT76" s="26"/>
      <c r="LDU76" s="26"/>
      <c r="LDV76" s="26"/>
      <c r="LDW76" s="26"/>
      <c r="LDX76" s="26"/>
      <c r="LDY76" s="26"/>
      <c r="LDZ76" s="26"/>
      <c r="LEA76" s="26"/>
      <c r="LEB76" s="26"/>
      <c r="LEC76" s="26"/>
      <c r="LED76" s="26"/>
      <c r="LEE76" s="26"/>
      <c r="LEF76" s="26"/>
      <c r="LEG76" s="26"/>
      <c r="LEH76" s="26"/>
      <c r="LEI76" s="26"/>
      <c r="LEJ76" s="26"/>
      <c r="LEK76" s="26"/>
      <c r="LEL76" s="26"/>
      <c r="LEM76" s="26"/>
      <c r="LEN76" s="26"/>
      <c r="LEO76" s="26"/>
      <c r="LEP76" s="26"/>
      <c r="LEQ76" s="26"/>
      <c r="LER76" s="26"/>
      <c r="LES76" s="26"/>
      <c r="LET76" s="26"/>
      <c r="LEU76" s="26"/>
      <c r="LEV76" s="26"/>
      <c r="LEW76" s="26"/>
      <c r="LEX76" s="26"/>
      <c r="LEY76" s="26"/>
      <c r="LEZ76" s="26"/>
      <c r="LFA76" s="26"/>
      <c r="LFB76" s="26"/>
      <c r="LFC76" s="26"/>
      <c r="LFD76" s="26"/>
      <c r="LFE76" s="26"/>
      <c r="LFF76" s="26"/>
      <c r="LFG76" s="26"/>
      <c r="LFH76" s="26"/>
      <c r="LFI76" s="26"/>
      <c r="LFJ76" s="26"/>
      <c r="LFK76" s="26"/>
      <c r="LFL76" s="26"/>
      <c r="LFM76" s="26"/>
      <c r="LFN76" s="26"/>
      <c r="LFO76" s="26"/>
      <c r="LFP76" s="26"/>
      <c r="LFQ76" s="26"/>
      <c r="LFR76" s="26"/>
      <c r="LFS76" s="26"/>
      <c r="LFT76" s="26"/>
      <c r="LFU76" s="26"/>
      <c r="LFV76" s="26"/>
      <c r="LFW76" s="26"/>
      <c r="LFX76" s="26"/>
      <c r="LFY76" s="26"/>
      <c r="LFZ76" s="26"/>
      <c r="LGA76" s="26"/>
      <c r="LGB76" s="26"/>
      <c r="LGC76" s="26"/>
      <c r="LGD76" s="26"/>
      <c r="LGE76" s="26"/>
      <c r="LGF76" s="26"/>
      <c r="LGG76" s="26"/>
      <c r="LGH76" s="26"/>
      <c r="LGI76" s="26"/>
      <c r="LGJ76" s="26"/>
      <c r="LGK76" s="26"/>
      <c r="LGL76" s="26"/>
      <c r="LGM76" s="26"/>
      <c r="LGN76" s="26"/>
      <c r="LGO76" s="26"/>
      <c r="LGP76" s="26"/>
      <c r="LGQ76" s="26"/>
      <c r="LGR76" s="26"/>
      <c r="LGS76" s="26"/>
      <c r="LGT76" s="26"/>
      <c r="LGU76" s="26"/>
      <c r="LGV76" s="26"/>
      <c r="LGW76" s="26"/>
      <c r="LGX76" s="26"/>
      <c r="LGY76" s="26"/>
      <c r="LGZ76" s="26"/>
      <c r="LHA76" s="26"/>
      <c r="LHB76" s="26"/>
      <c r="LHC76" s="26"/>
      <c r="LHD76" s="26"/>
      <c r="LHE76" s="26"/>
      <c r="LHF76" s="26"/>
      <c r="LHG76" s="26"/>
      <c r="LHH76" s="26"/>
      <c r="LHI76" s="26"/>
      <c r="LHJ76" s="26"/>
      <c r="LHK76" s="26"/>
      <c r="LHL76" s="26"/>
      <c r="LHM76" s="26"/>
      <c r="LHN76" s="26"/>
      <c r="LHO76" s="26"/>
      <c r="LHP76" s="26"/>
      <c r="LHQ76" s="26"/>
      <c r="LHR76" s="26"/>
      <c r="LHS76" s="26"/>
      <c r="LHT76" s="26"/>
      <c r="LHU76" s="26"/>
      <c r="LHV76" s="26"/>
      <c r="LHW76" s="26"/>
      <c r="LHX76" s="26"/>
      <c r="LHY76" s="26"/>
      <c r="LHZ76" s="26"/>
      <c r="LIA76" s="26"/>
      <c r="LIB76" s="26"/>
      <c r="LIC76" s="26"/>
      <c r="LID76" s="26"/>
      <c r="LIE76" s="26"/>
      <c r="LIF76" s="26"/>
      <c r="LIG76" s="26"/>
      <c r="LIH76" s="26"/>
      <c r="LII76" s="26"/>
      <c r="LIJ76" s="26"/>
      <c r="LIK76" s="26"/>
      <c r="LIL76" s="26"/>
      <c r="LIM76" s="26"/>
      <c r="LIN76" s="26"/>
      <c r="LIO76" s="26"/>
      <c r="LIP76" s="26"/>
      <c r="LIQ76" s="26"/>
      <c r="LIR76" s="26"/>
      <c r="LIS76" s="26"/>
      <c r="LIT76" s="26"/>
      <c r="LIU76" s="26"/>
      <c r="LIV76" s="26"/>
      <c r="LIW76" s="26"/>
      <c r="LIX76" s="26"/>
      <c r="LIY76" s="26"/>
      <c r="LIZ76" s="26"/>
      <c r="LJA76" s="26"/>
      <c r="LJB76" s="26"/>
      <c r="LJC76" s="26"/>
      <c r="LJD76" s="26"/>
      <c r="LJE76" s="26"/>
      <c r="LJF76" s="26"/>
      <c r="LJG76" s="26"/>
      <c r="LJH76" s="26"/>
      <c r="LJI76" s="26"/>
      <c r="LJJ76" s="26"/>
      <c r="LJK76" s="26"/>
      <c r="LJL76" s="26"/>
      <c r="LJM76" s="26"/>
      <c r="LJN76" s="26"/>
      <c r="LJO76" s="26"/>
      <c r="LJP76" s="26"/>
      <c r="LJQ76" s="26"/>
      <c r="LJR76" s="26"/>
      <c r="LJS76" s="26"/>
      <c r="LJT76" s="26"/>
      <c r="LJU76" s="26"/>
      <c r="LJV76" s="26"/>
      <c r="LJW76" s="26"/>
      <c r="LJX76" s="26"/>
      <c r="LJY76" s="26"/>
      <c r="LJZ76" s="26"/>
      <c r="LKA76" s="26"/>
      <c r="LKB76" s="26"/>
      <c r="LKC76" s="26"/>
      <c r="LKD76" s="26"/>
      <c r="LKE76" s="26"/>
      <c r="LKF76" s="26"/>
      <c r="LKG76" s="26"/>
      <c r="LKH76" s="26"/>
      <c r="LKI76" s="26"/>
      <c r="LKJ76" s="26"/>
      <c r="LKK76" s="26"/>
      <c r="LKL76" s="26"/>
      <c r="LKM76" s="26"/>
      <c r="LKN76" s="26"/>
      <c r="LKO76" s="26"/>
      <c r="LKP76" s="26"/>
      <c r="LKQ76" s="26"/>
      <c r="LKR76" s="26"/>
      <c r="LKS76" s="26"/>
      <c r="LKT76" s="26"/>
      <c r="LKU76" s="26"/>
      <c r="LKV76" s="26"/>
      <c r="LKW76" s="26"/>
      <c r="LKX76" s="26"/>
      <c r="LKY76" s="26"/>
      <c r="LKZ76" s="26"/>
      <c r="LLA76" s="26"/>
      <c r="LLB76" s="26"/>
      <c r="LLC76" s="26"/>
      <c r="LLD76" s="26"/>
      <c r="LLE76" s="26"/>
      <c r="LLF76" s="26"/>
      <c r="LLG76" s="26"/>
      <c r="LLH76" s="26"/>
      <c r="LLI76" s="26"/>
      <c r="LLJ76" s="26"/>
      <c r="LLK76" s="26"/>
      <c r="LLL76" s="26"/>
      <c r="LLM76" s="26"/>
      <c r="LLN76" s="26"/>
      <c r="LLO76" s="26"/>
      <c r="LLP76" s="26"/>
      <c r="LLQ76" s="26"/>
      <c r="LLR76" s="26"/>
      <c r="LLS76" s="26"/>
      <c r="LLT76" s="26"/>
      <c r="LLU76" s="26"/>
      <c r="LLV76" s="26"/>
      <c r="LLW76" s="26"/>
      <c r="LLX76" s="26"/>
      <c r="LLY76" s="26"/>
      <c r="LLZ76" s="26"/>
      <c r="LMA76" s="26"/>
      <c r="LMB76" s="26"/>
      <c r="LMC76" s="26"/>
      <c r="LMD76" s="26"/>
      <c r="LME76" s="26"/>
      <c r="LMF76" s="26"/>
      <c r="LMG76" s="26"/>
      <c r="LMH76" s="26"/>
      <c r="LMI76" s="26"/>
      <c r="LMJ76" s="26"/>
      <c r="LMK76" s="26"/>
      <c r="LML76" s="26"/>
      <c r="LMM76" s="26"/>
      <c r="LMN76" s="26"/>
      <c r="LMO76" s="26"/>
      <c r="LMP76" s="26"/>
      <c r="LMQ76" s="26"/>
      <c r="LMR76" s="26"/>
      <c r="LMS76" s="26"/>
      <c r="LMT76" s="26"/>
      <c r="LMU76" s="26"/>
      <c r="LMV76" s="26"/>
      <c r="LMW76" s="26"/>
      <c r="LMX76" s="26"/>
      <c r="LMY76" s="26"/>
      <c r="LMZ76" s="26"/>
      <c r="LNA76" s="26"/>
      <c r="LNB76" s="26"/>
      <c r="LNC76" s="26"/>
      <c r="LND76" s="26"/>
      <c r="LNE76" s="26"/>
      <c r="LNF76" s="26"/>
      <c r="LNG76" s="26"/>
      <c r="LNH76" s="26"/>
      <c r="LNI76" s="26"/>
      <c r="LNJ76" s="26"/>
      <c r="LNK76" s="26"/>
      <c r="LNL76" s="26"/>
      <c r="LNM76" s="26"/>
      <c r="LNN76" s="26"/>
      <c r="LNO76" s="26"/>
      <c r="LNP76" s="26"/>
      <c r="LNQ76" s="26"/>
      <c r="LNR76" s="26"/>
      <c r="LNS76" s="26"/>
      <c r="LNT76" s="26"/>
      <c r="LNU76" s="26"/>
      <c r="LNV76" s="26"/>
      <c r="LNW76" s="26"/>
      <c r="LNX76" s="26"/>
      <c r="LNY76" s="26"/>
      <c r="LNZ76" s="26"/>
      <c r="LOA76" s="26"/>
      <c r="LOB76" s="26"/>
      <c r="LOC76" s="26"/>
      <c r="LOD76" s="26"/>
      <c r="LOE76" s="26"/>
      <c r="LOF76" s="26"/>
      <c r="LOG76" s="26"/>
      <c r="LOH76" s="26"/>
      <c r="LOI76" s="26"/>
      <c r="LOJ76" s="26"/>
      <c r="LOK76" s="26"/>
      <c r="LOL76" s="26"/>
      <c r="LOM76" s="26"/>
      <c r="LON76" s="26"/>
      <c r="LOO76" s="26"/>
      <c r="LOP76" s="26"/>
      <c r="LOQ76" s="26"/>
      <c r="LOR76" s="26"/>
      <c r="LOS76" s="26"/>
      <c r="LOT76" s="26"/>
      <c r="LOU76" s="26"/>
      <c r="LOV76" s="26"/>
      <c r="LOW76" s="26"/>
      <c r="LOX76" s="26"/>
      <c r="LOY76" s="26"/>
      <c r="LOZ76" s="26"/>
      <c r="LPA76" s="26"/>
      <c r="LPB76" s="26"/>
      <c r="LPC76" s="26"/>
      <c r="LPD76" s="26"/>
      <c r="LPE76" s="26"/>
      <c r="LPF76" s="26"/>
      <c r="LPG76" s="26"/>
      <c r="LPH76" s="26"/>
      <c r="LPI76" s="26"/>
      <c r="LPJ76" s="26"/>
      <c r="LPK76" s="26"/>
      <c r="LPL76" s="26"/>
      <c r="LPM76" s="26"/>
      <c r="LPN76" s="26"/>
      <c r="LPO76" s="26"/>
      <c r="LPP76" s="26"/>
      <c r="LPQ76" s="26"/>
      <c r="LPR76" s="26"/>
      <c r="LPS76" s="26"/>
      <c r="LPT76" s="26"/>
      <c r="LPU76" s="26"/>
      <c r="LPV76" s="26"/>
      <c r="LPW76" s="26"/>
      <c r="LPX76" s="26"/>
      <c r="LPY76" s="26"/>
      <c r="LPZ76" s="26"/>
      <c r="LQA76" s="26"/>
      <c r="LQB76" s="26"/>
      <c r="LQC76" s="26"/>
      <c r="LQD76" s="26"/>
      <c r="LQE76" s="26"/>
      <c r="LQF76" s="26"/>
      <c r="LQG76" s="26"/>
      <c r="LQH76" s="26"/>
      <c r="LQI76" s="26"/>
      <c r="LQJ76" s="26"/>
      <c r="LQK76" s="26"/>
      <c r="LQL76" s="26"/>
      <c r="LQM76" s="26"/>
      <c r="LQN76" s="26"/>
      <c r="LQO76" s="26"/>
      <c r="LQP76" s="26"/>
      <c r="LQQ76" s="26"/>
      <c r="LQR76" s="26"/>
      <c r="LQS76" s="26"/>
      <c r="LQT76" s="26"/>
      <c r="LQU76" s="26"/>
      <c r="LQV76" s="26"/>
      <c r="LQW76" s="26"/>
      <c r="LQX76" s="26"/>
      <c r="LQY76" s="26"/>
      <c r="LQZ76" s="26"/>
      <c r="LRA76" s="26"/>
      <c r="LRB76" s="26"/>
      <c r="LRC76" s="26"/>
      <c r="LRD76" s="26"/>
      <c r="LRE76" s="26"/>
      <c r="LRF76" s="26"/>
      <c r="LRG76" s="26"/>
      <c r="LRH76" s="26"/>
      <c r="LRI76" s="26"/>
      <c r="LRJ76" s="26"/>
      <c r="LRK76" s="26"/>
      <c r="LRL76" s="26"/>
      <c r="LRM76" s="26"/>
      <c r="LRN76" s="26"/>
      <c r="LRO76" s="26"/>
      <c r="LRP76" s="26"/>
      <c r="LRQ76" s="26"/>
      <c r="LRR76" s="26"/>
      <c r="LRS76" s="26"/>
      <c r="LRT76" s="26"/>
      <c r="LRU76" s="26"/>
      <c r="LRV76" s="26"/>
      <c r="LRW76" s="26"/>
      <c r="LRX76" s="26"/>
      <c r="LRY76" s="26"/>
      <c r="LRZ76" s="26"/>
      <c r="LSA76" s="26"/>
      <c r="LSB76" s="26"/>
      <c r="LSC76" s="26"/>
      <c r="LSD76" s="26"/>
      <c r="LSE76" s="26"/>
      <c r="LSF76" s="26"/>
      <c r="LSG76" s="26"/>
      <c r="LSH76" s="26"/>
      <c r="LSI76" s="26"/>
      <c r="LSJ76" s="26"/>
      <c r="LSK76" s="26"/>
      <c r="LSL76" s="26"/>
      <c r="LSM76" s="26"/>
      <c r="LSN76" s="26"/>
      <c r="LSO76" s="26"/>
      <c r="LSP76" s="26"/>
      <c r="LSQ76" s="26"/>
      <c r="LSR76" s="26"/>
      <c r="LSS76" s="26"/>
      <c r="LST76" s="26"/>
      <c r="LSU76" s="26"/>
      <c r="LSV76" s="26"/>
      <c r="LSW76" s="26"/>
      <c r="LSX76" s="26"/>
      <c r="LSY76" s="26"/>
      <c r="LSZ76" s="26"/>
      <c r="LTA76" s="26"/>
      <c r="LTB76" s="26"/>
      <c r="LTC76" s="26"/>
      <c r="LTD76" s="26"/>
      <c r="LTE76" s="26"/>
      <c r="LTF76" s="26"/>
      <c r="LTG76" s="26"/>
      <c r="LTH76" s="26"/>
      <c r="LTI76" s="26"/>
      <c r="LTJ76" s="26"/>
      <c r="LTK76" s="26"/>
      <c r="LTL76" s="26"/>
      <c r="LTM76" s="26"/>
      <c r="LTN76" s="26"/>
      <c r="LTO76" s="26"/>
      <c r="LTP76" s="26"/>
      <c r="LTQ76" s="26"/>
      <c r="LTR76" s="26"/>
      <c r="LTS76" s="26"/>
      <c r="LTT76" s="26"/>
      <c r="LTU76" s="26"/>
      <c r="LTV76" s="26"/>
      <c r="LTW76" s="26"/>
      <c r="LTX76" s="26"/>
      <c r="LTY76" s="26"/>
      <c r="LTZ76" s="26"/>
      <c r="LUA76" s="26"/>
      <c r="LUB76" s="26"/>
      <c r="LUC76" s="26"/>
      <c r="LUD76" s="26"/>
      <c r="LUE76" s="26"/>
      <c r="LUF76" s="26"/>
      <c r="LUG76" s="26"/>
      <c r="LUH76" s="26"/>
      <c r="LUI76" s="26"/>
      <c r="LUJ76" s="26"/>
      <c r="LUK76" s="26"/>
      <c r="LUL76" s="26"/>
      <c r="LUM76" s="26"/>
      <c r="LUN76" s="26"/>
      <c r="LUO76" s="26"/>
      <c r="LUP76" s="26"/>
      <c r="LUQ76" s="26"/>
      <c r="LUR76" s="26"/>
      <c r="LUS76" s="26"/>
      <c r="LUT76" s="26"/>
      <c r="LUU76" s="26"/>
      <c r="LUV76" s="26"/>
      <c r="LUW76" s="26"/>
      <c r="LUX76" s="26"/>
      <c r="LUY76" s="26"/>
      <c r="LUZ76" s="26"/>
      <c r="LVA76" s="26"/>
      <c r="LVB76" s="26"/>
      <c r="LVC76" s="26"/>
      <c r="LVD76" s="26"/>
      <c r="LVE76" s="26"/>
      <c r="LVF76" s="26"/>
      <c r="LVG76" s="26"/>
      <c r="LVH76" s="26"/>
      <c r="LVI76" s="26"/>
      <c r="LVJ76" s="26"/>
      <c r="LVK76" s="26"/>
      <c r="LVL76" s="26"/>
      <c r="LVM76" s="26"/>
      <c r="LVN76" s="26"/>
      <c r="LVO76" s="26"/>
      <c r="LVP76" s="26"/>
      <c r="LVQ76" s="26"/>
      <c r="LVR76" s="26"/>
      <c r="LVS76" s="26"/>
      <c r="LVT76" s="26"/>
      <c r="LVU76" s="26"/>
      <c r="LVV76" s="26"/>
      <c r="LVW76" s="26"/>
      <c r="LVX76" s="26"/>
      <c r="LVY76" s="26"/>
      <c r="LVZ76" s="26"/>
      <c r="LWA76" s="26"/>
      <c r="LWB76" s="26"/>
      <c r="LWC76" s="26"/>
      <c r="LWD76" s="26"/>
      <c r="LWE76" s="26"/>
      <c r="LWF76" s="26"/>
      <c r="LWG76" s="26"/>
      <c r="LWH76" s="26"/>
      <c r="LWI76" s="26"/>
      <c r="LWJ76" s="26"/>
      <c r="LWK76" s="26"/>
      <c r="LWL76" s="26"/>
      <c r="LWM76" s="26"/>
      <c r="LWN76" s="26"/>
      <c r="LWO76" s="26"/>
      <c r="LWP76" s="26"/>
      <c r="LWQ76" s="26"/>
      <c r="LWR76" s="26"/>
      <c r="LWS76" s="26"/>
      <c r="LWT76" s="26"/>
      <c r="LWU76" s="26"/>
      <c r="LWV76" s="26"/>
      <c r="LWW76" s="26"/>
      <c r="LWX76" s="26"/>
      <c r="LWY76" s="26"/>
      <c r="LWZ76" s="26"/>
      <c r="LXA76" s="26"/>
      <c r="LXB76" s="26"/>
      <c r="LXC76" s="26"/>
      <c r="LXD76" s="26"/>
      <c r="LXE76" s="26"/>
      <c r="LXF76" s="26"/>
      <c r="LXG76" s="26"/>
      <c r="LXH76" s="26"/>
      <c r="LXI76" s="26"/>
      <c r="LXJ76" s="26"/>
      <c r="LXK76" s="26"/>
      <c r="LXL76" s="26"/>
      <c r="LXM76" s="26"/>
      <c r="LXN76" s="26"/>
      <c r="LXO76" s="26"/>
      <c r="LXP76" s="26"/>
      <c r="LXQ76" s="26"/>
      <c r="LXR76" s="26"/>
      <c r="LXS76" s="26"/>
      <c r="LXT76" s="26"/>
      <c r="LXU76" s="26"/>
      <c r="LXV76" s="26"/>
      <c r="LXW76" s="26"/>
      <c r="LXX76" s="26"/>
      <c r="LXY76" s="26"/>
      <c r="LXZ76" s="26"/>
      <c r="LYA76" s="26"/>
      <c r="LYB76" s="26"/>
      <c r="LYC76" s="26"/>
      <c r="LYD76" s="26"/>
      <c r="LYE76" s="26"/>
      <c r="LYF76" s="26"/>
      <c r="LYG76" s="26"/>
      <c r="LYH76" s="26"/>
      <c r="LYI76" s="26"/>
      <c r="LYJ76" s="26"/>
      <c r="LYK76" s="26"/>
      <c r="LYL76" s="26"/>
      <c r="LYM76" s="26"/>
      <c r="LYN76" s="26"/>
      <c r="LYO76" s="26"/>
      <c r="LYP76" s="26"/>
      <c r="LYQ76" s="26"/>
      <c r="LYR76" s="26"/>
      <c r="LYS76" s="26"/>
      <c r="LYT76" s="26"/>
      <c r="LYU76" s="26"/>
      <c r="LYV76" s="26"/>
      <c r="LYW76" s="26"/>
      <c r="LYX76" s="26"/>
      <c r="LYY76" s="26"/>
      <c r="LYZ76" s="26"/>
      <c r="LZA76" s="26"/>
      <c r="LZB76" s="26"/>
      <c r="LZC76" s="26"/>
      <c r="LZD76" s="26"/>
      <c r="LZE76" s="26"/>
      <c r="LZF76" s="26"/>
      <c r="LZG76" s="26"/>
      <c r="LZH76" s="26"/>
      <c r="LZI76" s="26"/>
      <c r="LZJ76" s="26"/>
      <c r="LZK76" s="26"/>
      <c r="LZL76" s="26"/>
      <c r="LZM76" s="26"/>
      <c r="LZN76" s="26"/>
      <c r="LZO76" s="26"/>
      <c r="LZP76" s="26"/>
      <c r="LZQ76" s="26"/>
      <c r="LZR76" s="26"/>
      <c r="LZS76" s="26"/>
      <c r="LZT76" s="26"/>
      <c r="LZU76" s="26"/>
      <c r="LZV76" s="26"/>
      <c r="LZW76" s="26"/>
      <c r="LZX76" s="26"/>
      <c r="LZY76" s="26"/>
      <c r="LZZ76" s="26"/>
      <c r="MAA76" s="26"/>
      <c r="MAB76" s="26"/>
      <c r="MAC76" s="26"/>
      <c r="MAD76" s="26"/>
      <c r="MAE76" s="26"/>
      <c r="MAF76" s="26"/>
      <c r="MAG76" s="26"/>
      <c r="MAH76" s="26"/>
      <c r="MAI76" s="26"/>
      <c r="MAJ76" s="26"/>
      <c r="MAK76" s="26"/>
      <c r="MAL76" s="26"/>
      <c r="MAM76" s="26"/>
      <c r="MAN76" s="26"/>
      <c r="MAO76" s="26"/>
      <c r="MAP76" s="26"/>
      <c r="MAQ76" s="26"/>
      <c r="MAR76" s="26"/>
      <c r="MAS76" s="26"/>
      <c r="MAT76" s="26"/>
      <c r="MAU76" s="26"/>
      <c r="MAV76" s="26"/>
      <c r="MAW76" s="26"/>
      <c r="MAX76" s="26"/>
      <c r="MAY76" s="26"/>
      <c r="MAZ76" s="26"/>
      <c r="MBA76" s="26"/>
      <c r="MBB76" s="26"/>
      <c r="MBC76" s="26"/>
      <c r="MBD76" s="26"/>
      <c r="MBE76" s="26"/>
      <c r="MBF76" s="26"/>
      <c r="MBG76" s="26"/>
      <c r="MBH76" s="26"/>
      <c r="MBI76" s="26"/>
      <c r="MBJ76" s="26"/>
      <c r="MBK76" s="26"/>
      <c r="MBL76" s="26"/>
      <c r="MBM76" s="26"/>
      <c r="MBN76" s="26"/>
      <c r="MBO76" s="26"/>
      <c r="MBP76" s="26"/>
      <c r="MBQ76" s="26"/>
      <c r="MBR76" s="26"/>
      <c r="MBS76" s="26"/>
      <c r="MBT76" s="26"/>
      <c r="MBU76" s="26"/>
      <c r="MBV76" s="26"/>
      <c r="MBW76" s="26"/>
      <c r="MBX76" s="26"/>
      <c r="MBY76" s="26"/>
      <c r="MBZ76" s="26"/>
      <c r="MCA76" s="26"/>
      <c r="MCB76" s="26"/>
      <c r="MCC76" s="26"/>
      <c r="MCD76" s="26"/>
      <c r="MCE76" s="26"/>
      <c r="MCF76" s="26"/>
      <c r="MCG76" s="26"/>
      <c r="MCH76" s="26"/>
      <c r="MCI76" s="26"/>
      <c r="MCJ76" s="26"/>
      <c r="MCK76" s="26"/>
      <c r="MCL76" s="26"/>
      <c r="MCM76" s="26"/>
      <c r="MCN76" s="26"/>
      <c r="MCO76" s="26"/>
      <c r="MCP76" s="26"/>
      <c r="MCQ76" s="26"/>
      <c r="MCR76" s="26"/>
      <c r="MCS76" s="26"/>
      <c r="MCT76" s="26"/>
      <c r="MCU76" s="26"/>
      <c r="MCV76" s="26"/>
      <c r="MCW76" s="26"/>
      <c r="MCX76" s="26"/>
      <c r="MCY76" s="26"/>
      <c r="MCZ76" s="26"/>
      <c r="MDA76" s="26"/>
      <c r="MDB76" s="26"/>
      <c r="MDC76" s="26"/>
      <c r="MDD76" s="26"/>
      <c r="MDE76" s="26"/>
      <c r="MDF76" s="26"/>
      <c r="MDG76" s="26"/>
      <c r="MDH76" s="26"/>
      <c r="MDI76" s="26"/>
      <c r="MDJ76" s="26"/>
      <c r="MDK76" s="26"/>
      <c r="MDL76" s="26"/>
      <c r="MDM76" s="26"/>
      <c r="MDN76" s="26"/>
      <c r="MDO76" s="26"/>
      <c r="MDP76" s="26"/>
      <c r="MDQ76" s="26"/>
      <c r="MDR76" s="26"/>
      <c r="MDS76" s="26"/>
      <c r="MDT76" s="26"/>
      <c r="MDU76" s="26"/>
      <c r="MDV76" s="26"/>
      <c r="MDW76" s="26"/>
      <c r="MDX76" s="26"/>
      <c r="MDY76" s="26"/>
      <c r="MDZ76" s="26"/>
      <c r="MEA76" s="26"/>
      <c r="MEB76" s="26"/>
      <c r="MEC76" s="26"/>
      <c r="MED76" s="26"/>
      <c r="MEE76" s="26"/>
      <c r="MEF76" s="26"/>
      <c r="MEG76" s="26"/>
      <c r="MEH76" s="26"/>
      <c r="MEI76" s="26"/>
      <c r="MEJ76" s="26"/>
      <c r="MEK76" s="26"/>
      <c r="MEL76" s="26"/>
      <c r="MEM76" s="26"/>
      <c r="MEN76" s="26"/>
      <c r="MEO76" s="26"/>
      <c r="MEP76" s="26"/>
      <c r="MEQ76" s="26"/>
      <c r="MER76" s="26"/>
      <c r="MES76" s="26"/>
      <c r="MET76" s="26"/>
      <c r="MEU76" s="26"/>
      <c r="MEV76" s="26"/>
      <c r="MEW76" s="26"/>
      <c r="MEX76" s="26"/>
      <c r="MEY76" s="26"/>
      <c r="MEZ76" s="26"/>
      <c r="MFA76" s="26"/>
      <c r="MFB76" s="26"/>
      <c r="MFC76" s="26"/>
      <c r="MFD76" s="26"/>
      <c r="MFE76" s="26"/>
      <c r="MFF76" s="26"/>
      <c r="MFG76" s="26"/>
      <c r="MFH76" s="26"/>
      <c r="MFI76" s="26"/>
      <c r="MFJ76" s="26"/>
      <c r="MFK76" s="26"/>
      <c r="MFL76" s="26"/>
      <c r="MFM76" s="26"/>
      <c r="MFN76" s="26"/>
      <c r="MFO76" s="26"/>
      <c r="MFP76" s="26"/>
      <c r="MFQ76" s="26"/>
      <c r="MFR76" s="26"/>
      <c r="MFS76" s="26"/>
      <c r="MFT76" s="26"/>
      <c r="MFU76" s="26"/>
      <c r="MFV76" s="26"/>
      <c r="MFW76" s="26"/>
      <c r="MFX76" s="26"/>
      <c r="MFY76" s="26"/>
      <c r="MFZ76" s="26"/>
      <c r="MGA76" s="26"/>
      <c r="MGB76" s="26"/>
      <c r="MGC76" s="26"/>
      <c r="MGD76" s="26"/>
      <c r="MGE76" s="26"/>
      <c r="MGF76" s="26"/>
      <c r="MGG76" s="26"/>
      <c r="MGH76" s="26"/>
      <c r="MGI76" s="26"/>
      <c r="MGJ76" s="26"/>
      <c r="MGK76" s="26"/>
      <c r="MGL76" s="26"/>
      <c r="MGM76" s="26"/>
      <c r="MGN76" s="26"/>
      <c r="MGO76" s="26"/>
      <c r="MGP76" s="26"/>
      <c r="MGQ76" s="26"/>
      <c r="MGR76" s="26"/>
      <c r="MGS76" s="26"/>
      <c r="MGT76" s="26"/>
      <c r="MGU76" s="26"/>
      <c r="MGV76" s="26"/>
      <c r="MGW76" s="26"/>
      <c r="MGX76" s="26"/>
      <c r="MGY76" s="26"/>
      <c r="MGZ76" s="26"/>
      <c r="MHA76" s="26"/>
      <c r="MHB76" s="26"/>
      <c r="MHC76" s="26"/>
      <c r="MHD76" s="26"/>
      <c r="MHE76" s="26"/>
      <c r="MHF76" s="26"/>
      <c r="MHG76" s="26"/>
      <c r="MHH76" s="26"/>
      <c r="MHI76" s="26"/>
      <c r="MHJ76" s="26"/>
      <c r="MHK76" s="26"/>
      <c r="MHL76" s="26"/>
      <c r="MHM76" s="26"/>
      <c r="MHN76" s="26"/>
      <c r="MHO76" s="26"/>
      <c r="MHP76" s="26"/>
      <c r="MHQ76" s="26"/>
      <c r="MHR76" s="26"/>
      <c r="MHS76" s="26"/>
      <c r="MHT76" s="26"/>
      <c r="MHU76" s="26"/>
      <c r="MHV76" s="26"/>
      <c r="MHW76" s="26"/>
      <c r="MHX76" s="26"/>
      <c r="MHY76" s="26"/>
      <c r="MHZ76" s="26"/>
      <c r="MIA76" s="26"/>
      <c r="MIB76" s="26"/>
      <c r="MIC76" s="26"/>
      <c r="MID76" s="26"/>
      <c r="MIE76" s="26"/>
      <c r="MIF76" s="26"/>
      <c r="MIG76" s="26"/>
      <c r="MIH76" s="26"/>
      <c r="MII76" s="26"/>
      <c r="MIJ76" s="26"/>
      <c r="MIK76" s="26"/>
      <c r="MIL76" s="26"/>
      <c r="MIM76" s="26"/>
      <c r="MIN76" s="26"/>
      <c r="MIO76" s="26"/>
      <c r="MIP76" s="26"/>
      <c r="MIQ76" s="26"/>
      <c r="MIR76" s="26"/>
      <c r="MIS76" s="26"/>
      <c r="MIT76" s="26"/>
      <c r="MIU76" s="26"/>
      <c r="MIV76" s="26"/>
      <c r="MIW76" s="26"/>
      <c r="MIX76" s="26"/>
      <c r="MIY76" s="26"/>
      <c r="MIZ76" s="26"/>
      <c r="MJA76" s="26"/>
      <c r="MJB76" s="26"/>
      <c r="MJC76" s="26"/>
      <c r="MJD76" s="26"/>
      <c r="MJE76" s="26"/>
      <c r="MJF76" s="26"/>
      <c r="MJG76" s="26"/>
      <c r="MJH76" s="26"/>
      <c r="MJI76" s="26"/>
      <c r="MJJ76" s="26"/>
      <c r="MJK76" s="26"/>
      <c r="MJL76" s="26"/>
      <c r="MJM76" s="26"/>
      <c r="MJN76" s="26"/>
      <c r="MJO76" s="26"/>
      <c r="MJP76" s="26"/>
      <c r="MJQ76" s="26"/>
      <c r="MJR76" s="26"/>
      <c r="MJS76" s="26"/>
      <c r="MJT76" s="26"/>
      <c r="MJU76" s="26"/>
      <c r="MJV76" s="26"/>
      <c r="MJW76" s="26"/>
      <c r="MJX76" s="26"/>
      <c r="MJY76" s="26"/>
      <c r="MJZ76" s="26"/>
      <c r="MKA76" s="26"/>
      <c r="MKB76" s="26"/>
      <c r="MKC76" s="26"/>
      <c r="MKD76" s="26"/>
      <c r="MKE76" s="26"/>
      <c r="MKF76" s="26"/>
      <c r="MKG76" s="26"/>
      <c r="MKH76" s="26"/>
      <c r="MKI76" s="26"/>
      <c r="MKJ76" s="26"/>
      <c r="MKK76" s="26"/>
      <c r="MKL76" s="26"/>
      <c r="MKM76" s="26"/>
      <c r="MKN76" s="26"/>
      <c r="MKO76" s="26"/>
      <c r="MKP76" s="26"/>
      <c r="MKQ76" s="26"/>
      <c r="MKR76" s="26"/>
      <c r="MKS76" s="26"/>
      <c r="MKT76" s="26"/>
      <c r="MKU76" s="26"/>
      <c r="MKV76" s="26"/>
      <c r="MKW76" s="26"/>
      <c r="MKX76" s="26"/>
      <c r="MKY76" s="26"/>
      <c r="MKZ76" s="26"/>
      <c r="MLA76" s="26"/>
      <c r="MLB76" s="26"/>
      <c r="MLC76" s="26"/>
      <c r="MLD76" s="26"/>
      <c r="MLE76" s="26"/>
      <c r="MLF76" s="26"/>
      <c r="MLG76" s="26"/>
      <c r="MLH76" s="26"/>
      <c r="MLI76" s="26"/>
      <c r="MLJ76" s="26"/>
      <c r="MLK76" s="26"/>
      <c r="MLL76" s="26"/>
      <c r="MLM76" s="26"/>
      <c r="MLN76" s="26"/>
      <c r="MLO76" s="26"/>
      <c r="MLP76" s="26"/>
      <c r="MLQ76" s="26"/>
      <c r="MLR76" s="26"/>
      <c r="MLS76" s="26"/>
      <c r="MLT76" s="26"/>
      <c r="MLU76" s="26"/>
      <c r="MLV76" s="26"/>
      <c r="MLW76" s="26"/>
      <c r="MLX76" s="26"/>
      <c r="MLY76" s="26"/>
      <c r="MLZ76" s="26"/>
      <c r="MMA76" s="26"/>
      <c r="MMB76" s="26"/>
      <c r="MMC76" s="26"/>
      <c r="MMD76" s="26"/>
      <c r="MME76" s="26"/>
      <c r="MMF76" s="26"/>
      <c r="MMG76" s="26"/>
      <c r="MMH76" s="26"/>
      <c r="MMI76" s="26"/>
      <c r="MMJ76" s="26"/>
      <c r="MMK76" s="26"/>
      <c r="MML76" s="26"/>
      <c r="MMM76" s="26"/>
      <c r="MMN76" s="26"/>
      <c r="MMO76" s="26"/>
      <c r="MMP76" s="26"/>
      <c r="MMQ76" s="26"/>
      <c r="MMR76" s="26"/>
      <c r="MMS76" s="26"/>
      <c r="MMT76" s="26"/>
      <c r="MMU76" s="26"/>
      <c r="MMV76" s="26"/>
      <c r="MMW76" s="26"/>
      <c r="MMX76" s="26"/>
      <c r="MMY76" s="26"/>
      <c r="MMZ76" s="26"/>
      <c r="MNA76" s="26"/>
      <c r="MNB76" s="26"/>
      <c r="MNC76" s="26"/>
      <c r="MND76" s="26"/>
      <c r="MNE76" s="26"/>
      <c r="MNF76" s="26"/>
      <c r="MNG76" s="26"/>
      <c r="MNH76" s="26"/>
      <c r="MNI76" s="26"/>
      <c r="MNJ76" s="26"/>
      <c r="MNK76" s="26"/>
      <c r="MNL76" s="26"/>
      <c r="MNM76" s="26"/>
      <c r="MNN76" s="26"/>
      <c r="MNO76" s="26"/>
      <c r="MNP76" s="26"/>
      <c r="MNQ76" s="26"/>
      <c r="MNR76" s="26"/>
      <c r="MNS76" s="26"/>
      <c r="MNT76" s="26"/>
      <c r="MNU76" s="26"/>
      <c r="MNV76" s="26"/>
      <c r="MNW76" s="26"/>
      <c r="MNX76" s="26"/>
      <c r="MNY76" s="26"/>
      <c r="MNZ76" s="26"/>
      <c r="MOA76" s="26"/>
      <c r="MOB76" s="26"/>
      <c r="MOC76" s="26"/>
      <c r="MOD76" s="26"/>
      <c r="MOE76" s="26"/>
      <c r="MOF76" s="26"/>
      <c r="MOG76" s="26"/>
      <c r="MOH76" s="26"/>
      <c r="MOI76" s="26"/>
      <c r="MOJ76" s="26"/>
      <c r="MOK76" s="26"/>
      <c r="MOL76" s="26"/>
      <c r="MOM76" s="26"/>
      <c r="MON76" s="26"/>
      <c r="MOO76" s="26"/>
      <c r="MOP76" s="26"/>
      <c r="MOQ76" s="26"/>
      <c r="MOR76" s="26"/>
      <c r="MOS76" s="26"/>
      <c r="MOT76" s="26"/>
      <c r="MOU76" s="26"/>
      <c r="MOV76" s="26"/>
      <c r="MOW76" s="26"/>
      <c r="MOX76" s="26"/>
      <c r="MOY76" s="26"/>
      <c r="MOZ76" s="26"/>
      <c r="MPA76" s="26"/>
      <c r="MPB76" s="26"/>
      <c r="MPC76" s="26"/>
      <c r="MPD76" s="26"/>
      <c r="MPE76" s="26"/>
      <c r="MPF76" s="26"/>
      <c r="MPG76" s="26"/>
      <c r="MPH76" s="26"/>
      <c r="MPI76" s="26"/>
      <c r="MPJ76" s="26"/>
      <c r="MPK76" s="26"/>
      <c r="MPL76" s="26"/>
      <c r="MPM76" s="26"/>
      <c r="MPN76" s="26"/>
      <c r="MPO76" s="26"/>
      <c r="MPP76" s="26"/>
      <c r="MPQ76" s="26"/>
      <c r="MPR76" s="26"/>
      <c r="MPS76" s="26"/>
      <c r="MPT76" s="26"/>
      <c r="MPU76" s="26"/>
      <c r="MPV76" s="26"/>
      <c r="MPW76" s="26"/>
      <c r="MPX76" s="26"/>
      <c r="MPY76" s="26"/>
      <c r="MPZ76" s="26"/>
      <c r="MQA76" s="26"/>
      <c r="MQB76" s="26"/>
      <c r="MQC76" s="26"/>
      <c r="MQD76" s="26"/>
      <c r="MQE76" s="26"/>
      <c r="MQF76" s="26"/>
      <c r="MQG76" s="26"/>
      <c r="MQH76" s="26"/>
      <c r="MQI76" s="26"/>
      <c r="MQJ76" s="26"/>
      <c r="MQK76" s="26"/>
      <c r="MQL76" s="26"/>
      <c r="MQM76" s="26"/>
      <c r="MQN76" s="26"/>
      <c r="MQO76" s="26"/>
      <c r="MQP76" s="26"/>
      <c r="MQQ76" s="26"/>
      <c r="MQR76" s="26"/>
      <c r="MQS76" s="26"/>
      <c r="MQT76" s="26"/>
      <c r="MQU76" s="26"/>
      <c r="MQV76" s="26"/>
      <c r="MQW76" s="26"/>
      <c r="MQX76" s="26"/>
      <c r="MQY76" s="26"/>
      <c r="MQZ76" s="26"/>
      <c r="MRA76" s="26"/>
      <c r="MRB76" s="26"/>
      <c r="MRC76" s="26"/>
      <c r="MRD76" s="26"/>
      <c r="MRE76" s="26"/>
      <c r="MRF76" s="26"/>
      <c r="MRG76" s="26"/>
      <c r="MRH76" s="26"/>
      <c r="MRI76" s="26"/>
      <c r="MRJ76" s="26"/>
      <c r="MRK76" s="26"/>
      <c r="MRL76" s="26"/>
      <c r="MRM76" s="26"/>
      <c r="MRN76" s="26"/>
      <c r="MRO76" s="26"/>
      <c r="MRP76" s="26"/>
      <c r="MRQ76" s="26"/>
      <c r="MRR76" s="26"/>
      <c r="MRS76" s="26"/>
      <c r="MRT76" s="26"/>
      <c r="MRU76" s="26"/>
      <c r="MRV76" s="26"/>
      <c r="MRW76" s="26"/>
      <c r="MRX76" s="26"/>
      <c r="MRY76" s="26"/>
      <c r="MRZ76" s="26"/>
      <c r="MSA76" s="26"/>
      <c r="MSB76" s="26"/>
      <c r="MSC76" s="26"/>
      <c r="MSD76" s="26"/>
      <c r="MSE76" s="26"/>
      <c r="MSF76" s="26"/>
      <c r="MSG76" s="26"/>
      <c r="MSH76" s="26"/>
      <c r="MSI76" s="26"/>
      <c r="MSJ76" s="26"/>
      <c r="MSK76" s="26"/>
      <c r="MSL76" s="26"/>
      <c r="MSM76" s="26"/>
      <c r="MSN76" s="26"/>
      <c r="MSO76" s="26"/>
      <c r="MSP76" s="26"/>
      <c r="MSQ76" s="26"/>
      <c r="MSR76" s="26"/>
      <c r="MSS76" s="26"/>
      <c r="MST76" s="26"/>
      <c r="MSU76" s="26"/>
      <c r="MSV76" s="26"/>
      <c r="MSW76" s="26"/>
      <c r="MSX76" s="26"/>
      <c r="MSY76" s="26"/>
      <c r="MSZ76" s="26"/>
      <c r="MTA76" s="26"/>
      <c r="MTB76" s="26"/>
      <c r="MTC76" s="26"/>
      <c r="MTD76" s="26"/>
      <c r="MTE76" s="26"/>
      <c r="MTF76" s="26"/>
      <c r="MTG76" s="26"/>
      <c r="MTH76" s="26"/>
      <c r="MTI76" s="26"/>
      <c r="MTJ76" s="26"/>
      <c r="MTK76" s="26"/>
      <c r="MTL76" s="26"/>
      <c r="MTM76" s="26"/>
      <c r="MTN76" s="26"/>
      <c r="MTO76" s="26"/>
      <c r="MTP76" s="26"/>
      <c r="MTQ76" s="26"/>
      <c r="MTR76" s="26"/>
      <c r="MTS76" s="26"/>
      <c r="MTT76" s="26"/>
      <c r="MTU76" s="26"/>
      <c r="MTV76" s="26"/>
      <c r="MTW76" s="26"/>
      <c r="MTX76" s="26"/>
      <c r="MTY76" s="26"/>
      <c r="MTZ76" s="26"/>
      <c r="MUA76" s="26"/>
      <c r="MUB76" s="26"/>
      <c r="MUC76" s="26"/>
      <c r="MUD76" s="26"/>
      <c r="MUE76" s="26"/>
      <c r="MUF76" s="26"/>
      <c r="MUG76" s="26"/>
      <c r="MUH76" s="26"/>
      <c r="MUI76" s="26"/>
      <c r="MUJ76" s="26"/>
      <c r="MUK76" s="26"/>
      <c r="MUL76" s="26"/>
      <c r="MUM76" s="26"/>
      <c r="MUN76" s="26"/>
      <c r="MUO76" s="26"/>
      <c r="MUP76" s="26"/>
      <c r="MUQ76" s="26"/>
      <c r="MUR76" s="26"/>
      <c r="MUS76" s="26"/>
      <c r="MUT76" s="26"/>
      <c r="MUU76" s="26"/>
      <c r="MUV76" s="26"/>
      <c r="MUW76" s="26"/>
      <c r="MUX76" s="26"/>
      <c r="MUY76" s="26"/>
      <c r="MUZ76" s="26"/>
      <c r="MVA76" s="26"/>
      <c r="MVB76" s="26"/>
      <c r="MVC76" s="26"/>
      <c r="MVD76" s="26"/>
      <c r="MVE76" s="26"/>
      <c r="MVF76" s="26"/>
      <c r="MVG76" s="26"/>
      <c r="MVH76" s="26"/>
      <c r="MVI76" s="26"/>
      <c r="MVJ76" s="26"/>
      <c r="MVK76" s="26"/>
      <c r="MVL76" s="26"/>
      <c r="MVM76" s="26"/>
      <c r="MVN76" s="26"/>
      <c r="MVO76" s="26"/>
      <c r="MVP76" s="26"/>
      <c r="MVQ76" s="26"/>
      <c r="MVR76" s="26"/>
      <c r="MVS76" s="26"/>
      <c r="MVT76" s="26"/>
      <c r="MVU76" s="26"/>
      <c r="MVV76" s="26"/>
      <c r="MVW76" s="26"/>
      <c r="MVX76" s="26"/>
      <c r="MVY76" s="26"/>
      <c r="MVZ76" s="26"/>
      <c r="MWA76" s="26"/>
      <c r="MWB76" s="26"/>
      <c r="MWC76" s="26"/>
      <c r="MWD76" s="26"/>
      <c r="MWE76" s="26"/>
      <c r="MWF76" s="26"/>
      <c r="MWG76" s="26"/>
      <c r="MWH76" s="26"/>
      <c r="MWI76" s="26"/>
      <c r="MWJ76" s="26"/>
      <c r="MWK76" s="26"/>
      <c r="MWL76" s="26"/>
      <c r="MWM76" s="26"/>
      <c r="MWN76" s="26"/>
      <c r="MWO76" s="26"/>
      <c r="MWP76" s="26"/>
      <c r="MWQ76" s="26"/>
      <c r="MWR76" s="26"/>
      <c r="MWS76" s="26"/>
      <c r="MWT76" s="26"/>
      <c r="MWU76" s="26"/>
      <c r="MWV76" s="26"/>
      <c r="MWW76" s="26"/>
      <c r="MWX76" s="26"/>
      <c r="MWY76" s="26"/>
      <c r="MWZ76" s="26"/>
      <c r="MXA76" s="26"/>
      <c r="MXB76" s="26"/>
      <c r="MXC76" s="26"/>
      <c r="MXD76" s="26"/>
      <c r="MXE76" s="26"/>
      <c r="MXF76" s="26"/>
      <c r="MXG76" s="26"/>
      <c r="MXH76" s="26"/>
      <c r="MXI76" s="26"/>
      <c r="MXJ76" s="26"/>
      <c r="MXK76" s="26"/>
      <c r="MXL76" s="26"/>
      <c r="MXM76" s="26"/>
      <c r="MXN76" s="26"/>
      <c r="MXO76" s="26"/>
      <c r="MXP76" s="26"/>
      <c r="MXQ76" s="26"/>
      <c r="MXR76" s="26"/>
      <c r="MXS76" s="26"/>
      <c r="MXT76" s="26"/>
      <c r="MXU76" s="26"/>
      <c r="MXV76" s="26"/>
      <c r="MXW76" s="26"/>
      <c r="MXX76" s="26"/>
      <c r="MXY76" s="26"/>
      <c r="MXZ76" s="26"/>
      <c r="MYA76" s="26"/>
      <c r="MYB76" s="26"/>
      <c r="MYC76" s="26"/>
      <c r="MYD76" s="26"/>
      <c r="MYE76" s="26"/>
      <c r="MYF76" s="26"/>
      <c r="MYG76" s="26"/>
      <c r="MYH76" s="26"/>
      <c r="MYI76" s="26"/>
      <c r="MYJ76" s="26"/>
      <c r="MYK76" s="26"/>
      <c r="MYL76" s="26"/>
      <c r="MYM76" s="26"/>
      <c r="MYN76" s="26"/>
      <c r="MYO76" s="26"/>
      <c r="MYP76" s="26"/>
      <c r="MYQ76" s="26"/>
      <c r="MYR76" s="26"/>
      <c r="MYS76" s="26"/>
      <c r="MYT76" s="26"/>
      <c r="MYU76" s="26"/>
      <c r="MYV76" s="26"/>
      <c r="MYW76" s="26"/>
      <c r="MYX76" s="26"/>
      <c r="MYY76" s="26"/>
      <c r="MYZ76" s="26"/>
      <c r="MZA76" s="26"/>
      <c r="MZB76" s="26"/>
      <c r="MZC76" s="26"/>
      <c r="MZD76" s="26"/>
      <c r="MZE76" s="26"/>
      <c r="MZF76" s="26"/>
      <c r="MZG76" s="26"/>
      <c r="MZH76" s="26"/>
      <c r="MZI76" s="26"/>
      <c r="MZJ76" s="26"/>
      <c r="MZK76" s="26"/>
      <c r="MZL76" s="26"/>
      <c r="MZM76" s="26"/>
      <c r="MZN76" s="26"/>
      <c r="MZO76" s="26"/>
      <c r="MZP76" s="26"/>
      <c r="MZQ76" s="26"/>
      <c r="MZR76" s="26"/>
      <c r="MZS76" s="26"/>
      <c r="MZT76" s="26"/>
      <c r="MZU76" s="26"/>
      <c r="MZV76" s="26"/>
      <c r="MZW76" s="26"/>
      <c r="MZX76" s="26"/>
      <c r="MZY76" s="26"/>
      <c r="MZZ76" s="26"/>
      <c r="NAA76" s="26"/>
      <c r="NAB76" s="26"/>
      <c r="NAC76" s="26"/>
      <c r="NAD76" s="26"/>
      <c r="NAE76" s="26"/>
      <c r="NAF76" s="26"/>
      <c r="NAG76" s="26"/>
      <c r="NAH76" s="26"/>
      <c r="NAI76" s="26"/>
      <c r="NAJ76" s="26"/>
      <c r="NAK76" s="26"/>
      <c r="NAL76" s="26"/>
      <c r="NAM76" s="26"/>
      <c r="NAN76" s="26"/>
      <c r="NAO76" s="26"/>
      <c r="NAP76" s="26"/>
      <c r="NAQ76" s="26"/>
      <c r="NAR76" s="26"/>
      <c r="NAS76" s="26"/>
      <c r="NAT76" s="26"/>
      <c r="NAU76" s="26"/>
      <c r="NAV76" s="26"/>
      <c r="NAW76" s="26"/>
      <c r="NAX76" s="26"/>
      <c r="NAY76" s="26"/>
      <c r="NAZ76" s="26"/>
      <c r="NBA76" s="26"/>
      <c r="NBB76" s="26"/>
      <c r="NBC76" s="26"/>
      <c r="NBD76" s="26"/>
      <c r="NBE76" s="26"/>
      <c r="NBF76" s="26"/>
      <c r="NBG76" s="26"/>
      <c r="NBH76" s="26"/>
      <c r="NBI76" s="26"/>
      <c r="NBJ76" s="26"/>
      <c r="NBK76" s="26"/>
      <c r="NBL76" s="26"/>
      <c r="NBM76" s="26"/>
      <c r="NBN76" s="26"/>
      <c r="NBO76" s="26"/>
      <c r="NBP76" s="26"/>
      <c r="NBQ76" s="26"/>
      <c r="NBR76" s="26"/>
      <c r="NBS76" s="26"/>
      <c r="NBT76" s="26"/>
      <c r="NBU76" s="26"/>
      <c r="NBV76" s="26"/>
      <c r="NBW76" s="26"/>
      <c r="NBX76" s="26"/>
      <c r="NBY76" s="26"/>
      <c r="NBZ76" s="26"/>
      <c r="NCA76" s="26"/>
      <c r="NCB76" s="26"/>
      <c r="NCC76" s="26"/>
      <c r="NCD76" s="26"/>
      <c r="NCE76" s="26"/>
      <c r="NCF76" s="26"/>
      <c r="NCG76" s="26"/>
      <c r="NCH76" s="26"/>
      <c r="NCI76" s="26"/>
      <c r="NCJ76" s="26"/>
      <c r="NCK76" s="26"/>
      <c r="NCL76" s="26"/>
      <c r="NCM76" s="26"/>
      <c r="NCN76" s="26"/>
      <c r="NCO76" s="26"/>
      <c r="NCP76" s="26"/>
      <c r="NCQ76" s="26"/>
      <c r="NCR76" s="26"/>
      <c r="NCS76" s="26"/>
      <c r="NCT76" s="26"/>
      <c r="NCU76" s="26"/>
      <c r="NCV76" s="26"/>
      <c r="NCW76" s="26"/>
      <c r="NCX76" s="26"/>
      <c r="NCY76" s="26"/>
      <c r="NCZ76" s="26"/>
      <c r="NDA76" s="26"/>
      <c r="NDB76" s="26"/>
      <c r="NDC76" s="26"/>
      <c r="NDD76" s="26"/>
      <c r="NDE76" s="26"/>
      <c r="NDF76" s="26"/>
      <c r="NDG76" s="26"/>
      <c r="NDH76" s="26"/>
      <c r="NDI76" s="26"/>
      <c r="NDJ76" s="26"/>
      <c r="NDK76" s="26"/>
      <c r="NDL76" s="26"/>
      <c r="NDM76" s="26"/>
      <c r="NDN76" s="26"/>
      <c r="NDO76" s="26"/>
      <c r="NDP76" s="26"/>
      <c r="NDQ76" s="26"/>
      <c r="NDR76" s="26"/>
      <c r="NDS76" s="26"/>
      <c r="NDT76" s="26"/>
      <c r="NDU76" s="26"/>
      <c r="NDV76" s="26"/>
      <c r="NDW76" s="26"/>
      <c r="NDX76" s="26"/>
      <c r="NDY76" s="26"/>
      <c r="NDZ76" s="26"/>
      <c r="NEA76" s="26"/>
      <c r="NEB76" s="26"/>
      <c r="NEC76" s="26"/>
      <c r="NED76" s="26"/>
      <c r="NEE76" s="26"/>
      <c r="NEF76" s="26"/>
      <c r="NEG76" s="26"/>
      <c r="NEH76" s="26"/>
      <c r="NEI76" s="26"/>
      <c r="NEJ76" s="26"/>
      <c r="NEK76" s="26"/>
      <c r="NEL76" s="26"/>
      <c r="NEM76" s="26"/>
      <c r="NEN76" s="26"/>
      <c r="NEO76" s="26"/>
      <c r="NEP76" s="26"/>
      <c r="NEQ76" s="26"/>
      <c r="NER76" s="26"/>
      <c r="NES76" s="26"/>
      <c r="NET76" s="26"/>
      <c r="NEU76" s="26"/>
      <c r="NEV76" s="26"/>
      <c r="NEW76" s="26"/>
      <c r="NEX76" s="26"/>
      <c r="NEY76" s="26"/>
      <c r="NEZ76" s="26"/>
      <c r="NFA76" s="26"/>
      <c r="NFB76" s="26"/>
      <c r="NFC76" s="26"/>
      <c r="NFD76" s="26"/>
      <c r="NFE76" s="26"/>
      <c r="NFF76" s="26"/>
      <c r="NFG76" s="26"/>
      <c r="NFH76" s="26"/>
      <c r="NFI76" s="26"/>
      <c r="NFJ76" s="26"/>
      <c r="NFK76" s="26"/>
      <c r="NFL76" s="26"/>
      <c r="NFM76" s="26"/>
      <c r="NFN76" s="26"/>
      <c r="NFO76" s="26"/>
      <c r="NFP76" s="26"/>
      <c r="NFQ76" s="26"/>
      <c r="NFR76" s="26"/>
      <c r="NFS76" s="26"/>
      <c r="NFT76" s="26"/>
      <c r="NFU76" s="26"/>
      <c r="NFV76" s="26"/>
      <c r="NFW76" s="26"/>
      <c r="NFX76" s="26"/>
      <c r="NFY76" s="26"/>
      <c r="NFZ76" s="26"/>
      <c r="NGA76" s="26"/>
      <c r="NGB76" s="26"/>
      <c r="NGC76" s="26"/>
      <c r="NGD76" s="26"/>
      <c r="NGE76" s="26"/>
      <c r="NGF76" s="26"/>
      <c r="NGG76" s="26"/>
      <c r="NGH76" s="26"/>
      <c r="NGI76" s="26"/>
      <c r="NGJ76" s="26"/>
      <c r="NGK76" s="26"/>
      <c r="NGL76" s="26"/>
      <c r="NGM76" s="26"/>
      <c r="NGN76" s="26"/>
      <c r="NGO76" s="26"/>
      <c r="NGP76" s="26"/>
      <c r="NGQ76" s="26"/>
      <c r="NGR76" s="26"/>
      <c r="NGS76" s="26"/>
      <c r="NGT76" s="26"/>
      <c r="NGU76" s="26"/>
      <c r="NGV76" s="26"/>
      <c r="NGW76" s="26"/>
      <c r="NGX76" s="26"/>
      <c r="NGY76" s="26"/>
      <c r="NGZ76" s="26"/>
      <c r="NHA76" s="26"/>
      <c r="NHB76" s="26"/>
      <c r="NHC76" s="26"/>
      <c r="NHD76" s="26"/>
      <c r="NHE76" s="26"/>
      <c r="NHF76" s="26"/>
      <c r="NHG76" s="26"/>
      <c r="NHH76" s="26"/>
      <c r="NHI76" s="26"/>
      <c r="NHJ76" s="26"/>
      <c r="NHK76" s="26"/>
      <c r="NHL76" s="26"/>
      <c r="NHM76" s="26"/>
      <c r="NHN76" s="26"/>
      <c r="NHO76" s="26"/>
      <c r="NHP76" s="26"/>
      <c r="NHQ76" s="26"/>
      <c r="NHR76" s="26"/>
      <c r="NHS76" s="26"/>
      <c r="NHT76" s="26"/>
      <c r="NHU76" s="26"/>
      <c r="NHV76" s="26"/>
      <c r="NHW76" s="26"/>
      <c r="NHX76" s="26"/>
      <c r="NHY76" s="26"/>
      <c r="NHZ76" s="26"/>
      <c r="NIA76" s="26"/>
      <c r="NIB76" s="26"/>
      <c r="NIC76" s="26"/>
      <c r="NID76" s="26"/>
      <c r="NIE76" s="26"/>
      <c r="NIF76" s="26"/>
      <c r="NIG76" s="26"/>
      <c r="NIH76" s="26"/>
      <c r="NII76" s="26"/>
      <c r="NIJ76" s="26"/>
      <c r="NIK76" s="26"/>
      <c r="NIL76" s="26"/>
      <c r="NIM76" s="26"/>
      <c r="NIN76" s="26"/>
      <c r="NIO76" s="26"/>
      <c r="NIP76" s="26"/>
      <c r="NIQ76" s="26"/>
      <c r="NIR76" s="26"/>
      <c r="NIS76" s="26"/>
      <c r="NIT76" s="26"/>
      <c r="NIU76" s="26"/>
      <c r="NIV76" s="26"/>
      <c r="NIW76" s="26"/>
      <c r="NIX76" s="26"/>
      <c r="NIY76" s="26"/>
      <c r="NIZ76" s="26"/>
      <c r="NJA76" s="26"/>
      <c r="NJB76" s="26"/>
      <c r="NJC76" s="26"/>
      <c r="NJD76" s="26"/>
      <c r="NJE76" s="26"/>
      <c r="NJF76" s="26"/>
      <c r="NJG76" s="26"/>
      <c r="NJH76" s="26"/>
      <c r="NJI76" s="26"/>
      <c r="NJJ76" s="26"/>
      <c r="NJK76" s="26"/>
      <c r="NJL76" s="26"/>
      <c r="NJM76" s="26"/>
      <c r="NJN76" s="26"/>
      <c r="NJO76" s="26"/>
      <c r="NJP76" s="26"/>
      <c r="NJQ76" s="26"/>
      <c r="NJR76" s="26"/>
      <c r="NJS76" s="26"/>
      <c r="NJT76" s="26"/>
      <c r="NJU76" s="26"/>
      <c r="NJV76" s="26"/>
      <c r="NJW76" s="26"/>
      <c r="NJX76" s="26"/>
      <c r="NJY76" s="26"/>
      <c r="NJZ76" s="26"/>
      <c r="NKA76" s="26"/>
      <c r="NKB76" s="26"/>
      <c r="NKC76" s="26"/>
      <c r="NKD76" s="26"/>
      <c r="NKE76" s="26"/>
      <c r="NKF76" s="26"/>
      <c r="NKG76" s="26"/>
      <c r="NKH76" s="26"/>
      <c r="NKI76" s="26"/>
      <c r="NKJ76" s="26"/>
      <c r="NKK76" s="26"/>
      <c r="NKL76" s="26"/>
      <c r="NKM76" s="26"/>
      <c r="NKN76" s="26"/>
      <c r="NKO76" s="26"/>
      <c r="NKP76" s="26"/>
      <c r="NKQ76" s="26"/>
      <c r="NKR76" s="26"/>
      <c r="NKS76" s="26"/>
      <c r="NKT76" s="26"/>
      <c r="NKU76" s="26"/>
      <c r="NKV76" s="26"/>
      <c r="NKW76" s="26"/>
      <c r="NKX76" s="26"/>
      <c r="NKY76" s="26"/>
      <c r="NKZ76" s="26"/>
      <c r="NLA76" s="26"/>
      <c r="NLB76" s="26"/>
      <c r="NLC76" s="26"/>
      <c r="NLD76" s="26"/>
      <c r="NLE76" s="26"/>
      <c r="NLF76" s="26"/>
      <c r="NLG76" s="26"/>
      <c r="NLH76" s="26"/>
      <c r="NLI76" s="26"/>
      <c r="NLJ76" s="26"/>
      <c r="NLK76" s="26"/>
      <c r="NLL76" s="26"/>
      <c r="NLM76" s="26"/>
      <c r="NLN76" s="26"/>
      <c r="NLO76" s="26"/>
      <c r="NLP76" s="26"/>
      <c r="NLQ76" s="26"/>
      <c r="NLR76" s="26"/>
      <c r="NLS76" s="26"/>
      <c r="NLT76" s="26"/>
      <c r="NLU76" s="26"/>
      <c r="NLV76" s="26"/>
      <c r="NLW76" s="26"/>
      <c r="NLX76" s="26"/>
      <c r="NLY76" s="26"/>
      <c r="NLZ76" s="26"/>
      <c r="NMA76" s="26"/>
      <c r="NMB76" s="26"/>
      <c r="NMC76" s="26"/>
      <c r="NMD76" s="26"/>
      <c r="NME76" s="26"/>
      <c r="NMF76" s="26"/>
      <c r="NMG76" s="26"/>
      <c r="NMH76" s="26"/>
      <c r="NMI76" s="26"/>
      <c r="NMJ76" s="26"/>
      <c r="NMK76" s="26"/>
      <c r="NML76" s="26"/>
      <c r="NMM76" s="26"/>
      <c r="NMN76" s="26"/>
      <c r="NMO76" s="26"/>
      <c r="NMP76" s="26"/>
      <c r="NMQ76" s="26"/>
      <c r="NMR76" s="26"/>
      <c r="NMS76" s="26"/>
      <c r="NMT76" s="26"/>
      <c r="NMU76" s="26"/>
      <c r="NMV76" s="26"/>
      <c r="NMW76" s="26"/>
      <c r="NMX76" s="26"/>
      <c r="NMY76" s="26"/>
      <c r="NMZ76" s="26"/>
      <c r="NNA76" s="26"/>
      <c r="NNB76" s="26"/>
      <c r="NNC76" s="26"/>
      <c r="NND76" s="26"/>
      <c r="NNE76" s="26"/>
      <c r="NNF76" s="26"/>
      <c r="NNG76" s="26"/>
      <c r="NNH76" s="26"/>
      <c r="NNI76" s="26"/>
      <c r="NNJ76" s="26"/>
      <c r="NNK76" s="26"/>
      <c r="NNL76" s="26"/>
      <c r="NNM76" s="26"/>
      <c r="NNN76" s="26"/>
      <c r="NNO76" s="26"/>
      <c r="NNP76" s="26"/>
      <c r="NNQ76" s="26"/>
      <c r="NNR76" s="26"/>
      <c r="NNS76" s="26"/>
      <c r="NNT76" s="26"/>
      <c r="NNU76" s="26"/>
      <c r="NNV76" s="26"/>
      <c r="NNW76" s="26"/>
      <c r="NNX76" s="26"/>
      <c r="NNY76" s="26"/>
      <c r="NNZ76" s="26"/>
      <c r="NOA76" s="26"/>
      <c r="NOB76" s="26"/>
      <c r="NOC76" s="26"/>
      <c r="NOD76" s="26"/>
      <c r="NOE76" s="26"/>
      <c r="NOF76" s="26"/>
      <c r="NOG76" s="26"/>
      <c r="NOH76" s="26"/>
      <c r="NOI76" s="26"/>
      <c r="NOJ76" s="26"/>
      <c r="NOK76" s="26"/>
      <c r="NOL76" s="26"/>
      <c r="NOM76" s="26"/>
      <c r="NON76" s="26"/>
      <c r="NOO76" s="26"/>
      <c r="NOP76" s="26"/>
      <c r="NOQ76" s="26"/>
      <c r="NOR76" s="26"/>
      <c r="NOS76" s="26"/>
      <c r="NOT76" s="26"/>
      <c r="NOU76" s="26"/>
      <c r="NOV76" s="26"/>
      <c r="NOW76" s="26"/>
      <c r="NOX76" s="26"/>
      <c r="NOY76" s="26"/>
      <c r="NOZ76" s="26"/>
      <c r="NPA76" s="26"/>
      <c r="NPB76" s="26"/>
      <c r="NPC76" s="26"/>
      <c r="NPD76" s="26"/>
      <c r="NPE76" s="26"/>
      <c r="NPF76" s="26"/>
      <c r="NPG76" s="26"/>
      <c r="NPH76" s="26"/>
      <c r="NPI76" s="26"/>
      <c r="NPJ76" s="26"/>
      <c r="NPK76" s="26"/>
      <c r="NPL76" s="26"/>
      <c r="NPM76" s="26"/>
      <c r="NPN76" s="26"/>
      <c r="NPO76" s="26"/>
      <c r="NPP76" s="26"/>
      <c r="NPQ76" s="26"/>
      <c r="NPR76" s="26"/>
      <c r="NPS76" s="26"/>
      <c r="NPT76" s="26"/>
      <c r="NPU76" s="26"/>
      <c r="NPV76" s="26"/>
      <c r="NPW76" s="26"/>
      <c r="NPX76" s="26"/>
      <c r="NPY76" s="26"/>
      <c r="NPZ76" s="26"/>
      <c r="NQA76" s="26"/>
      <c r="NQB76" s="26"/>
      <c r="NQC76" s="26"/>
      <c r="NQD76" s="26"/>
      <c r="NQE76" s="26"/>
      <c r="NQF76" s="26"/>
      <c r="NQG76" s="26"/>
      <c r="NQH76" s="26"/>
      <c r="NQI76" s="26"/>
      <c r="NQJ76" s="26"/>
      <c r="NQK76" s="26"/>
      <c r="NQL76" s="26"/>
      <c r="NQM76" s="26"/>
      <c r="NQN76" s="26"/>
      <c r="NQO76" s="26"/>
      <c r="NQP76" s="26"/>
      <c r="NQQ76" s="26"/>
      <c r="NQR76" s="26"/>
      <c r="NQS76" s="26"/>
      <c r="NQT76" s="26"/>
      <c r="NQU76" s="26"/>
      <c r="NQV76" s="26"/>
      <c r="NQW76" s="26"/>
      <c r="NQX76" s="26"/>
      <c r="NQY76" s="26"/>
      <c r="NQZ76" s="26"/>
      <c r="NRA76" s="26"/>
      <c r="NRB76" s="26"/>
      <c r="NRC76" s="26"/>
      <c r="NRD76" s="26"/>
      <c r="NRE76" s="26"/>
      <c r="NRF76" s="26"/>
      <c r="NRG76" s="26"/>
      <c r="NRH76" s="26"/>
      <c r="NRI76" s="26"/>
      <c r="NRJ76" s="26"/>
      <c r="NRK76" s="26"/>
      <c r="NRL76" s="26"/>
      <c r="NRM76" s="26"/>
      <c r="NRN76" s="26"/>
      <c r="NRO76" s="26"/>
      <c r="NRP76" s="26"/>
      <c r="NRQ76" s="26"/>
      <c r="NRR76" s="26"/>
      <c r="NRS76" s="26"/>
      <c r="NRT76" s="26"/>
      <c r="NRU76" s="26"/>
      <c r="NRV76" s="26"/>
      <c r="NRW76" s="26"/>
      <c r="NRX76" s="26"/>
      <c r="NRY76" s="26"/>
      <c r="NRZ76" s="26"/>
      <c r="NSA76" s="26"/>
      <c r="NSB76" s="26"/>
      <c r="NSC76" s="26"/>
      <c r="NSD76" s="26"/>
      <c r="NSE76" s="26"/>
      <c r="NSF76" s="26"/>
      <c r="NSG76" s="26"/>
      <c r="NSH76" s="26"/>
      <c r="NSI76" s="26"/>
      <c r="NSJ76" s="26"/>
      <c r="NSK76" s="26"/>
      <c r="NSL76" s="26"/>
      <c r="NSM76" s="26"/>
      <c r="NSN76" s="26"/>
      <c r="NSO76" s="26"/>
      <c r="NSP76" s="26"/>
      <c r="NSQ76" s="26"/>
      <c r="NSR76" s="26"/>
      <c r="NSS76" s="26"/>
      <c r="NST76" s="26"/>
      <c r="NSU76" s="26"/>
      <c r="NSV76" s="26"/>
      <c r="NSW76" s="26"/>
      <c r="NSX76" s="26"/>
      <c r="NSY76" s="26"/>
      <c r="NSZ76" s="26"/>
      <c r="NTA76" s="26"/>
      <c r="NTB76" s="26"/>
      <c r="NTC76" s="26"/>
      <c r="NTD76" s="26"/>
      <c r="NTE76" s="26"/>
      <c r="NTF76" s="26"/>
      <c r="NTG76" s="26"/>
      <c r="NTH76" s="26"/>
      <c r="NTI76" s="26"/>
      <c r="NTJ76" s="26"/>
      <c r="NTK76" s="26"/>
      <c r="NTL76" s="26"/>
      <c r="NTM76" s="26"/>
      <c r="NTN76" s="26"/>
      <c r="NTO76" s="26"/>
      <c r="NTP76" s="26"/>
      <c r="NTQ76" s="26"/>
      <c r="NTR76" s="26"/>
      <c r="NTS76" s="26"/>
      <c r="NTT76" s="26"/>
      <c r="NTU76" s="26"/>
      <c r="NTV76" s="26"/>
      <c r="NTW76" s="26"/>
      <c r="NTX76" s="26"/>
      <c r="NTY76" s="26"/>
      <c r="NTZ76" s="26"/>
      <c r="NUA76" s="26"/>
      <c r="NUB76" s="26"/>
      <c r="NUC76" s="26"/>
      <c r="NUD76" s="26"/>
      <c r="NUE76" s="26"/>
      <c r="NUF76" s="26"/>
      <c r="NUG76" s="26"/>
      <c r="NUH76" s="26"/>
      <c r="NUI76" s="26"/>
      <c r="NUJ76" s="26"/>
      <c r="NUK76" s="26"/>
      <c r="NUL76" s="26"/>
      <c r="NUM76" s="26"/>
      <c r="NUN76" s="26"/>
      <c r="NUO76" s="26"/>
      <c r="NUP76" s="26"/>
      <c r="NUQ76" s="26"/>
      <c r="NUR76" s="26"/>
      <c r="NUS76" s="26"/>
      <c r="NUT76" s="26"/>
      <c r="NUU76" s="26"/>
      <c r="NUV76" s="26"/>
      <c r="NUW76" s="26"/>
      <c r="NUX76" s="26"/>
      <c r="NUY76" s="26"/>
      <c r="NUZ76" s="26"/>
      <c r="NVA76" s="26"/>
      <c r="NVB76" s="26"/>
      <c r="NVC76" s="26"/>
      <c r="NVD76" s="26"/>
      <c r="NVE76" s="26"/>
      <c r="NVF76" s="26"/>
      <c r="NVG76" s="26"/>
      <c r="NVH76" s="26"/>
      <c r="NVI76" s="26"/>
      <c r="NVJ76" s="26"/>
      <c r="NVK76" s="26"/>
      <c r="NVL76" s="26"/>
      <c r="NVM76" s="26"/>
      <c r="NVN76" s="26"/>
      <c r="NVO76" s="26"/>
      <c r="NVP76" s="26"/>
      <c r="NVQ76" s="26"/>
      <c r="NVR76" s="26"/>
      <c r="NVS76" s="26"/>
      <c r="NVT76" s="26"/>
      <c r="NVU76" s="26"/>
      <c r="NVV76" s="26"/>
      <c r="NVW76" s="26"/>
      <c r="NVX76" s="26"/>
      <c r="NVY76" s="26"/>
      <c r="NVZ76" s="26"/>
      <c r="NWA76" s="26"/>
      <c r="NWB76" s="26"/>
      <c r="NWC76" s="26"/>
      <c r="NWD76" s="26"/>
      <c r="NWE76" s="26"/>
      <c r="NWF76" s="26"/>
      <c r="NWG76" s="26"/>
      <c r="NWH76" s="26"/>
      <c r="NWI76" s="26"/>
      <c r="NWJ76" s="26"/>
      <c r="NWK76" s="26"/>
      <c r="NWL76" s="26"/>
      <c r="NWM76" s="26"/>
      <c r="NWN76" s="26"/>
      <c r="NWO76" s="26"/>
      <c r="NWP76" s="26"/>
      <c r="NWQ76" s="26"/>
      <c r="NWR76" s="26"/>
      <c r="NWS76" s="26"/>
      <c r="NWT76" s="26"/>
      <c r="NWU76" s="26"/>
      <c r="NWV76" s="26"/>
      <c r="NWW76" s="26"/>
      <c r="NWX76" s="26"/>
      <c r="NWY76" s="26"/>
      <c r="NWZ76" s="26"/>
      <c r="NXA76" s="26"/>
      <c r="NXB76" s="26"/>
      <c r="NXC76" s="26"/>
      <c r="NXD76" s="26"/>
      <c r="NXE76" s="26"/>
      <c r="NXF76" s="26"/>
      <c r="NXG76" s="26"/>
      <c r="NXH76" s="26"/>
      <c r="NXI76" s="26"/>
      <c r="NXJ76" s="26"/>
      <c r="NXK76" s="26"/>
      <c r="NXL76" s="26"/>
      <c r="NXM76" s="26"/>
      <c r="NXN76" s="26"/>
      <c r="NXO76" s="26"/>
      <c r="NXP76" s="26"/>
      <c r="NXQ76" s="26"/>
      <c r="NXR76" s="26"/>
      <c r="NXS76" s="26"/>
      <c r="NXT76" s="26"/>
      <c r="NXU76" s="26"/>
      <c r="NXV76" s="26"/>
      <c r="NXW76" s="26"/>
      <c r="NXX76" s="26"/>
      <c r="NXY76" s="26"/>
      <c r="NXZ76" s="26"/>
      <c r="NYA76" s="26"/>
      <c r="NYB76" s="26"/>
      <c r="NYC76" s="26"/>
      <c r="NYD76" s="26"/>
      <c r="NYE76" s="26"/>
      <c r="NYF76" s="26"/>
      <c r="NYG76" s="26"/>
      <c r="NYH76" s="26"/>
      <c r="NYI76" s="26"/>
      <c r="NYJ76" s="26"/>
      <c r="NYK76" s="26"/>
      <c r="NYL76" s="26"/>
      <c r="NYM76" s="26"/>
      <c r="NYN76" s="26"/>
      <c r="NYO76" s="26"/>
      <c r="NYP76" s="26"/>
      <c r="NYQ76" s="26"/>
      <c r="NYR76" s="26"/>
      <c r="NYS76" s="26"/>
      <c r="NYT76" s="26"/>
      <c r="NYU76" s="26"/>
      <c r="NYV76" s="26"/>
      <c r="NYW76" s="26"/>
      <c r="NYX76" s="26"/>
      <c r="NYY76" s="26"/>
      <c r="NYZ76" s="26"/>
      <c r="NZA76" s="26"/>
      <c r="NZB76" s="26"/>
      <c r="NZC76" s="26"/>
      <c r="NZD76" s="26"/>
      <c r="NZE76" s="26"/>
      <c r="NZF76" s="26"/>
      <c r="NZG76" s="26"/>
      <c r="NZH76" s="26"/>
      <c r="NZI76" s="26"/>
      <c r="NZJ76" s="26"/>
      <c r="NZK76" s="26"/>
      <c r="NZL76" s="26"/>
      <c r="NZM76" s="26"/>
      <c r="NZN76" s="26"/>
      <c r="NZO76" s="26"/>
      <c r="NZP76" s="26"/>
      <c r="NZQ76" s="26"/>
      <c r="NZR76" s="26"/>
      <c r="NZS76" s="26"/>
      <c r="NZT76" s="26"/>
      <c r="NZU76" s="26"/>
      <c r="NZV76" s="26"/>
      <c r="NZW76" s="26"/>
      <c r="NZX76" s="26"/>
      <c r="NZY76" s="26"/>
      <c r="NZZ76" s="26"/>
      <c r="OAA76" s="26"/>
      <c r="OAB76" s="26"/>
      <c r="OAC76" s="26"/>
      <c r="OAD76" s="26"/>
      <c r="OAE76" s="26"/>
      <c r="OAF76" s="26"/>
      <c r="OAG76" s="26"/>
      <c r="OAH76" s="26"/>
      <c r="OAI76" s="26"/>
      <c r="OAJ76" s="26"/>
      <c r="OAK76" s="26"/>
      <c r="OAL76" s="26"/>
      <c r="OAM76" s="26"/>
      <c r="OAN76" s="26"/>
      <c r="OAO76" s="26"/>
      <c r="OAP76" s="26"/>
      <c r="OAQ76" s="26"/>
      <c r="OAR76" s="26"/>
      <c r="OAS76" s="26"/>
      <c r="OAT76" s="26"/>
      <c r="OAU76" s="26"/>
      <c r="OAV76" s="26"/>
      <c r="OAW76" s="26"/>
      <c r="OAX76" s="26"/>
      <c r="OAY76" s="26"/>
      <c r="OAZ76" s="26"/>
      <c r="OBA76" s="26"/>
      <c r="OBB76" s="26"/>
      <c r="OBC76" s="26"/>
      <c r="OBD76" s="26"/>
      <c r="OBE76" s="26"/>
      <c r="OBF76" s="26"/>
      <c r="OBG76" s="26"/>
      <c r="OBH76" s="26"/>
      <c r="OBI76" s="26"/>
      <c r="OBJ76" s="26"/>
      <c r="OBK76" s="26"/>
      <c r="OBL76" s="26"/>
      <c r="OBM76" s="26"/>
      <c r="OBN76" s="26"/>
      <c r="OBO76" s="26"/>
      <c r="OBP76" s="26"/>
      <c r="OBQ76" s="26"/>
      <c r="OBR76" s="26"/>
      <c r="OBS76" s="26"/>
      <c r="OBT76" s="26"/>
      <c r="OBU76" s="26"/>
      <c r="OBV76" s="26"/>
      <c r="OBW76" s="26"/>
      <c r="OBX76" s="26"/>
      <c r="OBY76" s="26"/>
      <c r="OBZ76" s="26"/>
      <c r="OCA76" s="26"/>
      <c r="OCB76" s="26"/>
      <c r="OCC76" s="26"/>
      <c r="OCD76" s="26"/>
      <c r="OCE76" s="26"/>
      <c r="OCF76" s="26"/>
      <c r="OCG76" s="26"/>
      <c r="OCH76" s="26"/>
      <c r="OCI76" s="26"/>
      <c r="OCJ76" s="26"/>
      <c r="OCK76" s="26"/>
      <c r="OCL76" s="26"/>
      <c r="OCM76" s="26"/>
      <c r="OCN76" s="26"/>
      <c r="OCO76" s="26"/>
      <c r="OCP76" s="26"/>
      <c r="OCQ76" s="26"/>
      <c r="OCR76" s="26"/>
      <c r="OCS76" s="26"/>
      <c r="OCT76" s="26"/>
      <c r="OCU76" s="26"/>
      <c r="OCV76" s="26"/>
      <c r="OCW76" s="26"/>
      <c r="OCX76" s="26"/>
      <c r="OCY76" s="26"/>
      <c r="OCZ76" s="26"/>
      <c r="ODA76" s="26"/>
      <c r="ODB76" s="26"/>
      <c r="ODC76" s="26"/>
      <c r="ODD76" s="26"/>
      <c r="ODE76" s="26"/>
      <c r="ODF76" s="26"/>
      <c r="ODG76" s="26"/>
      <c r="ODH76" s="26"/>
      <c r="ODI76" s="26"/>
      <c r="ODJ76" s="26"/>
      <c r="ODK76" s="26"/>
      <c r="ODL76" s="26"/>
      <c r="ODM76" s="26"/>
      <c r="ODN76" s="26"/>
      <c r="ODO76" s="26"/>
      <c r="ODP76" s="26"/>
      <c r="ODQ76" s="26"/>
      <c r="ODR76" s="26"/>
      <c r="ODS76" s="26"/>
      <c r="ODT76" s="26"/>
      <c r="ODU76" s="26"/>
      <c r="ODV76" s="26"/>
      <c r="ODW76" s="26"/>
      <c r="ODX76" s="26"/>
      <c r="ODY76" s="26"/>
      <c r="ODZ76" s="26"/>
      <c r="OEA76" s="26"/>
      <c r="OEB76" s="26"/>
      <c r="OEC76" s="26"/>
      <c r="OED76" s="26"/>
      <c r="OEE76" s="26"/>
      <c r="OEF76" s="26"/>
      <c r="OEG76" s="26"/>
      <c r="OEH76" s="26"/>
      <c r="OEI76" s="26"/>
      <c r="OEJ76" s="26"/>
      <c r="OEK76" s="26"/>
      <c r="OEL76" s="26"/>
      <c r="OEM76" s="26"/>
      <c r="OEN76" s="26"/>
      <c r="OEO76" s="26"/>
      <c r="OEP76" s="26"/>
      <c r="OEQ76" s="26"/>
      <c r="OER76" s="26"/>
      <c r="OES76" s="26"/>
      <c r="OET76" s="26"/>
      <c r="OEU76" s="26"/>
      <c r="OEV76" s="26"/>
      <c r="OEW76" s="26"/>
      <c r="OEX76" s="26"/>
      <c r="OEY76" s="26"/>
      <c r="OEZ76" s="26"/>
      <c r="OFA76" s="26"/>
      <c r="OFB76" s="26"/>
      <c r="OFC76" s="26"/>
      <c r="OFD76" s="26"/>
      <c r="OFE76" s="26"/>
      <c r="OFF76" s="26"/>
      <c r="OFG76" s="26"/>
      <c r="OFH76" s="26"/>
      <c r="OFI76" s="26"/>
      <c r="OFJ76" s="26"/>
      <c r="OFK76" s="26"/>
      <c r="OFL76" s="26"/>
      <c r="OFM76" s="26"/>
      <c r="OFN76" s="26"/>
      <c r="OFO76" s="26"/>
      <c r="OFP76" s="26"/>
      <c r="OFQ76" s="26"/>
      <c r="OFR76" s="26"/>
      <c r="OFS76" s="26"/>
      <c r="OFT76" s="26"/>
      <c r="OFU76" s="26"/>
      <c r="OFV76" s="26"/>
      <c r="OFW76" s="26"/>
      <c r="OFX76" s="26"/>
      <c r="OFY76" s="26"/>
      <c r="OFZ76" s="26"/>
      <c r="OGA76" s="26"/>
      <c r="OGB76" s="26"/>
      <c r="OGC76" s="26"/>
      <c r="OGD76" s="26"/>
      <c r="OGE76" s="26"/>
      <c r="OGF76" s="26"/>
      <c r="OGG76" s="26"/>
      <c r="OGH76" s="26"/>
      <c r="OGI76" s="26"/>
      <c r="OGJ76" s="26"/>
      <c r="OGK76" s="26"/>
      <c r="OGL76" s="26"/>
      <c r="OGM76" s="26"/>
      <c r="OGN76" s="26"/>
      <c r="OGO76" s="26"/>
      <c r="OGP76" s="26"/>
      <c r="OGQ76" s="26"/>
      <c r="OGR76" s="26"/>
      <c r="OGS76" s="26"/>
      <c r="OGT76" s="26"/>
      <c r="OGU76" s="26"/>
      <c r="OGV76" s="26"/>
      <c r="OGW76" s="26"/>
      <c r="OGX76" s="26"/>
      <c r="OGY76" s="26"/>
      <c r="OGZ76" s="26"/>
      <c r="OHA76" s="26"/>
      <c r="OHB76" s="26"/>
      <c r="OHC76" s="26"/>
      <c r="OHD76" s="26"/>
      <c r="OHE76" s="26"/>
      <c r="OHF76" s="26"/>
      <c r="OHG76" s="26"/>
      <c r="OHH76" s="26"/>
      <c r="OHI76" s="26"/>
      <c r="OHJ76" s="26"/>
      <c r="OHK76" s="26"/>
      <c r="OHL76" s="26"/>
      <c r="OHM76" s="26"/>
      <c r="OHN76" s="26"/>
      <c r="OHO76" s="26"/>
      <c r="OHP76" s="26"/>
      <c r="OHQ76" s="26"/>
      <c r="OHR76" s="26"/>
      <c r="OHS76" s="26"/>
      <c r="OHT76" s="26"/>
      <c r="OHU76" s="26"/>
      <c r="OHV76" s="26"/>
      <c r="OHW76" s="26"/>
      <c r="OHX76" s="26"/>
      <c r="OHY76" s="26"/>
      <c r="OHZ76" s="26"/>
      <c r="OIA76" s="26"/>
      <c r="OIB76" s="26"/>
      <c r="OIC76" s="26"/>
      <c r="OID76" s="26"/>
      <c r="OIE76" s="26"/>
      <c r="OIF76" s="26"/>
      <c r="OIG76" s="26"/>
      <c r="OIH76" s="26"/>
      <c r="OII76" s="26"/>
      <c r="OIJ76" s="26"/>
      <c r="OIK76" s="26"/>
      <c r="OIL76" s="26"/>
      <c r="OIM76" s="26"/>
      <c r="OIN76" s="26"/>
      <c r="OIO76" s="26"/>
      <c r="OIP76" s="26"/>
      <c r="OIQ76" s="26"/>
      <c r="OIR76" s="26"/>
      <c r="OIS76" s="26"/>
      <c r="OIT76" s="26"/>
      <c r="OIU76" s="26"/>
      <c r="OIV76" s="26"/>
      <c r="OIW76" s="26"/>
      <c r="OIX76" s="26"/>
      <c r="OIY76" s="26"/>
      <c r="OIZ76" s="26"/>
      <c r="OJA76" s="26"/>
      <c r="OJB76" s="26"/>
      <c r="OJC76" s="26"/>
      <c r="OJD76" s="26"/>
      <c r="OJE76" s="26"/>
      <c r="OJF76" s="26"/>
      <c r="OJG76" s="26"/>
      <c r="OJH76" s="26"/>
      <c r="OJI76" s="26"/>
      <c r="OJJ76" s="26"/>
      <c r="OJK76" s="26"/>
      <c r="OJL76" s="26"/>
      <c r="OJM76" s="26"/>
      <c r="OJN76" s="26"/>
      <c r="OJO76" s="26"/>
      <c r="OJP76" s="26"/>
      <c r="OJQ76" s="26"/>
      <c r="OJR76" s="26"/>
      <c r="OJS76" s="26"/>
      <c r="OJT76" s="26"/>
      <c r="OJU76" s="26"/>
      <c r="OJV76" s="26"/>
      <c r="OJW76" s="26"/>
      <c r="OJX76" s="26"/>
      <c r="OJY76" s="26"/>
      <c r="OJZ76" s="26"/>
      <c r="OKA76" s="26"/>
      <c r="OKB76" s="26"/>
      <c r="OKC76" s="26"/>
      <c r="OKD76" s="26"/>
      <c r="OKE76" s="26"/>
      <c r="OKF76" s="26"/>
      <c r="OKG76" s="26"/>
      <c r="OKH76" s="26"/>
      <c r="OKI76" s="26"/>
      <c r="OKJ76" s="26"/>
      <c r="OKK76" s="26"/>
      <c r="OKL76" s="26"/>
      <c r="OKM76" s="26"/>
      <c r="OKN76" s="26"/>
      <c r="OKO76" s="26"/>
      <c r="OKP76" s="26"/>
      <c r="OKQ76" s="26"/>
      <c r="OKR76" s="26"/>
      <c r="OKS76" s="26"/>
      <c r="OKT76" s="26"/>
      <c r="OKU76" s="26"/>
      <c r="OKV76" s="26"/>
      <c r="OKW76" s="26"/>
      <c r="OKX76" s="26"/>
      <c r="OKY76" s="26"/>
      <c r="OKZ76" s="26"/>
      <c r="OLA76" s="26"/>
      <c r="OLB76" s="26"/>
      <c r="OLC76" s="26"/>
      <c r="OLD76" s="26"/>
      <c r="OLE76" s="26"/>
      <c r="OLF76" s="26"/>
      <c r="OLG76" s="26"/>
      <c r="OLH76" s="26"/>
      <c r="OLI76" s="26"/>
      <c r="OLJ76" s="26"/>
      <c r="OLK76" s="26"/>
      <c r="OLL76" s="26"/>
      <c r="OLM76" s="26"/>
      <c r="OLN76" s="26"/>
      <c r="OLO76" s="26"/>
      <c r="OLP76" s="26"/>
      <c r="OLQ76" s="26"/>
      <c r="OLR76" s="26"/>
      <c r="OLS76" s="26"/>
      <c r="OLT76" s="26"/>
      <c r="OLU76" s="26"/>
      <c r="OLV76" s="26"/>
      <c r="OLW76" s="26"/>
      <c r="OLX76" s="26"/>
      <c r="OLY76" s="26"/>
      <c r="OLZ76" s="26"/>
      <c r="OMA76" s="26"/>
      <c r="OMB76" s="26"/>
      <c r="OMC76" s="26"/>
      <c r="OMD76" s="26"/>
      <c r="OME76" s="26"/>
      <c r="OMF76" s="26"/>
      <c r="OMG76" s="26"/>
      <c r="OMH76" s="26"/>
      <c r="OMI76" s="26"/>
      <c r="OMJ76" s="26"/>
      <c r="OMK76" s="26"/>
      <c r="OML76" s="26"/>
      <c r="OMM76" s="26"/>
      <c r="OMN76" s="26"/>
      <c r="OMO76" s="26"/>
      <c r="OMP76" s="26"/>
      <c r="OMQ76" s="26"/>
      <c r="OMR76" s="26"/>
      <c r="OMS76" s="26"/>
      <c r="OMT76" s="26"/>
      <c r="OMU76" s="26"/>
      <c r="OMV76" s="26"/>
      <c r="OMW76" s="26"/>
      <c r="OMX76" s="26"/>
      <c r="OMY76" s="26"/>
      <c r="OMZ76" s="26"/>
      <c r="ONA76" s="26"/>
      <c r="ONB76" s="26"/>
      <c r="ONC76" s="26"/>
      <c r="OND76" s="26"/>
      <c r="ONE76" s="26"/>
      <c r="ONF76" s="26"/>
      <c r="ONG76" s="26"/>
      <c r="ONH76" s="26"/>
      <c r="ONI76" s="26"/>
      <c r="ONJ76" s="26"/>
      <c r="ONK76" s="26"/>
      <c r="ONL76" s="26"/>
      <c r="ONM76" s="26"/>
      <c r="ONN76" s="26"/>
      <c r="ONO76" s="26"/>
      <c r="ONP76" s="26"/>
      <c r="ONQ76" s="26"/>
      <c r="ONR76" s="26"/>
      <c r="ONS76" s="26"/>
      <c r="ONT76" s="26"/>
      <c r="ONU76" s="26"/>
      <c r="ONV76" s="26"/>
      <c r="ONW76" s="26"/>
      <c r="ONX76" s="26"/>
      <c r="ONY76" s="26"/>
      <c r="ONZ76" s="26"/>
      <c r="OOA76" s="26"/>
      <c r="OOB76" s="26"/>
      <c r="OOC76" s="26"/>
      <c r="OOD76" s="26"/>
      <c r="OOE76" s="26"/>
      <c r="OOF76" s="26"/>
      <c r="OOG76" s="26"/>
      <c r="OOH76" s="26"/>
      <c r="OOI76" s="26"/>
      <c r="OOJ76" s="26"/>
      <c r="OOK76" s="26"/>
      <c r="OOL76" s="26"/>
      <c r="OOM76" s="26"/>
      <c r="OON76" s="26"/>
      <c r="OOO76" s="26"/>
      <c r="OOP76" s="26"/>
      <c r="OOQ76" s="26"/>
      <c r="OOR76" s="26"/>
      <c r="OOS76" s="26"/>
      <c r="OOT76" s="26"/>
      <c r="OOU76" s="26"/>
      <c r="OOV76" s="26"/>
      <c r="OOW76" s="26"/>
      <c r="OOX76" s="26"/>
      <c r="OOY76" s="26"/>
      <c r="OOZ76" s="26"/>
      <c r="OPA76" s="26"/>
      <c r="OPB76" s="26"/>
      <c r="OPC76" s="26"/>
      <c r="OPD76" s="26"/>
      <c r="OPE76" s="26"/>
      <c r="OPF76" s="26"/>
      <c r="OPG76" s="26"/>
      <c r="OPH76" s="26"/>
      <c r="OPI76" s="26"/>
      <c r="OPJ76" s="26"/>
      <c r="OPK76" s="26"/>
      <c r="OPL76" s="26"/>
      <c r="OPM76" s="26"/>
      <c r="OPN76" s="26"/>
      <c r="OPO76" s="26"/>
      <c r="OPP76" s="26"/>
      <c r="OPQ76" s="26"/>
      <c r="OPR76" s="26"/>
      <c r="OPS76" s="26"/>
      <c r="OPT76" s="26"/>
      <c r="OPU76" s="26"/>
      <c r="OPV76" s="26"/>
      <c r="OPW76" s="26"/>
      <c r="OPX76" s="26"/>
      <c r="OPY76" s="26"/>
      <c r="OPZ76" s="26"/>
      <c r="OQA76" s="26"/>
      <c r="OQB76" s="26"/>
      <c r="OQC76" s="26"/>
      <c r="OQD76" s="26"/>
      <c r="OQE76" s="26"/>
      <c r="OQF76" s="26"/>
      <c r="OQG76" s="26"/>
      <c r="OQH76" s="26"/>
      <c r="OQI76" s="26"/>
      <c r="OQJ76" s="26"/>
      <c r="OQK76" s="26"/>
      <c r="OQL76" s="26"/>
      <c r="OQM76" s="26"/>
      <c r="OQN76" s="26"/>
      <c r="OQO76" s="26"/>
      <c r="OQP76" s="26"/>
      <c r="OQQ76" s="26"/>
      <c r="OQR76" s="26"/>
      <c r="OQS76" s="26"/>
      <c r="OQT76" s="26"/>
      <c r="OQU76" s="26"/>
      <c r="OQV76" s="26"/>
      <c r="OQW76" s="26"/>
      <c r="OQX76" s="26"/>
      <c r="OQY76" s="26"/>
      <c r="OQZ76" s="26"/>
      <c r="ORA76" s="26"/>
      <c r="ORB76" s="26"/>
      <c r="ORC76" s="26"/>
      <c r="ORD76" s="26"/>
      <c r="ORE76" s="26"/>
      <c r="ORF76" s="26"/>
      <c r="ORG76" s="26"/>
      <c r="ORH76" s="26"/>
      <c r="ORI76" s="26"/>
      <c r="ORJ76" s="26"/>
      <c r="ORK76" s="26"/>
      <c r="ORL76" s="26"/>
      <c r="ORM76" s="26"/>
      <c r="ORN76" s="26"/>
      <c r="ORO76" s="26"/>
      <c r="ORP76" s="26"/>
      <c r="ORQ76" s="26"/>
      <c r="ORR76" s="26"/>
      <c r="ORS76" s="26"/>
      <c r="ORT76" s="26"/>
      <c r="ORU76" s="26"/>
      <c r="ORV76" s="26"/>
      <c r="ORW76" s="26"/>
      <c r="ORX76" s="26"/>
      <c r="ORY76" s="26"/>
      <c r="ORZ76" s="26"/>
      <c r="OSA76" s="26"/>
      <c r="OSB76" s="26"/>
      <c r="OSC76" s="26"/>
      <c r="OSD76" s="26"/>
      <c r="OSE76" s="26"/>
      <c r="OSF76" s="26"/>
      <c r="OSG76" s="26"/>
      <c r="OSH76" s="26"/>
      <c r="OSI76" s="26"/>
      <c r="OSJ76" s="26"/>
      <c r="OSK76" s="26"/>
      <c r="OSL76" s="26"/>
      <c r="OSM76" s="26"/>
      <c r="OSN76" s="26"/>
      <c r="OSO76" s="26"/>
      <c r="OSP76" s="26"/>
      <c r="OSQ76" s="26"/>
      <c r="OSR76" s="26"/>
      <c r="OSS76" s="26"/>
      <c r="OST76" s="26"/>
      <c r="OSU76" s="26"/>
      <c r="OSV76" s="26"/>
      <c r="OSW76" s="26"/>
      <c r="OSX76" s="26"/>
      <c r="OSY76" s="26"/>
      <c r="OSZ76" s="26"/>
      <c r="OTA76" s="26"/>
      <c r="OTB76" s="26"/>
      <c r="OTC76" s="26"/>
      <c r="OTD76" s="26"/>
      <c r="OTE76" s="26"/>
      <c r="OTF76" s="26"/>
      <c r="OTG76" s="26"/>
      <c r="OTH76" s="26"/>
      <c r="OTI76" s="26"/>
      <c r="OTJ76" s="26"/>
      <c r="OTK76" s="26"/>
      <c r="OTL76" s="26"/>
      <c r="OTM76" s="26"/>
      <c r="OTN76" s="26"/>
      <c r="OTO76" s="26"/>
      <c r="OTP76" s="26"/>
      <c r="OTQ76" s="26"/>
      <c r="OTR76" s="26"/>
      <c r="OTS76" s="26"/>
      <c r="OTT76" s="26"/>
      <c r="OTU76" s="26"/>
      <c r="OTV76" s="26"/>
      <c r="OTW76" s="26"/>
      <c r="OTX76" s="26"/>
      <c r="OTY76" s="26"/>
      <c r="OTZ76" s="26"/>
      <c r="OUA76" s="26"/>
      <c r="OUB76" s="26"/>
      <c r="OUC76" s="26"/>
      <c r="OUD76" s="26"/>
      <c r="OUE76" s="26"/>
      <c r="OUF76" s="26"/>
      <c r="OUG76" s="26"/>
      <c r="OUH76" s="26"/>
      <c r="OUI76" s="26"/>
      <c r="OUJ76" s="26"/>
      <c r="OUK76" s="26"/>
      <c r="OUL76" s="26"/>
      <c r="OUM76" s="26"/>
      <c r="OUN76" s="26"/>
      <c r="OUO76" s="26"/>
      <c r="OUP76" s="26"/>
      <c r="OUQ76" s="26"/>
      <c r="OUR76" s="26"/>
      <c r="OUS76" s="26"/>
      <c r="OUT76" s="26"/>
      <c r="OUU76" s="26"/>
      <c r="OUV76" s="26"/>
      <c r="OUW76" s="26"/>
      <c r="OUX76" s="26"/>
      <c r="OUY76" s="26"/>
      <c r="OUZ76" s="26"/>
      <c r="OVA76" s="26"/>
      <c r="OVB76" s="26"/>
      <c r="OVC76" s="26"/>
      <c r="OVD76" s="26"/>
      <c r="OVE76" s="26"/>
      <c r="OVF76" s="26"/>
      <c r="OVG76" s="26"/>
      <c r="OVH76" s="26"/>
      <c r="OVI76" s="26"/>
      <c r="OVJ76" s="26"/>
      <c r="OVK76" s="26"/>
      <c r="OVL76" s="26"/>
      <c r="OVM76" s="26"/>
      <c r="OVN76" s="26"/>
      <c r="OVO76" s="26"/>
      <c r="OVP76" s="26"/>
      <c r="OVQ76" s="26"/>
      <c r="OVR76" s="26"/>
      <c r="OVS76" s="26"/>
      <c r="OVT76" s="26"/>
      <c r="OVU76" s="26"/>
      <c r="OVV76" s="26"/>
      <c r="OVW76" s="26"/>
      <c r="OVX76" s="26"/>
      <c r="OVY76" s="26"/>
      <c r="OVZ76" s="26"/>
      <c r="OWA76" s="26"/>
      <c r="OWB76" s="26"/>
      <c r="OWC76" s="26"/>
      <c r="OWD76" s="26"/>
      <c r="OWE76" s="26"/>
      <c r="OWF76" s="26"/>
      <c r="OWG76" s="26"/>
      <c r="OWH76" s="26"/>
      <c r="OWI76" s="26"/>
      <c r="OWJ76" s="26"/>
      <c r="OWK76" s="26"/>
      <c r="OWL76" s="26"/>
      <c r="OWM76" s="26"/>
      <c r="OWN76" s="26"/>
      <c r="OWO76" s="26"/>
      <c r="OWP76" s="26"/>
      <c r="OWQ76" s="26"/>
      <c r="OWR76" s="26"/>
      <c r="OWS76" s="26"/>
      <c r="OWT76" s="26"/>
      <c r="OWU76" s="26"/>
      <c r="OWV76" s="26"/>
      <c r="OWW76" s="26"/>
      <c r="OWX76" s="26"/>
      <c r="OWY76" s="26"/>
      <c r="OWZ76" s="26"/>
      <c r="OXA76" s="26"/>
      <c r="OXB76" s="26"/>
      <c r="OXC76" s="26"/>
      <c r="OXD76" s="26"/>
      <c r="OXE76" s="26"/>
      <c r="OXF76" s="26"/>
      <c r="OXG76" s="26"/>
      <c r="OXH76" s="26"/>
      <c r="OXI76" s="26"/>
      <c r="OXJ76" s="26"/>
      <c r="OXK76" s="26"/>
      <c r="OXL76" s="26"/>
      <c r="OXM76" s="26"/>
      <c r="OXN76" s="26"/>
      <c r="OXO76" s="26"/>
      <c r="OXP76" s="26"/>
      <c r="OXQ76" s="26"/>
      <c r="OXR76" s="26"/>
      <c r="OXS76" s="26"/>
      <c r="OXT76" s="26"/>
      <c r="OXU76" s="26"/>
      <c r="OXV76" s="26"/>
      <c r="OXW76" s="26"/>
      <c r="OXX76" s="26"/>
      <c r="OXY76" s="26"/>
      <c r="OXZ76" s="26"/>
      <c r="OYA76" s="26"/>
      <c r="OYB76" s="26"/>
      <c r="OYC76" s="26"/>
      <c r="OYD76" s="26"/>
      <c r="OYE76" s="26"/>
      <c r="OYF76" s="26"/>
      <c r="OYG76" s="26"/>
      <c r="OYH76" s="26"/>
      <c r="OYI76" s="26"/>
      <c r="OYJ76" s="26"/>
      <c r="OYK76" s="26"/>
      <c r="OYL76" s="26"/>
      <c r="OYM76" s="26"/>
      <c r="OYN76" s="26"/>
      <c r="OYO76" s="26"/>
      <c r="OYP76" s="26"/>
      <c r="OYQ76" s="26"/>
      <c r="OYR76" s="26"/>
      <c r="OYS76" s="26"/>
      <c r="OYT76" s="26"/>
      <c r="OYU76" s="26"/>
      <c r="OYV76" s="26"/>
      <c r="OYW76" s="26"/>
      <c r="OYX76" s="26"/>
      <c r="OYY76" s="26"/>
      <c r="OYZ76" s="26"/>
      <c r="OZA76" s="26"/>
      <c r="OZB76" s="26"/>
      <c r="OZC76" s="26"/>
      <c r="OZD76" s="26"/>
      <c r="OZE76" s="26"/>
      <c r="OZF76" s="26"/>
      <c r="OZG76" s="26"/>
      <c r="OZH76" s="26"/>
      <c r="OZI76" s="26"/>
      <c r="OZJ76" s="26"/>
      <c r="OZK76" s="26"/>
      <c r="OZL76" s="26"/>
      <c r="OZM76" s="26"/>
      <c r="OZN76" s="26"/>
      <c r="OZO76" s="26"/>
      <c r="OZP76" s="26"/>
      <c r="OZQ76" s="26"/>
      <c r="OZR76" s="26"/>
      <c r="OZS76" s="26"/>
      <c r="OZT76" s="26"/>
      <c r="OZU76" s="26"/>
      <c r="OZV76" s="26"/>
      <c r="OZW76" s="26"/>
      <c r="OZX76" s="26"/>
      <c r="OZY76" s="26"/>
      <c r="OZZ76" s="26"/>
      <c r="PAA76" s="26"/>
      <c r="PAB76" s="26"/>
      <c r="PAC76" s="26"/>
      <c r="PAD76" s="26"/>
      <c r="PAE76" s="26"/>
      <c r="PAF76" s="26"/>
      <c r="PAG76" s="26"/>
      <c r="PAH76" s="26"/>
      <c r="PAI76" s="26"/>
      <c r="PAJ76" s="26"/>
      <c r="PAK76" s="26"/>
      <c r="PAL76" s="26"/>
      <c r="PAM76" s="26"/>
      <c r="PAN76" s="26"/>
      <c r="PAO76" s="26"/>
      <c r="PAP76" s="26"/>
      <c r="PAQ76" s="26"/>
      <c r="PAR76" s="26"/>
      <c r="PAS76" s="26"/>
      <c r="PAT76" s="26"/>
      <c r="PAU76" s="26"/>
      <c r="PAV76" s="26"/>
      <c r="PAW76" s="26"/>
      <c r="PAX76" s="26"/>
      <c r="PAY76" s="26"/>
      <c r="PAZ76" s="26"/>
      <c r="PBA76" s="26"/>
      <c r="PBB76" s="26"/>
      <c r="PBC76" s="26"/>
      <c r="PBD76" s="26"/>
      <c r="PBE76" s="26"/>
      <c r="PBF76" s="26"/>
      <c r="PBG76" s="26"/>
      <c r="PBH76" s="26"/>
      <c r="PBI76" s="26"/>
      <c r="PBJ76" s="26"/>
      <c r="PBK76" s="26"/>
      <c r="PBL76" s="26"/>
      <c r="PBM76" s="26"/>
      <c r="PBN76" s="26"/>
      <c r="PBO76" s="26"/>
      <c r="PBP76" s="26"/>
      <c r="PBQ76" s="26"/>
      <c r="PBR76" s="26"/>
      <c r="PBS76" s="26"/>
      <c r="PBT76" s="26"/>
      <c r="PBU76" s="26"/>
      <c r="PBV76" s="26"/>
      <c r="PBW76" s="26"/>
      <c r="PBX76" s="26"/>
      <c r="PBY76" s="26"/>
      <c r="PBZ76" s="26"/>
      <c r="PCA76" s="26"/>
      <c r="PCB76" s="26"/>
      <c r="PCC76" s="26"/>
      <c r="PCD76" s="26"/>
      <c r="PCE76" s="26"/>
      <c r="PCF76" s="26"/>
      <c r="PCG76" s="26"/>
      <c r="PCH76" s="26"/>
      <c r="PCI76" s="26"/>
      <c r="PCJ76" s="26"/>
      <c r="PCK76" s="26"/>
      <c r="PCL76" s="26"/>
      <c r="PCM76" s="26"/>
      <c r="PCN76" s="26"/>
      <c r="PCO76" s="26"/>
      <c r="PCP76" s="26"/>
      <c r="PCQ76" s="26"/>
      <c r="PCR76" s="26"/>
      <c r="PCS76" s="26"/>
      <c r="PCT76" s="26"/>
      <c r="PCU76" s="26"/>
      <c r="PCV76" s="26"/>
      <c r="PCW76" s="26"/>
      <c r="PCX76" s="26"/>
      <c r="PCY76" s="26"/>
      <c r="PCZ76" s="26"/>
      <c r="PDA76" s="26"/>
      <c r="PDB76" s="26"/>
      <c r="PDC76" s="26"/>
      <c r="PDD76" s="26"/>
      <c r="PDE76" s="26"/>
      <c r="PDF76" s="26"/>
      <c r="PDG76" s="26"/>
      <c r="PDH76" s="26"/>
      <c r="PDI76" s="26"/>
      <c r="PDJ76" s="26"/>
      <c r="PDK76" s="26"/>
      <c r="PDL76" s="26"/>
      <c r="PDM76" s="26"/>
      <c r="PDN76" s="26"/>
      <c r="PDO76" s="26"/>
      <c r="PDP76" s="26"/>
      <c r="PDQ76" s="26"/>
      <c r="PDR76" s="26"/>
      <c r="PDS76" s="26"/>
      <c r="PDT76" s="26"/>
      <c r="PDU76" s="26"/>
      <c r="PDV76" s="26"/>
      <c r="PDW76" s="26"/>
      <c r="PDX76" s="26"/>
      <c r="PDY76" s="26"/>
      <c r="PDZ76" s="26"/>
      <c r="PEA76" s="26"/>
      <c r="PEB76" s="26"/>
      <c r="PEC76" s="26"/>
      <c r="PED76" s="26"/>
      <c r="PEE76" s="26"/>
      <c r="PEF76" s="26"/>
      <c r="PEG76" s="26"/>
      <c r="PEH76" s="26"/>
      <c r="PEI76" s="26"/>
      <c r="PEJ76" s="26"/>
      <c r="PEK76" s="26"/>
      <c r="PEL76" s="26"/>
      <c r="PEM76" s="26"/>
      <c r="PEN76" s="26"/>
      <c r="PEO76" s="26"/>
      <c r="PEP76" s="26"/>
      <c r="PEQ76" s="26"/>
      <c r="PER76" s="26"/>
      <c r="PES76" s="26"/>
      <c r="PET76" s="26"/>
      <c r="PEU76" s="26"/>
      <c r="PEV76" s="26"/>
      <c r="PEW76" s="26"/>
      <c r="PEX76" s="26"/>
      <c r="PEY76" s="26"/>
      <c r="PEZ76" s="26"/>
      <c r="PFA76" s="26"/>
      <c r="PFB76" s="26"/>
      <c r="PFC76" s="26"/>
      <c r="PFD76" s="26"/>
      <c r="PFE76" s="26"/>
      <c r="PFF76" s="26"/>
      <c r="PFG76" s="26"/>
      <c r="PFH76" s="26"/>
      <c r="PFI76" s="26"/>
      <c r="PFJ76" s="26"/>
      <c r="PFK76" s="26"/>
      <c r="PFL76" s="26"/>
      <c r="PFM76" s="26"/>
      <c r="PFN76" s="26"/>
      <c r="PFO76" s="26"/>
      <c r="PFP76" s="26"/>
      <c r="PFQ76" s="26"/>
      <c r="PFR76" s="26"/>
      <c r="PFS76" s="26"/>
      <c r="PFT76" s="26"/>
      <c r="PFU76" s="26"/>
      <c r="PFV76" s="26"/>
      <c r="PFW76" s="26"/>
      <c r="PFX76" s="26"/>
      <c r="PFY76" s="26"/>
      <c r="PFZ76" s="26"/>
      <c r="PGA76" s="26"/>
      <c r="PGB76" s="26"/>
      <c r="PGC76" s="26"/>
      <c r="PGD76" s="26"/>
      <c r="PGE76" s="26"/>
      <c r="PGF76" s="26"/>
      <c r="PGG76" s="26"/>
      <c r="PGH76" s="26"/>
      <c r="PGI76" s="26"/>
      <c r="PGJ76" s="26"/>
      <c r="PGK76" s="26"/>
      <c r="PGL76" s="26"/>
      <c r="PGM76" s="26"/>
      <c r="PGN76" s="26"/>
      <c r="PGO76" s="26"/>
      <c r="PGP76" s="26"/>
      <c r="PGQ76" s="26"/>
      <c r="PGR76" s="26"/>
      <c r="PGS76" s="26"/>
      <c r="PGT76" s="26"/>
      <c r="PGU76" s="26"/>
      <c r="PGV76" s="26"/>
      <c r="PGW76" s="26"/>
      <c r="PGX76" s="26"/>
      <c r="PGY76" s="26"/>
      <c r="PGZ76" s="26"/>
      <c r="PHA76" s="26"/>
      <c r="PHB76" s="26"/>
      <c r="PHC76" s="26"/>
      <c r="PHD76" s="26"/>
      <c r="PHE76" s="26"/>
      <c r="PHF76" s="26"/>
      <c r="PHG76" s="26"/>
      <c r="PHH76" s="26"/>
      <c r="PHI76" s="26"/>
      <c r="PHJ76" s="26"/>
      <c r="PHK76" s="26"/>
      <c r="PHL76" s="26"/>
      <c r="PHM76" s="26"/>
      <c r="PHN76" s="26"/>
      <c r="PHO76" s="26"/>
      <c r="PHP76" s="26"/>
      <c r="PHQ76" s="26"/>
      <c r="PHR76" s="26"/>
      <c r="PHS76" s="26"/>
      <c r="PHT76" s="26"/>
      <c r="PHU76" s="26"/>
      <c r="PHV76" s="26"/>
      <c r="PHW76" s="26"/>
      <c r="PHX76" s="26"/>
      <c r="PHY76" s="26"/>
      <c r="PHZ76" s="26"/>
      <c r="PIA76" s="26"/>
      <c r="PIB76" s="26"/>
      <c r="PIC76" s="26"/>
      <c r="PID76" s="26"/>
      <c r="PIE76" s="26"/>
      <c r="PIF76" s="26"/>
      <c r="PIG76" s="26"/>
      <c r="PIH76" s="26"/>
      <c r="PII76" s="26"/>
      <c r="PIJ76" s="26"/>
      <c r="PIK76" s="26"/>
      <c r="PIL76" s="26"/>
      <c r="PIM76" s="26"/>
      <c r="PIN76" s="26"/>
      <c r="PIO76" s="26"/>
      <c r="PIP76" s="26"/>
      <c r="PIQ76" s="26"/>
      <c r="PIR76" s="26"/>
      <c r="PIS76" s="26"/>
      <c r="PIT76" s="26"/>
      <c r="PIU76" s="26"/>
      <c r="PIV76" s="26"/>
      <c r="PIW76" s="26"/>
      <c r="PIX76" s="26"/>
      <c r="PIY76" s="26"/>
      <c r="PIZ76" s="26"/>
      <c r="PJA76" s="26"/>
      <c r="PJB76" s="26"/>
      <c r="PJC76" s="26"/>
      <c r="PJD76" s="26"/>
      <c r="PJE76" s="26"/>
      <c r="PJF76" s="26"/>
      <c r="PJG76" s="26"/>
      <c r="PJH76" s="26"/>
      <c r="PJI76" s="26"/>
      <c r="PJJ76" s="26"/>
      <c r="PJK76" s="26"/>
      <c r="PJL76" s="26"/>
      <c r="PJM76" s="26"/>
      <c r="PJN76" s="26"/>
      <c r="PJO76" s="26"/>
      <c r="PJP76" s="26"/>
      <c r="PJQ76" s="26"/>
      <c r="PJR76" s="26"/>
      <c r="PJS76" s="26"/>
      <c r="PJT76" s="26"/>
      <c r="PJU76" s="26"/>
      <c r="PJV76" s="26"/>
      <c r="PJW76" s="26"/>
      <c r="PJX76" s="26"/>
      <c r="PJY76" s="26"/>
      <c r="PJZ76" s="26"/>
      <c r="PKA76" s="26"/>
      <c r="PKB76" s="26"/>
      <c r="PKC76" s="26"/>
      <c r="PKD76" s="26"/>
      <c r="PKE76" s="26"/>
      <c r="PKF76" s="26"/>
      <c r="PKG76" s="26"/>
      <c r="PKH76" s="26"/>
      <c r="PKI76" s="26"/>
      <c r="PKJ76" s="26"/>
      <c r="PKK76" s="26"/>
      <c r="PKL76" s="26"/>
      <c r="PKM76" s="26"/>
      <c r="PKN76" s="26"/>
      <c r="PKO76" s="26"/>
      <c r="PKP76" s="26"/>
      <c r="PKQ76" s="26"/>
      <c r="PKR76" s="26"/>
      <c r="PKS76" s="26"/>
      <c r="PKT76" s="26"/>
      <c r="PKU76" s="26"/>
      <c r="PKV76" s="26"/>
      <c r="PKW76" s="26"/>
      <c r="PKX76" s="26"/>
      <c r="PKY76" s="26"/>
      <c r="PKZ76" s="26"/>
      <c r="PLA76" s="26"/>
      <c r="PLB76" s="26"/>
      <c r="PLC76" s="26"/>
      <c r="PLD76" s="26"/>
      <c r="PLE76" s="26"/>
      <c r="PLF76" s="26"/>
      <c r="PLG76" s="26"/>
      <c r="PLH76" s="26"/>
      <c r="PLI76" s="26"/>
      <c r="PLJ76" s="26"/>
      <c r="PLK76" s="26"/>
      <c r="PLL76" s="26"/>
      <c r="PLM76" s="26"/>
      <c r="PLN76" s="26"/>
      <c r="PLO76" s="26"/>
      <c r="PLP76" s="26"/>
      <c r="PLQ76" s="26"/>
      <c r="PLR76" s="26"/>
      <c r="PLS76" s="26"/>
      <c r="PLT76" s="26"/>
      <c r="PLU76" s="26"/>
      <c r="PLV76" s="26"/>
      <c r="PLW76" s="26"/>
      <c r="PLX76" s="26"/>
      <c r="PLY76" s="26"/>
      <c r="PLZ76" s="26"/>
      <c r="PMA76" s="26"/>
      <c r="PMB76" s="26"/>
      <c r="PMC76" s="26"/>
      <c r="PMD76" s="26"/>
      <c r="PME76" s="26"/>
      <c r="PMF76" s="26"/>
      <c r="PMG76" s="26"/>
      <c r="PMH76" s="26"/>
      <c r="PMI76" s="26"/>
      <c r="PMJ76" s="26"/>
      <c r="PMK76" s="26"/>
      <c r="PML76" s="26"/>
      <c r="PMM76" s="26"/>
      <c r="PMN76" s="26"/>
      <c r="PMO76" s="26"/>
      <c r="PMP76" s="26"/>
      <c r="PMQ76" s="26"/>
      <c r="PMR76" s="26"/>
      <c r="PMS76" s="26"/>
      <c r="PMT76" s="26"/>
      <c r="PMU76" s="26"/>
      <c r="PMV76" s="26"/>
      <c r="PMW76" s="26"/>
      <c r="PMX76" s="26"/>
      <c r="PMY76" s="26"/>
      <c r="PMZ76" s="26"/>
      <c r="PNA76" s="26"/>
      <c r="PNB76" s="26"/>
      <c r="PNC76" s="26"/>
      <c r="PND76" s="26"/>
      <c r="PNE76" s="26"/>
      <c r="PNF76" s="26"/>
      <c r="PNG76" s="26"/>
      <c r="PNH76" s="26"/>
      <c r="PNI76" s="26"/>
      <c r="PNJ76" s="26"/>
      <c r="PNK76" s="26"/>
      <c r="PNL76" s="26"/>
      <c r="PNM76" s="26"/>
      <c r="PNN76" s="26"/>
      <c r="PNO76" s="26"/>
      <c r="PNP76" s="26"/>
      <c r="PNQ76" s="26"/>
      <c r="PNR76" s="26"/>
      <c r="PNS76" s="26"/>
      <c r="PNT76" s="26"/>
      <c r="PNU76" s="26"/>
      <c r="PNV76" s="26"/>
      <c r="PNW76" s="26"/>
      <c r="PNX76" s="26"/>
      <c r="PNY76" s="26"/>
      <c r="PNZ76" s="26"/>
      <c r="POA76" s="26"/>
      <c r="POB76" s="26"/>
      <c r="POC76" s="26"/>
      <c r="POD76" s="26"/>
      <c r="POE76" s="26"/>
      <c r="POF76" s="26"/>
      <c r="POG76" s="26"/>
      <c r="POH76" s="26"/>
      <c r="POI76" s="26"/>
      <c r="POJ76" s="26"/>
      <c r="POK76" s="26"/>
      <c r="POL76" s="26"/>
      <c r="POM76" s="26"/>
      <c r="PON76" s="26"/>
      <c r="POO76" s="26"/>
      <c r="POP76" s="26"/>
      <c r="POQ76" s="26"/>
      <c r="POR76" s="26"/>
      <c r="POS76" s="26"/>
      <c r="POT76" s="26"/>
      <c r="POU76" s="26"/>
      <c r="POV76" s="26"/>
      <c r="POW76" s="26"/>
      <c r="POX76" s="26"/>
      <c r="POY76" s="26"/>
      <c r="POZ76" s="26"/>
      <c r="PPA76" s="26"/>
      <c r="PPB76" s="26"/>
      <c r="PPC76" s="26"/>
      <c r="PPD76" s="26"/>
      <c r="PPE76" s="26"/>
      <c r="PPF76" s="26"/>
      <c r="PPG76" s="26"/>
      <c r="PPH76" s="26"/>
      <c r="PPI76" s="26"/>
      <c r="PPJ76" s="26"/>
      <c r="PPK76" s="26"/>
      <c r="PPL76" s="26"/>
      <c r="PPM76" s="26"/>
      <c r="PPN76" s="26"/>
      <c r="PPO76" s="26"/>
      <c r="PPP76" s="26"/>
      <c r="PPQ76" s="26"/>
      <c r="PPR76" s="26"/>
      <c r="PPS76" s="26"/>
      <c r="PPT76" s="26"/>
      <c r="PPU76" s="26"/>
      <c r="PPV76" s="26"/>
      <c r="PPW76" s="26"/>
      <c r="PPX76" s="26"/>
      <c r="PPY76" s="26"/>
      <c r="PPZ76" s="26"/>
      <c r="PQA76" s="26"/>
      <c r="PQB76" s="26"/>
      <c r="PQC76" s="26"/>
      <c r="PQD76" s="26"/>
      <c r="PQE76" s="26"/>
      <c r="PQF76" s="26"/>
      <c r="PQG76" s="26"/>
      <c r="PQH76" s="26"/>
      <c r="PQI76" s="26"/>
      <c r="PQJ76" s="26"/>
      <c r="PQK76" s="26"/>
      <c r="PQL76" s="26"/>
      <c r="PQM76" s="26"/>
      <c r="PQN76" s="26"/>
      <c r="PQO76" s="26"/>
      <c r="PQP76" s="26"/>
      <c r="PQQ76" s="26"/>
      <c r="PQR76" s="26"/>
      <c r="PQS76" s="26"/>
      <c r="PQT76" s="26"/>
      <c r="PQU76" s="26"/>
      <c r="PQV76" s="26"/>
      <c r="PQW76" s="26"/>
      <c r="PQX76" s="26"/>
      <c r="PQY76" s="26"/>
      <c r="PQZ76" s="26"/>
      <c r="PRA76" s="26"/>
      <c r="PRB76" s="26"/>
      <c r="PRC76" s="26"/>
      <c r="PRD76" s="26"/>
      <c r="PRE76" s="26"/>
      <c r="PRF76" s="26"/>
      <c r="PRG76" s="26"/>
      <c r="PRH76" s="26"/>
      <c r="PRI76" s="26"/>
      <c r="PRJ76" s="26"/>
      <c r="PRK76" s="26"/>
      <c r="PRL76" s="26"/>
      <c r="PRM76" s="26"/>
      <c r="PRN76" s="26"/>
      <c r="PRO76" s="26"/>
      <c r="PRP76" s="26"/>
      <c r="PRQ76" s="26"/>
      <c r="PRR76" s="26"/>
      <c r="PRS76" s="26"/>
      <c r="PRT76" s="26"/>
      <c r="PRU76" s="26"/>
      <c r="PRV76" s="26"/>
      <c r="PRW76" s="26"/>
      <c r="PRX76" s="26"/>
      <c r="PRY76" s="26"/>
      <c r="PRZ76" s="26"/>
      <c r="PSA76" s="26"/>
      <c r="PSB76" s="26"/>
      <c r="PSC76" s="26"/>
      <c r="PSD76" s="26"/>
      <c r="PSE76" s="26"/>
      <c r="PSF76" s="26"/>
      <c r="PSG76" s="26"/>
      <c r="PSH76" s="26"/>
      <c r="PSI76" s="26"/>
      <c r="PSJ76" s="26"/>
      <c r="PSK76" s="26"/>
      <c r="PSL76" s="26"/>
      <c r="PSM76" s="26"/>
      <c r="PSN76" s="26"/>
      <c r="PSO76" s="26"/>
      <c r="PSP76" s="26"/>
      <c r="PSQ76" s="26"/>
      <c r="PSR76" s="26"/>
      <c r="PSS76" s="26"/>
      <c r="PST76" s="26"/>
      <c r="PSU76" s="26"/>
      <c r="PSV76" s="26"/>
      <c r="PSW76" s="26"/>
      <c r="PSX76" s="26"/>
      <c r="PSY76" s="26"/>
      <c r="PSZ76" s="26"/>
      <c r="PTA76" s="26"/>
      <c r="PTB76" s="26"/>
      <c r="PTC76" s="26"/>
      <c r="PTD76" s="26"/>
      <c r="PTE76" s="26"/>
      <c r="PTF76" s="26"/>
      <c r="PTG76" s="26"/>
      <c r="PTH76" s="26"/>
      <c r="PTI76" s="26"/>
      <c r="PTJ76" s="26"/>
      <c r="PTK76" s="26"/>
      <c r="PTL76" s="26"/>
      <c r="PTM76" s="26"/>
      <c r="PTN76" s="26"/>
      <c r="PTO76" s="26"/>
      <c r="PTP76" s="26"/>
      <c r="PTQ76" s="26"/>
      <c r="PTR76" s="26"/>
      <c r="PTS76" s="26"/>
      <c r="PTT76" s="26"/>
      <c r="PTU76" s="26"/>
      <c r="PTV76" s="26"/>
      <c r="PTW76" s="26"/>
      <c r="PTX76" s="26"/>
      <c r="PTY76" s="26"/>
      <c r="PTZ76" s="26"/>
      <c r="PUA76" s="26"/>
      <c r="PUB76" s="26"/>
      <c r="PUC76" s="26"/>
      <c r="PUD76" s="26"/>
      <c r="PUE76" s="26"/>
      <c r="PUF76" s="26"/>
      <c r="PUG76" s="26"/>
      <c r="PUH76" s="26"/>
      <c r="PUI76" s="26"/>
      <c r="PUJ76" s="26"/>
      <c r="PUK76" s="26"/>
      <c r="PUL76" s="26"/>
      <c r="PUM76" s="26"/>
      <c r="PUN76" s="26"/>
      <c r="PUO76" s="26"/>
      <c r="PUP76" s="26"/>
      <c r="PUQ76" s="26"/>
      <c r="PUR76" s="26"/>
      <c r="PUS76" s="26"/>
      <c r="PUT76" s="26"/>
      <c r="PUU76" s="26"/>
      <c r="PUV76" s="26"/>
      <c r="PUW76" s="26"/>
      <c r="PUX76" s="26"/>
      <c r="PUY76" s="26"/>
      <c r="PUZ76" s="26"/>
      <c r="PVA76" s="26"/>
      <c r="PVB76" s="26"/>
      <c r="PVC76" s="26"/>
      <c r="PVD76" s="26"/>
      <c r="PVE76" s="26"/>
      <c r="PVF76" s="26"/>
      <c r="PVG76" s="26"/>
      <c r="PVH76" s="26"/>
      <c r="PVI76" s="26"/>
      <c r="PVJ76" s="26"/>
      <c r="PVK76" s="26"/>
      <c r="PVL76" s="26"/>
      <c r="PVM76" s="26"/>
      <c r="PVN76" s="26"/>
      <c r="PVO76" s="26"/>
      <c r="PVP76" s="26"/>
      <c r="PVQ76" s="26"/>
      <c r="PVR76" s="26"/>
      <c r="PVS76" s="26"/>
      <c r="PVT76" s="26"/>
      <c r="PVU76" s="26"/>
      <c r="PVV76" s="26"/>
      <c r="PVW76" s="26"/>
      <c r="PVX76" s="26"/>
      <c r="PVY76" s="26"/>
      <c r="PVZ76" s="26"/>
      <c r="PWA76" s="26"/>
      <c r="PWB76" s="26"/>
      <c r="PWC76" s="26"/>
      <c r="PWD76" s="26"/>
      <c r="PWE76" s="26"/>
      <c r="PWF76" s="26"/>
      <c r="PWG76" s="26"/>
      <c r="PWH76" s="26"/>
      <c r="PWI76" s="26"/>
      <c r="PWJ76" s="26"/>
      <c r="PWK76" s="26"/>
      <c r="PWL76" s="26"/>
      <c r="PWM76" s="26"/>
      <c r="PWN76" s="26"/>
      <c r="PWO76" s="26"/>
      <c r="PWP76" s="26"/>
      <c r="PWQ76" s="26"/>
      <c r="PWR76" s="26"/>
      <c r="PWS76" s="26"/>
      <c r="PWT76" s="26"/>
      <c r="PWU76" s="26"/>
      <c r="PWV76" s="26"/>
      <c r="PWW76" s="26"/>
      <c r="PWX76" s="26"/>
      <c r="PWY76" s="26"/>
      <c r="PWZ76" s="26"/>
      <c r="PXA76" s="26"/>
      <c r="PXB76" s="26"/>
      <c r="PXC76" s="26"/>
      <c r="PXD76" s="26"/>
      <c r="PXE76" s="26"/>
      <c r="PXF76" s="26"/>
      <c r="PXG76" s="26"/>
      <c r="PXH76" s="26"/>
      <c r="PXI76" s="26"/>
      <c r="PXJ76" s="26"/>
      <c r="PXK76" s="26"/>
      <c r="PXL76" s="26"/>
      <c r="PXM76" s="26"/>
      <c r="PXN76" s="26"/>
      <c r="PXO76" s="26"/>
      <c r="PXP76" s="26"/>
      <c r="PXQ76" s="26"/>
      <c r="PXR76" s="26"/>
      <c r="PXS76" s="26"/>
      <c r="PXT76" s="26"/>
      <c r="PXU76" s="26"/>
      <c r="PXV76" s="26"/>
      <c r="PXW76" s="26"/>
      <c r="PXX76" s="26"/>
      <c r="PXY76" s="26"/>
      <c r="PXZ76" s="26"/>
      <c r="PYA76" s="26"/>
      <c r="PYB76" s="26"/>
      <c r="PYC76" s="26"/>
      <c r="PYD76" s="26"/>
      <c r="PYE76" s="26"/>
      <c r="PYF76" s="26"/>
      <c r="PYG76" s="26"/>
      <c r="PYH76" s="26"/>
      <c r="PYI76" s="26"/>
      <c r="PYJ76" s="26"/>
      <c r="PYK76" s="26"/>
      <c r="PYL76" s="26"/>
      <c r="PYM76" s="26"/>
      <c r="PYN76" s="26"/>
      <c r="PYO76" s="26"/>
      <c r="PYP76" s="26"/>
      <c r="PYQ76" s="26"/>
      <c r="PYR76" s="26"/>
      <c r="PYS76" s="26"/>
      <c r="PYT76" s="26"/>
      <c r="PYU76" s="26"/>
      <c r="PYV76" s="26"/>
      <c r="PYW76" s="26"/>
      <c r="PYX76" s="26"/>
      <c r="PYY76" s="26"/>
      <c r="PYZ76" s="26"/>
      <c r="PZA76" s="26"/>
      <c r="PZB76" s="26"/>
      <c r="PZC76" s="26"/>
      <c r="PZD76" s="26"/>
      <c r="PZE76" s="26"/>
      <c r="PZF76" s="26"/>
      <c r="PZG76" s="26"/>
      <c r="PZH76" s="26"/>
      <c r="PZI76" s="26"/>
      <c r="PZJ76" s="26"/>
      <c r="PZK76" s="26"/>
      <c r="PZL76" s="26"/>
      <c r="PZM76" s="26"/>
      <c r="PZN76" s="26"/>
      <c r="PZO76" s="26"/>
      <c r="PZP76" s="26"/>
      <c r="PZQ76" s="26"/>
      <c r="PZR76" s="26"/>
      <c r="PZS76" s="26"/>
      <c r="PZT76" s="26"/>
      <c r="PZU76" s="26"/>
      <c r="PZV76" s="26"/>
      <c r="PZW76" s="26"/>
      <c r="PZX76" s="26"/>
      <c r="PZY76" s="26"/>
      <c r="PZZ76" s="26"/>
      <c r="QAA76" s="26"/>
      <c r="QAB76" s="26"/>
      <c r="QAC76" s="26"/>
      <c r="QAD76" s="26"/>
      <c r="QAE76" s="26"/>
      <c r="QAF76" s="26"/>
      <c r="QAG76" s="26"/>
      <c r="QAH76" s="26"/>
      <c r="QAI76" s="26"/>
      <c r="QAJ76" s="26"/>
      <c r="QAK76" s="26"/>
      <c r="QAL76" s="26"/>
      <c r="QAM76" s="26"/>
      <c r="QAN76" s="26"/>
      <c r="QAO76" s="26"/>
      <c r="QAP76" s="26"/>
      <c r="QAQ76" s="26"/>
      <c r="QAR76" s="26"/>
      <c r="QAS76" s="26"/>
      <c r="QAT76" s="26"/>
      <c r="QAU76" s="26"/>
      <c r="QAV76" s="26"/>
      <c r="QAW76" s="26"/>
      <c r="QAX76" s="26"/>
      <c r="QAY76" s="26"/>
      <c r="QAZ76" s="26"/>
      <c r="QBA76" s="26"/>
      <c r="QBB76" s="26"/>
      <c r="QBC76" s="26"/>
      <c r="QBD76" s="26"/>
      <c r="QBE76" s="26"/>
      <c r="QBF76" s="26"/>
      <c r="QBG76" s="26"/>
      <c r="QBH76" s="26"/>
      <c r="QBI76" s="26"/>
      <c r="QBJ76" s="26"/>
      <c r="QBK76" s="26"/>
      <c r="QBL76" s="26"/>
      <c r="QBM76" s="26"/>
      <c r="QBN76" s="26"/>
      <c r="QBO76" s="26"/>
      <c r="QBP76" s="26"/>
      <c r="QBQ76" s="26"/>
      <c r="QBR76" s="26"/>
      <c r="QBS76" s="26"/>
      <c r="QBT76" s="26"/>
      <c r="QBU76" s="26"/>
      <c r="QBV76" s="26"/>
      <c r="QBW76" s="26"/>
      <c r="QBX76" s="26"/>
      <c r="QBY76" s="26"/>
      <c r="QBZ76" s="26"/>
      <c r="QCA76" s="26"/>
      <c r="QCB76" s="26"/>
      <c r="QCC76" s="26"/>
      <c r="QCD76" s="26"/>
      <c r="QCE76" s="26"/>
      <c r="QCF76" s="26"/>
      <c r="QCG76" s="26"/>
      <c r="QCH76" s="26"/>
      <c r="QCI76" s="26"/>
      <c r="QCJ76" s="26"/>
      <c r="QCK76" s="26"/>
      <c r="QCL76" s="26"/>
      <c r="QCM76" s="26"/>
      <c r="QCN76" s="26"/>
      <c r="QCO76" s="26"/>
      <c r="QCP76" s="26"/>
      <c r="QCQ76" s="26"/>
      <c r="QCR76" s="26"/>
      <c r="QCS76" s="26"/>
      <c r="QCT76" s="26"/>
      <c r="QCU76" s="26"/>
      <c r="QCV76" s="26"/>
      <c r="QCW76" s="26"/>
      <c r="QCX76" s="26"/>
      <c r="QCY76" s="26"/>
      <c r="QCZ76" s="26"/>
      <c r="QDA76" s="26"/>
      <c r="QDB76" s="26"/>
      <c r="QDC76" s="26"/>
      <c r="QDD76" s="26"/>
      <c r="QDE76" s="26"/>
      <c r="QDF76" s="26"/>
      <c r="QDG76" s="26"/>
      <c r="QDH76" s="26"/>
      <c r="QDI76" s="26"/>
      <c r="QDJ76" s="26"/>
      <c r="QDK76" s="26"/>
      <c r="QDL76" s="26"/>
      <c r="QDM76" s="26"/>
      <c r="QDN76" s="26"/>
      <c r="QDO76" s="26"/>
      <c r="QDP76" s="26"/>
      <c r="QDQ76" s="26"/>
      <c r="QDR76" s="26"/>
      <c r="QDS76" s="26"/>
      <c r="QDT76" s="26"/>
      <c r="QDU76" s="26"/>
      <c r="QDV76" s="26"/>
      <c r="QDW76" s="26"/>
      <c r="QDX76" s="26"/>
      <c r="QDY76" s="26"/>
      <c r="QDZ76" s="26"/>
      <c r="QEA76" s="26"/>
      <c r="QEB76" s="26"/>
      <c r="QEC76" s="26"/>
      <c r="QED76" s="26"/>
      <c r="QEE76" s="26"/>
      <c r="QEF76" s="26"/>
      <c r="QEG76" s="26"/>
      <c r="QEH76" s="26"/>
      <c r="QEI76" s="26"/>
      <c r="QEJ76" s="26"/>
      <c r="QEK76" s="26"/>
      <c r="QEL76" s="26"/>
      <c r="QEM76" s="26"/>
      <c r="QEN76" s="26"/>
      <c r="QEO76" s="26"/>
      <c r="QEP76" s="26"/>
      <c r="QEQ76" s="26"/>
      <c r="QER76" s="26"/>
      <c r="QES76" s="26"/>
      <c r="QET76" s="26"/>
      <c r="QEU76" s="26"/>
      <c r="QEV76" s="26"/>
      <c r="QEW76" s="26"/>
      <c r="QEX76" s="26"/>
      <c r="QEY76" s="26"/>
      <c r="QEZ76" s="26"/>
      <c r="QFA76" s="26"/>
      <c r="QFB76" s="26"/>
      <c r="QFC76" s="26"/>
      <c r="QFD76" s="26"/>
      <c r="QFE76" s="26"/>
      <c r="QFF76" s="26"/>
      <c r="QFG76" s="26"/>
      <c r="QFH76" s="26"/>
      <c r="QFI76" s="26"/>
      <c r="QFJ76" s="26"/>
      <c r="QFK76" s="26"/>
      <c r="QFL76" s="26"/>
      <c r="QFM76" s="26"/>
      <c r="QFN76" s="26"/>
      <c r="QFO76" s="26"/>
      <c r="QFP76" s="26"/>
      <c r="QFQ76" s="26"/>
      <c r="QFR76" s="26"/>
      <c r="QFS76" s="26"/>
      <c r="QFT76" s="26"/>
      <c r="QFU76" s="26"/>
      <c r="QFV76" s="26"/>
      <c r="QFW76" s="26"/>
      <c r="QFX76" s="26"/>
      <c r="QFY76" s="26"/>
      <c r="QFZ76" s="26"/>
      <c r="QGA76" s="26"/>
      <c r="QGB76" s="26"/>
      <c r="QGC76" s="26"/>
      <c r="QGD76" s="26"/>
      <c r="QGE76" s="26"/>
      <c r="QGF76" s="26"/>
      <c r="QGG76" s="26"/>
      <c r="QGH76" s="26"/>
      <c r="QGI76" s="26"/>
      <c r="QGJ76" s="26"/>
      <c r="QGK76" s="26"/>
      <c r="QGL76" s="26"/>
      <c r="QGM76" s="26"/>
      <c r="QGN76" s="26"/>
      <c r="QGO76" s="26"/>
      <c r="QGP76" s="26"/>
      <c r="QGQ76" s="26"/>
      <c r="QGR76" s="26"/>
      <c r="QGS76" s="26"/>
      <c r="QGT76" s="26"/>
      <c r="QGU76" s="26"/>
      <c r="QGV76" s="26"/>
      <c r="QGW76" s="26"/>
      <c r="QGX76" s="26"/>
      <c r="QGY76" s="26"/>
      <c r="QGZ76" s="26"/>
      <c r="QHA76" s="26"/>
      <c r="QHB76" s="26"/>
      <c r="QHC76" s="26"/>
      <c r="QHD76" s="26"/>
      <c r="QHE76" s="26"/>
      <c r="QHF76" s="26"/>
      <c r="QHG76" s="26"/>
      <c r="QHH76" s="26"/>
      <c r="QHI76" s="26"/>
      <c r="QHJ76" s="26"/>
      <c r="QHK76" s="26"/>
      <c r="QHL76" s="26"/>
      <c r="QHM76" s="26"/>
      <c r="QHN76" s="26"/>
      <c r="QHO76" s="26"/>
      <c r="QHP76" s="26"/>
      <c r="QHQ76" s="26"/>
      <c r="QHR76" s="26"/>
      <c r="QHS76" s="26"/>
      <c r="QHT76" s="26"/>
      <c r="QHU76" s="26"/>
      <c r="QHV76" s="26"/>
      <c r="QHW76" s="26"/>
      <c r="QHX76" s="26"/>
      <c r="QHY76" s="26"/>
      <c r="QHZ76" s="26"/>
      <c r="QIA76" s="26"/>
      <c r="QIB76" s="26"/>
      <c r="QIC76" s="26"/>
      <c r="QID76" s="26"/>
      <c r="QIE76" s="26"/>
      <c r="QIF76" s="26"/>
      <c r="QIG76" s="26"/>
      <c r="QIH76" s="26"/>
      <c r="QII76" s="26"/>
      <c r="QIJ76" s="26"/>
      <c r="QIK76" s="26"/>
      <c r="QIL76" s="26"/>
      <c r="QIM76" s="26"/>
      <c r="QIN76" s="26"/>
      <c r="QIO76" s="26"/>
      <c r="QIP76" s="26"/>
      <c r="QIQ76" s="26"/>
      <c r="QIR76" s="26"/>
      <c r="QIS76" s="26"/>
      <c r="QIT76" s="26"/>
      <c r="QIU76" s="26"/>
      <c r="QIV76" s="26"/>
      <c r="QIW76" s="26"/>
      <c r="QIX76" s="26"/>
      <c r="QIY76" s="26"/>
      <c r="QIZ76" s="26"/>
      <c r="QJA76" s="26"/>
      <c r="QJB76" s="26"/>
      <c r="QJC76" s="26"/>
      <c r="QJD76" s="26"/>
      <c r="QJE76" s="26"/>
      <c r="QJF76" s="26"/>
      <c r="QJG76" s="26"/>
      <c r="QJH76" s="26"/>
      <c r="QJI76" s="26"/>
      <c r="QJJ76" s="26"/>
      <c r="QJK76" s="26"/>
      <c r="QJL76" s="26"/>
      <c r="QJM76" s="26"/>
      <c r="QJN76" s="26"/>
      <c r="QJO76" s="26"/>
      <c r="QJP76" s="26"/>
      <c r="QJQ76" s="26"/>
      <c r="QJR76" s="26"/>
      <c r="QJS76" s="26"/>
      <c r="QJT76" s="26"/>
      <c r="QJU76" s="26"/>
      <c r="QJV76" s="26"/>
      <c r="QJW76" s="26"/>
      <c r="QJX76" s="26"/>
      <c r="QJY76" s="26"/>
      <c r="QJZ76" s="26"/>
      <c r="QKA76" s="26"/>
      <c r="QKB76" s="26"/>
      <c r="QKC76" s="26"/>
      <c r="QKD76" s="26"/>
      <c r="QKE76" s="26"/>
      <c r="QKF76" s="26"/>
      <c r="QKG76" s="26"/>
      <c r="QKH76" s="26"/>
      <c r="QKI76" s="26"/>
      <c r="QKJ76" s="26"/>
      <c r="QKK76" s="26"/>
      <c r="QKL76" s="26"/>
      <c r="QKM76" s="26"/>
      <c r="QKN76" s="26"/>
      <c r="QKO76" s="26"/>
      <c r="QKP76" s="26"/>
      <c r="QKQ76" s="26"/>
      <c r="QKR76" s="26"/>
      <c r="QKS76" s="26"/>
      <c r="QKT76" s="26"/>
      <c r="QKU76" s="26"/>
      <c r="QKV76" s="26"/>
      <c r="QKW76" s="26"/>
      <c r="QKX76" s="26"/>
      <c r="QKY76" s="26"/>
      <c r="QKZ76" s="26"/>
      <c r="QLA76" s="26"/>
      <c r="QLB76" s="26"/>
      <c r="QLC76" s="26"/>
      <c r="QLD76" s="26"/>
      <c r="QLE76" s="26"/>
      <c r="QLF76" s="26"/>
      <c r="QLG76" s="26"/>
      <c r="QLH76" s="26"/>
      <c r="QLI76" s="26"/>
      <c r="QLJ76" s="26"/>
      <c r="QLK76" s="26"/>
      <c r="QLL76" s="26"/>
      <c r="QLM76" s="26"/>
      <c r="QLN76" s="26"/>
      <c r="QLO76" s="26"/>
      <c r="QLP76" s="26"/>
      <c r="QLQ76" s="26"/>
      <c r="QLR76" s="26"/>
      <c r="QLS76" s="26"/>
      <c r="QLT76" s="26"/>
      <c r="QLU76" s="26"/>
      <c r="QLV76" s="26"/>
      <c r="QLW76" s="26"/>
      <c r="QLX76" s="26"/>
      <c r="QLY76" s="26"/>
      <c r="QLZ76" s="26"/>
      <c r="QMA76" s="26"/>
      <c r="QMB76" s="26"/>
      <c r="QMC76" s="26"/>
      <c r="QMD76" s="26"/>
      <c r="QME76" s="26"/>
      <c r="QMF76" s="26"/>
      <c r="QMG76" s="26"/>
      <c r="QMH76" s="26"/>
      <c r="QMI76" s="26"/>
      <c r="QMJ76" s="26"/>
      <c r="QMK76" s="26"/>
      <c r="QML76" s="26"/>
      <c r="QMM76" s="26"/>
      <c r="QMN76" s="26"/>
      <c r="QMO76" s="26"/>
      <c r="QMP76" s="26"/>
      <c r="QMQ76" s="26"/>
      <c r="QMR76" s="26"/>
      <c r="QMS76" s="26"/>
      <c r="QMT76" s="26"/>
      <c r="QMU76" s="26"/>
      <c r="QMV76" s="26"/>
      <c r="QMW76" s="26"/>
      <c r="QMX76" s="26"/>
      <c r="QMY76" s="26"/>
      <c r="QMZ76" s="26"/>
      <c r="QNA76" s="26"/>
      <c r="QNB76" s="26"/>
      <c r="QNC76" s="26"/>
      <c r="QND76" s="26"/>
      <c r="QNE76" s="26"/>
      <c r="QNF76" s="26"/>
      <c r="QNG76" s="26"/>
      <c r="QNH76" s="26"/>
      <c r="QNI76" s="26"/>
      <c r="QNJ76" s="26"/>
      <c r="QNK76" s="26"/>
      <c r="QNL76" s="26"/>
      <c r="QNM76" s="26"/>
      <c r="QNN76" s="26"/>
      <c r="QNO76" s="26"/>
      <c r="QNP76" s="26"/>
      <c r="QNQ76" s="26"/>
      <c r="QNR76" s="26"/>
      <c r="QNS76" s="26"/>
      <c r="QNT76" s="26"/>
      <c r="QNU76" s="26"/>
      <c r="QNV76" s="26"/>
      <c r="QNW76" s="26"/>
      <c r="QNX76" s="26"/>
      <c r="QNY76" s="26"/>
      <c r="QNZ76" s="26"/>
      <c r="QOA76" s="26"/>
      <c r="QOB76" s="26"/>
      <c r="QOC76" s="26"/>
      <c r="QOD76" s="26"/>
      <c r="QOE76" s="26"/>
      <c r="QOF76" s="26"/>
      <c r="QOG76" s="26"/>
      <c r="QOH76" s="26"/>
      <c r="QOI76" s="26"/>
      <c r="QOJ76" s="26"/>
      <c r="QOK76" s="26"/>
      <c r="QOL76" s="26"/>
      <c r="QOM76" s="26"/>
      <c r="QON76" s="26"/>
      <c r="QOO76" s="26"/>
      <c r="QOP76" s="26"/>
      <c r="QOQ76" s="26"/>
      <c r="QOR76" s="26"/>
      <c r="QOS76" s="26"/>
      <c r="QOT76" s="26"/>
      <c r="QOU76" s="26"/>
      <c r="QOV76" s="26"/>
      <c r="QOW76" s="26"/>
      <c r="QOX76" s="26"/>
      <c r="QOY76" s="26"/>
      <c r="QOZ76" s="26"/>
      <c r="QPA76" s="26"/>
      <c r="QPB76" s="26"/>
      <c r="QPC76" s="26"/>
      <c r="QPD76" s="26"/>
      <c r="QPE76" s="26"/>
      <c r="QPF76" s="26"/>
      <c r="QPG76" s="26"/>
      <c r="QPH76" s="26"/>
      <c r="QPI76" s="26"/>
      <c r="QPJ76" s="26"/>
      <c r="QPK76" s="26"/>
      <c r="QPL76" s="26"/>
      <c r="QPM76" s="26"/>
      <c r="QPN76" s="26"/>
      <c r="QPO76" s="26"/>
      <c r="QPP76" s="26"/>
      <c r="QPQ76" s="26"/>
      <c r="QPR76" s="26"/>
      <c r="QPS76" s="26"/>
      <c r="QPT76" s="26"/>
      <c r="QPU76" s="26"/>
      <c r="QPV76" s="26"/>
      <c r="QPW76" s="26"/>
      <c r="QPX76" s="26"/>
      <c r="QPY76" s="26"/>
      <c r="QPZ76" s="26"/>
      <c r="QQA76" s="26"/>
      <c r="QQB76" s="26"/>
      <c r="QQC76" s="26"/>
      <c r="QQD76" s="26"/>
      <c r="QQE76" s="26"/>
      <c r="QQF76" s="26"/>
      <c r="QQG76" s="26"/>
      <c r="QQH76" s="26"/>
      <c r="QQI76" s="26"/>
      <c r="QQJ76" s="26"/>
      <c r="QQK76" s="26"/>
      <c r="QQL76" s="26"/>
      <c r="QQM76" s="26"/>
      <c r="QQN76" s="26"/>
      <c r="QQO76" s="26"/>
      <c r="QQP76" s="26"/>
      <c r="QQQ76" s="26"/>
      <c r="QQR76" s="26"/>
      <c r="QQS76" s="26"/>
      <c r="QQT76" s="26"/>
      <c r="QQU76" s="26"/>
      <c r="QQV76" s="26"/>
      <c r="QQW76" s="26"/>
      <c r="QQX76" s="26"/>
      <c r="QQY76" s="26"/>
      <c r="QQZ76" s="26"/>
      <c r="QRA76" s="26"/>
      <c r="QRB76" s="26"/>
      <c r="QRC76" s="26"/>
      <c r="QRD76" s="26"/>
      <c r="QRE76" s="26"/>
      <c r="QRF76" s="26"/>
      <c r="QRG76" s="26"/>
      <c r="QRH76" s="26"/>
      <c r="QRI76" s="26"/>
      <c r="QRJ76" s="26"/>
      <c r="QRK76" s="26"/>
      <c r="QRL76" s="26"/>
      <c r="QRM76" s="26"/>
      <c r="QRN76" s="26"/>
      <c r="QRO76" s="26"/>
      <c r="QRP76" s="26"/>
      <c r="QRQ76" s="26"/>
      <c r="QRR76" s="26"/>
      <c r="QRS76" s="26"/>
      <c r="QRT76" s="26"/>
      <c r="QRU76" s="26"/>
      <c r="QRV76" s="26"/>
      <c r="QRW76" s="26"/>
      <c r="QRX76" s="26"/>
      <c r="QRY76" s="26"/>
      <c r="QRZ76" s="26"/>
      <c r="QSA76" s="26"/>
      <c r="QSB76" s="26"/>
      <c r="QSC76" s="26"/>
      <c r="QSD76" s="26"/>
      <c r="QSE76" s="26"/>
      <c r="QSF76" s="26"/>
      <c r="QSG76" s="26"/>
      <c r="QSH76" s="26"/>
      <c r="QSI76" s="26"/>
      <c r="QSJ76" s="26"/>
      <c r="QSK76" s="26"/>
      <c r="QSL76" s="26"/>
      <c r="QSM76" s="26"/>
      <c r="QSN76" s="26"/>
      <c r="QSO76" s="26"/>
      <c r="QSP76" s="26"/>
      <c r="QSQ76" s="26"/>
      <c r="QSR76" s="26"/>
      <c r="QSS76" s="26"/>
      <c r="QST76" s="26"/>
      <c r="QSU76" s="26"/>
      <c r="QSV76" s="26"/>
      <c r="QSW76" s="26"/>
      <c r="QSX76" s="26"/>
      <c r="QSY76" s="26"/>
      <c r="QSZ76" s="26"/>
      <c r="QTA76" s="26"/>
      <c r="QTB76" s="26"/>
      <c r="QTC76" s="26"/>
      <c r="QTD76" s="26"/>
      <c r="QTE76" s="26"/>
      <c r="QTF76" s="26"/>
      <c r="QTG76" s="26"/>
      <c r="QTH76" s="26"/>
      <c r="QTI76" s="26"/>
      <c r="QTJ76" s="26"/>
      <c r="QTK76" s="26"/>
      <c r="QTL76" s="26"/>
      <c r="QTM76" s="26"/>
      <c r="QTN76" s="26"/>
      <c r="QTO76" s="26"/>
      <c r="QTP76" s="26"/>
      <c r="QTQ76" s="26"/>
      <c r="QTR76" s="26"/>
      <c r="QTS76" s="26"/>
      <c r="QTT76" s="26"/>
      <c r="QTU76" s="26"/>
      <c r="QTV76" s="26"/>
      <c r="QTW76" s="26"/>
      <c r="QTX76" s="26"/>
      <c r="QTY76" s="26"/>
      <c r="QTZ76" s="26"/>
      <c r="QUA76" s="26"/>
      <c r="QUB76" s="26"/>
      <c r="QUC76" s="26"/>
      <c r="QUD76" s="26"/>
      <c r="QUE76" s="26"/>
      <c r="QUF76" s="26"/>
      <c r="QUG76" s="26"/>
      <c r="QUH76" s="26"/>
      <c r="QUI76" s="26"/>
      <c r="QUJ76" s="26"/>
      <c r="QUK76" s="26"/>
      <c r="QUL76" s="26"/>
      <c r="QUM76" s="26"/>
      <c r="QUN76" s="26"/>
      <c r="QUO76" s="26"/>
      <c r="QUP76" s="26"/>
      <c r="QUQ76" s="26"/>
      <c r="QUR76" s="26"/>
      <c r="QUS76" s="26"/>
      <c r="QUT76" s="26"/>
      <c r="QUU76" s="26"/>
      <c r="QUV76" s="26"/>
      <c r="QUW76" s="26"/>
      <c r="QUX76" s="26"/>
      <c r="QUY76" s="26"/>
      <c r="QUZ76" s="26"/>
      <c r="QVA76" s="26"/>
      <c r="QVB76" s="26"/>
      <c r="QVC76" s="26"/>
      <c r="QVD76" s="26"/>
      <c r="QVE76" s="26"/>
      <c r="QVF76" s="26"/>
      <c r="QVG76" s="26"/>
      <c r="QVH76" s="26"/>
      <c r="QVI76" s="26"/>
      <c r="QVJ76" s="26"/>
      <c r="QVK76" s="26"/>
      <c r="QVL76" s="26"/>
      <c r="QVM76" s="26"/>
      <c r="QVN76" s="26"/>
      <c r="QVO76" s="26"/>
      <c r="QVP76" s="26"/>
      <c r="QVQ76" s="26"/>
      <c r="QVR76" s="26"/>
      <c r="QVS76" s="26"/>
      <c r="QVT76" s="26"/>
      <c r="QVU76" s="26"/>
      <c r="QVV76" s="26"/>
      <c r="QVW76" s="26"/>
      <c r="QVX76" s="26"/>
      <c r="QVY76" s="26"/>
      <c r="QVZ76" s="26"/>
      <c r="QWA76" s="26"/>
      <c r="QWB76" s="26"/>
      <c r="QWC76" s="26"/>
      <c r="QWD76" s="26"/>
      <c r="QWE76" s="26"/>
      <c r="QWF76" s="26"/>
      <c r="QWG76" s="26"/>
      <c r="QWH76" s="26"/>
      <c r="QWI76" s="26"/>
      <c r="QWJ76" s="26"/>
      <c r="QWK76" s="26"/>
      <c r="QWL76" s="26"/>
      <c r="QWM76" s="26"/>
      <c r="QWN76" s="26"/>
      <c r="QWO76" s="26"/>
      <c r="QWP76" s="26"/>
      <c r="QWQ76" s="26"/>
      <c r="QWR76" s="26"/>
      <c r="QWS76" s="26"/>
      <c r="QWT76" s="26"/>
      <c r="QWU76" s="26"/>
      <c r="QWV76" s="26"/>
      <c r="QWW76" s="26"/>
      <c r="QWX76" s="26"/>
      <c r="QWY76" s="26"/>
      <c r="QWZ76" s="26"/>
      <c r="QXA76" s="26"/>
      <c r="QXB76" s="26"/>
      <c r="QXC76" s="26"/>
      <c r="QXD76" s="26"/>
      <c r="QXE76" s="26"/>
      <c r="QXF76" s="26"/>
      <c r="QXG76" s="26"/>
      <c r="QXH76" s="26"/>
      <c r="QXI76" s="26"/>
      <c r="QXJ76" s="26"/>
      <c r="QXK76" s="26"/>
      <c r="QXL76" s="26"/>
      <c r="QXM76" s="26"/>
      <c r="QXN76" s="26"/>
      <c r="QXO76" s="26"/>
      <c r="QXP76" s="26"/>
      <c r="QXQ76" s="26"/>
      <c r="QXR76" s="26"/>
      <c r="QXS76" s="26"/>
      <c r="QXT76" s="26"/>
      <c r="QXU76" s="26"/>
      <c r="QXV76" s="26"/>
      <c r="QXW76" s="26"/>
      <c r="QXX76" s="26"/>
      <c r="QXY76" s="26"/>
      <c r="QXZ76" s="26"/>
      <c r="QYA76" s="26"/>
      <c r="QYB76" s="26"/>
      <c r="QYC76" s="26"/>
      <c r="QYD76" s="26"/>
      <c r="QYE76" s="26"/>
      <c r="QYF76" s="26"/>
      <c r="QYG76" s="26"/>
      <c r="QYH76" s="26"/>
      <c r="QYI76" s="26"/>
      <c r="QYJ76" s="26"/>
      <c r="QYK76" s="26"/>
      <c r="QYL76" s="26"/>
      <c r="QYM76" s="26"/>
      <c r="QYN76" s="26"/>
      <c r="QYO76" s="26"/>
      <c r="QYP76" s="26"/>
      <c r="QYQ76" s="26"/>
      <c r="QYR76" s="26"/>
      <c r="QYS76" s="26"/>
      <c r="QYT76" s="26"/>
      <c r="QYU76" s="26"/>
      <c r="QYV76" s="26"/>
      <c r="QYW76" s="26"/>
      <c r="QYX76" s="26"/>
      <c r="QYY76" s="26"/>
      <c r="QYZ76" s="26"/>
      <c r="QZA76" s="26"/>
      <c r="QZB76" s="26"/>
      <c r="QZC76" s="26"/>
      <c r="QZD76" s="26"/>
      <c r="QZE76" s="26"/>
      <c r="QZF76" s="26"/>
      <c r="QZG76" s="26"/>
      <c r="QZH76" s="26"/>
      <c r="QZI76" s="26"/>
      <c r="QZJ76" s="26"/>
      <c r="QZK76" s="26"/>
      <c r="QZL76" s="26"/>
      <c r="QZM76" s="26"/>
      <c r="QZN76" s="26"/>
      <c r="QZO76" s="26"/>
      <c r="QZP76" s="26"/>
      <c r="QZQ76" s="26"/>
      <c r="QZR76" s="26"/>
      <c r="QZS76" s="26"/>
      <c r="QZT76" s="26"/>
      <c r="QZU76" s="26"/>
      <c r="QZV76" s="26"/>
      <c r="QZW76" s="26"/>
      <c r="QZX76" s="26"/>
      <c r="QZY76" s="26"/>
      <c r="QZZ76" s="26"/>
      <c r="RAA76" s="26"/>
      <c r="RAB76" s="26"/>
      <c r="RAC76" s="26"/>
      <c r="RAD76" s="26"/>
      <c r="RAE76" s="26"/>
      <c r="RAF76" s="26"/>
      <c r="RAG76" s="26"/>
      <c r="RAH76" s="26"/>
      <c r="RAI76" s="26"/>
      <c r="RAJ76" s="26"/>
      <c r="RAK76" s="26"/>
      <c r="RAL76" s="26"/>
      <c r="RAM76" s="26"/>
      <c r="RAN76" s="26"/>
      <c r="RAO76" s="26"/>
      <c r="RAP76" s="26"/>
      <c r="RAQ76" s="26"/>
      <c r="RAR76" s="26"/>
      <c r="RAS76" s="26"/>
      <c r="RAT76" s="26"/>
      <c r="RAU76" s="26"/>
      <c r="RAV76" s="26"/>
      <c r="RAW76" s="26"/>
      <c r="RAX76" s="26"/>
      <c r="RAY76" s="26"/>
      <c r="RAZ76" s="26"/>
      <c r="RBA76" s="26"/>
      <c r="RBB76" s="26"/>
      <c r="RBC76" s="26"/>
      <c r="RBD76" s="26"/>
      <c r="RBE76" s="26"/>
      <c r="RBF76" s="26"/>
      <c r="RBG76" s="26"/>
      <c r="RBH76" s="26"/>
      <c r="RBI76" s="26"/>
      <c r="RBJ76" s="26"/>
      <c r="RBK76" s="26"/>
      <c r="RBL76" s="26"/>
      <c r="RBM76" s="26"/>
      <c r="RBN76" s="26"/>
      <c r="RBO76" s="26"/>
      <c r="RBP76" s="26"/>
      <c r="RBQ76" s="26"/>
      <c r="RBR76" s="26"/>
      <c r="RBS76" s="26"/>
      <c r="RBT76" s="26"/>
      <c r="RBU76" s="26"/>
      <c r="RBV76" s="26"/>
      <c r="RBW76" s="26"/>
      <c r="RBX76" s="26"/>
      <c r="RBY76" s="26"/>
      <c r="RBZ76" s="26"/>
      <c r="RCA76" s="26"/>
      <c r="RCB76" s="26"/>
      <c r="RCC76" s="26"/>
      <c r="RCD76" s="26"/>
      <c r="RCE76" s="26"/>
      <c r="RCF76" s="26"/>
      <c r="RCG76" s="26"/>
      <c r="RCH76" s="26"/>
      <c r="RCI76" s="26"/>
      <c r="RCJ76" s="26"/>
      <c r="RCK76" s="26"/>
      <c r="RCL76" s="26"/>
      <c r="RCM76" s="26"/>
      <c r="RCN76" s="26"/>
      <c r="RCO76" s="26"/>
      <c r="RCP76" s="26"/>
      <c r="RCQ76" s="26"/>
      <c r="RCR76" s="26"/>
      <c r="RCS76" s="26"/>
      <c r="RCT76" s="26"/>
      <c r="RCU76" s="26"/>
      <c r="RCV76" s="26"/>
      <c r="RCW76" s="26"/>
      <c r="RCX76" s="26"/>
      <c r="RCY76" s="26"/>
      <c r="RCZ76" s="26"/>
      <c r="RDA76" s="26"/>
      <c r="RDB76" s="26"/>
      <c r="RDC76" s="26"/>
      <c r="RDD76" s="26"/>
      <c r="RDE76" s="26"/>
      <c r="RDF76" s="26"/>
      <c r="RDG76" s="26"/>
      <c r="RDH76" s="26"/>
      <c r="RDI76" s="26"/>
      <c r="RDJ76" s="26"/>
      <c r="RDK76" s="26"/>
      <c r="RDL76" s="26"/>
      <c r="RDM76" s="26"/>
      <c r="RDN76" s="26"/>
      <c r="RDO76" s="26"/>
      <c r="RDP76" s="26"/>
      <c r="RDQ76" s="26"/>
      <c r="RDR76" s="26"/>
      <c r="RDS76" s="26"/>
      <c r="RDT76" s="26"/>
      <c r="RDU76" s="26"/>
      <c r="RDV76" s="26"/>
      <c r="RDW76" s="26"/>
      <c r="RDX76" s="26"/>
      <c r="RDY76" s="26"/>
      <c r="RDZ76" s="26"/>
      <c r="REA76" s="26"/>
      <c r="REB76" s="26"/>
      <c r="REC76" s="26"/>
      <c r="RED76" s="26"/>
      <c r="REE76" s="26"/>
      <c r="REF76" s="26"/>
      <c r="REG76" s="26"/>
      <c r="REH76" s="26"/>
      <c r="REI76" s="26"/>
      <c r="REJ76" s="26"/>
      <c r="REK76" s="26"/>
      <c r="REL76" s="26"/>
      <c r="REM76" s="26"/>
      <c r="REN76" s="26"/>
      <c r="REO76" s="26"/>
      <c r="REP76" s="26"/>
      <c r="REQ76" s="26"/>
      <c r="RER76" s="26"/>
      <c r="RES76" s="26"/>
      <c r="RET76" s="26"/>
      <c r="REU76" s="26"/>
      <c r="REV76" s="26"/>
      <c r="REW76" s="26"/>
      <c r="REX76" s="26"/>
      <c r="REY76" s="26"/>
      <c r="REZ76" s="26"/>
      <c r="RFA76" s="26"/>
      <c r="RFB76" s="26"/>
      <c r="RFC76" s="26"/>
      <c r="RFD76" s="26"/>
      <c r="RFE76" s="26"/>
      <c r="RFF76" s="26"/>
      <c r="RFG76" s="26"/>
      <c r="RFH76" s="26"/>
      <c r="RFI76" s="26"/>
      <c r="RFJ76" s="26"/>
      <c r="RFK76" s="26"/>
      <c r="RFL76" s="26"/>
      <c r="RFM76" s="26"/>
      <c r="RFN76" s="26"/>
      <c r="RFO76" s="26"/>
      <c r="RFP76" s="26"/>
      <c r="RFQ76" s="26"/>
      <c r="RFR76" s="26"/>
      <c r="RFS76" s="26"/>
      <c r="RFT76" s="26"/>
      <c r="RFU76" s="26"/>
      <c r="RFV76" s="26"/>
      <c r="RFW76" s="26"/>
      <c r="RFX76" s="26"/>
      <c r="RFY76" s="26"/>
      <c r="RFZ76" s="26"/>
      <c r="RGA76" s="26"/>
      <c r="RGB76" s="26"/>
      <c r="RGC76" s="26"/>
      <c r="RGD76" s="26"/>
      <c r="RGE76" s="26"/>
      <c r="RGF76" s="26"/>
      <c r="RGG76" s="26"/>
      <c r="RGH76" s="26"/>
      <c r="RGI76" s="26"/>
      <c r="RGJ76" s="26"/>
      <c r="RGK76" s="26"/>
      <c r="RGL76" s="26"/>
      <c r="RGM76" s="26"/>
      <c r="RGN76" s="26"/>
      <c r="RGO76" s="26"/>
      <c r="RGP76" s="26"/>
      <c r="RGQ76" s="26"/>
      <c r="RGR76" s="26"/>
      <c r="RGS76" s="26"/>
      <c r="RGT76" s="26"/>
      <c r="RGU76" s="26"/>
      <c r="RGV76" s="26"/>
      <c r="RGW76" s="26"/>
      <c r="RGX76" s="26"/>
      <c r="RGY76" s="26"/>
      <c r="RGZ76" s="26"/>
      <c r="RHA76" s="26"/>
      <c r="RHB76" s="26"/>
      <c r="RHC76" s="26"/>
      <c r="RHD76" s="26"/>
      <c r="RHE76" s="26"/>
      <c r="RHF76" s="26"/>
      <c r="RHG76" s="26"/>
      <c r="RHH76" s="26"/>
      <c r="RHI76" s="26"/>
      <c r="RHJ76" s="26"/>
      <c r="RHK76" s="26"/>
      <c r="RHL76" s="26"/>
      <c r="RHM76" s="26"/>
      <c r="RHN76" s="26"/>
      <c r="RHO76" s="26"/>
      <c r="RHP76" s="26"/>
      <c r="RHQ76" s="26"/>
      <c r="RHR76" s="26"/>
      <c r="RHS76" s="26"/>
      <c r="RHT76" s="26"/>
      <c r="RHU76" s="26"/>
      <c r="RHV76" s="26"/>
      <c r="RHW76" s="26"/>
      <c r="RHX76" s="26"/>
      <c r="RHY76" s="26"/>
      <c r="RHZ76" s="26"/>
      <c r="RIA76" s="26"/>
      <c r="RIB76" s="26"/>
      <c r="RIC76" s="26"/>
      <c r="RID76" s="26"/>
      <c r="RIE76" s="26"/>
      <c r="RIF76" s="26"/>
      <c r="RIG76" s="26"/>
      <c r="RIH76" s="26"/>
      <c r="RII76" s="26"/>
      <c r="RIJ76" s="26"/>
      <c r="RIK76" s="26"/>
      <c r="RIL76" s="26"/>
      <c r="RIM76" s="26"/>
      <c r="RIN76" s="26"/>
      <c r="RIO76" s="26"/>
      <c r="RIP76" s="26"/>
      <c r="RIQ76" s="26"/>
      <c r="RIR76" s="26"/>
      <c r="RIS76" s="26"/>
      <c r="RIT76" s="26"/>
      <c r="RIU76" s="26"/>
      <c r="RIV76" s="26"/>
      <c r="RIW76" s="26"/>
      <c r="RIX76" s="26"/>
      <c r="RIY76" s="26"/>
      <c r="RIZ76" s="26"/>
      <c r="RJA76" s="26"/>
      <c r="RJB76" s="26"/>
      <c r="RJC76" s="26"/>
      <c r="RJD76" s="26"/>
      <c r="RJE76" s="26"/>
      <c r="RJF76" s="26"/>
      <c r="RJG76" s="26"/>
      <c r="RJH76" s="26"/>
      <c r="RJI76" s="26"/>
      <c r="RJJ76" s="26"/>
      <c r="RJK76" s="26"/>
      <c r="RJL76" s="26"/>
      <c r="RJM76" s="26"/>
      <c r="RJN76" s="26"/>
      <c r="RJO76" s="26"/>
      <c r="RJP76" s="26"/>
      <c r="RJQ76" s="26"/>
      <c r="RJR76" s="26"/>
      <c r="RJS76" s="26"/>
      <c r="RJT76" s="26"/>
      <c r="RJU76" s="26"/>
      <c r="RJV76" s="26"/>
      <c r="RJW76" s="26"/>
      <c r="RJX76" s="26"/>
      <c r="RJY76" s="26"/>
      <c r="RJZ76" s="26"/>
      <c r="RKA76" s="26"/>
      <c r="RKB76" s="26"/>
      <c r="RKC76" s="26"/>
      <c r="RKD76" s="26"/>
      <c r="RKE76" s="26"/>
      <c r="RKF76" s="26"/>
      <c r="RKG76" s="26"/>
      <c r="RKH76" s="26"/>
      <c r="RKI76" s="26"/>
      <c r="RKJ76" s="26"/>
      <c r="RKK76" s="26"/>
      <c r="RKL76" s="26"/>
      <c r="RKM76" s="26"/>
      <c r="RKN76" s="26"/>
      <c r="RKO76" s="26"/>
      <c r="RKP76" s="26"/>
      <c r="RKQ76" s="26"/>
      <c r="RKR76" s="26"/>
      <c r="RKS76" s="26"/>
      <c r="RKT76" s="26"/>
      <c r="RKU76" s="26"/>
      <c r="RKV76" s="26"/>
      <c r="RKW76" s="26"/>
      <c r="RKX76" s="26"/>
      <c r="RKY76" s="26"/>
      <c r="RKZ76" s="26"/>
      <c r="RLA76" s="26"/>
      <c r="RLB76" s="26"/>
      <c r="RLC76" s="26"/>
      <c r="RLD76" s="26"/>
      <c r="RLE76" s="26"/>
      <c r="RLF76" s="26"/>
      <c r="RLG76" s="26"/>
      <c r="RLH76" s="26"/>
      <c r="RLI76" s="26"/>
      <c r="RLJ76" s="26"/>
      <c r="RLK76" s="26"/>
      <c r="RLL76" s="26"/>
      <c r="RLM76" s="26"/>
      <c r="RLN76" s="26"/>
      <c r="RLO76" s="26"/>
      <c r="RLP76" s="26"/>
      <c r="RLQ76" s="26"/>
      <c r="RLR76" s="26"/>
      <c r="RLS76" s="26"/>
      <c r="RLT76" s="26"/>
      <c r="RLU76" s="26"/>
      <c r="RLV76" s="26"/>
      <c r="RLW76" s="26"/>
      <c r="RLX76" s="26"/>
      <c r="RLY76" s="26"/>
      <c r="RLZ76" s="26"/>
      <c r="RMA76" s="26"/>
      <c r="RMB76" s="26"/>
      <c r="RMC76" s="26"/>
      <c r="RMD76" s="26"/>
      <c r="RME76" s="26"/>
      <c r="RMF76" s="26"/>
      <c r="RMG76" s="26"/>
      <c r="RMH76" s="26"/>
      <c r="RMI76" s="26"/>
      <c r="RMJ76" s="26"/>
      <c r="RMK76" s="26"/>
      <c r="RML76" s="26"/>
      <c r="RMM76" s="26"/>
      <c r="RMN76" s="26"/>
      <c r="RMO76" s="26"/>
      <c r="RMP76" s="26"/>
      <c r="RMQ76" s="26"/>
      <c r="RMR76" s="26"/>
      <c r="RMS76" s="26"/>
      <c r="RMT76" s="26"/>
      <c r="RMU76" s="26"/>
      <c r="RMV76" s="26"/>
      <c r="RMW76" s="26"/>
      <c r="RMX76" s="26"/>
      <c r="RMY76" s="26"/>
      <c r="RMZ76" s="26"/>
      <c r="RNA76" s="26"/>
      <c r="RNB76" s="26"/>
      <c r="RNC76" s="26"/>
      <c r="RND76" s="26"/>
      <c r="RNE76" s="26"/>
      <c r="RNF76" s="26"/>
      <c r="RNG76" s="26"/>
      <c r="RNH76" s="26"/>
      <c r="RNI76" s="26"/>
      <c r="RNJ76" s="26"/>
      <c r="RNK76" s="26"/>
      <c r="RNL76" s="26"/>
      <c r="RNM76" s="26"/>
      <c r="RNN76" s="26"/>
      <c r="RNO76" s="26"/>
      <c r="RNP76" s="26"/>
      <c r="RNQ76" s="26"/>
      <c r="RNR76" s="26"/>
      <c r="RNS76" s="26"/>
      <c r="RNT76" s="26"/>
      <c r="RNU76" s="26"/>
      <c r="RNV76" s="26"/>
      <c r="RNW76" s="26"/>
      <c r="RNX76" s="26"/>
      <c r="RNY76" s="26"/>
      <c r="RNZ76" s="26"/>
      <c r="ROA76" s="26"/>
      <c r="ROB76" s="26"/>
      <c r="ROC76" s="26"/>
      <c r="ROD76" s="26"/>
      <c r="ROE76" s="26"/>
      <c r="ROF76" s="26"/>
      <c r="ROG76" s="26"/>
      <c r="ROH76" s="26"/>
      <c r="ROI76" s="26"/>
      <c r="ROJ76" s="26"/>
      <c r="ROK76" s="26"/>
      <c r="ROL76" s="26"/>
      <c r="ROM76" s="26"/>
      <c r="RON76" s="26"/>
      <c r="ROO76" s="26"/>
      <c r="ROP76" s="26"/>
      <c r="ROQ76" s="26"/>
      <c r="ROR76" s="26"/>
      <c r="ROS76" s="26"/>
      <c r="ROT76" s="26"/>
      <c r="ROU76" s="26"/>
      <c r="ROV76" s="26"/>
      <c r="ROW76" s="26"/>
      <c r="ROX76" s="26"/>
      <c r="ROY76" s="26"/>
      <c r="ROZ76" s="26"/>
      <c r="RPA76" s="26"/>
      <c r="RPB76" s="26"/>
      <c r="RPC76" s="26"/>
      <c r="RPD76" s="26"/>
      <c r="RPE76" s="26"/>
      <c r="RPF76" s="26"/>
      <c r="RPG76" s="26"/>
      <c r="RPH76" s="26"/>
      <c r="RPI76" s="26"/>
      <c r="RPJ76" s="26"/>
      <c r="RPK76" s="26"/>
      <c r="RPL76" s="26"/>
      <c r="RPM76" s="26"/>
      <c r="RPN76" s="26"/>
      <c r="RPO76" s="26"/>
      <c r="RPP76" s="26"/>
      <c r="RPQ76" s="26"/>
      <c r="RPR76" s="26"/>
      <c r="RPS76" s="26"/>
      <c r="RPT76" s="26"/>
      <c r="RPU76" s="26"/>
      <c r="RPV76" s="26"/>
      <c r="RPW76" s="26"/>
      <c r="RPX76" s="26"/>
      <c r="RPY76" s="26"/>
      <c r="RPZ76" s="26"/>
      <c r="RQA76" s="26"/>
      <c r="RQB76" s="26"/>
      <c r="RQC76" s="26"/>
      <c r="RQD76" s="26"/>
      <c r="RQE76" s="26"/>
      <c r="RQF76" s="26"/>
      <c r="RQG76" s="26"/>
      <c r="RQH76" s="26"/>
      <c r="RQI76" s="26"/>
      <c r="RQJ76" s="26"/>
      <c r="RQK76" s="26"/>
      <c r="RQL76" s="26"/>
      <c r="RQM76" s="26"/>
      <c r="RQN76" s="26"/>
      <c r="RQO76" s="26"/>
      <c r="RQP76" s="26"/>
      <c r="RQQ76" s="26"/>
      <c r="RQR76" s="26"/>
      <c r="RQS76" s="26"/>
      <c r="RQT76" s="26"/>
      <c r="RQU76" s="26"/>
      <c r="RQV76" s="26"/>
      <c r="RQW76" s="26"/>
      <c r="RQX76" s="26"/>
      <c r="RQY76" s="26"/>
      <c r="RQZ76" s="26"/>
      <c r="RRA76" s="26"/>
      <c r="RRB76" s="26"/>
      <c r="RRC76" s="26"/>
      <c r="RRD76" s="26"/>
      <c r="RRE76" s="26"/>
      <c r="RRF76" s="26"/>
      <c r="RRG76" s="26"/>
      <c r="RRH76" s="26"/>
      <c r="RRI76" s="26"/>
      <c r="RRJ76" s="26"/>
      <c r="RRK76" s="26"/>
      <c r="RRL76" s="26"/>
      <c r="RRM76" s="26"/>
      <c r="RRN76" s="26"/>
      <c r="RRO76" s="26"/>
      <c r="RRP76" s="26"/>
      <c r="RRQ76" s="26"/>
      <c r="RRR76" s="26"/>
      <c r="RRS76" s="26"/>
      <c r="RRT76" s="26"/>
      <c r="RRU76" s="26"/>
      <c r="RRV76" s="26"/>
      <c r="RRW76" s="26"/>
      <c r="RRX76" s="26"/>
      <c r="RRY76" s="26"/>
      <c r="RRZ76" s="26"/>
      <c r="RSA76" s="26"/>
      <c r="RSB76" s="26"/>
      <c r="RSC76" s="26"/>
      <c r="RSD76" s="26"/>
      <c r="RSE76" s="26"/>
      <c r="RSF76" s="26"/>
      <c r="RSG76" s="26"/>
      <c r="RSH76" s="26"/>
      <c r="RSI76" s="26"/>
      <c r="RSJ76" s="26"/>
      <c r="RSK76" s="26"/>
      <c r="RSL76" s="26"/>
      <c r="RSM76" s="26"/>
      <c r="RSN76" s="26"/>
      <c r="RSO76" s="26"/>
      <c r="RSP76" s="26"/>
      <c r="RSQ76" s="26"/>
      <c r="RSR76" s="26"/>
      <c r="RSS76" s="26"/>
      <c r="RST76" s="26"/>
      <c r="RSU76" s="26"/>
      <c r="RSV76" s="26"/>
      <c r="RSW76" s="26"/>
      <c r="RSX76" s="26"/>
      <c r="RSY76" s="26"/>
      <c r="RSZ76" s="26"/>
      <c r="RTA76" s="26"/>
      <c r="RTB76" s="26"/>
      <c r="RTC76" s="26"/>
      <c r="RTD76" s="26"/>
      <c r="RTE76" s="26"/>
      <c r="RTF76" s="26"/>
      <c r="RTG76" s="26"/>
      <c r="RTH76" s="26"/>
      <c r="RTI76" s="26"/>
      <c r="RTJ76" s="26"/>
      <c r="RTK76" s="26"/>
      <c r="RTL76" s="26"/>
      <c r="RTM76" s="26"/>
      <c r="RTN76" s="26"/>
      <c r="RTO76" s="26"/>
      <c r="RTP76" s="26"/>
      <c r="RTQ76" s="26"/>
      <c r="RTR76" s="26"/>
      <c r="RTS76" s="26"/>
      <c r="RTT76" s="26"/>
      <c r="RTU76" s="26"/>
      <c r="RTV76" s="26"/>
      <c r="RTW76" s="26"/>
      <c r="RTX76" s="26"/>
      <c r="RTY76" s="26"/>
      <c r="RTZ76" s="26"/>
      <c r="RUA76" s="26"/>
      <c r="RUB76" s="26"/>
      <c r="RUC76" s="26"/>
      <c r="RUD76" s="26"/>
      <c r="RUE76" s="26"/>
      <c r="RUF76" s="26"/>
      <c r="RUG76" s="26"/>
      <c r="RUH76" s="26"/>
      <c r="RUI76" s="26"/>
      <c r="RUJ76" s="26"/>
      <c r="RUK76" s="26"/>
      <c r="RUL76" s="26"/>
      <c r="RUM76" s="26"/>
      <c r="RUN76" s="26"/>
      <c r="RUO76" s="26"/>
      <c r="RUP76" s="26"/>
      <c r="RUQ76" s="26"/>
      <c r="RUR76" s="26"/>
      <c r="RUS76" s="26"/>
      <c r="RUT76" s="26"/>
      <c r="RUU76" s="26"/>
      <c r="RUV76" s="26"/>
      <c r="RUW76" s="26"/>
      <c r="RUX76" s="26"/>
      <c r="RUY76" s="26"/>
      <c r="RUZ76" s="26"/>
      <c r="RVA76" s="26"/>
      <c r="RVB76" s="26"/>
      <c r="RVC76" s="26"/>
      <c r="RVD76" s="26"/>
      <c r="RVE76" s="26"/>
      <c r="RVF76" s="26"/>
      <c r="RVG76" s="26"/>
      <c r="RVH76" s="26"/>
      <c r="RVI76" s="26"/>
      <c r="RVJ76" s="26"/>
      <c r="RVK76" s="26"/>
      <c r="RVL76" s="26"/>
      <c r="RVM76" s="26"/>
      <c r="RVN76" s="26"/>
      <c r="RVO76" s="26"/>
      <c r="RVP76" s="26"/>
      <c r="RVQ76" s="26"/>
      <c r="RVR76" s="26"/>
      <c r="RVS76" s="26"/>
      <c r="RVT76" s="26"/>
      <c r="RVU76" s="26"/>
      <c r="RVV76" s="26"/>
      <c r="RVW76" s="26"/>
      <c r="RVX76" s="26"/>
      <c r="RVY76" s="26"/>
      <c r="RVZ76" s="26"/>
      <c r="RWA76" s="26"/>
      <c r="RWB76" s="26"/>
      <c r="RWC76" s="26"/>
      <c r="RWD76" s="26"/>
      <c r="RWE76" s="26"/>
      <c r="RWF76" s="26"/>
      <c r="RWG76" s="26"/>
      <c r="RWH76" s="26"/>
      <c r="RWI76" s="26"/>
      <c r="RWJ76" s="26"/>
      <c r="RWK76" s="26"/>
      <c r="RWL76" s="26"/>
      <c r="RWM76" s="26"/>
      <c r="RWN76" s="26"/>
      <c r="RWO76" s="26"/>
      <c r="RWP76" s="26"/>
      <c r="RWQ76" s="26"/>
      <c r="RWR76" s="26"/>
      <c r="RWS76" s="26"/>
      <c r="RWT76" s="26"/>
      <c r="RWU76" s="26"/>
      <c r="RWV76" s="26"/>
      <c r="RWW76" s="26"/>
      <c r="RWX76" s="26"/>
      <c r="RWY76" s="26"/>
      <c r="RWZ76" s="26"/>
      <c r="RXA76" s="26"/>
      <c r="RXB76" s="26"/>
      <c r="RXC76" s="26"/>
      <c r="RXD76" s="26"/>
      <c r="RXE76" s="26"/>
      <c r="RXF76" s="26"/>
      <c r="RXG76" s="26"/>
      <c r="RXH76" s="26"/>
      <c r="RXI76" s="26"/>
      <c r="RXJ76" s="26"/>
      <c r="RXK76" s="26"/>
      <c r="RXL76" s="26"/>
      <c r="RXM76" s="26"/>
      <c r="RXN76" s="26"/>
      <c r="RXO76" s="26"/>
      <c r="RXP76" s="26"/>
      <c r="RXQ76" s="26"/>
      <c r="RXR76" s="26"/>
      <c r="RXS76" s="26"/>
      <c r="RXT76" s="26"/>
      <c r="RXU76" s="26"/>
      <c r="RXV76" s="26"/>
      <c r="RXW76" s="26"/>
      <c r="RXX76" s="26"/>
      <c r="RXY76" s="26"/>
      <c r="RXZ76" s="26"/>
      <c r="RYA76" s="26"/>
      <c r="RYB76" s="26"/>
      <c r="RYC76" s="26"/>
      <c r="RYD76" s="26"/>
      <c r="RYE76" s="26"/>
      <c r="RYF76" s="26"/>
      <c r="RYG76" s="26"/>
      <c r="RYH76" s="26"/>
      <c r="RYI76" s="26"/>
      <c r="RYJ76" s="26"/>
      <c r="RYK76" s="26"/>
      <c r="RYL76" s="26"/>
      <c r="RYM76" s="26"/>
      <c r="RYN76" s="26"/>
      <c r="RYO76" s="26"/>
      <c r="RYP76" s="26"/>
      <c r="RYQ76" s="26"/>
      <c r="RYR76" s="26"/>
      <c r="RYS76" s="26"/>
      <c r="RYT76" s="26"/>
      <c r="RYU76" s="26"/>
      <c r="RYV76" s="26"/>
      <c r="RYW76" s="26"/>
      <c r="RYX76" s="26"/>
      <c r="RYY76" s="26"/>
      <c r="RYZ76" s="26"/>
      <c r="RZA76" s="26"/>
      <c r="RZB76" s="26"/>
      <c r="RZC76" s="26"/>
      <c r="RZD76" s="26"/>
      <c r="RZE76" s="26"/>
      <c r="RZF76" s="26"/>
      <c r="RZG76" s="26"/>
      <c r="RZH76" s="26"/>
      <c r="RZI76" s="26"/>
      <c r="RZJ76" s="26"/>
      <c r="RZK76" s="26"/>
      <c r="RZL76" s="26"/>
      <c r="RZM76" s="26"/>
      <c r="RZN76" s="26"/>
      <c r="RZO76" s="26"/>
      <c r="RZP76" s="26"/>
      <c r="RZQ76" s="26"/>
      <c r="RZR76" s="26"/>
      <c r="RZS76" s="26"/>
      <c r="RZT76" s="26"/>
      <c r="RZU76" s="26"/>
      <c r="RZV76" s="26"/>
      <c r="RZW76" s="26"/>
      <c r="RZX76" s="26"/>
      <c r="RZY76" s="26"/>
      <c r="RZZ76" s="26"/>
      <c r="SAA76" s="26"/>
      <c r="SAB76" s="26"/>
      <c r="SAC76" s="26"/>
      <c r="SAD76" s="26"/>
      <c r="SAE76" s="26"/>
      <c r="SAF76" s="26"/>
      <c r="SAG76" s="26"/>
      <c r="SAH76" s="26"/>
      <c r="SAI76" s="26"/>
      <c r="SAJ76" s="26"/>
      <c r="SAK76" s="26"/>
      <c r="SAL76" s="26"/>
      <c r="SAM76" s="26"/>
      <c r="SAN76" s="26"/>
      <c r="SAO76" s="26"/>
      <c r="SAP76" s="26"/>
      <c r="SAQ76" s="26"/>
      <c r="SAR76" s="26"/>
      <c r="SAS76" s="26"/>
      <c r="SAT76" s="26"/>
      <c r="SAU76" s="26"/>
      <c r="SAV76" s="26"/>
      <c r="SAW76" s="26"/>
      <c r="SAX76" s="26"/>
      <c r="SAY76" s="26"/>
      <c r="SAZ76" s="26"/>
      <c r="SBA76" s="26"/>
      <c r="SBB76" s="26"/>
      <c r="SBC76" s="26"/>
      <c r="SBD76" s="26"/>
      <c r="SBE76" s="26"/>
      <c r="SBF76" s="26"/>
      <c r="SBG76" s="26"/>
      <c r="SBH76" s="26"/>
      <c r="SBI76" s="26"/>
      <c r="SBJ76" s="26"/>
      <c r="SBK76" s="26"/>
      <c r="SBL76" s="26"/>
      <c r="SBM76" s="26"/>
      <c r="SBN76" s="26"/>
      <c r="SBO76" s="26"/>
      <c r="SBP76" s="26"/>
      <c r="SBQ76" s="26"/>
      <c r="SBR76" s="26"/>
      <c r="SBS76" s="26"/>
      <c r="SBT76" s="26"/>
      <c r="SBU76" s="26"/>
      <c r="SBV76" s="26"/>
      <c r="SBW76" s="26"/>
      <c r="SBX76" s="26"/>
      <c r="SBY76" s="26"/>
      <c r="SBZ76" s="26"/>
      <c r="SCA76" s="26"/>
      <c r="SCB76" s="26"/>
      <c r="SCC76" s="26"/>
      <c r="SCD76" s="26"/>
      <c r="SCE76" s="26"/>
      <c r="SCF76" s="26"/>
      <c r="SCG76" s="26"/>
      <c r="SCH76" s="26"/>
      <c r="SCI76" s="26"/>
      <c r="SCJ76" s="26"/>
      <c r="SCK76" s="26"/>
      <c r="SCL76" s="26"/>
      <c r="SCM76" s="26"/>
      <c r="SCN76" s="26"/>
      <c r="SCO76" s="26"/>
      <c r="SCP76" s="26"/>
      <c r="SCQ76" s="26"/>
      <c r="SCR76" s="26"/>
      <c r="SCS76" s="26"/>
      <c r="SCT76" s="26"/>
      <c r="SCU76" s="26"/>
      <c r="SCV76" s="26"/>
      <c r="SCW76" s="26"/>
      <c r="SCX76" s="26"/>
      <c r="SCY76" s="26"/>
      <c r="SCZ76" s="26"/>
      <c r="SDA76" s="26"/>
      <c r="SDB76" s="26"/>
      <c r="SDC76" s="26"/>
      <c r="SDD76" s="26"/>
      <c r="SDE76" s="26"/>
      <c r="SDF76" s="26"/>
      <c r="SDG76" s="26"/>
      <c r="SDH76" s="26"/>
      <c r="SDI76" s="26"/>
      <c r="SDJ76" s="26"/>
      <c r="SDK76" s="26"/>
      <c r="SDL76" s="26"/>
      <c r="SDM76" s="26"/>
      <c r="SDN76" s="26"/>
      <c r="SDO76" s="26"/>
      <c r="SDP76" s="26"/>
      <c r="SDQ76" s="26"/>
      <c r="SDR76" s="26"/>
      <c r="SDS76" s="26"/>
      <c r="SDT76" s="26"/>
      <c r="SDU76" s="26"/>
      <c r="SDV76" s="26"/>
      <c r="SDW76" s="26"/>
      <c r="SDX76" s="26"/>
      <c r="SDY76" s="26"/>
      <c r="SDZ76" s="26"/>
      <c r="SEA76" s="26"/>
      <c r="SEB76" s="26"/>
      <c r="SEC76" s="26"/>
      <c r="SED76" s="26"/>
      <c r="SEE76" s="26"/>
      <c r="SEF76" s="26"/>
      <c r="SEG76" s="26"/>
      <c r="SEH76" s="26"/>
      <c r="SEI76" s="26"/>
      <c r="SEJ76" s="26"/>
      <c r="SEK76" s="26"/>
      <c r="SEL76" s="26"/>
      <c r="SEM76" s="26"/>
      <c r="SEN76" s="26"/>
      <c r="SEO76" s="26"/>
      <c r="SEP76" s="26"/>
      <c r="SEQ76" s="26"/>
      <c r="SER76" s="26"/>
      <c r="SES76" s="26"/>
      <c r="SET76" s="26"/>
      <c r="SEU76" s="26"/>
      <c r="SEV76" s="26"/>
      <c r="SEW76" s="26"/>
      <c r="SEX76" s="26"/>
      <c r="SEY76" s="26"/>
      <c r="SEZ76" s="26"/>
      <c r="SFA76" s="26"/>
      <c r="SFB76" s="26"/>
      <c r="SFC76" s="26"/>
      <c r="SFD76" s="26"/>
      <c r="SFE76" s="26"/>
      <c r="SFF76" s="26"/>
      <c r="SFG76" s="26"/>
      <c r="SFH76" s="26"/>
      <c r="SFI76" s="26"/>
      <c r="SFJ76" s="26"/>
      <c r="SFK76" s="26"/>
      <c r="SFL76" s="26"/>
      <c r="SFM76" s="26"/>
      <c r="SFN76" s="26"/>
      <c r="SFO76" s="26"/>
      <c r="SFP76" s="26"/>
      <c r="SFQ76" s="26"/>
      <c r="SFR76" s="26"/>
      <c r="SFS76" s="26"/>
      <c r="SFT76" s="26"/>
      <c r="SFU76" s="26"/>
      <c r="SFV76" s="26"/>
      <c r="SFW76" s="26"/>
      <c r="SFX76" s="26"/>
      <c r="SFY76" s="26"/>
      <c r="SFZ76" s="26"/>
      <c r="SGA76" s="26"/>
      <c r="SGB76" s="26"/>
      <c r="SGC76" s="26"/>
      <c r="SGD76" s="26"/>
      <c r="SGE76" s="26"/>
      <c r="SGF76" s="26"/>
      <c r="SGG76" s="26"/>
      <c r="SGH76" s="26"/>
      <c r="SGI76" s="26"/>
      <c r="SGJ76" s="26"/>
      <c r="SGK76" s="26"/>
      <c r="SGL76" s="26"/>
      <c r="SGM76" s="26"/>
      <c r="SGN76" s="26"/>
      <c r="SGO76" s="26"/>
      <c r="SGP76" s="26"/>
      <c r="SGQ76" s="26"/>
      <c r="SGR76" s="26"/>
      <c r="SGS76" s="26"/>
      <c r="SGT76" s="26"/>
      <c r="SGU76" s="26"/>
      <c r="SGV76" s="26"/>
      <c r="SGW76" s="26"/>
      <c r="SGX76" s="26"/>
      <c r="SGY76" s="26"/>
      <c r="SGZ76" s="26"/>
      <c r="SHA76" s="26"/>
      <c r="SHB76" s="26"/>
      <c r="SHC76" s="26"/>
      <c r="SHD76" s="26"/>
      <c r="SHE76" s="26"/>
      <c r="SHF76" s="26"/>
      <c r="SHG76" s="26"/>
      <c r="SHH76" s="26"/>
      <c r="SHI76" s="26"/>
      <c r="SHJ76" s="26"/>
      <c r="SHK76" s="26"/>
      <c r="SHL76" s="26"/>
      <c r="SHM76" s="26"/>
      <c r="SHN76" s="26"/>
      <c r="SHO76" s="26"/>
      <c r="SHP76" s="26"/>
      <c r="SHQ76" s="26"/>
      <c r="SHR76" s="26"/>
      <c r="SHS76" s="26"/>
      <c r="SHT76" s="26"/>
      <c r="SHU76" s="26"/>
      <c r="SHV76" s="26"/>
      <c r="SHW76" s="26"/>
      <c r="SHX76" s="26"/>
      <c r="SHY76" s="26"/>
      <c r="SHZ76" s="26"/>
      <c r="SIA76" s="26"/>
      <c r="SIB76" s="26"/>
      <c r="SIC76" s="26"/>
      <c r="SID76" s="26"/>
      <c r="SIE76" s="26"/>
      <c r="SIF76" s="26"/>
      <c r="SIG76" s="26"/>
      <c r="SIH76" s="26"/>
      <c r="SII76" s="26"/>
      <c r="SIJ76" s="26"/>
      <c r="SIK76" s="26"/>
      <c r="SIL76" s="26"/>
      <c r="SIM76" s="26"/>
      <c r="SIN76" s="26"/>
      <c r="SIO76" s="26"/>
      <c r="SIP76" s="26"/>
      <c r="SIQ76" s="26"/>
      <c r="SIR76" s="26"/>
      <c r="SIS76" s="26"/>
      <c r="SIT76" s="26"/>
      <c r="SIU76" s="26"/>
      <c r="SIV76" s="26"/>
      <c r="SIW76" s="26"/>
      <c r="SIX76" s="26"/>
      <c r="SIY76" s="26"/>
      <c r="SIZ76" s="26"/>
      <c r="SJA76" s="26"/>
      <c r="SJB76" s="26"/>
      <c r="SJC76" s="26"/>
      <c r="SJD76" s="26"/>
      <c r="SJE76" s="26"/>
      <c r="SJF76" s="26"/>
      <c r="SJG76" s="26"/>
      <c r="SJH76" s="26"/>
      <c r="SJI76" s="26"/>
      <c r="SJJ76" s="26"/>
      <c r="SJK76" s="26"/>
      <c r="SJL76" s="26"/>
      <c r="SJM76" s="26"/>
      <c r="SJN76" s="26"/>
      <c r="SJO76" s="26"/>
      <c r="SJP76" s="26"/>
      <c r="SJQ76" s="26"/>
      <c r="SJR76" s="26"/>
      <c r="SJS76" s="26"/>
      <c r="SJT76" s="26"/>
      <c r="SJU76" s="26"/>
      <c r="SJV76" s="26"/>
      <c r="SJW76" s="26"/>
      <c r="SJX76" s="26"/>
      <c r="SJY76" s="26"/>
      <c r="SJZ76" s="26"/>
      <c r="SKA76" s="26"/>
      <c r="SKB76" s="26"/>
      <c r="SKC76" s="26"/>
      <c r="SKD76" s="26"/>
      <c r="SKE76" s="26"/>
      <c r="SKF76" s="26"/>
      <c r="SKG76" s="26"/>
      <c r="SKH76" s="26"/>
      <c r="SKI76" s="26"/>
      <c r="SKJ76" s="26"/>
      <c r="SKK76" s="26"/>
      <c r="SKL76" s="26"/>
      <c r="SKM76" s="26"/>
      <c r="SKN76" s="26"/>
      <c r="SKO76" s="26"/>
      <c r="SKP76" s="26"/>
      <c r="SKQ76" s="26"/>
      <c r="SKR76" s="26"/>
      <c r="SKS76" s="26"/>
      <c r="SKT76" s="26"/>
      <c r="SKU76" s="26"/>
      <c r="SKV76" s="26"/>
      <c r="SKW76" s="26"/>
      <c r="SKX76" s="26"/>
      <c r="SKY76" s="26"/>
      <c r="SKZ76" s="26"/>
      <c r="SLA76" s="26"/>
      <c r="SLB76" s="26"/>
      <c r="SLC76" s="26"/>
      <c r="SLD76" s="26"/>
      <c r="SLE76" s="26"/>
      <c r="SLF76" s="26"/>
      <c r="SLG76" s="26"/>
      <c r="SLH76" s="26"/>
      <c r="SLI76" s="26"/>
      <c r="SLJ76" s="26"/>
      <c r="SLK76" s="26"/>
      <c r="SLL76" s="26"/>
      <c r="SLM76" s="26"/>
      <c r="SLN76" s="26"/>
      <c r="SLO76" s="26"/>
      <c r="SLP76" s="26"/>
      <c r="SLQ76" s="26"/>
      <c r="SLR76" s="26"/>
      <c r="SLS76" s="26"/>
      <c r="SLT76" s="26"/>
      <c r="SLU76" s="26"/>
      <c r="SLV76" s="26"/>
      <c r="SLW76" s="26"/>
      <c r="SLX76" s="26"/>
      <c r="SLY76" s="26"/>
      <c r="SLZ76" s="26"/>
      <c r="SMA76" s="26"/>
      <c r="SMB76" s="26"/>
      <c r="SMC76" s="26"/>
      <c r="SMD76" s="26"/>
      <c r="SME76" s="26"/>
      <c r="SMF76" s="26"/>
      <c r="SMG76" s="26"/>
      <c r="SMH76" s="26"/>
      <c r="SMI76" s="26"/>
      <c r="SMJ76" s="26"/>
      <c r="SMK76" s="26"/>
      <c r="SML76" s="26"/>
      <c r="SMM76" s="26"/>
      <c r="SMN76" s="26"/>
      <c r="SMO76" s="26"/>
      <c r="SMP76" s="26"/>
      <c r="SMQ76" s="26"/>
      <c r="SMR76" s="26"/>
      <c r="SMS76" s="26"/>
      <c r="SMT76" s="26"/>
      <c r="SMU76" s="26"/>
      <c r="SMV76" s="26"/>
      <c r="SMW76" s="26"/>
      <c r="SMX76" s="26"/>
      <c r="SMY76" s="26"/>
      <c r="SMZ76" s="26"/>
      <c r="SNA76" s="26"/>
      <c r="SNB76" s="26"/>
      <c r="SNC76" s="26"/>
      <c r="SND76" s="26"/>
      <c r="SNE76" s="26"/>
      <c r="SNF76" s="26"/>
      <c r="SNG76" s="26"/>
      <c r="SNH76" s="26"/>
      <c r="SNI76" s="26"/>
      <c r="SNJ76" s="26"/>
      <c r="SNK76" s="26"/>
      <c r="SNL76" s="26"/>
      <c r="SNM76" s="26"/>
      <c r="SNN76" s="26"/>
      <c r="SNO76" s="26"/>
      <c r="SNP76" s="26"/>
      <c r="SNQ76" s="26"/>
      <c r="SNR76" s="26"/>
      <c r="SNS76" s="26"/>
      <c r="SNT76" s="26"/>
      <c r="SNU76" s="26"/>
      <c r="SNV76" s="26"/>
      <c r="SNW76" s="26"/>
      <c r="SNX76" s="26"/>
      <c r="SNY76" s="26"/>
      <c r="SNZ76" s="26"/>
      <c r="SOA76" s="26"/>
      <c r="SOB76" s="26"/>
      <c r="SOC76" s="26"/>
      <c r="SOD76" s="26"/>
      <c r="SOE76" s="26"/>
      <c r="SOF76" s="26"/>
      <c r="SOG76" s="26"/>
      <c r="SOH76" s="26"/>
      <c r="SOI76" s="26"/>
      <c r="SOJ76" s="26"/>
      <c r="SOK76" s="26"/>
      <c r="SOL76" s="26"/>
      <c r="SOM76" s="26"/>
      <c r="SON76" s="26"/>
      <c r="SOO76" s="26"/>
      <c r="SOP76" s="26"/>
      <c r="SOQ76" s="26"/>
      <c r="SOR76" s="26"/>
      <c r="SOS76" s="26"/>
      <c r="SOT76" s="26"/>
      <c r="SOU76" s="26"/>
      <c r="SOV76" s="26"/>
      <c r="SOW76" s="26"/>
      <c r="SOX76" s="26"/>
      <c r="SOY76" s="26"/>
      <c r="SOZ76" s="26"/>
      <c r="SPA76" s="26"/>
      <c r="SPB76" s="26"/>
      <c r="SPC76" s="26"/>
      <c r="SPD76" s="26"/>
      <c r="SPE76" s="26"/>
      <c r="SPF76" s="26"/>
      <c r="SPG76" s="26"/>
      <c r="SPH76" s="26"/>
      <c r="SPI76" s="26"/>
      <c r="SPJ76" s="26"/>
      <c r="SPK76" s="26"/>
      <c r="SPL76" s="26"/>
      <c r="SPM76" s="26"/>
      <c r="SPN76" s="26"/>
      <c r="SPO76" s="26"/>
      <c r="SPP76" s="26"/>
      <c r="SPQ76" s="26"/>
      <c r="SPR76" s="26"/>
      <c r="SPS76" s="26"/>
      <c r="SPT76" s="26"/>
      <c r="SPU76" s="26"/>
      <c r="SPV76" s="26"/>
      <c r="SPW76" s="26"/>
      <c r="SPX76" s="26"/>
      <c r="SPY76" s="26"/>
      <c r="SPZ76" s="26"/>
      <c r="SQA76" s="26"/>
      <c r="SQB76" s="26"/>
      <c r="SQC76" s="26"/>
      <c r="SQD76" s="26"/>
      <c r="SQE76" s="26"/>
      <c r="SQF76" s="26"/>
      <c r="SQG76" s="26"/>
      <c r="SQH76" s="26"/>
      <c r="SQI76" s="26"/>
      <c r="SQJ76" s="26"/>
      <c r="SQK76" s="26"/>
      <c r="SQL76" s="26"/>
      <c r="SQM76" s="26"/>
      <c r="SQN76" s="26"/>
      <c r="SQO76" s="26"/>
      <c r="SQP76" s="26"/>
      <c r="SQQ76" s="26"/>
      <c r="SQR76" s="26"/>
      <c r="SQS76" s="26"/>
      <c r="SQT76" s="26"/>
      <c r="SQU76" s="26"/>
      <c r="SQV76" s="26"/>
      <c r="SQW76" s="26"/>
      <c r="SQX76" s="26"/>
      <c r="SQY76" s="26"/>
      <c r="SQZ76" s="26"/>
      <c r="SRA76" s="26"/>
      <c r="SRB76" s="26"/>
      <c r="SRC76" s="26"/>
      <c r="SRD76" s="26"/>
      <c r="SRE76" s="26"/>
      <c r="SRF76" s="26"/>
      <c r="SRG76" s="26"/>
      <c r="SRH76" s="26"/>
      <c r="SRI76" s="26"/>
      <c r="SRJ76" s="26"/>
      <c r="SRK76" s="26"/>
      <c r="SRL76" s="26"/>
      <c r="SRM76" s="26"/>
      <c r="SRN76" s="26"/>
      <c r="SRO76" s="26"/>
      <c r="SRP76" s="26"/>
      <c r="SRQ76" s="26"/>
      <c r="SRR76" s="26"/>
      <c r="SRS76" s="26"/>
      <c r="SRT76" s="26"/>
      <c r="SRU76" s="26"/>
      <c r="SRV76" s="26"/>
      <c r="SRW76" s="26"/>
      <c r="SRX76" s="26"/>
      <c r="SRY76" s="26"/>
      <c r="SRZ76" s="26"/>
      <c r="SSA76" s="26"/>
      <c r="SSB76" s="26"/>
      <c r="SSC76" s="26"/>
      <c r="SSD76" s="26"/>
      <c r="SSE76" s="26"/>
      <c r="SSF76" s="26"/>
      <c r="SSG76" s="26"/>
      <c r="SSH76" s="26"/>
      <c r="SSI76" s="26"/>
      <c r="SSJ76" s="26"/>
      <c r="SSK76" s="26"/>
      <c r="SSL76" s="26"/>
      <c r="SSM76" s="26"/>
      <c r="SSN76" s="26"/>
      <c r="SSO76" s="26"/>
      <c r="SSP76" s="26"/>
      <c r="SSQ76" s="26"/>
      <c r="SSR76" s="26"/>
      <c r="SSS76" s="26"/>
      <c r="SST76" s="26"/>
      <c r="SSU76" s="26"/>
      <c r="SSV76" s="26"/>
      <c r="SSW76" s="26"/>
      <c r="SSX76" s="26"/>
      <c r="SSY76" s="26"/>
      <c r="SSZ76" s="26"/>
      <c r="STA76" s="26"/>
      <c r="STB76" s="26"/>
      <c r="STC76" s="26"/>
      <c r="STD76" s="26"/>
      <c r="STE76" s="26"/>
      <c r="STF76" s="26"/>
      <c r="STG76" s="26"/>
      <c r="STH76" s="26"/>
      <c r="STI76" s="26"/>
      <c r="STJ76" s="26"/>
      <c r="STK76" s="26"/>
      <c r="STL76" s="26"/>
      <c r="STM76" s="26"/>
      <c r="STN76" s="26"/>
      <c r="STO76" s="26"/>
      <c r="STP76" s="26"/>
      <c r="STQ76" s="26"/>
      <c r="STR76" s="26"/>
      <c r="STS76" s="26"/>
      <c r="STT76" s="26"/>
      <c r="STU76" s="26"/>
      <c r="STV76" s="26"/>
      <c r="STW76" s="26"/>
      <c r="STX76" s="26"/>
      <c r="STY76" s="26"/>
      <c r="STZ76" s="26"/>
      <c r="SUA76" s="26"/>
      <c r="SUB76" s="26"/>
      <c r="SUC76" s="26"/>
      <c r="SUD76" s="26"/>
      <c r="SUE76" s="26"/>
      <c r="SUF76" s="26"/>
      <c r="SUG76" s="26"/>
      <c r="SUH76" s="26"/>
      <c r="SUI76" s="26"/>
      <c r="SUJ76" s="26"/>
      <c r="SUK76" s="26"/>
      <c r="SUL76" s="26"/>
      <c r="SUM76" s="26"/>
      <c r="SUN76" s="26"/>
      <c r="SUO76" s="26"/>
      <c r="SUP76" s="26"/>
      <c r="SUQ76" s="26"/>
      <c r="SUR76" s="26"/>
      <c r="SUS76" s="26"/>
      <c r="SUT76" s="26"/>
      <c r="SUU76" s="26"/>
      <c r="SUV76" s="26"/>
      <c r="SUW76" s="26"/>
      <c r="SUX76" s="26"/>
      <c r="SUY76" s="26"/>
      <c r="SUZ76" s="26"/>
      <c r="SVA76" s="26"/>
      <c r="SVB76" s="26"/>
      <c r="SVC76" s="26"/>
      <c r="SVD76" s="26"/>
      <c r="SVE76" s="26"/>
      <c r="SVF76" s="26"/>
      <c r="SVG76" s="26"/>
      <c r="SVH76" s="26"/>
      <c r="SVI76" s="26"/>
      <c r="SVJ76" s="26"/>
      <c r="SVK76" s="26"/>
      <c r="SVL76" s="26"/>
      <c r="SVM76" s="26"/>
      <c r="SVN76" s="26"/>
      <c r="SVO76" s="26"/>
      <c r="SVP76" s="26"/>
      <c r="SVQ76" s="26"/>
      <c r="SVR76" s="26"/>
      <c r="SVS76" s="26"/>
      <c r="SVT76" s="26"/>
      <c r="SVU76" s="26"/>
      <c r="SVV76" s="26"/>
      <c r="SVW76" s="26"/>
      <c r="SVX76" s="26"/>
      <c r="SVY76" s="26"/>
      <c r="SVZ76" s="26"/>
      <c r="SWA76" s="26"/>
      <c r="SWB76" s="26"/>
      <c r="SWC76" s="26"/>
      <c r="SWD76" s="26"/>
      <c r="SWE76" s="26"/>
      <c r="SWF76" s="26"/>
      <c r="SWG76" s="26"/>
      <c r="SWH76" s="26"/>
      <c r="SWI76" s="26"/>
      <c r="SWJ76" s="26"/>
      <c r="SWK76" s="26"/>
      <c r="SWL76" s="26"/>
      <c r="SWM76" s="26"/>
      <c r="SWN76" s="26"/>
      <c r="SWO76" s="26"/>
      <c r="SWP76" s="26"/>
      <c r="SWQ76" s="26"/>
      <c r="SWR76" s="26"/>
      <c r="SWS76" s="26"/>
      <c r="SWT76" s="26"/>
      <c r="SWU76" s="26"/>
      <c r="SWV76" s="26"/>
      <c r="SWW76" s="26"/>
      <c r="SWX76" s="26"/>
      <c r="SWY76" s="26"/>
      <c r="SWZ76" s="26"/>
      <c r="SXA76" s="26"/>
      <c r="SXB76" s="26"/>
      <c r="SXC76" s="26"/>
      <c r="SXD76" s="26"/>
      <c r="SXE76" s="26"/>
      <c r="SXF76" s="26"/>
      <c r="SXG76" s="26"/>
      <c r="SXH76" s="26"/>
      <c r="SXI76" s="26"/>
      <c r="SXJ76" s="26"/>
      <c r="SXK76" s="26"/>
      <c r="SXL76" s="26"/>
      <c r="SXM76" s="26"/>
      <c r="SXN76" s="26"/>
      <c r="SXO76" s="26"/>
      <c r="SXP76" s="26"/>
      <c r="SXQ76" s="26"/>
      <c r="SXR76" s="26"/>
      <c r="SXS76" s="26"/>
      <c r="SXT76" s="26"/>
      <c r="SXU76" s="26"/>
      <c r="SXV76" s="26"/>
      <c r="SXW76" s="26"/>
      <c r="SXX76" s="26"/>
      <c r="SXY76" s="26"/>
      <c r="SXZ76" s="26"/>
      <c r="SYA76" s="26"/>
      <c r="SYB76" s="26"/>
      <c r="SYC76" s="26"/>
      <c r="SYD76" s="26"/>
      <c r="SYE76" s="26"/>
      <c r="SYF76" s="26"/>
      <c r="SYG76" s="26"/>
      <c r="SYH76" s="26"/>
      <c r="SYI76" s="26"/>
      <c r="SYJ76" s="26"/>
      <c r="SYK76" s="26"/>
      <c r="SYL76" s="26"/>
      <c r="SYM76" s="26"/>
      <c r="SYN76" s="26"/>
      <c r="SYO76" s="26"/>
      <c r="SYP76" s="26"/>
      <c r="SYQ76" s="26"/>
      <c r="SYR76" s="26"/>
      <c r="SYS76" s="26"/>
      <c r="SYT76" s="26"/>
      <c r="SYU76" s="26"/>
      <c r="SYV76" s="26"/>
      <c r="SYW76" s="26"/>
      <c r="SYX76" s="26"/>
      <c r="SYY76" s="26"/>
      <c r="SYZ76" s="26"/>
      <c r="SZA76" s="26"/>
      <c r="SZB76" s="26"/>
      <c r="SZC76" s="26"/>
      <c r="SZD76" s="26"/>
      <c r="SZE76" s="26"/>
      <c r="SZF76" s="26"/>
      <c r="SZG76" s="26"/>
      <c r="SZH76" s="26"/>
      <c r="SZI76" s="26"/>
      <c r="SZJ76" s="26"/>
      <c r="SZK76" s="26"/>
      <c r="SZL76" s="26"/>
      <c r="SZM76" s="26"/>
      <c r="SZN76" s="26"/>
      <c r="SZO76" s="26"/>
      <c r="SZP76" s="26"/>
      <c r="SZQ76" s="26"/>
      <c r="SZR76" s="26"/>
      <c r="SZS76" s="26"/>
      <c r="SZT76" s="26"/>
      <c r="SZU76" s="26"/>
      <c r="SZV76" s="26"/>
      <c r="SZW76" s="26"/>
      <c r="SZX76" s="26"/>
      <c r="SZY76" s="26"/>
      <c r="SZZ76" s="26"/>
      <c r="TAA76" s="26"/>
      <c r="TAB76" s="26"/>
      <c r="TAC76" s="26"/>
      <c r="TAD76" s="26"/>
      <c r="TAE76" s="26"/>
      <c r="TAF76" s="26"/>
      <c r="TAG76" s="26"/>
      <c r="TAH76" s="26"/>
      <c r="TAI76" s="26"/>
      <c r="TAJ76" s="26"/>
      <c r="TAK76" s="26"/>
      <c r="TAL76" s="26"/>
      <c r="TAM76" s="26"/>
      <c r="TAN76" s="26"/>
      <c r="TAO76" s="26"/>
      <c r="TAP76" s="26"/>
      <c r="TAQ76" s="26"/>
      <c r="TAR76" s="26"/>
      <c r="TAS76" s="26"/>
      <c r="TAT76" s="26"/>
      <c r="TAU76" s="26"/>
      <c r="TAV76" s="26"/>
      <c r="TAW76" s="26"/>
      <c r="TAX76" s="26"/>
      <c r="TAY76" s="26"/>
      <c r="TAZ76" s="26"/>
      <c r="TBA76" s="26"/>
      <c r="TBB76" s="26"/>
      <c r="TBC76" s="26"/>
      <c r="TBD76" s="26"/>
      <c r="TBE76" s="26"/>
      <c r="TBF76" s="26"/>
      <c r="TBG76" s="26"/>
      <c r="TBH76" s="26"/>
      <c r="TBI76" s="26"/>
      <c r="TBJ76" s="26"/>
      <c r="TBK76" s="26"/>
      <c r="TBL76" s="26"/>
      <c r="TBM76" s="26"/>
      <c r="TBN76" s="26"/>
      <c r="TBO76" s="26"/>
      <c r="TBP76" s="26"/>
      <c r="TBQ76" s="26"/>
      <c r="TBR76" s="26"/>
      <c r="TBS76" s="26"/>
      <c r="TBT76" s="26"/>
      <c r="TBU76" s="26"/>
      <c r="TBV76" s="26"/>
      <c r="TBW76" s="26"/>
      <c r="TBX76" s="26"/>
      <c r="TBY76" s="26"/>
      <c r="TBZ76" s="26"/>
      <c r="TCA76" s="26"/>
      <c r="TCB76" s="26"/>
      <c r="TCC76" s="26"/>
      <c r="TCD76" s="26"/>
      <c r="TCE76" s="26"/>
      <c r="TCF76" s="26"/>
      <c r="TCG76" s="26"/>
      <c r="TCH76" s="26"/>
      <c r="TCI76" s="26"/>
      <c r="TCJ76" s="26"/>
      <c r="TCK76" s="26"/>
      <c r="TCL76" s="26"/>
      <c r="TCM76" s="26"/>
      <c r="TCN76" s="26"/>
      <c r="TCO76" s="26"/>
      <c r="TCP76" s="26"/>
      <c r="TCQ76" s="26"/>
      <c r="TCR76" s="26"/>
      <c r="TCS76" s="26"/>
      <c r="TCT76" s="26"/>
      <c r="TCU76" s="26"/>
      <c r="TCV76" s="26"/>
      <c r="TCW76" s="26"/>
      <c r="TCX76" s="26"/>
      <c r="TCY76" s="26"/>
      <c r="TCZ76" s="26"/>
      <c r="TDA76" s="26"/>
      <c r="TDB76" s="26"/>
      <c r="TDC76" s="26"/>
      <c r="TDD76" s="26"/>
      <c r="TDE76" s="26"/>
      <c r="TDF76" s="26"/>
      <c r="TDG76" s="26"/>
      <c r="TDH76" s="26"/>
      <c r="TDI76" s="26"/>
      <c r="TDJ76" s="26"/>
      <c r="TDK76" s="26"/>
      <c r="TDL76" s="26"/>
      <c r="TDM76" s="26"/>
      <c r="TDN76" s="26"/>
      <c r="TDO76" s="26"/>
      <c r="TDP76" s="26"/>
      <c r="TDQ76" s="26"/>
      <c r="TDR76" s="26"/>
      <c r="TDS76" s="26"/>
      <c r="TDT76" s="26"/>
      <c r="TDU76" s="26"/>
      <c r="TDV76" s="26"/>
      <c r="TDW76" s="26"/>
      <c r="TDX76" s="26"/>
      <c r="TDY76" s="26"/>
      <c r="TDZ76" s="26"/>
      <c r="TEA76" s="26"/>
      <c r="TEB76" s="26"/>
      <c r="TEC76" s="26"/>
      <c r="TED76" s="26"/>
      <c r="TEE76" s="26"/>
      <c r="TEF76" s="26"/>
      <c r="TEG76" s="26"/>
      <c r="TEH76" s="26"/>
      <c r="TEI76" s="26"/>
      <c r="TEJ76" s="26"/>
      <c r="TEK76" s="26"/>
      <c r="TEL76" s="26"/>
      <c r="TEM76" s="26"/>
      <c r="TEN76" s="26"/>
      <c r="TEO76" s="26"/>
      <c r="TEP76" s="26"/>
      <c r="TEQ76" s="26"/>
      <c r="TER76" s="26"/>
      <c r="TES76" s="26"/>
      <c r="TET76" s="26"/>
      <c r="TEU76" s="26"/>
      <c r="TEV76" s="26"/>
      <c r="TEW76" s="26"/>
      <c r="TEX76" s="26"/>
      <c r="TEY76" s="26"/>
      <c r="TEZ76" s="26"/>
      <c r="TFA76" s="26"/>
      <c r="TFB76" s="26"/>
      <c r="TFC76" s="26"/>
      <c r="TFD76" s="26"/>
      <c r="TFE76" s="26"/>
      <c r="TFF76" s="26"/>
      <c r="TFG76" s="26"/>
      <c r="TFH76" s="26"/>
      <c r="TFI76" s="26"/>
      <c r="TFJ76" s="26"/>
      <c r="TFK76" s="26"/>
      <c r="TFL76" s="26"/>
      <c r="TFM76" s="26"/>
      <c r="TFN76" s="26"/>
      <c r="TFO76" s="26"/>
      <c r="TFP76" s="26"/>
      <c r="TFQ76" s="26"/>
      <c r="TFR76" s="26"/>
      <c r="TFS76" s="26"/>
      <c r="TFT76" s="26"/>
      <c r="TFU76" s="26"/>
      <c r="TFV76" s="26"/>
      <c r="TFW76" s="26"/>
      <c r="TFX76" s="26"/>
      <c r="TFY76" s="26"/>
      <c r="TFZ76" s="26"/>
      <c r="TGA76" s="26"/>
      <c r="TGB76" s="26"/>
      <c r="TGC76" s="26"/>
      <c r="TGD76" s="26"/>
      <c r="TGE76" s="26"/>
      <c r="TGF76" s="26"/>
      <c r="TGG76" s="26"/>
      <c r="TGH76" s="26"/>
      <c r="TGI76" s="26"/>
      <c r="TGJ76" s="26"/>
      <c r="TGK76" s="26"/>
      <c r="TGL76" s="26"/>
      <c r="TGM76" s="26"/>
      <c r="TGN76" s="26"/>
      <c r="TGO76" s="26"/>
      <c r="TGP76" s="26"/>
      <c r="TGQ76" s="26"/>
      <c r="TGR76" s="26"/>
      <c r="TGS76" s="26"/>
      <c r="TGT76" s="26"/>
      <c r="TGU76" s="26"/>
      <c r="TGV76" s="26"/>
      <c r="TGW76" s="26"/>
      <c r="TGX76" s="26"/>
      <c r="TGY76" s="26"/>
      <c r="TGZ76" s="26"/>
      <c r="THA76" s="26"/>
      <c r="THB76" s="26"/>
      <c r="THC76" s="26"/>
      <c r="THD76" s="26"/>
      <c r="THE76" s="26"/>
      <c r="THF76" s="26"/>
      <c r="THG76" s="26"/>
      <c r="THH76" s="26"/>
      <c r="THI76" s="26"/>
      <c r="THJ76" s="26"/>
      <c r="THK76" s="26"/>
      <c r="THL76" s="26"/>
      <c r="THM76" s="26"/>
      <c r="THN76" s="26"/>
      <c r="THO76" s="26"/>
      <c r="THP76" s="26"/>
      <c r="THQ76" s="26"/>
      <c r="THR76" s="26"/>
      <c r="THS76" s="26"/>
      <c r="THT76" s="26"/>
      <c r="THU76" s="26"/>
      <c r="THV76" s="26"/>
      <c r="THW76" s="26"/>
      <c r="THX76" s="26"/>
      <c r="THY76" s="26"/>
      <c r="THZ76" s="26"/>
      <c r="TIA76" s="26"/>
      <c r="TIB76" s="26"/>
      <c r="TIC76" s="26"/>
      <c r="TID76" s="26"/>
      <c r="TIE76" s="26"/>
      <c r="TIF76" s="26"/>
      <c r="TIG76" s="26"/>
      <c r="TIH76" s="26"/>
      <c r="TII76" s="26"/>
      <c r="TIJ76" s="26"/>
      <c r="TIK76" s="26"/>
      <c r="TIL76" s="26"/>
      <c r="TIM76" s="26"/>
      <c r="TIN76" s="26"/>
      <c r="TIO76" s="26"/>
      <c r="TIP76" s="26"/>
      <c r="TIQ76" s="26"/>
      <c r="TIR76" s="26"/>
      <c r="TIS76" s="26"/>
      <c r="TIT76" s="26"/>
      <c r="TIU76" s="26"/>
      <c r="TIV76" s="26"/>
      <c r="TIW76" s="26"/>
      <c r="TIX76" s="26"/>
      <c r="TIY76" s="26"/>
      <c r="TIZ76" s="26"/>
      <c r="TJA76" s="26"/>
      <c r="TJB76" s="26"/>
      <c r="TJC76" s="26"/>
      <c r="TJD76" s="26"/>
      <c r="TJE76" s="26"/>
      <c r="TJF76" s="26"/>
      <c r="TJG76" s="26"/>
      <c r="TJH76" s="26"/>
      <c r="TJI76" s="26"/>
      <c r="TJJ76" s="26"/>
      <c r="TJK76" s="26"/>
      <c r="TJL76" s="26"/>
      <c r="TJM76" s="26"/>
      <c r="TJN76" s="26"/>
      <c r="TJO76" s="26"/>
      <c r="TJP76" s="26"/>
      <c r="TJQ76" s="26"/>
      <c r="TJR76" s="26"/>
      <c r="TJS76" s="26"/>
      <c r="TJT76" s="26"/>
      <c r="TJU76" s="26"/>
      <c r="TJV76" s="26"/>
      <c r="TJW76" s="26"/>
      <c r="TJX76" s="26"/>
      <c r="TJY76" s="26"/>
      <c r="TJZ76" s="26"/>
      <c r="TKA76" s="26"/>
      <c r="TKB76" s="26"/>
      <c r="TKC76" s="26"/>
      <c r="TKD76" s="26"/>
      <c r="TKE76" s="26"/>
      <c r="TKF76" s="26"/>
      <c r="TKG76" s="26"/>
      <c r="TKH76" s="26"/>
      <c r="TKI76" s="26"/>
      <c r="TKJ76" s="26"/>
      <c r="TKK76" s="26"/>
      <c r="TKL76" s="26"/>
      <c r="TKM76" s="26"/>
      <c r="TKN76" s="26"/>
      <c r="TKO76" s="26"/>
      <c r="TKP76" s="26"/>
      <c r="TKQ76" s="26"/>
      <c r="TKR76" s="26"/>
      <c r="TKS76" s="26"/>
      <c r="TKT76" s="26"/>
      <c r="TKU76" s="26"/>
      <c r="TKV76" s="26"/>
      <c r="TKW76" s="26"/>
      <c r="TKX76" s="26"/>
      <c r="TKY76" s="26"/>
      <c r="TKZ76" s="26"/>
      <c r="TLA76" s="26"/>
      <c r="TLB76" s="26"/>
      <c r="TLC76" s="26"/>
      <c r="TLD76" s="26"/>
      <c r="TLE76" s="26"/>
      <c r="TLF76" s="26"/>
      <c r="TLG76" s="26"/>
      <c r="TLH76" s="26"/>
      <c r="TLI76" s="26"/>
      <c r="TLJ76" s="26"/>
      <c r="TLK76" s="26"/>
      <c r="TLL76" s="26"/>
      <c r="TLM76" s="26"/>
      <c r="TLN76" s="26"/>
      <c r="TLO76" s="26"/>
      <c r="TLP76" s="26"/>
      <c r="TLQ76" s="26"/>
      <c r="TLR76" s="26"/>
      <c r="TLS76" s="26"/>
      <c r="TLT76" s="26"/>
      <c r="TLU76" s="26"/>
      <c r="TLV76" s="26"/>
      <c r="TLW76" s="26"/>
      <c r="TLX76" s="26"/>
      <c r="TLY76" s="26"/>
      <c r="TLZ76" s="26"/>
      <c r="TMA76" s="26"/>
      <c r="TMB76" s="26"/>
      <c r="TMC76" s="26"/>
      <c r="TMD76" s="26"/>
      <c r="TME76" s="26"/>
      <c r="TMF76" s="26"/>
      <c r="TMG76" s="26"/>
      <c r="TMH76" s="26"/>
      <c r="TMI76" s="26"/>
      <c r="TMJ76" s="26"/>
      <c r="TMK76" s="26"/>
      <c r="TML76" s="26"/>
      <c r="TMM76" s="26"/>
      <c r="TMN76" s="26"/>
      <c r="TMO76" s="26"/>
      <c r="TMP76" s="26"/>
      <c r="TMQ76" s="26"/>
      <c r="TMR76" s="26"/>
      <c r="TMS76" s="26"/>
      <c r="TMT76" s="26"/>
      <c r="TMU76" s="26"/>
      <c r="TMV76" s="26"/>
      <c r="TMW76" s="26"/>
      <c r="TMX76" s="26"/>
      <c r="TMY76" s="26"/>
      <c r="TMZ76" s="26"/>
      <c r="TNA76" s="26"/>
      <c r="TNB76" s="26"/>
      <c r="TNC76" s="26"/>
      <c r="TND76" s="26"/>
      <c r="TNE76" s="26"/>
      <c r="TNF76" s="26"/>
      <c r="TNG76" s="26"/>
      <c r="TNH76" s="26"/>
      <c r="TNI76" s="26"/>
      <c r="TNJ76" s="26"/>
      <c r="TNK76" s="26"/>
      <c r="TNL76" s="26"/>
      <c r="TNM76" s="26"/>
      <c r="TNN76" s="26"/>
      <c r="TNO76" s="26"/>
      <c r="TNP76" s="26"/>
      <c r="TNQ76" s="26"/>
      <c r="TNR76" s="26"/>
      <c r="TNS76" s="26"/>
      <c r="TNT76" s="26"/>
      <c r="TNU76" s="26"/>
      <c r="TNV76" s="26"/>
      <c r="TNW76" s="26"/>
      <c r="TNX76" s="26"/>
      <c r="TNY76" s="26"/>
      <c r="TNZ76" s="26"/>
      <c r="TOA76" s="26"/>
      <c r="TOB76" s="26"/>
      <c r="TOC76" s="26"/>
      <c r="TOD76" s="26"/>
      <c r="TOE76" s="26"/>
      <c r="TOF76" s="26"/>
      <c r="TOG76" s="26"/>
      <c r="TOH76" s="26"/>
      <c r="TOI76" s="26"/>
      <c r="TOJ76" s="26"/>
      <c r="TOK76" s="26"/>
      <c r="TOL76" s="26"/>
      <c r="TOM76" s="26"/>
      <c r="TON76" s="26"/>
      <c r="TOO76" s="26"/>
      <c r="TOP76" s="26"/>
      <c r="TOQ76" s="26"/>
      <c r="TOR76" s="26"/>
      <c r="TOS76" s="26"/>
      <c r="TOT76" s="26"/>
      <c r="TOU76" s="26"/>
      <c r="TOV76" s="26"/>
      <c r="TOW76" s="26"/>
      <c r="TOX76" s="26"/>
      <c r="TOY76" s="26"/>
      <c r="TOZ76" s="26"/>
      <c r="TPA76" s="26"/>
      <c r="TPB76" s="26"/>
      <c r="TPC76" s="26"/>
      <c r="TPD76" s="26"/>
      <c r="TPE76" s="26"/>
      <c r="TPF76" s="26"/>
      <c r="TPG76" s="26"/>
      <c r="TPH76" s="26"/>
      <c r="TPI76" s="26"/>
      <c r="TPJ76" s="26"/>
      <c r="TPK76" s="26"/>
      <c r="TPL76" s="26"/>
      <c r="TPM76" s="26"/>
      <c r="TPN76" s="26"/>
      <c r="TPO76" s="26"/>
      <c r="TPP76" s="26"/>
      <c r="TPQ76" s="26"/>
      <c r="TPR76" s="26"/>
      <c r="TPS76" s="26"/>
      <c r="TPT76" s="26"/>
      <c r="TPU76" s="26"/>
      <c r="TPV76" s="26"/>
      <c r="TPW76" s="26"/>
      <c r="TPX76" s="26"/>
      <c r="TPY76" s="26"/>
      <c r="TPZ76" s="26"/>
      <c r="TQA76" s="26"/>
      <c r="TQB76" s="26"/>
      <c r="TQC76" s="26"/>
      <c r="TQD76" s="26"/>
      <c r="TQE76" s="26"/>
      <c r="TQF76" s="26"/>
      <c r="TQG76" s="26"/>
      <c r="TQH76" s="26"/>
      <c r="TQI76" s="26"/>
      <c r="TQJ76" s="26"/>
      <c r="TQK76" s="26"/>
      <c r="TQL76" s="26"/>
      <c r="TQM76" s="26"/>
      <c r="TQN76" s="26"/>
      <c r="TQO76" s="26"/>
      <c r="TQP76" s="26"/>
      <c r="TQQ76" s="26"/>
      <c r="TQR76" s="26"/>
      <c r="TQS76" s="26"/>
      <c r="TQT76" s="26"/>
      <c r="TQU76" s="26"/>
      <c r="TQV76" s="26"/>
      <c r="TQW76" s="26"/>
      <c r="TQX76" s="26"/>
      <c r="TQY76" s="26"/>
      <c r="TQZ76" s="26"/>
      <c r="TRA76" s="26"/>
      <c r="TRB76" s="26"/>
      <c r="TRC76" s="26"/>
      <c r="TRD76" s="26"/>
      <c r="TRE76" s="26"/>
      <c r="TRF76" s="26"/>
      <c r="TRG76" s="26"/>
      <c r="TRH76" s="26"/>
      <c r="TRI76" s="26"/>
      <c r="TRJ76" s="26"/>
      <c r="TRK76" s="26"/>
      <c r="TRL76" s="26"/>
      <c r="TRM76" s="26"/>
      <c r="TRN76" s="26"/>
      <c r="TRO76" s="26"/>
      <c r="TRP76" s="26"/>
      <c r="TRQ76" s="26"/>
      <c r="TRR76" s="26"/>
      <c r="TRS76" s="26"/>
      <c r="TRT76" s="26"/>
      <c r="TRU76" s="26"/>
      <c r="TRV76" s="26"/>
      <c r="TRW76" s="26"/>
      <c r="TRX76" s="26"/>
      <c r="TRY76" s="26"/>
      <c r="TRZ76" s="26"/>
      <c r="TSA76" s="26"/>
      <c r="TSB76" s="26"/>
      <c r="TSC76" s="26"/>
      <c r="TSD76" s="26"/>
      <c r="TSE76" s="26"/>
      <c r="TSF76" s="26"/>
      <c r="TSG76" s="26"/>
      <c r="TSH76" s="26"/>
      <c r="TSI76" s="26"/>
      <c r="TSJ76" s="26"/>
      <c r="TSK76" s="26"/>
      <c r="TSL76" s="26"/>
      <c r="TSM76" s="26"/>
      <c r="TSN76" s="26"/>
      <c r="TSO76" s="26"/>
      <c r="TSP76" s="26"/>
      <c r="TSQ76" s="26"/>
      <c r="TSR76" s="26"/>
      <c r="TSS76" s="26"/>
      <c r="TST76" s="26"/>
      <c r="TSU76" s="26"/>
      <c r="TSV76" s="26"/>
      <c r="TSW76" s="26"/>
      <c r="TSX76" s="26"/>
      <c r="TSY76" s="26"/>
      <c r="TSZ76" s="26"/>
      <c r="TTA76" s="26"/>
      <c r="TTB76" s="26"/>
      <c r="TTC76" s="26"/>
      <c r="TTD76" s="26"/>
      <c r="TTE76" s="26"/>
      <c r="TTF76" s="26"/>
      <c r="TTG76" s="26"/>
      <c r="TTH76" s="26"/>
      <c r="TTI76" s="26"/>
      <c r="TTJ76" s="26"/>
      <c r="TTK76" s="26"/>
      <c r="TTL76" s="26"/>
      <c r="TTM76" s="26"/>
      <c r="TTN76" s="26"/>
      <c r="TTO76" s="26"/>
      <c r="TTP76" s="26"/>
      <c r="TTQ76" s="26"/>
      <c r="TTR76" s="26"/>
      <c r="TTS76" s="26"/>
      <c r="TTT76" s="26"/>
      <c r="TTU76" s="26"/>
      <c r="TTV76" s="26"/>
      <c r="TTW76" s="26"/>
      <c r="TTX76" s="26"/>
      <c r="TTY76" s="26"/>
      <c r="TTZ76" s="26"/>
      <c r="TUA76" s="26"/>
      <c r="TUB76" s="26"/>
      <c r="TUC76" s="26"/>
      <c r="TUD76" s="26"/>
      <c r="TUE76" s="26"/>
      <c r="TUF76" s="26"/>
      <c r="TUG76" s="26"/>
      <c r="TUH76" s="26"/>
      <c r="TUI76" s="26"/>
      <c r="TUJ76" s="26"/>
      <c r="TUK76" s="26"/>
      <c r="TUL76" s="26"/>
      <c r="TUM76" s="26"/>
      <c r="TUN76" s="26"/>
      <c r="TUO76" s="26"/>
      <c r="TUP76" s="26"/>
      <c r="TUQ76" s="26"/>
      <c r="TUR76" s="26"/>
      <c r="TUS76" s="26"/>
      <c r="TUT76" s="26"/>
      <c r="TUU76" s="26"/>
      <c r="TUV76" s="26"/>
      <c r="TUW76" s="26"/>
      <c r="TUX76" s="26"/>
      <c r="TUY76" s="26"/>
      <c r="TUZ76" s="26"/>
      <c r="TVA76" s="26"/>
      <c r="TVB76" s="26"/>
      <c r="TVC76" s="26"/>
      <c r="TVD76" s="26"/>
      <c r="TVE76" s="26"/>
      <c r="TVF76" s="26"/>
      <c r="TVG76" s="26"/>
      <c r="TVH76" s="26"/>
      <c r="TVI76" s="26"/>
      <c r="TVJ76" s="26"/>
      <c r="TVK76" s="26"/>
      <c r="TVL76" s="26"/>
      <c r="TVM76" s="26"/>
      <c r="TVN76" s="26"/>
      <c r="TVO76" s="26"/>
      <c r="TVP76" s="26"/>
      <c r="TVQ76" s="26"/>
      <c r="TVR76" s="26"/>
      <c r="TVS76" s="26"/>
      <c r="TVT76" s="26"/>
      <c r="TVU76" s="26"/>
      <c r="TVV76" s="26"/>
      <c r="TVW76" s="26"/>
      <c r="TVX76" s="26"/>
      <c r="TVY76" s="26"/>
      <c r="TVZ76" s="26"/>
      <c r="TWA76" s="26"/>
      <c r="TWB76" s="26"/>
      <c r="TWC76" s="26"/>
      <c r="TWD76" s="26"/>
      <c r="TWE76" s="26"/>
      <c r="TWF76" s="26"/>
      <c r="TWG76" s="26"/>
      <c r="TWH76" s="26"/>
      <c r="TWI76" s="26"/>
      <c r="TWJ76" s="26"/>
      <c r="TWK76" s="26"/>
      <c r="TWL76" s="26"/>
      <c r="TWM76" s="26"/>
      <c r="TWN76" s="26"/>
      <c r="TWO76" s="26"/>
      <c r="TWP76" s="26"/>
      <c r="TWQ76" s="26"/>
      <c r="TWR76" s="26"/>
      <c r="TWS76" s="26"/>
      <c r="TWT76" s="26"/>
      <c r="TWU76" s="26"/>
      <c r="TWV76" s="26"/>
      <c r="TWW76" s="26"/>
      <c r="TWX76" s="26"/>
      <c r="TWY76" s="26"/>
      <c r="TWZ76" s="26"/>
      <c r="TXA76" s="26"/>
      <c r="TXB76" s="26"/>
      <c r="TXC76" s="26"/>
      <c r="TXD76" s="26"/>
      <c r="TXE76" s="26"/>
      <c r="TXF76" s="26"/>
      <c r="TXG76" s="26"/>
      <c r="TXH76" s="26"/>
      <c r="TXI76" s="26"/>
      <c r="TXJ76" s="26"/>
      <c r="TXK76" s="26"/>
      <c r="TXL76" s="26"/>
      <c r="TXM76" s="26"/>
      <c r="TXN76" s="26"/>
      <c r="TXO76" s="26"/>
      <c r="TXP76" s="26"/>
      <c r="TXQ76" s="26"/>
      <c r="TXR76" s="26"/>
      <c r="TXS76" s="26"/>
      <c r="TXT76" s="26"/>
      <c r="TXU76" s="26"/>
      <c r="TXV76" s="26"/>
      <c r="TXW76" s="26"/>
      <c r="TXX76" s="26"/>
      <c r="TXY76" s="26"/>
      <c r="TXZ76" s="26"/>
      <c r="TYA76" s="26"/>
      <c r="TYB76" s="26"/>
      <c r="TYC76" s="26"/>
      <c r="TYD76" s="26"/>
      <c r="TYE76" s="26"/>
      <c r="TYF76" s="26"/>
      <c r="TYG76" s="26"/>
      <c r="TYH76" s="26"/>
      <c r="TYI76" s="26"/>
      <c r="TYJ76" s="26"/>
      <c r="TYK76" s="26"/>
      <c r="TYL76" s="26"/>
      <c r="TYM76" s="26"/>
      <c r="TYN76" s="26"/>
      <c r="TYO76" s="26"/>
      <c r="TYP76" s="26"/>
      <c r="TYQ76" s="26"/>
      <c r="TYR76" s="26"/>
      <c r="TYS76" s="26"/>
      <c r="TYT76" s="26"/>
      <c r="TYU76" s="26"/>
      <c r="TYV76" s="26"/>
      <c r="TYW76" s="26"/>
      <c r="TYX76" s="26"/>
      <c r="TYY76" s="26"/>
      <c r="TYZ76" s="26"/>
      <c r="TZA76" s="26"/>
      <c r="TZB76" s="26"/>
      <c r="TZC76" s="26"/>
      <c r="TZD76" s="26"/>
      <c r="TZE76" s="26"/>
      <c r="TZF76" s="26"/>
      <c r="TZG76" s="26"/>
      <c r="TZH76" s="26"/>
      <c r="TZI76" s="26"/>
      <c r="TZJ76" s="26"/>
      <c r="TZK76" s="26"/>
      <c r="TZL76" s="26"/>
      <c r="TZM76" s="26"/>
      <c r="TZN76" s="26"/>
      <c r="TZO76" s="26"/>
      <c r="TZP76" s="26"/>
      <c r="TZQ76" s="26"/>
      <c r="TZR76" s="26"/>
      <c r="TZS76" s="26"/>
      <c r="TZT76" s="26"/>
      <c r="TZU76" s="26"/>
      <c r="TZV76" s="26"/>
      <c r="TZW76" s="26"/>
      <c r="TZX76" s="26"/>
      <c r="TZY76" s="26"/>
      <c r="TZZ76" s="26"/>
      <c r="UAA76" s="26"/>
      <c r="UAB76" s="26"/>
      <c r="UAC76" s="26"/>
      <c r="UAD76" s="26"/>
      <c r="UAE76" s="26"/>
      <c r="UAF76" s="26"/>
      <c r="UAG76" s="26"/>
      <c r="UAH76" s="26"/>
      <c r="UAI76" s="26"/>
      <c r="UAJ76" s="26"/>
      <c r="UAK76" s="26"/>
      <c r="UAL76" s="26"/>
      <c r="UAM76" s="26"/>
      <c r="UAN76" s="26"/>
      <c r="UAO76" s="26"/>
      <c r="UAP76" s="26"/>
      <c r="UAQ76" s="26"/>
      <c r="UAR76" s="26"/>
      <c r="UAS76" s="26"/>
      <c r="UAT76" s="26"/>
      <c r="UAU76" s="26"/>
      <c r="UAV76" s="26"/>
      <c r="UAW76" s="26"/>
      <c r="UAX76" s="26"/>
      <c r="UAY76" s="26"/>
      <c r="UAZ76" s="26"/>
      <c r="UBA76" s="26"/>
      <c r="UBB76" s="26"/>
      <c r="UBC76" s="26"/>
      <c r="UBD76" s="26"/>
      <c r="UBE76" s="26"/>
      <c r="UBF76" s="26"/>
      <c r="UBG76" s="26"/>
      <c r="UBH76" s="26"/>
      <c r="UBI76" s="26"/>
      <c r="UBJ76" s="26"/>
      <c r="UBK76" s="26"/>
      <c r="UBL76" s="26"/>
      <c r="UBM76" s="26"/>
      <c r="UBN76" s="26"/>
      <c r="UBO76" s="26"/>
      <c r="UBP76" s="26"/>
      <c r="UBQ76" s="26"/>
      <c r="UBR76" s="26"/>
      <c r="UBS76" s="26"/>
      <c r="UBT76" s="26"/>
      <c r="UBU76" s="26"/>
      <c r="UBV76" s="26"/>
      <c r="UBW76" s="26"/>
      <c r="UBX76" s="26"/>
      <c r="UBY76" s="26"/>
      <c r="UBZ76" s="26"/>
      <c r="UCA76" s="26"/>
      <c r="UCB76" s="26"/>
      <c r="UCC76" s="26"/>
      <c r="UCD76" s="26"/>
      <c r="UCE76" s="26"/>
      <c r="UCF76" s="26"/>
      <c r="UCG76" s="26"/>
      <c r="UCH76" s="26"/>
      <c r="UCI76" s="26"/>
      <c r="UCJ76" s="26"/>
      <c r="UCK76" s="26"/>
      <c r="UCL76" s="26"/>
      <c r="UCM76" s="26"/>
      <c r="UCN76" s="26"/>
      <c r="UCO76" s="26"/>
      <c r="UCP76" s="26"/>
      <c r="UCQ76" s="26"/>
      <c r="UCR76" s="26"/>
      <c r="UCS76" s="26"/>
      <c r="UCT76" s="26"/>
      <c r="UCU76" s="26"/>
      <c r="UCV76" s="26"/>
      <c r="UCW76" s="26"/>
      <c r="UCX76" s="26"/>
      <c r="UCY76" s="26"/>
      <c r="UCZ76" s="26"/>
      <c r="UDA76" s="26"/>
      <c r="UDB76" s="26"/>
      <c r="UDC76" s="26"/>
      <c r="UDD76" s="26"/>
      <c r="UDE76" s="26"/>
      <c r="UDF76" s="26"/>
      <c r="UDG76" s="26"/>
      <c r="UDH76" s="26"/>
      <c r="UDI76" s="26"/>
      <c r="UDJ76" s="26"/>
      <c r="UDK76" s="26"/>
      <c r="UDL76" s="26"/>
      <c r="UDM76" s="26"/>
      <c r="UDN76" s="26"/>
      <c r="UDO76" s="26"/>
      <c r="UDP76" s="26"/>
      <c r="UDQ76" s="26"/>
      <c r="UDR76" s="26"/>
      <c r="UDS76" s="26"/>
      <c r="UDT76" s="26"/>
      <c r="UDU76" s="26"/>
      <c r="UDV76" s="26"/>
      <c r="UDW76" s="26"/>
      <c r="UDX76" s="26"/>
      <c r="UDY76" s="26"/>
      <c r="UDZ76" s="26"/>
      <c r="UEA76" s="26"/>
      <c r="UEB76" s="26"/>
      <c r="UEC76" s="26"/>
      <c r="UED76" s="26"/>
      <c r="UEE76" s="26"/>
      <c r="UEF76" s="26"/>
      <c r="UEG76" s="26"/>
      <c r="UEH76" s="26"/>
      <c r="UEI76" s="26"/>
      <c r="UEJ76" s="26"/>
      <c r="UEK76" s="26"/>
      <c r="UEL76" s="26"/>
      <c r="UEM76" s="26"/>
      <c r="UEN76" s="26"/>
      <c r="UEO76" s="26"/>
      <c r="UEP76" s="26"/>
      <c r="UEQ76" s="26"/>
      <c r="UER76" s="26"/>
      <c r="UES76" s="26"/>
      <c r="UET76" s="26"/>
      <c r="UEU76" s="26"/>
      <c r="UEV76" s="26"/>
      <c r="UEW76" s="26"/>
      <c r="UEX76" s="26"/>
      <c r="UEY76" s="26"/>
      <c r="UEZ76" s="26"/>
      <c r="UFA76" s="26"/>
      <c r="UFB76" s="26"/>
      <c r="UFC76" s="26"/>
      <c r="UFD76" s="26"/>
      <c r="UFE76" s="26"/>
      <c r="UFF76" s="26"/>
      <c r="UFG76" s="26"/>
      <c r="UFH76" s="26"/>
      <c r="UFI76" s="26"/>
      <c r="UFJ76" s="26"/>
      <c r="UFK76" s="26"/>
      <c r="UFL76" s="26"/>
      <c r="UFM76" s="26"/>
      <c r="UFN76" s="26"/>
      <c r="UFO76" s="26"/>
      <c r="UFP76" s="26"/>
      <c r="UFQ76" s="26"/>
      <c r="UFR76" s="26"/>
      <c r="UFS76" s="26"/>
      <c r="UFT76" s="26"/>
      <c r="UFU76" s="26"/>
      <c r="UFV76" s="26"/>
      <c r="UFW76" s="26"/>
      <c r="UFX76" s="26"/>
      <c r="UFY76" s="26"/>
      <c r="UFZ76" s="26"/>
      <c r="UGA76" s="26"/>
      <c r="UGB76" s="26"/>
      <c r="UGC76" s="26"/>
      <c r="UGD76" s="26"/>
      <c r="UGE76" s="26"/>
      <c r="UGF76" s="26"/>
      <c r="UGG76" s="26"/>
      <c r="UGH76" s="26"/>
      <c r="UGI76" s="26"/>
      <c r="UGJ76" s="26"/>
      <c r="UGK76" s="26"/>
      <c r="UGL76" s="26"/>
      <c r="UGM76" s="26"/>
      <c r="UGN76" s="26"/>
      <c r="UGO76" s="26"/>
      <c r="UGP76" s="26"/>
      <c r="UGQ76" s="26"/>
      <c r="UGR76" s="26"/>
      <c r="UGS76" s="26"/>
      <c r="UGT76" s="26"/>
      <c r="UGU76" s="26"/>
      <c r="UGV76" s="26"/>
      <c r="UGW76" s="26"/>
      <c r="UGX76" s="26"/>
      <c r="UGY76" s="26"/>
      <c r="UGZ76" s="26"/>
      <c r="UHA76" s="26"/>
      <c r="UHB76" s="26"/>
      <c r="UHC76" s="26"/>
      <c r="UHD76" s="26"/>
      <c r="UHE76" s="26"/>
      <c r="UHF76" s="26"/>
      <c r="UHG76" s="26"/>
      <c r="UHH76" s="26"/>
      <c r="UHI76" s="26"/>
      <c r="UHJ76" s="26"/>
      <c r="UHK76" s="26"/>
      <c r="UHL76" s="26"/>
      <c r="UHM76" s="26"/>
      <c r="UHN76" s="26"/>
      <c r="UHO76" s="26"/>
      <c r="UHP76" s="26"/>
      <c r="UHQ76" s="26"/>
      <c r="UHR76" s="26"/>
      <c r="UHS76" s="26"/>
      <c r="UHT76" s="26"/>
      <c r="UHU76" s="26"/>
      <c r="UHV76" s="26"/>
      <c r="UHW76" s="26"/>
      <c r="UHX76" s="26"/>
      <c r="UHY76" s="26"/>
      <c r="UHZ76" s="26"/>
      <c r="UIA76" s="26"/>
      <c r="UIB76" s="26"/>
      <c r="UIC76" s="26"/>
      <c r="UID76" s="26"/>
      <c r="UIE76" s="26"/>
      <c r="UIF76" s="26"/>
      <c r="UIG76" s="26"/>
      <c r="UIH76" s="26"/>
      <c r="UII76" s="26"/>
      <c r="UIJ76" s="26"/>
      <c r="UIK76" s="26"/>
      <c r="UIL76" s="26"/>
      <c r="UIM76" s="26"/>
      <c r="UIN76" s="26"/>
      <c r="UIO76" s="26"/>
      <c r="UIP76" s="26"/>
      <c r="UIQ76" s="26"/>
      <c r="UIR76" s="26"/>
      <c r="UIS76" s="26"/>
      <c r="UIT76" s="26"/>
      <c r="UIU76" s="26"/>
      <c r="UIV76" s="26"/>
      <c r="UIW76" s="26"/>
      <c r="UIX76" s="26"/>
      <c r="UIY76" s="26"/>
      <c r="UIZ76" s="26"/>
      <c r="UJA76" s="26"/>
      <c r="UJB76" s="26"/>
      <c r="UJC76" s="26"/>
      <c r="UJD76" s="26"/>
      <c r="UJE76" s="26"/>
      <c r="UJF76" s="26"/>
      <c r="UJG76" s="26"/>
      <c r="UJH76" s="26"/>
      <c r="UJI76" s="26"/>
      <c r="UJJ76" s="26"/>
      <c r="UJK76" s="26"/>
      <c r="UJL76" s="26"/>
      <c r="UJM76" s="26"/>
      <c r="UJN76" s="26"/>
      <c r="UJO76" s="26"/>
      <c r="UJP76" s="26"/>
      <c r="UJQ76" s="26"/>
      <c r="UJR76" s="26"/>
      <c r="UJS76" s="26"/>
      <c r="UJT76" s="26"/>
      <c r="UJU76" s="26"/>
      <c r="UJV76" s="26"/>
      <c r="UJW76" s="26"/>
      <c r="UJX76" s="26"/>
      <c r="UJY76" s="26"/>
      <c r="UJZ76" s="26"/>
      <c r="UKA76" s="26"/>
      <c r="UKB76" s="26"/>
      <c r="UKC76" s="26"/>
      <c r="UKD76" s="26"/>
      <c r="UKE76" s="26"/>
      <c r="UKF76" s="26"/>
      <c r="UKG76" s="26"/>
      <c r="UKH76" s="26"/>
      <c r="UKI76" s="26"/>
      <c r="UKJ76" s="26"/>
      <c r="UKK76" s="26"/>
      <c r="UKL76" s="26"/>
      <c r="UKM76" s="26"/>
      <c r="UKN76" s="26"/>
      <c r="UKO76" s="26"/>
      <c r="UKP76" s="26"/>
      <c r="UKQ76" s="26"/>
      <c r="UKR76" s="26"/>
      <c r="UKS76" s="26"/>
      <c r="UKT76" s="26"/>
      <c r="UKU76" s="26"/>
      <c r="UKV76" s="26"/>
      <c r="UKW76" s="26"/>
      <c r="UKX76" s="26"/>
      <c r="UKY76" s="26"/>
      <c r="UKZ76" s="26"/>
      <c r="ULA76" s="26"/>
      <c r="ULB76" s="26"/>
      <c r="ULC76" s="26"/>
      <c r="ULD76" s="26"/>
      <c r="ULE76" s="26"/>
      <c r="ULF76" s="26"/>
      <c r="ULG76" s="26"/>
      <c r="ULH76" s="26"/>
      <c r="ULI76" s="26"/>
      <c r="ULJ76" s="26"/>
      <c r="ULK76" s="26"/>
      <c r="ULL76" s="26"/>
      <c r="ULM76" s="26"/>
      <c r="ULN76" s="26"/>
      <c r="ULO76" s="26"/>
      <c r="ULP76" s="26"/>
      <c r="ULQ76" s="26"/>
      <c r="ULR76" s="26"/>
      <c r="ULS76" s="26"/>
      <c r="ULT76" s="26"/>
      <c r="ULU76" s="26"/>
      <c r="ULV76" s="26"/>
      <c r="ULW76" s="26"/>
      <c r="ULX76" s="26"/>
      <c r="ULY76" s="26"/>
      <c r="ULZ76" s="26"/>
      <c r="UMA76" s="26"/>
      <c r="UMB76" s="26"/>
      <c r="UMC76" s="26"/>
      <c r="UMD76" s="26"/>
      <c r="UME76" s="26"/>
      <c r="UMF76" s="26"/>
      <c r="UMG76" s="26"/>
      <c r="UMH76" s="26"/>
      <c r="UMI76" s="26"/>
      <c r="UMJ76" s="26"/>
      <c r="UMK76" s="26"/>
      <c r="UML76" s="26"/>
      <c r="UMM76" s="26"/>
      <c r="UMN76" s="26"/>
      <c r="UMO76" s="26"/>
      <c r="UMP76" s="26"/>
      <c r="UMQ76" s="26"/>
      <c r="UMR76" s="26"/>
      <c r="UMS76" s="26"/>
      <c r="UMT76" s="26"/>
      <c r="UMU76" s="26"/>
      <c r="UMV76" s="26"/>
      <c r="UMW76" s="26"/>
      <c r="UMX76" s="26"/>
      <c r="UMY76" s="26"/>
      <c r="UMZ76" s="26"/>
      <c r="UNA76" s="26"/>
      <c r="UNB76" s="26"/>
      <c r="UNC76" s="26"/>
      <c r="UND76" s="26"/>
      <c r="UNE76" s="26"/>
      <c r="UNF76" s="26"/>
      <c r="UNG76" s="26"/>
      <c r="UNH76" s="26"/>
      <c r="UNI76" s="26"/>
      <c r="UNJ76" s="26"/>
      <c r="UNK76" s="26"/>
      <c r="UNL76" s="26"/>
      <c r="UNM76" s="26"/>
      <c r="UNN76" s="26"/>
      <c r="UNO76" s="26"/>
      <c r="UNP76" s="26"/>
      <c r="UNQ76" s="26"/>
      <c r="UNR76" s="26"/>
      <c r="UNS76" s="26"/>
      <c r="UNT76" s="26"/>
      <c r="UNU76" s="26"/>
      <c r="UNV76" s="26"/>
      <c r="UNW76" s="26"/>
      <c r="UNX76" s="26"/>
      <c r="UNY76" s="26"/>
      <c r="UNZ76" s="26"/>
      <c r="UOA76" s="26"/>
      <c r="UOB76" s="26"/>
      <c r="UOC76" s="26"/>
      <c r="UOD76" s="26"/>
      <c r="UOE76" s="26"/>
      <c r="UOF76" s="26"/>
      <c r="UOG76" s="26"/>
      <c r="UOH76" s="26"/>
      <c r="UOI76" s="26"/>
      <c r="UOJ76" s="26"/>
      <c r="UOK76" s="26"/>
      <c r="UOL76" s="26"/>
      <c r="UOM76" s="26"/>
      <c r="UON76" s="26"/>
      <c r="UOO76" s="26"/>
      <c r="UOP76" s="26"/>
      <c r="UOQ76" s="26"/>
      <c r="UOR76" s="26"/>
      <c r="UOS76" s="26"/>
      <c r="UOT76" s="26"/>
      <c r="UOU76" s="26"/>
      <c r="UOV76" s="26"/>
      <c r="UOW76" s="26"/>
      <c r="UOX76" s="26"/>
      <c r="UOY76" s="26"/>
      <c r="UOZ76" s="26"/>
      <c r="UPA76" s="26"/>
      <c r="UPB76" s="26"/>
      <c r="UPC76" s="26"/>
      <c r="UPD76" s="26"/>
      <c r="UPE76" s="26"/>
      <c r="UPF76" s="26"/>
      <c r="UPG76" s="26"/>
      <c r="UPH76" s="26"/>
      <c r="UPI76" s="26"/>
      <c r="UPJ76" s="26"/>
      <c r="UPK76" s="26"/>
      <c r="UPL76" s="26"/>
      <c r="UPM76" s="26"/>
      <c r="UPN76" s="26"/>
      <c r="UPO76" s="26"/>
      <c r="UPP76" s="26"/>
      <c r="UPQ76" s="26"/>
      <c r="UPR76" s="26"/>
      <c r="UPS76" s="26"/>
      <c r="UPT76" s="26"/>
      <c r="UPU76" s="26"/>
      <c r="UPV76" s="26"/>
      <c r="UPW76" s="26"/>
      <c r="UPX76" s="26"/>
      <c r="UPY76" s="26"/>
      <c r="UPZ76" s="26"/>
      <c r="UQA76" s="26"/>
      <c r="UQB76" s="26"/>
      <c r="UQC76" s="26"/>
      <c r="UQD76" s="26"/>
      <c r="UQE76" s="26"/>
      <c r="UQF76" s="26"/>
      <c r="UQG76" s="26"/>
      <c r="UQH76" s="26"/>
      <c r="UQI76" s="26"/>
      <c r="UQJ76" s="26"/>
      <c r="UQK76" s="26"/>
      <c r="UQL76" s="26"/>
      <c r="UQM76" s="26"/>
      <c r="UQN76" s="26"/>
      <c r="UQO76" s="26"/>
      <c r="UQP76" s="26"/>
      <c r="UQQ76" s="26"/>
      <c r="UQR76" s="26"/>
      <c r="UQS76" s="26"/>
      <c r="UQT76" s="26"/>
      <c r="UQU76" s="26"/>
      <c r="UQV76" s="26"/>
      <c r="UQW76" s="26"/>
      <c r="UQX76" s="26"/>
      <c r="UQY76" s="26"/>
      <c r="UQZ76" s="26"/>
      <c r="URA76" s="26"/>
      <c r="URB76" s="26"/>
      <c r="URC76" s="26"/>
      <c r="URD76" s="26"/>
      <c r="URE76" s="26"/>
      <c r="URF76" s="26"/>
      <c r="URG76" s="26"/>
      <c r="URH76" s="26"/>
      <c r="URI76" s="26"/>
      <c r="URJ76" s="26"/>
      <c r="URK76" s="26"/>
      <c r="URL76" s="26"/>
      <c r="URM76" s="26"/>
      <c r="URN76" s="26"/>
      <c r="URO76" s="26"/>
      <c r="URP76" s="26"/>
      <c r="URQ76" s="26"/>
      <c r="URR76" s="26"/>
      <c r="URS76" s="26"/>
      <c r="URT76" s="26"/>
      <c r="URU76" s="26"/>
      <c r="URV76" s="26"/>
      <c r="URW76" s="26"/>
      <c r="URX76" s="26"/>
      <c r="URY76" s="26"/>
      <c r="URZ76" s="26"/>
      <c r="USA76" s="26"/>
      <c r="USB76" s="26"/>
      <c r="USC76" s="26"/>
      <c r="USD76" s="26"/>
      <c r="USE76" s="26"/>
      <c r="USF76" s="26"/>
      <c r="USG76" s="26"/>
      <c r="USH76" s="26"/>
      <c r="USI76" s="26"/>
      <c r="USJ76" s="26"/>
      <c r="USK76" s="26"/>
      <c r="USL76" s="26"/>
      <c r="USM76" s="26"/>
      <c r="USN76" s="26"/>
      <c r="USO76" s="26"/>
      <c r="USP76" s="26"/>
      <c r="USQ76" s="26"/>
      <c r="USR76" s="26"/>
      <c r="USS76" s="26"/>
      <c r="UST76" s="26"/>
      <c r="USU76" s="26"/>
      <c r="USV76" s="26"/>
      <c r="USW76" s="26"/>
      <c r="USX76" s="26"/>
      <c r="USY76" s="26"/>
      <c r="USZ76" s="26"/>
      <c r="UTA76" s="26"/>
      <c r="UTB76" s="26"/>
      <c r="UTC76" s="26"/>
      <c r="UTD76" s="26"/>
      <c r="UTE76" s="26"/>
      <c r="UTF76" s="26"/>
      <c r="UTG76" s="26"/>
      <c r="UTH76" s="26"/>
      <c r="UTI76" s="26"/>
      <c r="UTJ76" s="26"/>
      <c r="UTK76" s="26"/>
      <c r="UTL76" s="26"/>
      <c r="UTM76" s="26"/>
      <c r="UTN76" s="26"/>
      <c r="UTO76" s="26"/>
      <c r="UTP76" s="26"/>
      <c r="UTQ76" s="26"/>
      <c r="UTR76" s="26"/>
      <c r="UTS76" s="26"/>
      <c r="UTT76" s="26"/>
      <c r="UTU76" s="26"/>
      <c r="UTV76" s="26"/>
      <c r="UTW76" s="26"/>
      <c r="UTX76" s="26"/>
      <c r="UTY76" s="26"/>
      <c r="UTZ76" s="26"/>
      <c r="UUA76" s="26"/>
      <c r="UUB76" s="26"/>
      <c r="UUC76" s="26"/>
      <c r="UUD76" s="26"/>
      <c r="UUE76" s="26"/>
      <c r="UUF76" s="26"/>
      <c r="UUG76" s="26"/>
      <c r="UUH76" s="26"/>
      <c r="UUI76" s="26"/>
      <c r="UUJ76" s="26"/>
      <c r="UUK76" s="26"/>
      <c r="UUL76" s="26"/>
      <c r="UUM76" s="26"/>
      <c r="UUN76" s="26"/>
      <c r="UUO76" s="26"/>
      <c r="UUP76" s="26"/>
      <c r="UUQ76" s="26"/>
      <c r="UUR76" s="26"/>
      <c r="UUS76" s="26"/>
      <c r="UUT76" s="26"/>
      <c r="UUU76" s="26"/>
      <c r="UUV76" s="26"/>
      <c r="UUW76" s="26"/>
      <c r="UUX76" s="26"/>
      <c r="UUY76" s="26"/>
      <c r="UUZ76" s="26"/>
      <c r="UVA76" s="26"/>
      <c r="UVB76" s="26"/>
      <c r="UVC76" s="26"/>
      <c r="UVD76" s="26"/>
      <c r="UVE76" s="26"/>
      <c r="UVF76" s="26"/>
      <c r="UVG76" s="26"/>
      <c r="UVH76" s="26"/>
      <c r="UVI76" s="26"/>
      <c r="UVJ76" s="26"/>
      <c r="UVK76" s="26"/>
      <c r="UVL76" s="26"/>
      <c r="UVM76" s="26"/>
      <c r="UVN76" s="26"/>
      <c r="UVO76" s="26"/>
      <c r="UVP76" s="26"/>
      <c r="UVQ76" s="26"/>
      <c r="UVR76" s="26"/>
      <c r="UVS76" s="26"/>
      <c r="UVT76" s="26"/>
      <c r="UVU76" s="26"/>
      <c r="UVV76" s="26"/>
      <c r="UVW76" s="26"/>
      <c r="UVX76" s="26"/>
      <c r="UVY76" s="26"/>
      <c r="UVZ76" s="26"/>
      <c r="UWA76" s="26"/>
      <c r="UWB76" s="26"/>
      <c r="UWC76" s="26"/>
      <c r="UWD76" s="26"/>
      <c r="UWE76" s="26"/>
      <c r="UWF76" s="26"/>
      <c r="UWG76" s="26"/>
      <c r="UWH76" s="26"/>
      <c r="UWI76" s="26"/>
      <c r="UWJ76" s="26"/>
      <c r="UWK76" s="26"/>
      <c r="UWL76" s="26"/>
      <c r="UWM76" s="26"/>
      <c r="UWN76" s="26"/>
      <c r="UWO76" s="26"/>
      <c r="UWP76" s="26"/>
      <c r="UWQ76" s="26"/>
      <c r="UWR76" s="26"/>
      <c r="UWS76" s="26"/>
      <c r="UWT76" s="26"/>
      <c r="UWU76" s="26"/>
      <c r="UWV76" s="26"/>
      <c r="UWW76" s="26"/>
      <c r="UWX76" s="26"/>
      <c r="UWY76" s="26"/>
      <c r="UWZ76" s="26"/>
      <c r="UXA76" s="26"/>
      <c r="UXB76" s="26"/>
      <c r="UXC76" s="26"/>
      <c r="UXD76" s="26"/>
      <c r="UXE76" s="26"/>
      <c r="UXF76" s="26"/>
      <c r="UXG76" s="26"/>
      <c r="UXH76" s="26"/>
      <c r="UXI76" s="26"/>
      <c r="UXJ76" s="26"/>
      <c r="UXK76" s="26"/>
      <c r="UXL76" s="26"/>
      <c r="UXM76" s="26"/>
      <c r="UXN76" s="26"/>
      <c r="UXO76" s="26"/>
      <c r="UXP76" s="26"/>
      <c r="UXQ76" s="26"/>
      <c r="UXR76" s="26"/>
      <c r="UXS76" s="26"/>
      <c r="UXT76" s="26"/>
      <c r="UXU76" s="26"/>
      <c r="UXV76" s="26"/>
      <c r="UXW76" s="26"/>
      <c r="UXX76" s="26"/>
      <c r="UXY76" s="26"/>
      <c r="UXZ76" s="26"/>
      <c r="UYA76" s="26"/>
      <c r="UYB76" s="26"/>
      <c r="UYC76" s="26"/>
      <c r="UYD76" s="26"/>
      <c r="UYE76" s="26"/>
      <c r="UYF76" s="26"/>
      <c r="UYG76" s="26"/>
      <c r="UYH76" s="26"/>
      <c r="UYI76" s="26"/>
      <c r="UYJ76" s="26"/>
      <c r="UYK76" s="26"/>
      <c r="UYL76" s="26"/>
      <c r="UYM76" s="26"/>
      <c r="UYN76" s="26"/>
      <c r="UYO76" s="26"/>
      <c r="UYP76" s="26"/>
      <c r="UYQ76" s="26"/>
      <c r="UYR76" s="26"/>
      <c r="UYS76" s="26"/>
      <c r="UYT76" s="26"/>
      <c r="UYU76" s="26"/>
      <c r="UYV76" s="26"/>
      <c r="UYW76" s="26"/>
      <c r="UYX76" s="26"/>
      <c r="UYY76" s="26"/>
      <c r="UYZ76" s="26"/>
      <c r="UZA76" s="26"/>
      <c r="UZB76" s="26"/>
      <c r="UZC76" s="26"/>
      <c r="UZD76" s="26"/>
      <c r="UZE76" s="26"/>
      <c r="UZF76" s="26"/>
      <c r="UZG76" s="26"/>
      <c r="UZH76" s="26"/>
      <c r="UZI76" s="26"/>
      <c r="UZJ76" s="26"/>
      <c r="UZK76" s="26"/>
      <c r="UZL76" s="26"/>
      <c r="UZM76" s="26"/>
      <c r="UZN76" s="26"/>
      <c r="UZO76" s="26"/>
      <c r="UZP76" s="26"/>
      <c r="UZQ76" s="26"/>
      <c r="UZR76" s="26"/>
      <c r="UZS76" s="26"/>
      <c r="UZT76" s="26"/>
      <c r="UZU76" s="26"/>
      <c r="UZV76" s="26"/>
      <c r="UZW76" s="26"/>
      <c r="UZX76" s="26"/>
      <c r="UZY76" s="26"/>
      <c r="UZZ76" s="26"/>
      <c r="VAA76" s="26"/>
      <c r="VAB76" s="26"/>
      <c r="VAC76" s="26"/>
      <c r="VAD76" s="26"/>
      <c r="VAE76" s="26"/>
      <c r="VAF76" s="26"/>
      <c r="VAG76" s="26"/>
      <c r="VAH76" s="26"/>
      <c r="VAI76" s="26"/>
      <c r="VAJ76" s="26"/>
      <c r="VAK76" s="26"/>
      <c r="VAL76" s="26"/>
      <c r="VAM76" s="26"/>
      <c r="VAN76" s="26"/>
      <c r="VAO76" s="26"/>
      <c r="VAP76" s="26"/>
      <c r="VAQ76" s="26"/>
      <c r="VAR76" s="26"/>
      <c r="VAS76" s="26"/>
      <c r="VAT76" s="26"/>
      <c r="VAU76" s="26"/>
      <c r="VAV76" s="26"/>
      <c r="VAW76" s="26"/>
      <c r="VAX76" s="26"/>
      <c r="VAY76" s="26"/>
      <c r="VAZ76" s="26"/>
      <c r="VBA76" s="26"/>
      <c r="VBB76" s="26"/>
      <c r="VBC76" s="26"/>
      <c r="VBD76" s="26"/>
      <c r="VBE76" s="26"/>
      <c r="VBF76" s="26"/>
      <c r="VBG76" s="26"/>
      <c r="VBH76" s="26"/>
      <c r="VBI76" s="26"/>
      <c r="VBJ76" s="26"/>
      <c r="VBK76" s="26"/>
      <c r="VBL76" s="26"/>
      <c r="VBM76" s="26"/>
      <c r="VBN76" s="26"/>
      <c r="VBO76" s="26"/>
      <c r="VBP76" s="26"/>
      <c r="VBQ76" s="26"/>
      <c r="VBR76" s="26"/>
      <c r="VBS76" s="26"/>
      <c r="VBT76" s="26"/>
      <c r="VBU76" s="26"/>
      <c r="VBV76" s="26"/>
      <c r="VBW76" s="26"/>
      <c r="VBX76" s="26"/>
      <c r="VBY76" s="26"/>
      <c r="VBZ76" s="26"/>
      <c r="VCA76" s="26"/>
      <c r="VCB76" s="26"/>
      <c r="VCC76" s="26"/>
      <c r="VCD76" s="26"/>
      <c r="VCE76" s="26"/>
      <c r="VCF76" s="26"/>
      <c r="VCG76" s="26"/>
      <c r="VCH76" s="26"/>
      <c r="VCI76" s="26"/>
      <c r="VCJ76" s="26"/>
      <c r="VCK76" s="26"/>
      <c r="VCL76" s="26"/>
      <c r="VCM76" s="26"/>
      <c r="VCN76" s="26"/>
      <c r="VCO76" s="26"/>
      <c r="VCP76" s="26"/>
      <c r="VCQ76" s="26"/>
      <c r="VCR76" s="26"/>
      <c r="VCS76" s="26"/>
      <c r="VCT76" s="26"/>
      <c r="VCU76" s="26"/>
      <c r="VCV76" s="26"/>
      <c r="VCW76" s="26"/>
      <c r="VCX76" s="26"/>
      <c r="VCY76" s="26"/>
      <c r="VCZ76" s="26"/>
      <c r="VDA76" s="26"/>
      <c r="VDB76" s="26"/>
      <c r="VDC76" s="26"/>
      <c r="VDD76" s="26"/>
      <c r="VDE76" s="26"/>
      <c r="VDF76" s="26"/>
      <c r="VDG76" s="26"/>
      <c r="VDH76" s="26"/>
      <c r="VDI76" s="26"/>
      <c r="VDJ76" s="26"/>
      <c r="VDK76" s="26"/>
      <c r="VDL76" s="26"/>
      <c r="VDM76" s="26"/>
      <c r="VDN76" s="26"/>
      <c r="VDO76" s="26"/>
      <c r="VDP76" s="26"/>
      <c r="VDQ76" s="26"/>
      <c r="VDR76" s="26"/>
      <c r="VDS76" s="26"/>
      <c r="VDT76" s="26"/>
      <c r="VDU76" s="26"/>
      <c r="VDV76" s="26"/>
      <c r="VDW76" s="26"/>
      <c r="VDX76" s="26"/>
      <c r="VDY76" s="26"/>
      <c r="VDZ76" s="26"/>
      <c r="VEA76" s="26"/>
      <c r="VEB76" s="26"/>
      <c r="VEC76" s="26"/>
      <c r="VED76" s="26"/>
      <c r="VEE76" s="26"/>
      <c r="VEF76" s="26"/>
      <c r="VEG76" s="26"/>
      <c r="VEH76" s="26"/>
      <c r="VEI76" s="26"/>
      <c r="VEJ76" s="26"/>
      <c r="VEK76" s="26"/>
      <c r="VEL76" s="26"/>
      <c r="VEM76" s="26"/>
      <c r="VEN76" s="26"/>
      <c r="VEO76" s="26"/>
      <c r="VEP76" s="26"/>
      <c r="VEQ76" s="26"/>
      <c r="VER76" s="26"/>
      <c r="VES76" s="26"/>
      <c r="VET76" s="26"/>
      <c r="VEU76" s="26"/>
      <c r="VEV76" s="26"/>
      <c r="VEW76" s="26"/>
      <c r="VEX76" s="26"/>
      <c r="VEY76" s="26"/>
      <c r="VEZ76" s="26"/>
      <c r="VFA76" s="26"/>
      <c r="VFB76" s="26"/>
      <c r="VFC76" s="26"/>
      <c r="VFD76" s="26"/>
      <c r="VFE76" s="26"/>
      <c r="VFF76" s="26"/>
      <c r="VFG76" s="26"/>
      <c r="VFH76" s="26"/>
      <c r="VFI76" s="26"/>
      <c r="VFJ76" s="26"/>
      <c r="VFK76" s="26"/>
      <c r="VFL76" s="26"/>
      <c r="VFM76" s="26"/>
      <c r="VFN76" s="26"/>
      <c r="VFO76" s="26"/>
      <c r="VFP76" s="26"/>
      <c r="VFQ76" s="26"/>
      <c r="VFR76" s="26"/>
      <c r="VFS76" s="26"/>
      <c r="VFT76" s="26"/>
      <c r="VFU76" s="26"/>
      <c r="VFV76" s="26"/>
      <c r="VFW76" s="26"/>
      <c r="VFX76" s="26"/>
      <c r="VFY76" s="26"/>
      <c r="VFZ76" s="26"/>
      <c r="VGA76" s="26"/>
      <c r="VGB76" s="26"/>
      <c r="VGC76" s="26"/>
      <c r="VGD76" s="26"/>
      <c r="VGE76" s="26"/>
      <c r="VGF76" s="26"/>
      <c r="VGG76" s="26"/>
      <c r="VGH76" s="26"/>
      <c r="VGI76" s="26"/>
      <c r="VGJ76" s="26"/>
      <c r="VGK76" s="26"/>
      <c r="VGL76" s="26"/>
      <c r="VGM76" s="26"/>
      <c r="VGN76" s="26"/>
      <c r="VGO76" s="26"/>
      <c r="VGP76" s="26"/>
      <c r="VGQ76" s="26"/>
      <c r="VGR76" s="26"/>
      <c r="VGS76" s="26"/>
      <c r="VGT76" s="26"/>
      <c r="VGU76" s="26"/>
      <c r="VGV76" s="26"/>
      <c r="VGW76" s="26"/>
      <c r="VGX76" s="26"/>
      <c r="VGY76" s="26"/>
      <c r="VGZ76" s="26"/>
      <c r="VHA76" s="26"/>
      <c r="VHB76" s="26"/>
      <c r="VHC76" s="26"/>
      <c r="VHD76" s="26"/>
      <c r="VHE76" s="26"/>
      <c r="VHF76" s="26"/>
      <c r="VHG76" s="26"/>
      <c r="VHH76" s="26"/>
      <c r="VHI76" s="26"/>
      <c r="VHJ76" s="26"/>
      <c r="VHK76" s="26"/>
      <c r="VHL76" s="26"/>
      <c r="VHM76" s="26"/>
      <c r="VHN76" s="26"/>
      <c r="VHO76" s="26"/>
      <c r="VHP76" s="26"/>
      <c r="VHQ76" s="26"/>
      <c r="VHR76" s="26"/>
      <c r="VHS76" s="26"/>
      <c r="VHT76" s="26"/>
      <c r="VHU76" s="26"/>
      <c r="VHV76" s="26"/>
      <c r="VHW76" s="26"/>
      <c r="VHX76" s="26"/>
      <c r="VHY76" s="26"/>
      <c r="VHZ76" s="26"/>
      <c r="VIA76" s="26"/>
      <c r="VIB76" s="26"/>
      <c r="VIC76" s="26"/>
      <c r="VID76" s="26"/>
      <c r="VIE76" s="26"/>
      <c r="VIF76" s="26"/>
      <c r="VIG76" s="26"/>
      <c r="VIH76" s="26"/>
      <c r="VII76" s="26"/>
      <c r="VIJ76" s="26"/>
      <c r="VIK76" s="26"/>
      <c r="VIL76" s="26"/>
      <c r="VIM76" s="26"/>
      <c r="VIN76" s="26"/>
      <c r="VIO76" s="26"/>
      <c r="VIP76" s="26"/>
      <c r="VIQ76" s="26"/>
      <c r="VIR76" s="26"/>
      <c r="VIS76" s="26"/>
      <c r="VIT76" s="26"/>
      <c r="VIU76" s="26"/>
      <c r="VIV76" s="26"/>
      <c r="VIW76" s="26"/>
      <c r="VIX76" s="26"/>
      <c r="VIY76" s="26"/>
      <c r="VIZ76" s="26"/>
      <c r="VJA76" s="26"/>
      <c r="VJB76" s="26"/>
      <c r="VJC76" s="26"/>
      <c r="VJD76" s="26"/>
      <c r="VJE76" s="26"/>
      <c r="VJF76" s="26"/>
      <c r="VJG76" s="26"/>
      <c r="VJH76" s="26"/>
      <c r="VJI76" s="26"/>
      <c r="VJJ76" s="26"/>
      <c r="VJK76" s="26"/>
      <c r="VJL76" s="26"/>
      <c r="VJM76" s="26"/>
      <c r="VJN76" s="26"/>
      <c r="VJO76" s="26"/>
      <c r="VJP76" s="26"/>
      <c r="VJQ76" s="26"/>
      <c r="VJR76" s="26"/>
      <c r="VJS76" s="26"/>
      <c r="VJT76" s="26"/>
      <c r="VJU76" s="26"/>
      <c r="VJV76" s="26"/>
      <c r="VJW76" s="26"/>
      <c r="VJX76" s="26"/>
      <c r="VJY76" s="26"/>
      <c r="VJZ76" s="26"/>
      <c r="VKA76" s="26"/>
      <c r="VKB76" s="26"/>
      <c r="VKC76" s="26"/>
      <c r="VKD76" s="26"/>
      <c r="VKE76" s="26"/>
      <c r="VKF76" s="26"/>
      <c r="VKG76" s="26"/>
      <c r="VKH76" s="26"/>
      <c r="VKI76" s="26"/>
      <c r="VKJ76" s="26"/>
      <c r="VKK76" s="26"/>
      <c r="VKL76" s="26"/>
      <c r="VKM76" s="26"/>
      <c r="VKN76" s="26"/>
      <c r="VKO76" s="26"/>
      <c r="VKP76" s="26"/>
      <c r="VKQ76" s="26"/>
      <c r="VKR76" s="26"/>
      <c r="VKS76" s="26"/>
      <c r="VKT76" s="26"/>
      <c r="VKU76" s="26"/>
      <c r="VKV76" s="26"/>
      <c r="VKW76" s="26"/>
      <c r="VKX76" s="26"/>
      <c r="VKY76" s="26"/>
      <c r="VKZ76" s="26"/>
      <c r="VLA76" s="26"/>
      <c r="VLB76" s="26"/>
      <c r="VLC76" s="26"/>
      <c r="VLD76" s="26"/>
      <c r="VLE76" s="26"/>
      <c r="VLF76" s="26"/>
      <c r="VLG76" s="26"/>
      <c r="VLH76" s="26"/>
      <c r="VLI76" s="26"/>
      <c r="VLJ76" s="26"/>
      <c r="VLK76" s="26"/>
      <c r="VLL76" s="26"/>
      <c r="VLM76" s="26"/>
      <c r="VLN76" s="26"/>
      <c r="VLO76" s="26"/>
      <c r="VLP76" s="26"/>
      <c r="VLQ76" s="26"/>
      <c r="VLR76" s="26"/>
      <c r="VLS76" s="26"/>
      <c r="VLT76" s="26"/>
      <c r="VLU76" s="26"/>
      <c r="VLV76" s="26"/>
      <c r="VLW76" s="26"/>
      <c r="VLX76" s="26"/>
      <c r="VLY76" s="26"/>
      <c r="VLZ76" s="26"/>
      <c r="VMA76" s="26"/>
      <c r="VMB76" s="26"/>
      <c r="VMC76" s="26"/>
      <c r="VMD76" s="26"/>
      <c r="VME76" s="26"/>
      <c r="VMF76" s="26"/>
      <c r="VMG76" s="26"/>
      <c r="VMH76" s="26"/>
      <c r="VMI76" s="26"/>
      <c r="VMJ76" s="26"/>
      <c r="VMK76" s="26"/>
      <c r="VML76" s="26"/>
      <c r="VMM76" s="26"/>
      <c r="VMN76" s="26"/>
      <c r="VMO76" s="26"/>
      <c r="VMP76" s="26"/>
      <c r="VMQ76" s="26"/>
      <c r="VMR76" s="26"/>
      <c r="VMS76" s="26"/>
      <c r="VMT76" s="26"/>
      <c r="VMU76" s="26"/>
      <c r="VMV76" s="26"/>
      <c r="VMW76" s="26"/>
      <c r="VMX76" s="26"/>
      <c r="VMY76" s="26"/>
      <c r="VMZ76" s="26"/>
      <c r="VNA76" s="26"/>
      <c r="VNB76" s="26"/>
      <c r="VNC76" s="26"/>
      <c r="VND76" s="26"/>
      <c r="VNE76" s="26"/>
      <c r="VNF76" s="26"/>
      <c r="VNG76" s="26"/>
      <c r="VNH76" s="26"/>
      <c r="VNI76" s="26"/>
      <c r="VNJ76" s="26"/>
      <c r="VNK76" s="26"/>
      <c r="VNL76" s="26"/>
      <c r="VNM76" s="26"/>
      <c r="VNN76" s="26"/>
      <c r="VNO76" s="26"/>
      <c r="VNP76" s="26"/>
      <c r="VNQ76" s="26"/>
      <c r="VNR76" s="26"/>
      <c r="VNS76" s="26"/>
      <c r="VNT76" s="26"/>
      <c r="VNU76" s="26"/>
      <c r="VNV76" s="26"/>
      <c r="VNW76" s="26"/>
      <c r="VNX76" s="26"/>
      <c r="VNY76" s="26"/>
      <c r="VNZ76" s="26"/>
      <c r="VOA76" s="26"/>
      <c r="VOB76" s="26"/>
      <c r="VOC76" s="26"/>
      <c r="VOD76" s="26"/>
      <c r="VOE76" s="26"/>
      <c r="VOF76" s="26"/>
      <c r="VOG76" s="26"/>
      <c r="VOH76" s="26"/>
      <c r="VOI76" s="26"/>
      <c r="VOJ76" s="26"/>
      <c r="VOK76" s="26"/>
      <c r="VOL76" s="26"/>
      <c r="VOM76" s="26"/>
      <c r="VON76" s="26"/>
      <c r="VOO76" s="26"/>
      <c r="VOP76" s="26"/>
      <c r="VOQ76" s="26"/>
      <c r="VOR76" s="26"/>
      <c r="VOS76" s="26"/>
      <c r="VOT76" s="26"/>
      <c r="VOU76" s="26"/>
      <c r="VOV76" s="26"/>
      <c r="VOW76" s="26"/>
      <c r="VOX76" s="26"/>
      <c r="VOY76" s="26"/>
      <c r="VOZ76" s="26"/>
      <c r="VPA76" s="26"/>
      <c r="VPB76" s="26"/>
      <c r="VPC76" s="26"/>
      <c r="VPD76" s="26"/>
      <c r="VPE76" s="26"/>
      <c r="VPF76" s="26"/>
      <c r="VPG76" s="26"/>
      <c r="VPH76" s="26"/>
      <c r="VPI76" s="26"/>
      <c r="VPJ76" s="26"/>
      <c r="VPK76" s="26"/>
      <c r="VPL76" s="26"/>
      <c r="VPM76" s="26"/>
      <c r="VPN76" s="26"/>
      <c r="VPO76" s="26"/>
      <c r="VPP76" s="26"/>
      <c r="VPQ76" s="26"/>
      <c r="VPR76" s="26"/>
      <c r="VPS76" s="26"/>
      <c r="VPT76" s="26"/>
      <c r="VPU76" s="26"/>
      <c r="VPV76" s="26"/>
      <c r="VPW76" s="26"/>
      <c r="VPX76" s="26"/>
      <c r="VPY76" s="26"/>
      <c r="VPZ76" s="26"/>
      <c r="VQA76" s="26"/>
      <c r="VQB76" s="26"/>
      <c r="VQC76" s="26"/>
      <c r="VQD76" s="26"/>
      <c r="VQE76" s="26"/>
      <c r="VQF76" s="26"/>
      <c r="VQG76" s="26"/>
      <c r="VQH76" s="26"/>
      <c r="VQI76" s="26"/>
      <c r="VQJ76" s="26"/>
      <c r="VQK76" s="26"/>
      <c r="VQL76" s="26"/>
      <c r="VQM76" s="26"/>
      <c r="VQN76" s="26"/>
      <c r="VQO76" s="26"/>
      <c r="VQP76" s="26"/>
      <c r="VQQ76" s="26"/>
      <c r="VQR76" s="26"/>
      <c r="VQS76" s="26"/>
      <c r="VQT76" s="26"/>
      <c r="VQU76" s="26"/>
      <c r="VQV76" s="26"/>
      <c r="VQW76" s="26"/>
      <c r="VQX76" s="26"/>
      <c r="VQY76" s="26"/>
      <c r="VQZ76" s="26"/>
      <c r="VRA76" s="26"/>
      <c r="VRB76" s="26"/>
      <c r="VRC76" s="26"/>
      <c r="VRD76" s="26"/>
      <c r="VRE76" s="26"/>
      <c r="VRF76" s="26"/>
      <c r="VRG76" s="26"/>
      <c r="VRH76" s="26"/>
      <c r="VRI76" s="26"/>
      <c r="VRJ76" s="26"/>
      <c r="VRK76" s="26"/>
      <c r="VRL76" s="26"/>
      <c r="VRM76" s="26"/>
      <c r="VRN76" s="26"/>
      <c r="VRO76" s="26"/>
      <c r="VRP76" s="26"/>
      <c r="VRQ76" s="26"/>
      <c r="VRR76" s="26"/>
      <c r="VRS76" s="26"/>
      <c r="VRT76" s="26"/>
      <c r="VRU76" s="26"/>
      <c r="VRV76" s="26"/>
      <c r="VRW76" s="26"/>
      <c r="VRX76" s="26"/>
      <c r="VRY76" s="26"/>
      <c r="VRZ76" s="26"/>
      <c r="VSA76" s="26"/>
      <c r="VSB76" s="26"/>
      <c r="VSC76" s="26"/>
      <c r="VSD76" s="26"/>
      <c r="VSE76" s="26"/>
      <c r="VSF76" s="26"/>
      <c r="VSG76" s="26"/>
      <c r="VSH76" s="26"/>
      <c r="VSI76" s="26"/>
      <c r="VSJ76" s="26"/>
      <c r="VSK76" s="26"/>
      <c r="VSL76" s="26"/>
      <c r="VSM76" s="26"/>
      <c r="VSN76" s="26"/>
      <c r="VSO76" s="26"/>
      <c r="VSP76" s="26"/>
      <c r="VSQ76" s="26"/>
      <c r="VSR76" s="26"/>
      <c r="VSS76" s="26"/>
      <c r="VST76" s="26"/>
      <c r="VSU76" s="26"/>
      <c r="VSV76" s="26"/>
      <c r="VSW76" s="26"/>
      <c r="VSX76" s="26"/>
      <c r="VSY76" s="26"/>
      <c r="VSZ76" s="26"/>
      <c r="VTA76" s="26"/>
      <c r="VTB76" s="26"/>
      <c r="VTC76" s="26"/>
      <c r="VTD76" s="26"/>
      <c r="VTE76" s="26"/>
      <c r="VTF76" s="26"/>
      <c r="VTG76" s="26"/>
      <c r="VTH76" s="26"/>
      <c r="VTI76" s="26"/>
      <c r="VTJ76" s="26"/>
      <c r="VTK76" s="26"/>
      <c r="VTL76" s="26"/>
      <c r="VTM76" s="26"/>
      <c r="VTN76" s="26"/>
      <c r="VTO76" s="26"/>
      <c r="VTP76" s="26"/>
      <c r="VTQ76" s="26"/>
      <c r="VTR76" s="26"/>
      <c r="VTS76" s="26"/>
      <c r="VTT76" s="26"/>
      <c r="VTU76" s="26"/>
      <c r="VTV76" s="26"/>
      <c r="VTW76" s="26"/>
      <c r="VTX76" s="26"/>
      <c r="VTY76" s="26"/>
      <c r="VTZ76" s="26"/>
      <c r="VUA76" s="26"/>
      <c r="VUB76" s="26"/>
      <c r="VUC76" s="26"/>
      <c r="VUD76" s="26"/>
      <c r="VUE76" s="26"/>
      <c r="VUF76" s="26"/>
      <c r="VUG76" s="26"/>
      <c r="VUH76" s="26"/>
      <c r="VUI76" s="26"/>
      <c r="VUJ76" s="26"/>
      <c r="VUK76" s="26"/>
      <c r="VUL76" s="26"/>
      <c r="VUM76" s="26"/>
      <c r="VUN76" s="26"/>
      <c r="VUO76" s="26"/>
      <c r="VUP76" s="26"/>
      <c r="VUQ76" s="26"/>
      <c r="VUR76" s="26"/>
      <c r="VUS76" s="26"/>
      <c r="VUT76" s="26"/>
      <c r="VUU76" s="26"/>
      <c r="VUV76" s="26"/>
      <c r="VUW76" s="26"/>
      <c r="VUX76" s="26"/>
      <c r="VUY76" s="26"/>
      <c r="VUZ76" s="26"/>
      <c r="VVA76" s="26"/>
      <c r="VVB76" s="26"/>
      <c r="VVC76" s="26"/>
      <c r="VVD76" s="26"/>
      <c r="VVE76" s="26"/>
      <c r="VVF76" s="26"/>
      <c r="VVG76" s="26"/>
      <c r="VVH76" s="26"/>
      <c r="VVI76" s="26"/>
      <c r="VVJ76" s="26"/>
      <c r="VVK76" s="26"/>
      <c r="VVL76" s="26"/>
      <c r="VVM76" s="26"/>
      <c r="VVN76" s="26"/>
      <c r="VVO76" s="26"/>
      <c r="VVP76" s="26"/>
      <c r="VVQ76" s="26"/>
      <c r="VVR76" s="26"/>
      <c r="VVS76" s="26"/>
      <c r="VVT76" s="26"/>
      <c r="VVU76" s="26"/>
      <c r="VVV76" s="26"/>
      <c r="VVW76" s="26"/>
      <c r="VVX76" s="26"/>
      <c r="VVY76" s="26"/>
      <c r="VVZ76" s="26"/>
      <c r="VWA76" s="26"/>
      <c r="VWB76" s="26"/>
      <c r="VWC76" s="26"/>
      <c r="VWD76" s="26"/>
      <c r="VWE76" s="26"/>
      <c r="VWF76" s="26"/>
      <c r="VWG76" s="26"/>
      <c r="VWH76" s="26"/>
      <c r="VWI76" s="26"/>
      <c r="VWJ76" s="26"/>
      <c r="VWK76" s="26"/>
      <c r="VWL76" s="26"/>
      <c r="VWM76" s="26"/>
      <c r="VWN76" s="26"/>
      <c r="VWO76" s="26"/>
      <c r="VWP76" s="26"/>
      <c r="VWQ76" s="26"/>
      <c r="VWR76" s="26"/>
      <c r="VWS76" s="26"/>
      <c r="VWT76" s="26"/>
      <c r="VWU76" s="26"/>
      <c r="VWV76" s="26"/>
      <c r="VWW76" s="26"/>
      <c r="VWX76" s="26"/>
      <c r="VWY76" s="26"/>
      <c r="VWZ76" s="26"/>
      <c r="VXA76" s="26"/>
      <c r="VXB76" s="26"/>
      <c r="VXC76" s="26"/>
      <c r="VXD76" s="26"/>
      <c r="VXE76" s="26"/>
      <c r="VXF76" s="26"/>
      <c r="VXG76" s="26"/>
      <c r="VXH76" s="26"/>
      <c r="VXI76" s="26"/>
      <c r="VXJ76" s="26"/>
      <c r="VXK76" s="26"/>
      <c r="VXL76" s="26"/>
      <c r="VXM76" s="26"/>
      <c r="VXN76" s="26"/>
      <c r="VXO76" s="26"/>
      <c r="VXP76" s="26"/>
      <c r="VXQ76" s="26"/>
      <c r="VXR76" s="26"/>
      <c r="VXS76" s="26"/>
      <c r="VXT76" s="26"/>
      <c r="VXU76" s="26"/>
      <c r="VXV76" s="26"/>
      <c r="VXW76" s="26"/>
      <c r="VXX76" s="26"/>
      <c r="VXY76" s="26"/>
      <c r="VXZ76" s="26"/>
      <c r="VYA76" s="26"/>
      <c r="VYB76" s="26"/>
      <c r="VYC76" s="26"/>
      <c r="VYD76" s="26"/>
      <c r="VYE76" s="26"/>
      <c r="VYF76" s="26"/>
      <c r="VYG76" s="26"/>
      <c r="VYH76" s="26"/>
      <c r="VYI76" s="26"/>
      <c r="VYJ76" s="26"/>
      <c r="VYK76" s="26"/>
      <c r="VYL76" s="26"/>
      <c r="VYM76" s="26"/>
      <c r="VYN76" s="26"/>
      <c r="VYO76" s="26"/>
      <c r="VYP76" s="26"/>
      <c r="VYQ76" s="26"/>
      <c r="VYR76" s="26"/>
      <c r="VYS76" s="26"/>
      <c r="VYT76" s="26"/>
      <c r="VYU76" s="26"/>
      <c r="VYV76" s="26"/>
      <c r="VYW76" s="26"/>
      <c r="VYX76" s="26"/>
      <c r="VYY76" s="26"/>
      <c r="VYZ76" s="26"/>
      <c r="VZA76" s="26"/>
      <c r="VZB76" s="26"/>
      <c r="VZC76" s="26"/>
      <c r="VZD76" s="26"/>
      <c r="VZE76" s="26"/>
      <c r="VZF76" s="26"/>
      <c r="VZG76" s="26"/>
      <c r="VZH76" s="26"/>
      <c r="VZI76" s="26"/>
      <c r="VZJ76" s="26"/>
      <c r="VZK76" s="26"/>
      <c r="VZL76" s="26"/>
      <c r="VZM76" s="26"/>
      <c r="VZN76" s="26"/>
      <c r="VZO76" s="26"/>
      <c r="VZP76" s="26"/>
      <c r="VZQ76" s="26"/>
      <c r="VZR76" s="26"/>
      <c r="VZS76" s="26"/>
      <c r="VZT76" s="26"/>
      <c r="VZU76" s="26"/>
      <c r="VZV76" s="26"/>
      <c r="VZW76" s="26"/>
      <c r="VZX76" s="26"/>
      <c r="VZY76" s="26"/>
      <c r="VZZ76" s="26"/>
      <c r="WAA76" s="26"/>
      <c r="WAB76" s="26"/>
      <c r="WAC76" s="26"/>
      <c r="WAD76" s="26"/>
      <c r="WAE76" s="26"/>
      <c r="WAF76" s="26"/>
      <c r="WAG76" s="26"/>
      <c r="WAH76" s="26"/>
      <c r="WAI76" s="26"/>
      <c r="WAJ76" s="26"/>
      <c r="WAK76" s="26"/>
      <c r="WAL76" s="26"/>
      <c r="WAM76" s="26"/>
      <c r="WAN76" s="26"/>
      <c r="WAO76" s="26"/>
      <c r="WAP76" s="26"/>
      <c r="WAQ76" s="26"/>
      <c r="WAR76" s="26"/>
      <c r="WAS76" s="26"/>
      <c r="WAT76" s="26"/>
      <c r="WAU76" s="26"/>
      <c r="WAV76" s="26"/>
      <c r="WAW76" s="26"/>
      <c r="WAX76" s="26"/>
      <c r="WAY76" s="26"/>
      <c r="WAZ76" s="26"/>
      <c r="WBA76" s="26"/>
      <c r="WBB76" s="26"/>
      <c r="WBC76" s="26"/>
      <c r="WBD76" s="26"/>
      <c r="WBE76" s="26"/>
      <c r="WBF76" s="26"/>
      <c r="WBG76" s="26"/>
      <c r="WBH76" s="26"/>
      <c r="WBI76" s="26"/>
      <c r="WBJ76" s="26"/>
      <c r="WBK76" s="26"/>
      <c r="WBL76" s="26"/>
      <c r="WBM76" s="26"/>
      <c r="WBN76" s="26"/>
      <c r="WBO76" s="26"/>
      <c r="WBP76" s="26"/>
      <c r="WBQ76" s="26"/>
      <c r="WBR76" s="26"/>
      <c r="WBS76" s="26"/>
      <c r="WBT76" s="26"/>
      <c r="WBU76" s="26"/>
      <c r="WBV76" s="26"/>
      <c r="WBW76" s="26"/>
      <c r="WBX76" s="26"/>
      <c r="WBY76" s="26"/>
      <c r="WBZ76" s="26"/>
      <c r="WCA76" s="26"/>
      <c r="WCB76" s="26"/>
      <c r="WCC76" s="26"/>
      <c r="WCD76" s="26"/>
      <c r="WCE76" s="26"/>
      <c r="WCF76" s="26"/>
      <c r="WCG76" s="26"/>
      <c r="WCH76" s="26"/>
      <c r="WCI76" s="26"/>
      <c r="WCJ76" s="26"/>
      <c r="WCK76" s="26"/>
      <c r="WCL76" s="26"/>
      <c r="WCM76" s="26"/>
      <c r="WCN76" s="26"/>
      <c r="WCO76" s="26"/>
      <c r="WCP76" s="26"/>
      <c r="WCQ76" s="26"/>
      <c r="WCR76" s="26"/>
      <c r="WCS76" s="26"/>
      <c r="WCT76" s="26"/>
      <c r="WCU76" s="26"/>
      <c r="WCV76" s="26"/>
      <c r="WCW76" s="26"/>
      <c r="WCX76" s="26"/>
      <c r="WCY76" s="26"/>
      <c r="WCZ76" s="26"/>
      <c r="WDA76" s="26"/>
      <c r="WDB76" s="26"/>
      <c r="WDC76" s="26"/>
      <c r="WDD76" s="26"/>
      <c r="WDE76" s="26"/>
      <c r="WDF76" s="26"/>
      <c r="WDG76" s="26"/>
      <c r="WDH76" s="26"/>
      <c r="WDI76" s="26"/>
      <c r="WDJ76" s="26"/>
      <c r="WDK76" s="26"/>
      <c r="WDL76" s="26"/>
      <c r="WDM76" s="26"/>
      <c r="WDN76" s="26"/>
      <c r="WDO76" s="26"/>
      <c r="WDP76" s="26"/>
      <c r="WDQ76" s="26"/>
      <c r="WDR76" s="26"/>
      <c r="WDS76" s="26"/>
      <c r="WDT76" s="26"/>
      <c r="WDU76" s="26"/>
      <c r="WDV76" s="26"/>
      <c r="WDW76" s="26"/>
      <c r="WDX76" s="26"/>
      <c r="WDY76" s="26"/>
      <c r="WDZ76" s="26"/>
      <c r="WEA76" s="26"/>
      <c r="WEB76" s="26"/>
      <c r="WEC76" s="26"/>
      <c r="WED76" s="26"/>
      <c r="WEE76" s="26"/>
      <c r="WEF76" s="26"/>
      <c r="WEG76" s="26"/>
      <c r="WEH76" s="26"/>
      <c r="WEI76" s="26"/>
      <c r="WEJ76" s="26"/>
      <c r="WEK76" s="26"/>
      <c r="WEL76" s="26"/>
      <c r="WEM76" s="26"/>
      <c r="WEN76" s="26"/>
      <c r="WEO76" s="26"/>
      <c r="WEP76" s="26"/>
      <c r="WEQ76" s="26"/>
      <c r="WER76" s="26"/>
      <c r="WES76" s="26"/>
      <c r="WET76" s="26"/>
      <c r="WEU76" s="26"/>
      <c r="WEV76" s="26"/>
      <c r="WEW76" s="26"/>
      <c r="WEX76" s="26"/>
      <c r="WEY76" s="26"/>
      <c r="WEZ76" s="26"/>
      <c r="WFA76" s="26"/>
      <c r="WFB76" s="26"/>
      <c r="WFC76" s="26"/>
      <c r="WFD76" s="26"/>
      <c r="WFE76" s="26"/>
      <c r="WFF76" s="26"/>
      <c r="WFG76" s="26"/>
      <c r="WFH76" s="26"/>
      <c r="WFI76" s="26"/>
      <c r="WFJ76" s="26"/>
      <c r="WFK76" s="26"/>
      <c r="WFL76" s="26"/>
      <c r="WFM76" s="26"/>
      <c r="WFN76" s="26"/>
      <c r="WFO76" s="26"/>
      <c r="WFP76" s="26"/>
      <c r="WFQ76" s="26"/>
      <c r="WFR76" s="26"/>
      <c r="WFS76" s="26"/>
      <c r="WFT76" s="26"/>
      <c r="WFU76" s="26"/>
      <c r="WFV76" s="26"/>
      <c r="WFW76" s="26"/>
      <c r="WFX76" s="26"/>
      <c r="WFY76" s="26"/>
      <c r="WFZ76" s="26"/>
      <c r="WGA76" s="26"/>
      <c r="WGB76" s="26"/>
      <c r="WGC76" s="26"/>
      <c r="WGD76" s="26"/>
      <c r="WGE76" s="26"/>
      <c r="WGF76" s="26"/>
      <c r="WGG76" s="26"/>
      <c r="WGH76" s="26"/>
      <c r="WGI76" s="26"/>
      <c r="WGJ76" s="26"/>
      <c r="WGK76" s="26"/>
      <c r="WGL76" s="26"/>
      <c r="WGM76" s="26"/>
      <c r="WGN76" s="26"/>
      <c r="WGO76" s="26"/>
      <c r="WGP76" s="26"/>
      <c r="WGQ76" s="26"/>
      <c r="WGR76" s="26"/>
      <c r="WGS76" s="26"/>
      <c r="WGT76" s="26"/>
      <c r="WGU76" s="26"/>
      <c r="WGV76" s="26"/>
      <c r="WGW76" s="26"/>
      <c r="WGX76" s="26"/>
      <c r="WGY76" s="26"/>
      <c r="WGZ76" s="26"/>
      <c r="WHA76" s="26"/>
      <c r="WHB76" s="26"/>
      <c r="WHC76" s="26"/>
      <c r="WHD76" s="26"/>
      <c r="WHE76" s="26"/>
      <c r="WHF76" s="26"/>
      <c r="WHG76" s="26"/>
      <c r="WHH76" s="26"/>
      <c r="WHI76" s="26"/>
      <c r="WHJ76" s="26"/>
      <c r="WHK76" s="26"/>
      <c r="WHL76" s="26"/>
      <c r="WHM76" s="26"/>
      <c r="WHN76" s="26"/>
      <c r="WHO76" s="26"/>
      <c r="WHP76" s="26"/>
      <c r="WHQ76" s="26"/>
      <c r="WHR76" s="26"/>
      <c r="WHS76" s="26"/>
      <c r="WHT76" s="26"/>
      <c r="WHU76" s="26"/>
      <c r="WHV76" s="26"/>
      <c r="WHW76" s="26"/>
      <c r="WHX76" s="26"/>
      <c r="WHY76" s="26"/>
      <c r="WHZ76" s="26"/>
      <c r="WIA76" s="26"/>
      <c r="WIB76" s="26"/>
      <c r="WIC76" s="26"/>
      <c r="WID76" s="26"/>
      <c r="WIE76" s="26"/>
      <c r="WIF76" s="26"/>
      <c r="WIG76" s="26"/>
      <c r="WIH76" s="26"/>
      <c r="WII76" s="26"/>
      <c r="WIJ76" s="26"/>
      <c r="WIK76" s="26"/>
      <c r="WIL76" s="26"/>
      <c r="WIM76" s="26"/>
      <c r="WIN76" s="26"/>
      <c r="WIO76" s="26"/>
      <c r="WIP76" s="26"/>
      <c r="WIQ76" s="26"/>
      <c r="WIR76" s="26"/>
      <c r="WIS76" s="26"/>
      <c r="WIT76" s="26"/>
      <c r="WIU76" s="26"/>
      <c r="WIV76" s="26"/>
      <c r="WIW76" s="26"/>
      <c r="WIX76" s="26"/>
      <c r="WIY76" s="26"/>
      <c r="WIZ76" s="26"/>
      <c r="WJA76" s="26"/>
      <c r="WJB76" s="26"/>
      <c r="WJC76" s="26"/>
      <c r="WJD76" s="26"/>
      <c r="WJE76" s="26"/>
      <c r="WJF76" s="26"/>
      <c r="WJG76" s="26"/>
      <c r="WJH76" s="26"/>
      <c r="WJI76" s="26"/>
      <c r="WJJ76" s="26"/>
      <c r="WJK76" s="26"/>
      <c r="WJL76" s="26"/>
      <c r="WJM76" s="26"/>
      <c r="WJN76" s="26"/>
      <c r="WJO76" s="26"/>
      <c r="WJP76" s="26"/>
      <c r="WJQ76" s="26"/>
      <c r="WJR76" s="26"/>
      <c r="WJS76" s="26"/>
      <c r="WJT76" s="26"/>
      <c r="WJU76" s="26"/>
      <c r="WJV76" s="26"/>
      <c r="WJW76" s="26"/>
      <c r="WJX76" s="26"/>
      <c r="WJY76" s="26"/>
      <c r="WJZ76" s="26"/>
      <c r="WKA76" s="26"/>
      <c r="WKB76" s="26"/>
      <c r="WKC76" s="26"/>
      <c r="WKD76" s="26"/>
      <c r="WKE76" s="26"/>
      <c r="WKF76" s="26"/>
      <c r="WKG76" s="26"/>
      <c r="WKH76" s="26"/>
      <c r="WKI76" s="26"/>
      <c r="WKJ76" s="26"/>
      <c r="WKK76" s="26"/>
      <c r="WKL76" s="26"/>
      <c r="WKM76" s="26"/>
      <c r="WKN76" s="26"/>
      <c r="WKO76" s="26"/>
      <c r="WKP76" s="26"/>
      <c r="WKQ76" s="26"/>
      <c r="WKR76" s="26"/>
      <c r="WKS76" s="26"/>
      <c r="WKT76" s="26"/>
      <c r="WKU76" s="26"/>
      <c r="WKV76" s="26"/>
      <c r="WKW76" s="26"/>
      <c r="WKX76" s="26"/>
      <c r="WKY76" s="26"/>
      <c r="WKZ76" s="26"/>
      <c r="WLA76" s="26"/>
      <c r="WLB76" s="26"/>
      <c r="WLC76" s="26"/>
      <c r="WLD76" s="26"/>
      <c r="WLE76" s="26"/>
      <c r="WLF76" s="26"/>
      <c r="WLG76" s="26"/>
      <c r="WLH76" s="26"/>
      <c r="WLI76" s="26"/>
      <c r="WLJ76" s="26"/>
      <c r="WLK76" s="26"/>
      <c r="WLL76" s="26"/>
      <c r="WLM76" s="26"/>
      <c r="WLN76" s="26"/>
      <c r="WLO76" s="26"/>
      <c r="WLP76" s="26"/>
      <c r="WLQ76" s="26"/>
      <c r="WLR76" s="26"/>
      <c r="WLS76" s="26"/>
      <c r="WLT76" s="26"/>
      <c r="WLU76" s="26"/>
      <c r="WLV76" s="26"/>
      <c r="WLW76" s="26"/>
      <c r="WLX76" s="26"/>
      <c r="WLY76" s="26"/>
      <c r="WLZ76" s="26"/>
      <c r="WMA76" s="26"/>
      <c r="WMB76" s="26"/>
      <c r="WMC76" s="26"/>
      <c r="WMD76" s="26"/>
      <c r="WME76" s="26"/>
      <c r="WMF76" s="26"/>
      <c r="WMG76" s="26"/>
      <c r="WMH76" s="26"/>
      <c r="WMI76" s="26"/>
      <c r="WMJ76" s="26"/>
      <c r="WMK76" s="26"/>
      <c r="WML76" s="26"/>
      <c r="WMM76" s="26"/>
      <c r="WMN76" s="26"/>
      <c r="WMO76" s="26"/>
      <c r="WMP76" s="26"/>
      <c r="WMQ76" s="26"/>
      <c r="WMR76" s="26"/>
      <c r="WMS76" s="26"/>
      <c r="WMT76" s="26"/>
      <c r="WMU76" s="26"/>
      <c r="WMV76" s="26"/>
      <c r="WMW76" s="26"/>
      <c r="WMX76" s="26"/>
      <c r="WMY76" s="26"/>
      <c r="WMZ76" s="26"/>
      <c r="WNA76" s="26"/>
      <c r="WNB76" s="26"/>
      <c r="WNC76" s="26"/>
      <c r="WND76" s="26"/>
      <c r="WNE76" s="26"/>
      <c r="WNF76" s="26"/>
      <c r="WNG76" s="26"/>
      <c r="WNH76" s="26"/>
      <c r="WNI76" s="26"/>
      <c r="WNJ76" s="26"/>
      <c r="WNK76" s="26"/>
      <c r="WNL76" s="26"/>
      <c r="WNM76" s="26"/>
      <c r="WNN76" s="26"/>
      <c r="WNO76" s="26"/>
      <c r="WNP76" s="26"/>
      <c r="WNQ76" s="26"/>
      <c r="WNR76" s="26"/>
      <c r="WNS76" s="26"/>
      <c r="WNT76" s="26"/>
      <c r="WNU76" s="26"/>
      <c r="WNV76" s="26"/>
      <c r="WNW76" s="26"/>
      <c r="WNX76" s="26"/>
      <c r="WNY76" s="26"/>
      <c r="WNZ76" s="26"/>
      <c r="WOA76" s="26"/>
      <c r="WOB76" s="26"/>
      <c r="WOC76" s="26"/>
      <c r="WOD76" s="26"/>
      <c r="WOE76" s="26"/>
      <c r="WOF76" s="26"/>
      <c r="WOG76" s="26"/>
      <c r="WOH76" s="26"/>
      <c r="WOI76" s="26"/>
      <c r="WOJ76" s="26"/>
      <c r="WOK76" s="26"/>
      <c r="WOL76" s="26"/>
      <c r="WOM76" s="26"/>
      <c r="WON76" s="26"/>
      <c r="WOO76" s="26"/>
      <c r="WOP76" s="26"/>
      <c r="WOQ76" s="26"/>
      <c r="WOR76" s="26"/>
      <c r="WOS76" s="26"/>
      <c r="WOT76" s="26"/>
      <c r="WOU76" s="26"/>
      <c r="WOV76" s="26"/>
      <c r="WOW76" s="26"/>
      <c r="WOX76" s="26"/>
      <c r="WOY76" s="26"/>
      <c r="WOZ76" s="26"/>
      <c r="WPA76" s="26"/>
      <c r="WPB76" s="26"/>
      <c r="WPC76" s="26"/>
      <c r="WPD76" s="26"/>
      <c r="WPE76" s="26"/>
      <c r="WPF76" s="26"/>
      <c r="WPG76" s="26"/>
      <c r="WPH76" s="26"/>
      <c r="WPI76" s="26"/>
      <c r="WPJ76" s="26"/>
      <c r="WPK76" s="26"/>
      <c r="WPL76" s="26"/>
      <c r="WPM76" s="26"/>
      <c r="WPN76" s="26"/>
      <c r="WPO76" s="26"/>
      <c r="WPP76" s="26"/>
      <c r="WPQ76" s="26"/>
      <c r="WPR76" s="26"/>
      <c r="WPS76" s="26"/>
      <c r="WPT76" s="26"/>
      <c r="WPU76" s="26"/>
      <c r="WPV76" s="26"/>
      <c r="WPW76" s="26"/>
      <c r="WPX76" s="26"/>
      <c r="WPY76" s="26"/>
      <c r="WPZ76" s="26"/>
      <c r="WQA76" s="26"/>
      <c r="WQB76" s="26"/>
      <c r="WQC76" s="26"/>
      <c r="WQD76" s="26"/>
      <c r="WQE76" s="26"/>
      <c r="WQF76" s="26"/>
      <c r="WQG76" s="26"/>
      <c r="WQH76" s="26"/>
      <c r="WQI76" s="26"/>
      <c r="WQJ76" s="26"/>
      <c r="WQK76" s="26"/>
      <c r="WQL76" s="26"/>
      <c r="WQM76" s="26"/>
      <c r="WQN76" s="26"/>
      <c r="WQO76" s="26"/>
      <c r="WQP76" s="26"/>
      <c r="WQQ76" s="26"/>
      <c r="WQR76" s="26"/>
      <c r="WQS76" s="26"/>
      <c r="WQT76" s="26"/>
      <c r="WQU76" s="26"/>
      <c r="WQV76" s="26"/>
      <c r="WQW76" s="26"/>
      <c r="WQX76" s="26"/>
      <c r="WQY76" s="26"/>
      <c r="WQZ76" s="26"/>
      <c r="WRA76" s="26"/>
      <c r="WRB76" s="26"/>
      <c r="WRC76" s="26"/>
      <c r="WRD76" s="26"/>
      <c r="WRE76" s="26"/>
      <c r="WRF76" s="26"/>
      <c r="WRG76" s="26"/>
      <c r="WRH76" s="26"/>
      <c r="WRI76" s="26"/>
      <c r="WRJ76" s="26"/>
      <c r="WRK76" s="26"/>
      <c r="WRL76" s="26"/>
      <c r="WRM76" s="26"/>
      <c r="WRN76" s="26"/>
      <c r="WRO76" s="26"/>
      <c r="WRP76" s="26"/>
      <c r="WRQ76" s="26"/>
      <c r="WRR76" s="26"/>
      <c r="WRS76" s="26"/>
      <c r="WRT76" s="26"/>
      <c r="WRU76" s="26"/>
      <c r="WRV76" s="26"/>
      <c r="WRW76" s="26"/>
      <c r="WRX76" s="26"/>
      <c r="WRY76" s="26"/>
      <c r="WRZ76" s="26"/>
      <c r="WSA76" s="26"/>
      <c r="WSB76" s="26"/>
      <c r="WSC76" s="26"/>
      <c r="WSD76" s="26"/>
      <c r="WSE76" s="26"/>
      <c r="WSF76" s="26"/>
      <c r="WSG76" s="26"/>
      <c r="WSH76" s="26"/>
      <c r="WSI76" s="26"/>
      <c r="WSJ76" s="26"/>
      <c r="WSK76" s="26"/>
      <c r="WSL76" s="26"/>
      <c r="WSM76" s="26"/>
      <c r="WSN76" s="26"/>
      <c r="WSO76" s="26"/>
      <c r="WSP76" s="26"/>
      <c r="WSQ76" s="26"/>
      <c r="WSR76" s="26"/>
      <c r="WSS76" s="26"/>
      <c r="WST76" s="26"/>
      <c r="WSU76" s="26"/>
      <c r="WSV76" s="26"/>
      <c r="WSW76" s="26"/>
      <c r="WSX76" s="26"/>
      <c r="WSY76" s="26"/>
      <c r="WSZ76" s="26"/>
      <c r="WTA76" s="26"/>
      <c r="WTB76" s="26"/>
      <c r="WTC76" s="26"/>
      <c r="WTD76" s="26"/>
      <c r="WTE76" s="26"/>
      <c r="WTF76" s="26"/>
      <c r="WTG76" s="26"/>
      <c r="WTH76" s="26"/>
      <c r="WTI76" s="26"/>
      <c r="WTJ76" s="26"/>
      <c r="WTK76" s="26"/>
      <c r="WTL76" s="26"/>
      <c r="WTM76" s="26"/>
      <c r="WTN76" s="26"/>
      <c r="WTO76" s="26"/>
      <c r="WTP76" s="26"/>
      <c r="WTQ76" s="26"/>
      <c r="WTR76" s="26"/>
      <c r="WTS76" s="26"/>
      <c r="WTT76" s="26"/>
      <c r="WTU76" s="26"/>
      <c r="WTV76" s="26"/>
      <c r="WTW76" s="26"/>
      <c r="WTX76" s="26"/>
      <c r="WTY76" s="26"/>
      <c r="WTZ76" s="26"/>
      <c r="WUA76" s="26"/>
      <c r="WUB76" s="26"/>
      <c r="WUC76" s="26"/>
      <c r="WUD76" s="26"/>
      <c r="WUE76" s="26"/>
      <c r="WUF76" s="26"/>
      <c r="WUG76" s="26"/>
      <c r="WUH76" s="26"/>
      <c r="WUI76" s="26"/>
      <c r="WUJ76" s="26"/>
      <c r="WUK76" s="26"/>
      <c r="WUL76" s="26"/>
      <c r="WUM76" s="26"/>
      <c r="WUN76" s="26"/>
      <c r="WUO76" s="26"/>
      <c r="WUP76" s="26"/>
      <c r="WUQ76" s="26"/>
      <c r="WUR76" s="26"/>
      <c r="WUS76" s="26"/>
      <c r="WUT76" s="26"/>
      <c r="WUU76" s="26"/>
      <c r="WUV76" s="26"/>
      <c r="WUW76" s="26"/>
      <c r="WUX76" s="26"/>
      <c r="WUY76" s="26"/>
      <c r="WUZ76" s="26"/>
      <c r="WVA76" s="26"/>
      <c r="WVB76" s="26"/>
      <c r="WVC76" s="26"/>
      <c r="WVD76" s="26"/>
      <c r="WVE76" s="26"/>
      <c r="WVF76" s="26"/>
      <c r="WVG76" s="26"/>
      <c r="WVH76" s="26"/>
      <c r="WVI76" s="26"/>
      <c r="WVJ76" s="26"/>
      <c r="WVK76" s="26"/>
      <c r="WVL76" s="26"/>
      <c r="WVM76" s="26"/>
      <c r="WVN76" s="26"/>
      <c r="WVO76" s="26"/>
      <c r="WVP76" s="26"/>
      <c r="WVQ76" s="26"/>
      <c r="WVR76" s="26"/>
      <c r="WVS76" s="26"/>
      <c r="WVT76" s="26"/>
      <c r="WVU76" s="26"/>
      <c r="WVV76" s="26"/>
      <c r="WVW76" s="26"/>
      <c r="WVX76" s="26"/>
      <c r="WVY76" s="26"/>
      <c r="WVZ76" s="26"/>
      <c r="WWA76" s="26"/>
      <c r="WWB76" s="26"/>
      <c r="WWC76" s="26"/>
      <c r="WWD76" s="26"/>
      <c r="WWE76" s="26"/>
      <c r="WWF76" s="26"/>
      <c r="WWG76" s="26"/>
      <c r="WWH76" s="26"/>
      <c r="WWI76" s="26"/>
      <c r="WWJ76" s="26"/>
      <c r="WWK76" s="26"/>
      <c r="WWL76" s="26"/>
      <c r="WWM76" s="26"/>
      <c r="WWN76" s="26"/>
      <c r="WWO76" s="26"/>
      <c r="WWP76" s="26"/>
      <c r="WWQ76" s="26"/>
      <c r="WWR76" s="26"/>
      <c r="WWS76" s="26"/>
      <c r="WWT76" s="26"/>
      <c r="WWU76" s="26"/>
      <c r="WWV76" s="26"/>
      <c r="WWW76" s="26"/>
      <c r="WWX76" s="26"/>
      <c r="WWY76" s="26"/>
      <c r="WWZ76" s="26"/>
      <c r="WXA76" s="26"/>
      <c r="WXB76" s="26"/>
      <c r="WXC76" s="26"/>
      <c r="WXD76" s="26"/>
      <c r="WXE76" s="26"/>
      <c r="WXF76" s="26"/>
      <c r="WXG76" s="26"/>
      <c r="WXH76" s="26"/>
      <c r="WXI76" s="26"/>
      <c r="WXJ76" s="26"/>
      <c r="WXK76" s="26"/>
      <c r="WXL76" s="26"/>
      <c r="WXM76" s="26"/>
      <c r="WXN76" s="26"/>
      <c r="WXO76" s="26"/>
      <c r="WXP76" s="26"/>
      <c r="WXQ76" s="26"/>
      <c r="WXR76" s="26"/>
      <c r="WXS76" s="26"/>
      <c r="WXT76" s="26"/>
      <c r="WXU76" s="26"/>
      <c r="WXV76" s="26"/>
      <c r="WXW76" s="26"/>
      <c r="WXX76" s="26"/>
      <c r="WXY76" s="26"/>
      <c r="WXZ76" s="26"/>
      <c r="WYA76" s="26"/>
      <c r="WYB76" s="26"/>
      <c r="WYC76" s="26"/>
      <c r="WYD76" s="26"/>
      <c r="WYE76" s="26"/>
      <c r="WYF76" s="26"/>
      <c r="WYG76" s="26"/>
      <c r="WYH76" s="26"/>
      <c r="WYI76" s="26"/>
      <c r="WYJ76" s="26"/>
      <c r="WYK76" s="26"/>
      <c r="WYL76" s="26"/>
      <c r="WYM76" s="26"/>
      <c r="WYN76" s="26"/>
      <c r="WYO76" s="26"/>
      <c r="WYP76" s="26"/>
      <c r="WYQ76" s="26"/>
      <c r="WYR76" s="26"/>
      <c r="WYS76" s="26"/>
      <c r="WYT76" s="26"/>
      <c r="WYU76" s="26"/>
      <c r="WYV76" s="26"/>
      <c r="WYW76" s="26"/>
      <c r="WYX76" s="26"/>
      <c r="WYY76" s="26"/>
      <c r="WYZ76" s="26"/>
      <c r="WZA76" s="26"/>
      <c r="WZB76" s="26"/>
      <c r="WZC76" s="26"/>
      <c r="WZD76" s="26"/>
      <c r="WZE76" s="26"/>
      <c r="WZF76" s="26"/>
      <c r="WZG76" s="26"/>
      <c r="WZH76" s="26"/>
      <c r="WZI76" s="26"/>
      <c r="WZJ76" s="26"/>
      <c r="WZK76" s="26"/>
      <c r="WZL76" s="26"/>
      <c r="WZM76" s="26"/>
      <c r="WZN76" s="26"/>
      <c r="WZO76" s="26"/>
      <c r="WZP76" s="26"/>
      <c r="WZQ76" s="26"/>
      <c r="WZR76" s="26"/>
      <c r="WZS76" s="26"/>
      <c r="WZT76" s="26"/>
      <c r="WZU76" s="26"/>
      <c r="WZV76" s="26"/>
      <c r="WZW76" s="26"/>
      <c r="WZX76" s="26"/>
      <c r="WZY76" s="26"/>
      <c r="WZZ76" s="26"/>
      <c r="XAA76" s="26"/>
      <c r="XAB76" s="26"/>
      <c r="XAC76" s="26"/>
      <c r="XAD76" s="26"/>
      <c r="XAE76" s="26"/>
      <c r="XAF76" s="26"/>
      <c r="XAG76" s="26"/>
      <c r="XAH76" s="26"/>
      <c r="XAI76" s="26"/>
      <c r="XAJ76" s="26"/>
      <c r="XAK76" s="26"/>
      <c r="XAL76" s="26"/>
      <c r="XAM76" s="26"/>
      <c r="XAN76" s="26"/>
      <c r="XAO76" s="26"/>
      <c r="XAP76" s="26"/>
      <c r="XAQ76" s="26"/>
      <c r="XAR76" s="26"/>
      <c r="XAS76" s="26"/>
      <c r="XAT76" s="26"/>
      <c r="XAU76" s="26"/>
      <c r="XAV76" s="26"/>
      <c r="XAW76" s="26"/>
      <c r="XAX76" s="26"/>
      <c r="XAY76" s="26"/>
      <c r="XAZ76" s="26"/>
      <c r="XBA76" s="26"/>
      <c r="XBB76" s="26"/>
      <c r="XBC76" s="26"/>
      <c r="XBD76" s="26"/>
      <c r="XBE76" s="26"/>
      <c r="XBF76" s="26"/>
      <c r="XBG76" s="26"/>
      <c r="XBH76" s="26"/>
      <c r="XBI76" s="26"/>
      <c r="XBJ76" s="26"/>
      <c r="XBK76" s="26"/>
      <c r="XBL76" s="26"/>
      <c r="XBM76" s="26"/>
      <c r="XBN76" s="26"/>
      <c r="XBO76" s="26"/>
      <c r="XBP76" s="26"/>
      <c r="XBQ76" s="26"/>
      <c r="XBR76" s="26"/>
      <c r="XBS76" s="26"/>
      <c r="XBT76" s="26"/>
      <c r="XBU76" s="26"/>
      <c r="XBV76" s="26"/>
      <c r="XBW76" s="26"/>
      <c r="XBX76" s="26"/>
      <c r="XBY76" s="26"/>
      <c r="XBZ76" s="26"/>
      <c r="XCA76" s="26"/>
      <c r="XCB76" s="26"/>
      <c r="XCC76" s="26"/>
      <c r="XCD76" s="26"/>
      <c r="XCE76" s="26"/>
      <c r="XCF76" s="26"/>
      <c r="XCG76" s="26"/>
      <c r="XCH76" s="26"/>
      <c r="XCI76" s="26"/>
      <c r="XCJ76" s="26"/>
      <c r="XCK76" s="26"/>
      <c r="XCL76" s="26"/>
      <c r="XCM76" s="26"/>
      <c r="XCN76" s="26"/>
      <c r="XCO76" s="26"/>
      <c r="XCP76" s="26"/>
      <c r="XCQ76" s="26"/>
      <c r="XCR76" s="26"/>
      <c r="XCS76" s="26"/>
      <c r="XCT76" s="26"/>
      <c r="XCU76" s="26"/>
      <c r="XCV76" s="26"/>
      <c r="XCW76" s="26"/>
      <c r="XCX76" s="26"/>
      <c r="XCY76" s="26"/>
      <c r="XCZ76" s="26"/>
      <c r="XDA76" s="26"/>
      <c r="XDB76" s="26"/>
      <c r="XDC76" s="26"/>
      <c r="XDD76" s="26"/>
      <c r="XDE76" s="26"/>
      <c r="XDF76" s="26"/>
      <c r="XDG76" s="26"/>
      <c r="XDH76" s="26"/>
      <c r="XDI76" s="26"/>
      <c r="XDJ76" s="26"/>
      <c r="XDK76" s="26"/>
      <c r="XDL76" s="26"/>
      <c r="XDM76" s="26"/>
      <c r="XDN76" s="26"/>
      <c r="XDO76" s="26"/>
      <c r="XDP76" s="26"/>
      <c r="XDQ76" s="26"/>
      <c r="XDR76" s="26"/>
      <c r="XDS76" s="26"/>
      <c r="XDT76" s="26"/>
      <c r="XDU76" s="26"/>
      <c r="XDV76" s="26"/>
      <c r="XDW76" s="26"/>
      <c r="XDX76" s="26"/>
      <c r="XDY76" s="26"/>
      <c r="XDZ76" s="26"/>
      <c r="XEA76" s="26"/>
      <c r="XEB76" s="26"/>
      <c r="XEC76" s="26"/>
      <c r="XED76" s="26"/>
      <c r="XEE76" s="26"/>
      <c r="XEF76" s="26"/>
      <c r="XEG76" s="26"/>
      <c r="XEH76" s="26"/>
      <c r="XEI76" s="26"/>
    </row>
    <row r="77" s="21" customFormat="1" ht="22" customHeight="1" spans="1:16363">
      <c r="A77" s="14">
        <v>75</v>
      </c>
      <c r="B77" s="23" t="s">
        <v>498</v>
      </c>
      <c r="C77" s="10" t="s">
        <v>13</v>
      </c>
      <c r="D77" s="10" t="s">
        <v>499</v>
      </c>
      <c r="E77" s="10" t="s">
        <v>306</v>
      </c>
      <c r="F77" s="14" t="s">
        <v>307</v>
      </c>
      <c r="G77" s="10" t="s">
        <v>500</v>
      </c>
      <c r="H77" s="24">
        <f t="shared" si="3"/>
        <v>29.24</v>
      </c>
      <c r="I77" s="16"/>
      <c r="J77" s="17">
        <f t="shared" si="4"/>
        <v>0</v>
      </c>
      <c r="K77" s="17">
        <f t="shared" si="5"/>
        <v>29.24</v>
      </c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6"/>
      <c r="CE77" s="26"/>
      <c r="CF77" s="26"/>
      <c r="CG77" s="26"/>
      <c r="CH77" s="26"/>
      <c r="CI77" s="26"/>
      <c r="CJ77" s="26"/>
      <c r="CK77" s="26"/>
      <c r="CL77" s="26"/>
      <c r="CM77" s="26"/>
      <c r="CN77" s="26"/>
      <c r="CO77" s="26"/>
      <c r="CP77" s="26"/>
      <c r="CQ77" s="26"/>
      <c r="CR77" s="26"/>
      <c r="CS77" s="26"/>
      <c r="CT77" s="26"/>
      <c r="CU77" s="26"/>
      <c r="CV77" s="26"/>
      <c r="CW77" s="26"/>
      <c r="CX77" s="26"/>
      <c r="CY77" s="26"/>
      <c r="CZ77" s="26"/>
      <c r="DA77" s="26"/>
      <c r="DB77" s="26"/>
      <c r="DC77" s="26"/>
      <c r="DD77" s="26"/>
      <c r="DE77" s="26"/>
      <c r="DF77" s="26"/>
      <c r="DG77" s="26"/>
      <c r="DH77" s="26"/>
      <c r="DI77" s="26"/>
      <c r="DJ77" s="26"/>
      <c r="DK77" s="26"/>
      <c r="DL77" s="26"/>
      <c r="DM77" s="26"/>
      <c r="DN77" s="26"/>
      <c r="DO77" s="26"/>
      <c r="DP77" s="26"/>
      <c r="DQ77" s="26"/>
      <c r="DR77" s="26"/>
      <c r="DS77" s="26"/>
      <c r="DT77" s="26"/>
      <c r="DU77" s="26"/>
      <c r="DV77" s="26"/>
      <c r="DW77" s="26"/>
      <c r="DX77" s="26"/>
      <c r="DY77" s="26"/>
      <c r="DZ77" s="26"/>
      <c r="EA77" s="26"/>
      <c r="EB77" s="26"/>
      <c r="EC77" s="26"/>
      <c r="ED77" s="26"/>
      <c r="EE77" s="26"/>
      <c r="EF77" s="26"/>
      <c r="EG77" s="26"/>
      <c r="EH77" s="26"/>
      <c r="EI77" s="26"/>
      <c r="EJ77" s="26"/>
      <c r="EK77" s="26"/>
      <c r="EL77" s="26"/>
      <c r="EM77" s="26"/>
      <c r="EN77" s="26"/>
      <c r="EO77" s="26"/>
      <c r="EP77" s="26"/>
      <c r="EQ77" s="26"/>
      <c r="ER77" s="26"/>
      <c r="ES77" s="26"/>
      <c r="ET77" s="26"/>
      <c r="EU77" s="26"/>
      <c r="EV77" s="26"/>
      <c r="EW77" s="26"/>
      <c r="EX77" s="26"/>
      <c r="EY77" s="26"/>
      <c r="EZ77" s="26"/>
      <c r="FA77" s="26"/>
      <c r="FB77" s="26"/>
      <c r="FC77" s="26"/>
      <c r="FD77" s="26"/>
      <c r="FE77" s="26"/>
      <c r="FF77" s="26"/>
      <c r="FG77" s="26"/>
      <c r="FH77" s="26"/>
      <c r="FI77" s="26"/>
      <c r="FJ77" s="26"/>
      <c r="FK77" s="26"/>
      <c r="FL77" s="26"/>
      <c r="FM77" s="26"/>
      <c r="FN77" s="26"/>
      <c r="FO77" s="26"/>
      <c r="FP77" s="26"/>
      <c r="FQ77" s="26"/>
      <c r="FR77" s="26"/>
      <c r="FS77" s="26"/>
      <c r="FT77" s="26"/>
      <c r="FU77" s="26"/>
      <c r="FV77" s="26"/>
      <c r="FW77" s="26"/>
      <c r="FX77" s="26"/>
      <c r="FY77" s="26"/>
      <c r="FZ77" s="26"/>
      <c r="GA77" s="26"/>
      <c r="GB77" s="26"/>
      <c r="GC77" s="26"/>
      <c r="GD77" s="26"/>
      <c r="GE77" s="26"/>
      <c r="GF77" s="26"/>
      <c r="GG77" s="26"/>
      <c r="GH77" s="26"/>
      <c r="GI77" s="26"/>
      <c r="GJ77" s="26"/>
      <c r="GK77" s="26"/>
      <c r="GL77" s="26"/>
      <c r="GM77" s="26"/>
      <c r="GN77" s="26"/>
      <c r="GO77" s="26"/>
      <c r="GP77" s="26"/>
      <c r="GQ77" s="26"/>
      <c r="GR77" s="26"/>
      <c r="GS77" s="26"/>
      <c r="GT77" s="26"/>
      <c r="GU77" s="26"/>
      <c r="GV77" s="26"/>
      <c r="GW77" s="26"/>
      <c r="GX77" s="26"/>
      <c r="GY77" s="26"/>
      <c r="GZ77" s="26"/>
      <c r="HA77" s="26"/>
      <c r="HB77" s="26"/>
      <c r="HC77" s="26"/>
      <c r="HD77" s="26"/>
      <c r="HE77" s="26"/>
      <c r="HF77" s="26"/>
      <c r="HG77" s="26"/>
      <c r="HH77" s="26"/>
      <c r="HI77" s="26"/>
      <c r="HJ77" s="26"/>
      <c r="HK77" s="26"/>
      <c r="HL77" s="26"/>
      <c r="HM77" s="26"/>
      <c r="HN77" s="26"/>
      <c r="HO77" s="26"/>
      <c r="HP77" s="26"/>
      <c r="HQ77" s="26"/>
      <c r="HR77" s="26"/>
      <c r="HS77" s="26"/>
      <c r="HT77" s="26"/>
      <c r="HU77" s="26"/>
      <c r="HV77" s="26"/>
      <c r="HW77" s="26"/>
      <c r="HX77" s="26"/>
      <c r="HY77" s="26"/>
      <c r="HZ77" s="26"/>
      <c r="IA77" s="26"/>
      <c r="IB77" s="26"/>
      <c r="IC77" s="26"/>
      <c r="ID77" s="26"/>
      <c r="IE77" s="26"/>
      <c r="IF77" s="26"/>
      <c r="IG77" s="26"/>
      <c r="IH77" s="26"/>
      <c r="II77" s="26"/>
      <c r="IJ77" s="26"/>
      <c r="IK77" s="26"/>
      <c r="IL77" s="26"/>
      <c r="IM77" s="26"/>
      <c r="IN77" s="26"/>
      <c r="IO77" s="26"/>
      <c r="IP77" s="26"/>
      <c r="IQ77" s="26"/>
      <c r="IR77" s="26"/>
      <c r="IS77" s="26"/>
      <c r="IT77" s="26"/>
      <c r="IU77" s="26"/>
      <c r="IV77" s="26"/>
      <c r="IW77" s="26"/>
      <c r="IX77" s="26"/>
      <c r="IY77" s="26"/>
      <c r="IZ77" s="26"/>
      <c r="JA77" s="26"/>
      <c r="JB77" s="26"/>
      <c r="JC77" s="26"/>
      <c r="JD77" s="26"/>
      <c r="JE77" s="26"/>
      <c r="JF77" s="26"/>
      <c r="JG77" s="26"/>
      <c r="JH77" s="26"/>
      <c r="JI77" s="26"/>
      <c r="JJ77" s="26"/>
      <c r="JK77" s="26"/>
      <c r="JL77" s="26"/>
      <c r="JM77" s="26"/>
      <c r="JN77" s="26"/>
      <c r="JO77" s="26"/>
      <c r="JP77" s="26"/>
      <c r="JQ77" s="26"/>
      <c r="JR77" s="26"/>
      <c r="JS77" s="26"/>
      <c r="JT77" s="26"/>
      <c r="JU77" s="26"/>
      <c r="JV77" s="26"/>
      <c r="JW77" s="26"/>
      <c r="JX77" s="26"/>
      <c r="JY77" s="26"/>
      <c r="JZ77" s="26"/>
      <c r="KA77" s="26"/>
      <c r="KB77" s="26"/>
      <c r="KC77" s="26"/>
      <c r="KD77" s="26"/>
      <c r="KE77" s="26"/>
      <c r="KF77" s="26"/>
      <c r="KG77" s="26"/>
      <c r="KH77" s="26"/>
      <c r="KI77" s="26"/>
      <c r="KJ77" s="26"/>
      <c r="KK77" s="26"/>
      <c r="KL77" s="26"/>
      <c r="KM77" s="26"/>
      <c r="KN77" s="26"/>
      <c r="KO77" s="26"/>
      <c r="KP77" s="26"/>
      <c r="KQ77" s="26"/>
      <c r="KR77" s="26"/>
      <c r="KS77" s="26"/>
      <c r="KT77" s="26"/>
      <c r="KU77" s="26"/>
      <c r="KV77" s="26"/>
      <c r="KW77" s="26"/>
      <c r="KX77" s="26"/>
      <c r="KY77" s="26"/>
      <c r="KZ77" s="26"/>
      <c r="LA77" s="26"/>
      <c r="LB77" s="26"/>
      <c r="LC77" s="26"/>
      <c r="LD77" s="26"/>
      <c r="LE77" s="26"/>
      <c r="LF77" s="26"/>
      <c r="LG77" s="26"/>
      <c r="LH77" s="26"/>
      <c r="LI77" s="26"/>
      <c r="LJ77" s="26"/>
      <c r="LK77" s="26"/>
      <c r="LL77" s="26"/>
      <c r="LM77" s="26"/>
      <c r="LN77" s="26"/>
      <c r="LO77" s="26"/>
      <c r="LP77" s="26"/>
      <c r="LQ77" s="26"/>
      <c r="LR77" s="26"/>
      <c r="LS77" s="26"/>
      <c r="LT77" s="26"/>
      <c r="LU77" s="26"/>
      <c r="LV77" s="26"/>
      <c r="LW77" s="26"/>
      <c r="LX77" s="26"/>
      <c r="LY77" s="26"/>
      <c r="LZ77" s="26"/>
      <c r="MA77" s="26"/>
      <c r="MB77" s="26"/>
      <c r="MC77" s="26"/>
      <c r="MD77" s="26"/>
      <c r="ME77" s="26"/>
      <c r="MF77" s="26"/>
      <c r="MG77" s="26"/>
      <c r="MH77" s="26"/>
      <c r="MI77" s="26"/>
      <c r="MJ77" s="26"/>
      <c r="MK77" s="26"/>
      <c r="ML77" s="26"/>
      <c r="MM77" s="26"/>
      <c r="MN77" s="26"/>
      <c r="MO77" s="26"/>
      <c r="MP77" s="26"/>
      <c r="MQ77" s="26"/>
      <c r="MR77" s="26"/>
      <c r="MS77" s="26"/>
      <c r="MT77" s="26"/>
      <c r="MU77" s="26"/>
      <c r="MV77" s="26"/>
      <c r="MW77" s="26"/>
      <c r="MX77" s="26"/>
      <c r="MY77" s="26"/>
      <c r="MZ77" s="26"/>
      <c r="NA77" s="26"/>
      <c r="NB77" s="26"/>
      <c r="NC77" s="26"/>
      <c r="ND77" s="26"/>
      <c r="NE77" s="26"/>
      <c r="NF77" s="26"/>
      <c r="NG77" s="26"/>
      <c r="NH77" s="26"/>
      <c r="NI77" s="26"/>
      <c r="NJ77" s="26"/>
      <c r="NK77" s="26"/>
      <c r="NL77" s="26"/>
      <c r="NM77" s="26"/>
      <c r="NN77" s="26"/>
      <c r="NO77" s="26"/>
      <c r="NP77" s="26"/>
      <c r="NQ77" s="26"/>
      <c r="NR77" s="26"/>
      <c r="NS77" s="26"/>
      <c r="NT77" s="26"/>
      <c r="NU77" s="26"/>
      <c r="NV77" s="26"/>
      <c r="NW77" s="26"/>
      <c r="NX77" s="26"/>
      <c r="NY77" s="26"/>
      <c r="NZ77" s="26"/>
      <c r="OA77" s="26"/>
      <c r="OB77" s="26"/>
      <c r="OC77" s="26"/>
      <c r="OD77" s="26"/>
      <c r="OE77" s="26"/>
      <c r="OF77" s="26"/>
      <c r="OG77" s="26"/>
      <c r="OH77" s="26"/>
      <c r="OI77" s="26"/>
      <c r="OJ77" s="26"/>
      <c r="OK77" s="26"/>
      <c r="OL77" s="26"/>
      <c r="OM77" s="26"/>
      <c r="ON77" s="26"/>
      <c r="OO77" s="26"/>
      <c r="OP77" s="26"/>
      <c r="OQ77" s="26"/>
      <c r="OR77" s="26"/>
      <c r="OS77" s="26"/>
      <c r="OT77" s="26"/>
      <c r="OU77" s="26"/>
      <c r="OV77" s="26"/>
      <c r="OW77" s="26"/>
      <c r="OX77" s="26"/>
      <c r="OY77" s="26"/>
      <c r="OZ77" s="26"/>
      <c r="PA77" s="26"/>
      <c r="PB77" s="26"/>
      <c r="PC77" s="26"/>
      <c r="PD77" s="26"/>
      <c r="PE77" s="26"/>
      <c r="PF77" s="26"/>
      <c r="PG77" s="26"/>
      <c r="PH77" s="26"/>
      <c r="PI77" s="26"/>
      <c r="PJ77" s="26"/>
      <c r="PK77" s="26"/>
      <c r="PL77" s="26"/>
      <c r="PM77" s="26"/>
      <c r="PN77" s="26"/>
      <c r="PO77" s="26"/>
      <c r="PP77" s="26"/>
      <c r="PQ77" s="26"/>
      <c r="PR77" s="26"/>
      <c r="PS77" s="26"/>
      <c r="PT77" s="26"/>
      <c r="PU77" s="26"/>
      <c r="PV77" s="26"/>
      <c r="PW77" s="26"/>
      <c r="PX77" s="26"/>
      <c r="PY77" s="26"/>
      <c r="PZ77" s="26"/>
      <c r="QA77" s="26"/>
      <c r="QB77" s="26"/>
      <c r="QC77" s="26"/>
      <c r="QD77" s="26"/>
      <c r="QE77" s="26"/>
      <c r="QF77" s="26"/>
      <c r="QG77" s="26"/>
      <c r="QH77" s="26"/>
      <c r="QI77" s="26"/>
      <c r="QJ77" s="26"/>
      <c r="QK77" s="26"/>
      <c r="QL77" s="26"/>
      <c r="QM77" s="26"/>
      <c r="QN77" s="26"/>
      <c r="QO77" s="26"/>
      <c r="QP77" s="26"/>
      <c r="QQ77" s="26"/>
      <c r="QR77" s="26"/>
      <c r="QS77" s="26"/>
      <c r="QT77" s="26"/>
      <c r="QU77" s="26"/>
      <c r="QV77" s="26"/>
      <c r="QW77" s="26"/>
      <c r="QX77" s="26"/>
      <c r="QY77" s="26"/>
      <c r="QZ77" s="26"/>
      <c r="RA77" s="26"/>
      <c r="RB77" s="26"/>
      <c r="RC77" s="26"/>
      <c r="RD77" s="26"/>
      <c r="RE77" s="26"/>
      <c r="RF77" s="26"/>
      <c r="RG77" s="26"/>
      <c r="RH77" s="26"/>
      <c r="RI77" s="26"/>
      <c r="RJ77" s="26"/>
      <c r="RK77" s="26"/>
      <c r="RL77" s="26"/>
      <c r="RM77" s="26"/>
      <c r="RN77" s="26"/>
      <c r="RO77" s="26"/>
      <c r="RP77" s="26"/>
      <c r="RQ77" s="26"/>
      <c r="RR77" s="26"/>
      <c r="RS77" s="26"/>
      <c r="RT77" s="26"/>
      <c r="RU77" s="26"/>
      <c r="RV77" s="26"/>
      <c r="RW77" s="26"/>
      <c r="RX77" s="26"/>
      <c r="RY77" s="26"/>
      <c r="RZ77" s="26"/>
      <c r="SA77" s="26"/>
      <c r="SB77" s="26"/>
      <c r="SC77" s="26"/>
      <c r="SD77" s="26"/>
      <c r="SE77" s="26"/>
      <c r="SF77" s="26"/>
      <c r="SG77" s="26"/>
      <c r="SH77" s="26"/>
      <c r="SI77" s="26"/>
      <c r="SJ77" s="26"/>
      <c r="SK77" s="26"/>
      <c r="SL77" s="26"/>
      <c r="SM77" s="26"/>
      <c r="SN77" s="26"/>
      <c r="SO77" s="26"/>
      <c r="SP77" s="26"/>
      <c r="SQ77" s="26"/>
      <c r="SR77" s="26"/>
      <c r="SS77" s="26"/>
      <c r="ST77" s="26"/>
      <c r="SU77" s="26"/>
      <c r="SV77" s="26"/>
      <c r="SW77" s="26"/>
      <c r="SX77" s="26"/>
      <c r="SY77" s="26"/>
      <c r="SZ77" s="26"/>
      <c r="TA77" s="26"/>
      <c r="TB77" s="26"/>
      <c r="TC77" s="26"/>
      <c r="TD77" s="26"/>
      <c r="TE77" s="26"/>
      <c r="TF77" s="26"/>
      <c r="TG77" s="26"/>
      <c r="TH77" s="26"/>
      <c r="TI77" s="26"/>
      <c r="TJ77" s="26"/>
      <c r="TK77" s="26"/>
      <c r="TL77" s="26"/>
      <c r="TM77" s="26"/>
      <c r="TN77" s="26"/>
      <c r="TO77" s="26"/>
      <c r="TP77" s="26"/>
      <c r="TQ77" s="26"/>
      <c r="TR77" s="26"/>
      <c r="TS77" s="26"/>
      <c r="TT77" s="26"/>
      <c r="TU77" s="26"/>
      <c r="TV77" s="26"/>
      <c r="TW77" s="26"/>
      <c r="TX77" s="26"/>
      <c r="TY77" s="26"/>
      <c r="TZ77" s="26"/>
      <c r="UA77" s="26"/>
      <c r="UB77" s="26"/>
      <c r="UC77" s="26"/>
      <c r="UD77" s="26"/>
      <c r="UE77" s="26"/>
      <c r="UF77" s="26"/>
      <c r="UG77" s="26"/>
      <c r="UH77" s="26"/>
      <c r="UI77" s="26"/>
      <c r="UJ77" s="26"/>
      <c r="UK77" s="26"/>
      <c r="UL77" s="26"/>
      <c r="UM77" s="26"/>
      <c r="UN77" s="26"/>
      <c r="UO77" s="26"/>
      <c r="UP77" s="26"/>
      <c r="UQ77" s="26"/>
      <c r="UR77" s="26"/>
      <c r="US77" s="26"/>
      <c r="UT77" s="26"/>
      <c r="UU77" s="26"/>
      <c r="UV77" s="26"/>
      <c r="UW77" s="26"/>
      <c r="UX77" s="26"/>
      <c r="UY77" s="26"/>
      <c r="UZ77" s="26"/>
      <c r="VA77" s="26"/>
      <c r="VB77" s="26"/>
      <c r="VC77" s="26"/>
      <c r="VD77" s="26"/>
      <c r="VE77" s="26"/>
      <c r="VF77" s="26"/>
      <c r="VG77" s="26"/>
      <c r="VH77" s="26"/>
      <c r="VI77" s="26"/>
      <c r="VJ77" s="26"/>
      <c r="VK77" s="26"/>
      <c r="VL77" s="26"/>
      <c r="VM77" s="26"/>
      <c r="VN77" s="26"/>
      <c r="VO77" s="26"/>
      <c r="VP77" s="26"/>
      <c r="VQ77" s="26"/>
      <c r="VR77" s="26"/>
      <c r="VS77" s="26"/>
      <c r="VT77" s="26"/>
      <c r="VU77" s="26"/>
      <c r="VV77" s="26"/>
      <c r="VW77" s="26"/>
      <c r="VX77" s="26"/>
      <c r="VY77" s="26"/>
      <c r="VZ77" s="26"/>
      <c r="WA77" s="26"/>
      <c r="WB77" s="26"/>
      <c r="WC77" s="26"/>
      <c r="WD77" s="26"/>
      <c r="WE77" s="26"/>
      <c r="WF77" s="26"/>
      <c r="WG77" s="26"/>
      <c r="WH77" s="26"/>
      <c r="WI77" s="26"/>
      <c r="WJ77" s="26"/>
      <c r="WK77" s="26"/>
      <c r="WL77" s="26"/>
      <c r="WM77" s="26"/>
      <c r="WN77" s="26"/>
      <c r="WO77" s="26"/>
      <c r="WP77" s="26"/>
      <c r="WQ77" s="26"/>
      <c r="WR77" s="26"/>
      <c r="WS77" s="26"/>
      <c r="WT77" s="26"/>
      <c r="WU77" s="26"/>
      <c r="WV77" s="26"/>
      <c r="WW77" s="26"/>
      <c r="WX77" s="26"/>
      <c r="WY77" s="26"/>
      <c r="WZ77" s="26"/>
      <c r="XA77" s="26"/>
      <c r="XB77" s="26"/>
      <c r="XC77" s="26"/>
      <c r="XD77" s="26"/>
      <c r="XE77" s="26"/>
      <c r="XF77" s="26"/>
      <c r="XG77" s="26"/>
      <c r="XH77" s="26"/>
      <c r="XI77" s="26"/>
      <c r="XJ77" s="26"/>
      <c r="XK77" s="26"/>
      <c r="XL77" s="26"/>
      <c r="XM77" s="26"/>
      <c r="XN77" s="26"/>
      <c r="XO77" s="26"/>
      <c r="XP77" s="26"/>
      <c r="XQ77" s="26"/>
      <c r="XR77" s="26"/>
      <c r="XS77" s="26"/>
      <c r="XT77" s="26"/>
      <c r="XU77" s="26"/>
      <c r="XV77" s="26"/>
      <c r="XW77" s="26"/>
      <c r="XX77" s="26"/>
      <c r="XY77" s="26"/>
      <c r="XZ77" s="26"/>
      <c r="YA77" s="26"/>
      <c r="YB77" s="26"/>
      <c r="YC77" s="26"/>
      <c r="YD77" s="26"/>
      <c r="YE77" s="26"/>
      <c r="YF77" s="26"/>
      <c r="YG77" s="26"/>
      <c r="YH77" s="26"/>
      <c r="YI77" s="26"/>
      <c r="YJ77" s="26"/>
      <c r="YK77" s="26"/>
      <c r="YL77" s="26"/>
      <c r="YM77" s="26"/>
      <c r="YN77" s="26"/>
      <c r="YO77" s="26"/>
      <c r="YP77" s="26"/>
      <c r="YQ77" s="26"/>
      <c r="YR77" s="26"/>
      <c r="YS77" s="26"/>
      <c r="YT77" s="26"/>
      <c r="YU77" s="26"/>
      <c r="YV77" s="26"/>
      <c r="YW77" s="26"/>
      <c r="YX77" s="26"/>
      <c r="YY77" s="26"/>
      <c r="YZ77" s="26"/>
      <c r="ZA77" s="26"/>
      <c r="ZB77" s="26"/>
      <c r="ZC77" s="26"/>
      <c r="ZD77" s="26"/>
      <c r="ZE77" s="26"/>
      <c r="ZF77" s="26"/>
      <c r="ZG77" s="26"/>
      <c r="ZH77" s="26"/>
      <c r="ZI77" s="26"/>
      <c r="ZJ77" s="26"/>
      <c r="ZK77" s="26"/>
      <c r="ZL77" s="26"/>
      <c r="ZM77" s="26"/>
      <c r="ZN77" s="26"/>
      <c r="ZO77" s="26"/>
      <c r="ZP77" s="26"/>
      <c r="ZQ77" s="26"/>
      <c r="ZR77" s="26"/>
      <c r="ZS77" s="26"/>
      <c r="ZT77" s="26"/>
      <c r="ZU77" s="26"/>
      <c r="ZV77" s="26"/>
      <c r="ZW77" s="26"/>
      <c r="ZX77" s="26"/>
      <c r="ZY77" s="26"/>
      <c r="ZZ77" s="26"/>
      <c r="AAA77" s="26"/>
      <c r="AAB77" s="26"/>
      <c r="AAC77" s="26"/>
      <c r="AAD77" s="26"/>
      <c r="AAE77" s="26"/>
      <c r="AAF77" s="26"/>
      <c r="AAG77" s="26"/>
      <c r="AAH77" s="26"/>
      <c r="AAI77" s="26"/>
      <c r="AAJ77" s="26"/>
      <c r="AAK77" s="26"/>
      <c r="AAL77" s="26"/>
      <c r="AAM77" s="26"/>
      <c r="AAN77" s="26"/>
      <c r="AAO77" s="26"/>
      <c r="AAP77" s="26"/>
      <c r="AAQ77" s="26"/>
      <c r="AAR77" s="26"/>
      <c r="AAS77" s="26"/>
      <c r="AAT77" s="26"/>
      <c r="AAU77" s="26"/>
      <c r="AAV77" s="26"/>
      <c r="AAW77" s="26"/>
      <c r="AAX77" s="26"/>
      <c r="AAY77" s="26"/>
      <c r="AAZ77" s="26"/>
      <c r="ABA77" s="26"/>
      <c r="ABB77" s="26"/>
      <c r="ABC77" s="26"/>
      <c r="ABD77" s="26"/>
      <c r="ABE77" s="26"/>
      <c r="ABF77" s="26"/>
      <c r="ABG77" s="26"/>
      <c r="ABH77" s="26"/>
      <c r="ABI77" s="26"/>
      <c r="ABJ77" s="26"/>
      <c r="ABK77" s="26"/>
      <c r="ABL77" s="26"/>
      <c r="ABM77" s="26"/>
      <c r="ABN77" s="26"/>
      <c r="ABO77" s="26"/>
      <c r="ABP77" s="26"/>
      <c r="ABQ77" s="26"/>
      <c r="ABR77" s="26"/>
      <c r="ABS77" s="26"/>
      <c r="ABT77" s="26"/>
      <c r="ABU77" s="26"/>
      <c r="ABV77" s="26"/>
      <c r="ABW77" s="26"/>
      <c r="ABX77" s="26"/>
      <c r="ABY77" s="26"/>
      <c r="ABZ77" s="26"/>
      <c r="ACA77" s="26"/>
      <c r="ACB77" s="26"/>
      <c r="ACC77" s="26"/>
      <c r="ACD77" s="26"/>
      <c r="ACE77" s="26"/>
      <c r="ACF77" s="26"/>
      <c r="ACG77" s="26"/>
      <c r="ACH77" s="26"/>
      <c r="ACI77" s="26"/>
      <c r="ACJ77" s="26"/>
      <c r="ACK77" s="26"/>
      <c r="ACL77" s="26"/>
      <c r="ACM77" s="26"/>
      <c r="ACN77" s="26"/>
      <c r="ACO77" s="26"/>
      <c r="ACP77" s="26"/>
      <c r="ACQ77" s="26"/>
      <c r="ACR77" s="26"/>
      <c r="ACS77" s="26"/>
      <c r="ACT77" s="26"/>
      <c r="ACU77" s="26"/>
      <c r="ACV77" s="26"/>
      <c r="ACW77" s="26"/>
      <c r="ACX77" s="26"/>
      <c r="ACY77" s="26"/>
      <c r="ACZ77" s="26"/>
      <c r="ADA77" s="26"/>
      <c r="ADB77" s="26"/>
      <c r="ADC77" s="26"/>
      <c r="ADD77" s="26"/>
      <c r="ADE77" s="26"/>
      <c r="ADF77" s="26"/>
      <c r="ADG77" s="26"/>
      <c r="ADH77" s="26"/>
      <c r="ADI77" s="26"/>
      <c r="ADJ77" s="26"/>
      <c r="ADK77" s="26"/>
      <c r="ADL77" s="26"/>
      <c r="ADM77" s="26"/>
      <c r="ADN77" s="26"/>
      <c r="ADO77" s="26"/>
      <c r="ADP77" s="26"/>
      <c r="ADQ77" s="26"/>
      <c r="ADR77" s="26"/>
      <c r="ADS77" s="26"/>
      <c r="ADT77" s="26"/>
      <c r="ADU77" s="26"/>
      <c r="ADV77" s="26"/>
      <c r="ADW77" s="26"/>
      <c r="ADX77" s="26"/>
      <c r="ADY77" s="26"/>
      <c r="ADZ77" s="26"/>
      <c r="AEA77" s="26"/>
      <c r="AEB77" s="26"/>
      <c r="AEC77" s="26"/>
      <c r="AED77" s="26"/>
      <c r="AEE77" s="26"/>
      <c r="AEF77" s="26"/>
      <c r="AEG77" s="26"/>
      <c r="AEH77" s="26"/>
      <c r="AEI77" s="26"/>
      <c r="AEJ77" s="26"/>
      <c r="AEK77" s="26"/>
      <c r="AEL77" s="26"/>
      <c r="AEM77" s="26"/>
      <c r="AEN77" s="26"/>
      <c r="AEO77" s="26"/>
      <c r="AEP77" s="26"/>
      <c r="AEQ77" s="26"/>
      <c r="AER77" s="26"/>
      <c r="AES77" s="26"/>
      <c r="AET77" s="26"/>
      <c r="AEU77" s="26"/>
      <c r="AEV77" s="26"/>
      <c r="AEW77" s="26"/>
      <c r="AEX77" s="26"/>
      <c r="AEY77" s="26"/>
      <c r="AEZ77" s="26"/>
      <c r="AFA77" s="26"/>
      <c r="AFB77" s="26"/>
      <c r="AFC77" s="26"/>
      <c r="AFD77" s="26"/>
      <c r="AFE77" s="26"/>
      <c r="AFF77" s="26"/>
      <c r="AFG77" s="26"/>
      <c r="AFH77" s="26"/>
      <c r="AFI77" s="26"/>
      <c r="AFJ77" s="26"/>
      <c r="AFK77" s="26"/>
      <c r="AFL77" s="26"/>
      <c r="AFM77" s="26"/>
      <c r="AFN77" s="26"/>
      <c r="AFO77" s="26"/>
      <c r="AFP77" s="26"/>
      <c r="AFQ77" s="26"/>
      <c r="AFR77" s="26"/>
      <c r="AFS77" s="26"/>
      <c r="AFT77" s="26"/>
      <c r="AFU77" s="26"/>
      <c r="AFV77" s="26"/>
      <c r="AFW77" s="26"/>
      <c r="AFX77" s="26"/>
      <c r="AFY77" s="26"/>
      <c r="AFZ77" s="26"/>
      <c r="AGA77" s="26"/>
      <c r="AGB77" s="26"/>
      <c r="AGC77" s="26"/>
      <c r="AGD77" s="26"/>
      <c r="AGE77" s="26"/>
      <c r="AGF77" s="26"/>
      <c r="AGG77" s="26"/>
      <c r="AGH77" s="26"/>
      <c r="AGI77" s="26"/>
      <c r="AGJ77" s="26"/>
      <c r="AGK77" s="26"/>
      <c r="AGL77" s="26"/>
      <c r="AGM77" s="26"/>
      <c r="AGN77" s="26"/>
      <c r="AGO77" s="26"/>
      <c r="AGP77" s="26"/>
      <c r="AGQ77" s="26"/>
      <c r="AGR77" s="26"/>
      <c r="AGS77" s="26"/>
      <c r="AGT77" s="26"/>
      <c r="AGU77" s="26"/>
      <c r="AGV77" s="26"/>
      <c r="AGW77" s="26"/>
      <c r="AGX77" s="26"/>
      <c r="AGY77" s="26"/>
      <c r="AGZ77" s="26"/>
      <c r="AHA77" s="26"/>
      <c r="AHB77" s="26"/>
      <c r="AHC77" s="26"/>
      <c r="AHD77" s="26"/>
      <c r="AHE77" s="26"/>
      <c r="AHF77" s="26"/>
      <c r="AHG77" s="26"/>
      <c r="AHH77" s="26"/>
      <c r="AHI77" s="26"/>
      <c r="AHJ77" s="26"/>
      <c r="AHK77" s="26"/>
      <c r="AHL77" s="26"/>
      <c r="AHM77" s="26"/>
      <c r="AHN77" s="26"/>
      <c r="AHO77" s="26"/>
      <c r="AHP77" s="26"/>
      <c r="AHQ77" s="26"/>
      <c r="AHR77" s="26"/>
      <c r="AHS77" s="26"/>
      <c r="AHT77" s="26"/>
      <c r="AHU77" s="26"/>
      <c r="AHV77" s="26"/>
      <c r="AHW77" s="26"/>
      <c r="AHX77" s="26"/>
      <c r="AHY77" s="26"/>
      <c r="AHZ77" s="26"/>
      <c r="AIA77" s="26"/>
      <c r="AIB77" s="26"/>
      <c r="AIC77" s="26"/>
      <c r="AID77" s="26"/>
      <c r="AIE77" s="26"/>
      <c r="AIF77" s="26"/>
      <c r="AIG77" s="26"/>
      <c r="AIH77" s="26"/>
      <c r="AII77" s="26"/>
      <c r="AIJ77" s="26"/>
      <c r="AIK77" s="26"/>
      <c r="AIL77" s="26"/>
      <c r="AIM77" s="26"/>
      <c r="AIN77" s="26"/>
      <c r="AIO77" s="26"/>
      <c r="AIP77" s="26"/>
      <c r="AIQ77" s="26"/>
      <c r="AIR77" s="26"/>
      <c r="AIS77" s="26"/>
      <c r="AIT77" s="26"/>
      <c r="AIU77" s="26"/>
      <c r="AIV77" s="26"/>
      <c r="AIW77" s="26"/>
      <c r="AIX77" s="26"/>
      <c r="AIY77" s="26"/>
      <c r="AIZ77" s="26"/>
      <c r="AJA77" s="26"/>
      <c r="AJB77" s="26"/>
      <c r="AJC77" s="26"/>
      <c r="AJD77" s="26"/>
      <c r="AJE77" s="26"/>
      <c r="AJF77" s="26"/>
      <c r="AJG77" s="26"/>
      <c r="AJH77" s="26"/>
      <c r="AJI77" s="26"/>
      <c r="AJJ77" s="26"/>
      <c r="AJK77" s="26"/>
      <c r="AJL77" s="26"/>
      <c r="AJM77" s="26"/>
      <c r="AJN77" s="26"/>
      <c r="AJO77" s="26"/>
      <c r="AJP77" s="26"/>
      <c r="AJQ77" s="26"/>
      <c r="AJR77" s="26"/>
      <c r="AJS77" s="26"/>
      <c r="AJT77" s="26"/>
      <c r="AJU77" s="26"/>
      <c r="AJV77" s="26"/>
      <c r="AJW77" s="26"/>
      <c r="AJX77" s="26"/>
      <c r="AJY77" s="26"/>
      <c r="AJZ77" s="26"/>
      <c r="AKA77" s="26"/>
      <c r="AKB77" s="26"/>
      <c r="AKC77" s="26"/>
      <c r="AKD77" s="26"/>
      <c r="AKE77" s="26"/>
      <c r="AKF77" s="26"/>
      <c r="AKG77" s="26"/>
      <c r="AKH77" s="26"/>
      <c r="AKI77" s="26"/>
      <c r="AKJ77" s="26"/>
      <c r="AKK77" s="26"/>
      <c r="AKL77" s="26"/>
      <c r="AKM77" s="26"/>
      <c r="AKN77" s="26"/>
      <c r="AKO77" s="26"/>
      <c r="AKP77" s="26"/>
      <c r="AKQ77" s="26"/>
      <c r="AKR77" s="26"/>
      <c r="AKS77" s="26"/>
      <c r="AKT77" s="26"/>
      <c r="AKU77" s="26"/>
      <c r="AKV77" s="26"/>
      <c r="AKW77" s="26"/>
      <c r="AKX77" s="26"/>
      <c r="AKY77" s="26"/>
      <c r="AKZ77" s="26"/>
      <c r="ALA77" s="26"/>
      <c r="ALB77" s="26"/>
      <c r="ALC77" s="26"/>
      <c r="ALD77" s="26"/>
      <c r="ALE77" s="26"/>
      <c r="ALF77" s="26"/>
      <c r="ALG77" s="26"/>
      <c r="ALH77" s="26"/>
      <c r="ALI77" s="26"/>
      <c r="ALJ77" s="26"/>
      <c r="ALK77" s="26"/>
      <c r="ALL77" s="26"/>
      <c r="ALM77" s="26"/>
      <c r="ALN77" s="26"/>
      <c r="ALO77" s="26"/>
      <c r="ALP77" s="26"/>
      <c r="ALQ77" s="26"/>
      <c r="ALR77" s="26"/>
      <c r="ALS77" s="26"/>
      <c r="ALT77" s="26"/>
      <c r="ALU77" s="26"/>
      <c r="ALV77" s="26"/>
      <c r="ALW77" s="26"/>
      <c r="ALX77" s="26"/>
      <c r="ALY77" s="26"/>
      <c r="ALZ77" s="26"/>
      <c r="AMA77" s="26"/>
      <c r="AMB77" s="26"/>
      <c r="AMC77" s="26"/>
      <c r="AMD77" s="26"/>
      <c r="AME77" s="26"/>
      <c r="AMF77" s="26"/>
      <c r="AMG77" s="26"/>
      <c r="AMH77" s="26"/>
      <c r="AMI77" s="26"/>
      <c r="AMJ77" s="26"/>
      <c r="AMK77" s="26"/>
      <c r="AML77" s="26"/>
      <c r="AMM77" s="26"/>
      <c r="AMN77" s="26"/>
      <c r="AMO77" s="26"/>
      <c r="AMP77" s="26"/>
      <c r="AMQ77" s="26"/>
      <c r="AMR77" s="26"/>
      <c r="AMS77" s="26"/>
      <c r="AMT77" s="26"/>
      <c r="AMU77" s="26"/>
      <c r="AMV77" s="26"/>
      <c r="AMW77" s="26"/>
      <c r="AMX77" s="26"/>
      <c r="AMY77" s="26"/>
      <c r="AMZ77" s="26"/>
      <c r="ANA77" s="26"/>
      <c r="ANB77" s="26"/>
      <c r="ANC77" s="26"/>
      <c r="AND77" s="26"/>
      <c r="ANE77" s="26"/>
      <c r="ANF77" s="26"/>
      <c r="ANG77" s="26"/>
      <c r="ANH77" s="26"/>
      <c r="ANI77" s="26"/>
      <c r="ANJ77" s="26"/>
      <c r="ANK77" s="26"/>
      <c r="ANL77" s="26"/>
      <c r="ANM77" s="26"/>
      <c r="ANN77" s="26"/>
      <c r="ANO77" s="26"/>
      <c r="ANP77" s="26"/>
      <c r="ANQ77" s="26"/>
      <c r="ANR77" s="26"/>
      <c r="ANS77" s="26"/>
      <c r="ANT77" s="26"/>
      <c r="ANU77" s="26"/>
      <c r="ANV77" s="26"/>
      <c r="ANW77" s="26"/>
      <c r="ANX77" s="26"/>
      <c r="ANY77" s="26"/>
      <c r="ANZ77" s="26"/>
      <c r="AOA77" s="26"/>
      <c r="AOB77" s="26"/>
      <c r="AOC77" s="26"/>
      <c r="AOD77" s="26"/>
      <c r="AOE77" s="26"/>
      <c r="AOF77" s="26"/>
      <c r="AOG77" s="26"/>
      <c r="AOH77" s="26"/>
      <c r="AOI77" s="26"/>
      <c r="AOJ77" s="26"/>
      <c r="AOK77" s="26"/>
      <c r="AOL77" s="26"/>
      <c r="AOM77" s="26"/>
      <c r="AON77" s="26"/>
      <c r="AOO77" s="26"/>
      <c r="AOP77" s="26"/>
      <c r="AOQ77" s="26"/>
      <c r="AOR77" s="26"/>
      <c r="AOS77" s="26"/>
      <c r="AOT77" s="26"/>
      <c r="AOU77" s="26"/>
      <c r="AOV77" s="26"/>
      <c r="AOW77" s="26"/>
      <c r="AOX77" s="26"/>
      <c r="AOY77" s="26"/>
      <c r="AOZ77" s="26"/>
      <c r="APA77" s="26"/>
      <c r="APB77" s="26"/>
      <c r="APC77" s="26"/>
      <c r="APD77" s="26"/>
      <c r="APE77" s="26"/>
      <c r="APF77" s="26"/>
      <c r="APG77" s="26"/>
      <c r="APH77" s="26"/>
      <c r="API77" s="26"/>
      <c r="APJ77" s="26"/>
      <c r="APK77" s="26"/>
      <c r="APL77" s="26"/>
      <c r="APM77" s="26"/>
      <c r="APN77" s="26"/>
      <c r="APO77" s="26"/>
      <c r="APP77" s="26"/>
      <c r="APQ77" s="26"/>
      <c r="APR77" s="26"/>
      <c r="APS77" s="26"/>
      <c r="APT77" s="26"/>
      <c r="APU77" s="26"/>
      <c r="APV77" s="26"/>
      <c r="APW77" s="26"/>
      <c r="APX77" s="26"/>
      <c r="APY77" s="26"/>
      <c r="APZ77" s="26"/>
      <c r="AQA77" s="26"/>
      <c r="AQB77" s="26"/>
      <c r="AQC77" s="26"/>
      <c r="AQD77" s="26"/>
      <c r="AQE77" s="26"/>
      <c r="AQF77" s="26"/>
      <c r="AQG77" s="26"/>
      <c r="AQH77" s="26"/>
      <c r="AQI77" s="26"/>
      <c r="AQJ77" s="26"/>
      <c r="AQK77" s="26"/>
      <c r="AQL77" s="26"/>
      <c r="AQM77" s="26"/>
      <c r="AQN77" s="26"/>
      <c r="AQO77" s="26"/>
      <c r="AQP77" s="26"/>
      <c r="AQQ77" s="26"/>
      <c r="AQR77" s="26"/>
      <c r="AQS77" s="26"/>
      <c r="AQT77" s="26"/>
      <c r="AQU77" s="26"/>
      <c r="AQV77" s="26"/>
      <c r="AQW77" s="26"/>
      <c r="AQX77" s="26"/>
      <c r="AQY77" s="26"/>
      <c r="AQZ77" s="26"/>
      <c r="ARA77" s="26"/>
      <c r="ARB77" s="26"/>
      <c r="ARC77" s="26"/>
      <c r="ARD77" s="26"/>
      <c r="ARE77" s="26"/>
      <c r="ARF77" s="26"/>
      <c r="ARG77" s="26"/>
      <c r="ARH77" s="26"/>
      <c r="ARI77" s="26"/>
      <c r="ARJ77" s="26"/>
      <c r="ARK77" s="26"/>
      <c r="ARL77" s="26"/>
      <c r="ARM77" s="26"/>
      <c r="ARN77" s="26"/>
      <c r="ARO77" s="26"/>
      <c r="ARP77" s="26"/>
      <c r="ARQ77" s="26"/>
      <c r="ARR77" s="26"/>
      <c r="ARS77" s="26"/>
      <c r="ART77" s="26"/>
      <c r="ARU77" s="26"/>
      <c r="ARV77" s="26"/>
      <c r="ARW77" s="26"/>
      <c r="ARX77" s="26"/>
      <c r="ARY77" s="26"/>
      <c r="ARZ77" s="26"/>
      <c r="ASA77" s="26"/>
      <c r="ASB77" s="26"/>
      <c r="ASC77" s="26"/>
      <c r="ASD77" s="26"/>
      <c r="ASE77" s="26"/>
      <c r="ASF77" s="26"/>
      <c r="ASG77" s="26"/>
      <c r="ASH77" s="26"/>
      <c r="ASI77" s="26"/>
      <c r="ASJ77" s="26"/>
      <c r="ASK77" s="26"/>
      <c r="ASL77" s="26"/>
      <c r="ASM77" s="26"/>
      <c r="ASN77" s="26"/>
      <c r="ASO77" s="26"/>
      <c r="ASP77" s="26"/>
      <c r="ASQ77" s="26"/>
      <c r="ASR77" s="26"/>
      <c r="ASS77" s="26"/>
      <c r="AST77" s="26"/>
      <c r="ASU77" s="26"/>
      <c r="ASV77" s="26"/>
      <c r="ASW77" s="26"/>
      <c r="ASX77" s="26"/>
      <c r="ASY77" s="26"/>
      <c r="ASZ77" s="26"/>
      <c r="ATA77" s="26"/>
      <c r="ATB77" s="26"/>
      <c r="ATC77" s="26"/>
      <c r="ATD77" s="26"/>
      <c r="ATE77" s="26"/>
      <c r="ATF77" s="26"/>
      <c r="ATG77" s="26"/>
      <c r="ATH77" s="26"/>
      <c r="ATI77" s="26"/>
      <c r="ATJ77" s="26"/>
      <c r="ATK77" s="26"/>
      <c r="ATL77" s="26"/>
      <c r="ATM77" s="26"/>
      <c r="ATN77" s="26"/>
      <c r="ATO77" s="26"/>
      <c r="ATP77" s="26"/>
      <c r="ATQ77" s="26"/>
      <c r="ATR77" s="26"/>
      <c r="ATS77" s="26"/>
      <c r="ATT77" s="26"/>
      <c r="ATU77" s="26"/>
      <c r="ATV77" s="26"/>
      <c r="ATW77" s="26"/>
      <c r="ATX77" s="26"/>
      <c r="ATY77" s="26"/>
      <c r="ATZ77" s="26"/>
      <c r="AUA77" s="26"/>
      <c r="AUB77" s="26"/>
      <c r="AUC77" s="26"/>
      <c r="AUD77" s="26"/>
      <c r="AUE77" s="26"/>
      <c r="AUF77" s="26"/>
      <c r="AUG77" s="26"/>
      <c r="AUH77" s="26"/>
      <c r="AUI77" s="26"/>
      <c r="AUJ77" s="26"/>
      <c r="AUK77" s="26"/>
      <c r="AUL77" s="26"/>
      <c r="AUM77" s="26"/>
      <c r="AUN77" s="26"/>
      <c r="AUO77" s="26"/>
      <c r="AUP77" s="26"/>
      <c r="AUQ77" s="26"/>
      <c r="AUR77" s="26"/>
      <c r="AUS77" s="26"/>
      <c r="AUT77" s="26"/>
      <c r="AUU77" s="26"/>
      <c r="AUV77" s="26"/>
      <c r="AUW77" s="26"/>
      <c r="AUX77" s="26"/>
      <c r="AUY77" s="26"/>
      <c r="AUZ77" s="26"/>
      <c r="AVA77" s="26"/>
      <c r="AVB77" s="26"/>
      <c r="AVC77" s="26"/>
      <c r="AVD77" s="26"/>
      <c r="AVE77" s="26"/>
      <c r="AVF77" s="26"/>
      <c r="AVG77" s="26"/>
      <c r="AVH77" s="26"/>
      <c r="AVI77" s="26"/>
      <c r="AVJ77" s="26"/>
      <c r="AVK77" s="26"/>
      <c r="AVL77" s="26"/>
      <c r="AVM77" s="26"/>
      <c r="AVN77" s="26"/>
      <c r="AVO77" s="26"/>
      <c r="AVP77" s="26"/>
      <c r="AVQ77" s="26"/>
      <c r="AVR77" s="26"/>
      <c r="AVS77" s="26"/>
      <c r="AVT77" s="26"/>
      <c r="AVU77" s="26"/>
      <c r="AVV77" s="26"/>
      <c r="AVW77" s="26"/>
      <c r="AVX77" s="26"/>
      <c r="AVY77" s="26"/>
      <c r="AVZ77" s="26"/>
      <c r="AWA77" s="26"/>
      <c r="AWB77" s="26"/>
      <c r="AWC77" s="26"/>
      <c r="AWD77" s="26"/>
      <c r="AWE77" s="26"/>
      <c r="AWF77" s="26"/>
      <c r="AWG77" s="26"/>
      <c r="AWH77" s="26"/>
      <c r="AWI77" s="26"/>
      <c r="AWJ77" s="26"/>
      <c r="AWK77" s="26"/>
      <c r="AWL77" s="26"/>
      <c r="AWM77" s="26"/>
      <c r="AWN77" s="26"/>
      <c r="AWO77" s="26"/>
      <c r="AWP77" s="26"/>
      <c r="AWQ77" s="26"/>
      <c r="AWR77" s="26"/>
      <c r="AWS77" s="26"/>
      <c r="AWT77" s="26"/>
      <c r="AWU77" s="26"/>
      <c r="AWV77" s="26"/>
      <c r="AWW77" s="26"/>
      <c r="AWX77" s="26"/>
      <c r="AWY77" s="26"/>
      <c r="AWZ77" s="26"/>
      <c r="AXA77" s="26"/>
      <c r="AXB77" s="26"/>
      <c r="AXC77" s="26"/>
      <c r="AXD77" s="26"/>
      <c r="AXE77" s="26"/>
      <c r="AXF77" s="26"/>
      <c r="AXG77" s="26"/>
      <c r="AXH77" s="26"/>
      <c r="AXI77" s="26"/>
      <c r="AXJ77" s="26"/>
      <c r="AXK77" s="26"/>
      <c r="AXL77" s="26"/>
      <c r="AXM77" s="26"/>
      <c r="AXN77" s="26"/>
      <c r="AXO77" s="26"/>
      <c r="AXP77" s="26"/>
      <c r="AXQ77" s="26"/>
      <c r="AXR77" s="26"/>
      <c r="AXS77" s="26"/>
      <c r="AXT77" s="26"/>
      <c r="AXU77" s="26"/>
      <c r="AXV77" s="26"/>
      <c r="AXW77" s="26"/>
      <c r="AXX77" s="26"/>
      <c r="AXY77" s="26"/>
      <c r="AXZ77" s="26"/>
      <c r="AYA77" s="26"/>
      <c r="AYB77" s="26"/>
      <c r="AYC77" s="26"/>
      <c r="AYD77" s="26"/>
      <c r="AYE77" s="26"/>
      <c r="AYF77" s="26"/>
      <c r="AYG77" s="26"/>
      <c r="AYH77" s="26"/>
      <c r="AYI77" s="26"/>
      <c r="AYJ77" s="26"/>
      <c r="AYK77" s="26"/>
      <c r="AYL77" s="26"/>
      <c r="AYM77" s="26"/>
      <c r="AYN77" s="26"/>
      <c r="AYO77" s="26"/>
      <c r="AYP77" s="26"/>
      <c r="AYQ77" s="26"/>
      <c r="AYR77" s="26"/>
      <c r="AYS77" s="26"/>
      <c r="AYT77" s="26"/>
      <c r="AYU77" s="26"/>
      <c r="AYV77" s="26"/>
      <c r="AYW77" s="26"/>
      <c r="AYX77" s="26"/>
      <c r="AYY77" s="26"/>
      <c r="AYZ77" s="26"/>
      <c r="AZA77" s="26"/>
      <c r="AZB77" s="26"/>
      <c r="AZC77" s="26"/>
      <c r="AZD77" s="26"/>
      <c r="AZE77" s="26"/>
      <c r="AZF77" s="26"/>
      <c r="AZG77" s="26"/>
      <c r="AZH77" s="26"/>
      <c r="AZI77" s="26"/>
      <c r="AZJ77" s="26"/>
      <c r="AZK77" s="26"/>
      <c r="AZL77" s="26"/>
      <c r="AZM77" s="26"/>
      <c r="AZN77" s="26"/>
      <c r="AZO77" s="26"/>
      <c r="AZP77" s="26"/>
      <c r="AZQ77" s="26"/>
      <c r="AZR77" s="26"/>
      <c r="AZS77" s="26"/>
      <c r="AZT77" s="26"/>
      <c r="AZU77" s="26"/>
      <c r="AZV77" s="26"/>
      <c r="AZW77" s="26"/>
      <c r="AZX77" s="26"/>
      <c r="AZY77" s="26"/>
      <c r="AZZ77" s="26"/>
      <c r="BAA77" s="26"/>
      <c r="BAB77" s="26"/>
      <c r="BAC77" s="26"/>
      <c r="BAD77" s="26"/>
      <c r="BAE77" s="26"/>
      <c r="BAF77" s="26"/>
      <c r="BAG77" s="26"/>
      <c r="BAH77" s="26"/>
      <c r="BAI77" s="26"/>
      <c r="BAJ77" s="26"/>
      <c r="BAK77" s="26"/>
      <c r="BAL77" s="26"/>
      <c r="BAM77" s="26"/>
      <c r="BAN77" s="26"/>
      <c r="BAO77" s="26"/>
      <c r="BAP77" s="26"/>
      <c r="BAQ77" s="26"/>
      <c r="BAR77" s="26"/>
      <c r="BAS77" s="26"/>
      <c r="BAT77" s="26"/>
      <c r="BAU77" s="26"/>
      <c r="BAV77" s="26"/>
      <c r="BAW77" s="26"/>
      <c r="BAX77" s="26"/>
      <c r="BAY77" s="26"/>
      <c r="BAZ77" s="26"/>
      <c r="BBA77" s="26"/>
      <c r="BBB77" s="26"/>
      <c r="BBC77" s="26"/>
      <c r="BBD77" s="26"/>
      <c r="BBE77" s="26"/>
      <c r="BBF77" s="26"/>
      <c r="BBG77" s="26"/>
      <c r="BBH77" s="26"/>
      <c r="BBI77" s="26"/>
      <c r="BBJ77" s="26"/>
      <c r="BBK77" s="26"/>
      <c r="BBL77" s="26"/>
      <c r="BBM77" s="26"/>
      <c r="BBN77" s="26"/>
      <c r="BBO77" s="26"/>
      <c r="BBP77" s="26"/>
      <c r="BBQ77" s="26"/>
      <c r="BBR77" s="26"/>
      <c r="BBS77" s="26"/>
      <c r="BBT77" s="26"/>
      <c r="BBU77" s="26"/>
      <c r="BBV77" s="26"/>
      <c r="BBW77" s="26"/>
      <c r="BBX77" s="26"/>
      <c r="BBY77" s="26"/>
      <c r="BBZ77" s="26"/>
      <c r="BCA77" s="26"/>
      <c r="BCB77" s="26"/>
      <c r="BCC77" s="26"/>
      <c r="BCD77" s="26"/>
      <c r="BCE77" s="26"/>
      <c r="BCF77" s="26"/>
      <c r="BCG77" s="26"/>
      <c r="BCH77" s="26"/>
      <c r="BCI77" s="26"/>
      <c r="BCJ77" s="26"/>
      <c r="BCK77" s="26"/>
      <c r="BCL77" s="26"/>
      <c r="BCM77" s="26"/>
      <c r="BCN77" s="26"/>
      <c r="BCO77" s="26"/>
      <c r="BCP77" s="26"/>
      <c r="BCQ77" s="26"/>
      <c r="BCR77" s="26"/>
      <c r="BCS77" s="26"/>
      <c r="BCT77" s="26"/>
      <c r="BCU77" s="26"/>
      <c r="BCV77" s="26"/>
      <c r="BCW77" s="26"/>
      <c r="BCX77" s="26"/>
      <c r="BCY77" s="26"/>
      <c r="BCZ77" s="26"/>
      <c r="BDA77" s="26"/>
      <c r="BDB77" s="26"/>
      <c r="BDC77" s="26"/>
      <c r="BDD77" s="26"/>
      <c r="BDE77" s="26"/>
      <c r="BDF77" s="26"/>
      <c r="BDG77" s="26"/>
      <c r="BDH77" s="26"/>
      <c r="BDI77" s="26"/>
      <c r="BDJ77" s="26"/>
      <c r="BDK77" s="26"/>
      <c r="BDL77" s="26"/>
      <c r="BDM77" s="26"/>
      <c r="BDN77" s="26"/>
      <c r="BDO77" s="26"/>
      <c r="BDP77" s="26"/>
      <c r="BDQ77" s="26"/>
      <c r="BDR77" s="26"/>
      <c r="BDS77" s="26"/>
      <c r="BDT77" s="26"/>
      <c r="BDU77" s="26"/>
      <c r="BDV77" s="26"/>
      <c r="BDW77" s="26"/>
      <c r="BDX77" s="26"/>
      <c r="BDY77" s="26"/>
      <c r="BDZ77" s="26"/>
      <c r="BEA77" s="26"/>
      <c r="BEB77" s="26"/>
      <c r="BEC77" s="26"/>
      <c r="BED77" s="26"/>
      <c r="BEE77" s="26"/>
      <c r="BEF77" s="26"/>
      <c r="BEG77" s="26"/>
      <c r="BEH77" s="26"/>
      <c r="BEI77" s="26"/>
      <c r="BEJ77" s="26"/>
      <c r="BEK77" s="26"/>
      <c r="BEL77" s="26"/>
      <c r="BEM77" s="26"/>
      <c r="BEN77" s="26"/>
      <c r="BEO77" s="26"/>
      <c r="BEP77" s="26"/>
      <c r="BEQ77" s="26"/>
      <c r="BER77" s="26"/>
      <c r="BES77" s="26"/>
      <c r="BET77" s="26"/>
      <c r="BEU77" s="26"/>
      <c r="BEV77" s="26"/>
      <c r="BEW77" s="26"/>
      <c r="BEX77" s="26"/>
      <c r="BEY77" s="26"/>
      <c r="BEZ77" s="26"/>
      <c r="BFA77" s="26"/>
      <c r="BFB77" s="26"/>
      <c r="BFC77" s="26"/>
      <c r="BFD77" s="26"/>
      <c r="BFE77" s="26"/>
      <c r="BFF77" s="26"/>
      <c r="BFG77" s="26"/>
      <c r="BFH77" s="26"/>
      <c r="BFI77" s="26"/>
      <c r="BFJ77" s="26"/>
      <c r="BFK77" s="26"/>
      <c r="BFL77" s="26"/>
      <c r="BFM77" s="26"/>
      <c r="BFN77" s="26"/>
      <c r="BFO77" s="26"/>
      <c r="BFP77" s="26"/>
      <c r="BFQ77" s="26"/>
      <c r="BFR77" s="26"/>
      <c r="BFS77" s="26"/>
      <c r="BFT77" s="26"/>
      <c r="BFU77" s="26"/>
      <c r="BFV77" s="26"/>
      <c r="BFW77" s="26"/>
      <c r="BFX77" s="26"/>
      <c r="BFY77" s="26"/>
      <c r="BFZ77" s="26"/>
      <c r="BGA77" s="26"/>
      <c r="BGB77" s="26"/>
      <c r="BGC77" s="26"/>
      <c r="BGD77" s="26"/>
      <c r="BGE77" s="26"/>
      <c r="BGF77" s="26"/>
      <c r="BGG77" s="26"/>
      <c r="BGH77" s="26"/>
      <c r="BGI77" s="26"/>
      <c r="BGJ77" s="26"/>
      <c r="BGK77" s="26"/>
      <c r="BGL77" s="26"/>
      <c r="BGM77" s="26"/>
      <c r="BGN77" s="26"/>
      <c r="BGO77" s="26"/>
      <c r="BGP77" s="26"/>
      <c r="BGQ77" s="26"/>
      <c r="BGR77" s="26"/>
      <c r="BGS77" s="26"/>
      <c r="BGT77" s="26"/>
      <c r="BGU77" s="26"/>
      <c r="BGV77" s="26"/>
      <c r="BGW77" s="26"/>
      <c r="BGX77" s="26"/>
      <c r="BGY77" s="26"/>
      <c r="BGZ77" s="26"/>
      <c r="BHA77" s="26"/>
      <c r="BHB77" s="26"/>
      <c r="BHC77" s="26"/>
      <c r="BHD77" s="26"/>
      <c r="BHE77" s="26"/>
      <c r="BHF77" s="26"/>
      <c r="BHG77" s="26"/>
      <c r="BHH77" s="26"/>
      <c r="BHI77" s="26"/>
      <c r="BHJ77" s="26"/>
      <c r="BHK77" s="26"/>
      <c r="BHL77" s="26"/>
      <c r="BHM77" s="26"/>
      <c r="BHN77" s="26"/>
      <c r="BHO77" s="26"/>
      <c r="BHP77" s="26"/>
      <c r="BHQ77" s="26"/>
      <c r="BHR77" s="26"/>
      <c r="BHS77" s="26"/>
      <c r="BHT77" s="26"/>
      <c r="BHU77" s="26"/>
      <c r="BHV77" s="26"/>
      <c r="BHW77" s="26"/>
      <c r="BHX77" s="26"/>
      <c r="BHY77" s="26"/>
      <c r="BHZ77" s="26"/>
      <c r="BIA77" s="26"/>
      <c r="BIB77" s="26"/>
      <c r="BIC77" s="26"/>
      <c r="BID77" s="26"/>
      <c r="BIE77" s="26"/>
      <c r="BIF77" s="26"/>
      <c r="BIG77" s="26"/>
      <c r="BIH77" s="26"/>
      <c r="BII77" s="26"/>
      <c r="BIJ77" s="26"/>
      <c r="BIK77" s="26"/>
      <c r="BIL77" s="26"/>
      <c r="BIM77" s="26"/>
      <c r="BIN77" s="26"/>
      <c r="BIO77" s="26"/>
      <c r="BIP77" s="26"/>
      <c r="BIQ77" s="26"/>
      <c r="BIR77" s="26"/>
      <c r="BIS77" s="26"/>
      <c r="BIT77" s="26"/>
      <c r="BIU77" s="26"/>
      <c r="BIV77" s="26"/>
      <c r="BIW77" s="26"/>
      <c r="BIX77" s="26"/>
      <c r="BIY77" s="26"/>
      <c r="BIZ77" s="26"/>
      <c r="BJA77" s="26"/>
      <c r="BJB77" s="26"/>
      <c r="BJC77" s="26"/>
      <c r="BJD77" s="26"/>
      <c r="BJE77" s="26"/>
      <c r="BJF77" s="26"/>
      <c r="BJG77" s="26"/>
      <c r="BJH77" s="26"/>
      <c r="BJI77" s="26"/>
      <c r="BJJ77" s="26"/>
      <c r="BJK77" s="26"/>
      <c r="BJL77" s="26"/>
      <c r="BJM77" s="26"/>
      <c r="BJN77" s="26"/>
      <c r="BJO77" s="26"/>
      <c r="BJP77" s="26"/>
      <c r="BJQ77" s="26"/>
      <c r="BJR77" s="26"/>
      <c r="BJS77" s="26"/>
      <c r="BJT77" s="26"/>
      <c r="BJU77" s="26"/>
      <c r="BJV77" s="26"/>
      <c r="BJW77" s="26"/>
      <c r="BJX77" s="26"/>
      <c r="BJY77" s="26"/>
      <c r="BJZ77" s="26"/>
      <c r="BKA77" s="26"/>
      <c r="BKB77" s="26"/>
      <c r="BKC77" s="26"/>
      <c r="BKD77" s="26"/>
      <c r="BKE77" s="26"/>
      <c r="BKF77" s="26"/>
      <c r="BKG77" s="26"/>
      <c r="BKH77" s="26"/>
      <c r="BKI77" s="26"/>
      <c r="BKJ77" s="26"/>
      <c r="BKK77" s="26"/>
      <c r="BKL77" s="26"/>
      <c r="BKM77" s="26"/>
      <c r="BKN77" s="26"/>
      <c r="BKO77" s="26"/>
      <c r="BKP77" s="26"/>
      <c r="BKQ77" s="26"/>
      <c r="BKR77" s="26"/>
      <c r="BKS77" s="26"/>
      <c r="BKT77" s="26"/>
      <c r="BKU77" s="26"/>
      <c r="BKV77" s="26"/>
      <c r="BKW77" s="26"/>
      <c r="BKX77" s="26"/>
      <c r="BKY77" s="26"/>
      <c r="BKZ77" s="26"/>
      <c r="BLA77" s="26"/>
      <c r="BLB77" s="26"/>
      <c r="BLC77" s="26"/>
      <c r="BLD77" s="26"/>
      <c r="BLE77" s="26"/>
      <c r="BLF77" s="26"/>
      <c r="BLG77" s="26"/>
      <c r="BLH77" s="26"/>
      <c r="BLI77" s="26"/>
      <c r="BLJ77" s="26"/>
      <c r="BLK77" s="26"/>
      <c r="BLL77" s="26"/>
      <c r="BLM77" s="26"/>
      <c r="BLN77" s="26"/>
      <c r="BLO77" s="26"/>
      <c r="BLP77" s="26"/>
      <c r="BLQ77" s="26"/>
      <c r="BLR77" s="26"/>
      <c r="BLS77" s="26"/>
      <c r="BLT77" s="26"/>
      <c r="BLU77" s="26"/>
      <c r="BLV77" s="26"/>
      <c r="BLW77" s="26"/>
      <c r="BLX77" s="26"/>
      <c r="BLY77" s="26"/>
      <c r="BLZ77" s="26"/>
      <c r="BMA77" s="26"/>
      <c r="BMB77" s="26"/>
      <c r="BMC77" s="26"/>
      <c r="BMD77" s="26"/>
      <c r="BME77" s="26"/>
      <c r="BMF77" s="26"/>
      <c r="BMG77" s="26"/>
      <c r="BMH77" s="26"/>
      <c r="BMI77" s="26"/>
      <c r="BMJ77" s="26"/>
      <c r="BMK77" s="26"/>
      <c r="BML77" s="26"/>
      <c r="BMM77" s="26"/>
      <c r="BMN77" s="26"/>
      <c r="BMO77" s="26"/>
      <c r="BMP77" s="26"/>
      <c r="BMQ77" s="26"/>
      <c r="BMR77" s="26"/>
      <c r="BMS77" s="26"/>
      <c r="BMT77" s="26"/>
      <c r="BMU77" s="26"/>
      <c r="BMV77" s="26"/>
      <c r="BMW77" s="26"/>
      <c r="BMX77" s="26"/>
      <c r="BMY77" s="26"/>
      <c r="BMZ77" s="26"/>
      <c r="BNA77" s="26"/>
      <c r="BNB77" s="26"/>
      <c r="BNC77" s="26"/>
      <c r="BND77" s="26"/>
      <c r="BNE77" s="26"/>
      <c r="BNF77" s="26"/>
      <c r="BNG77" s="26"/>
      <c r="BNH77" s="26"/>
      <c r="BNI77" s="26"/>
      <c r="BNJ77" s="26"/>
      <c r="BNK77" s="26"/>
      <c r="BNL77" s="26"/>
      <c r="BNM77" s="26"/>
      <c r="BNN77" s="26"/>
      <c r="BNO77" s="26"/>
      <c r="BNP77" s="26"/>
      <c r="BNQ77" s="26"/>
      <c r="BNR77" s="26"/>
      <c r="BNS77" s="26"/>
      <c r="BNT77" s="26"/>
      <c r="BNU77" s="26"/>
      <c r="BNV77" s="26"/>
      <c r="BNW77" s="26"/>
      <c r="BNX77" s="26"/>
      <c r="BNY77" s="26"/>
      <c r="BNZ77" s="26"/>
      <c r="BOA77" s="26"/>
      <c r="BOB77" s="26"/>
      <c r="BOC77" s="26"/>
      <c r="BOD77" s="26"/>
      <c r="BOE77" s="26"/>
      <c r="BOF77" s="26"/>
      <c r="BOG77" s="26"/>
      <c r="BOH77" s="26"/>
      <c r="BOI77" s="26"/>
      <c r="BOJ77" s="26"/>
      <c r="BOK77" s="26"/>
      <c r="BOL77" s="26"/>
      <c r="BOM77" s="26"/>
      <c r="BON77" s="26"/>
      <c r="BOO77" s="26"/>
      <c r="BOP77" s="26"/>
      <c r="BOQ77" s="26"/>
      <c r="BOR77" s="26"/>
      <c r="BOS77" s="26"/>
      <c r="BOT77" s="26"/>
      <c r="BOU77" s="26"/>
      <c r="BOV77" s="26"/>
      <c r="BOW77" s="26"/>
      <c r="BOX77" s="26"/>
      <c r="BOY77" s="26"/>
      <c r="BOZ77" s="26"/>
      <c r="BPA77" s="26"/>
      <c r="BPB77" s="26"/>
      <c r="BPC77" s="26"/>
      <c r="BPD77" s="26"/>
      <c r="BPE77" s="26"/>
      <c r="BPF77" s="26"/>
      <c r="BPG77" s="26"/>
      <c r="BPH77" s="26"/>
      <c r="BPI77" s="26"/>
      <c r="BPJ77" s="26"/>
      <c r="BPK77" s="26"/>
      <c r="BPL77" s="26"/>
      <c r="BPM77" s="26"/>
      <c r="BPN77" s="26"/>
      <c r="BPO77" s="26"/>
      <c r="BPP77" s="26"/>
      <c r="BPQ77" s="26"/>
      <c r="BPR77" s="26"/>
      <c r="BPS77" s="26"/>
      <c r="BPT77" s="26"/>
      <c r="BPU77" s="26"/>
      <c r="BPV77" s="26"/>
      <c r="BPW77" s="26"/>
      <c r="BPX77" s="26"/>
      <c r="BPY77" s="26"/>
      <c r="BPZ77" s="26"/>
      <c r="BQA77" s="26"/>
      <c r="BQB77" s="26"/>
      <c r="BQC77" s="26"/>
      <c r="BQD77" s="26"/>
      <c r="BQE77" s="26"/>
      <c r="BQF77" s="26"/>
      <c r="BQG77" s="26"/>
      <c r="BQH77" s="26"/>
      <c r="BQI77" s="26"/>
      <c r="BQJ77" s="26"/>
      <c r="BQK77" s="26"/>
      <c r="BQL77" s="26"/>
      <c r="BQM77" s="26"/>
      <c r="BQN77" s="26"/>
      <c r="BQO77" s="26"/>
      <c r="BQP77" s="26"/>
      <c r="BQQ77" s="26"/>
      <c r="BQR77" s="26"/>
      <c r="BQS77" s="26"/>
      <c r="BQT77" s="26"/>
      <c r="BQU77" s="26"/>
      <c r="BQV77" s="26"/>
      <c r="BQW77" s="26"/>
      <c r="BQX77" s="26"/>
      <c r="BQY77" s="26"/>
      <c r="BQZ77" s="26"/>
      <c r="BRA77" s="26"/>
      <c r="BRB77" s="26"/>
      <c r="BRC77" s="26"/>
      <c r="BRD77" s="26"/>
      <c r="BRE77" s="26"/>
      <c r="BRF77" s="26"/>
      <c r="BRG77" s="26"/>
      <c r="BRH77" s="26"/>
      <c r="BRI77" s="26"/>
      <c r="BRJ77" s="26"/>
      <c r="BRK77" s="26"/>
      <c r="BRL77" s="26"/>
      <c r="BRM77" s="26"/>
      <c r="BRN77" s="26"/>
      <c r="BRO77" s="26"/>
      <c r="BRP77" s="26"/>
      <c r="BRQ77" s="26"/>
      <c r="BRR77" s="26"/>
      <c r="BRS77" s="26"/>
      <c r="BRT77" s="26"/>
      <c r="BRU77" s="26"/>
      <c r="BRV77" s="26"/>
      <c r="BRW77" s="26"/>
      <c r="BRX77" s="26"/>
      <c r="BRY77" s="26"/>
      <c r="BRZ77" s="26"/>
      <c r="BSA77" s="26"/>
      <c r="BSB77" s="26"/>
      <c r="BSC77" s="26"/>
      <c r="BSD77" s="26"/>
      <c r="BSE77" s="26"/>
      <c r="BSF77" s="26"/>
      <c r="BSG77" s="26"/>
      <c r="BSH77" s="26"/>
      <c r="BSI77" s="26"/>
      <c r="BSJ77" s="26"/>
      <c r="BSK77" s="26"/>
      <c r="BSL77" s="26"/>
      <c r="BSM77" s="26"/>
      <c r="BSN77" s="26"/>
      <c r="BSO77" s="26"/>
      <c r="BSP77" s="26"/>
      <c r="BSQ77" s="26"/>
      <c r="BSR77" s="26"/>
      <c r="BSS77" s="26"/>
      <c r="BST77" s="26"/>
      <c r="BSU77" s="26"/>
      <c r="BSV77" s="26"/>
      <c r="BSW77" s="26"/>
      <c r="BSX77" s="26"/>
      <c r="BSY77" s="26"/>
      <c r="BSZ77" s="26"/>
      <c r="BTA77" s="26"/>
      <c r="BTB77" s="26"/>
      <c r="BTC77" s="26"/>
      <c r="BTD77" s="26"/>
      <c r="BTE77" s="26"/>
      <c r="BTF77" s="26"/>
      <c r="BTG77" s="26"/>
      <c r="BTH77" s="26"/>
      <c r="BTI77" s="26"/>
      <c r="BTJ77" s="26"/>
      <c r="BTK77" s="26"/>
      <c r="BTL77" s="26"/>
      <c r="BTM77" s="26"/>
      <c r="BTN77" s="26"/>
      <c r="BTO77" s="26"/>
      <c r="BTP77" s="26"/>
      <c r="BTQ77" s="26"/>
      <c r="BTR77" s="26"/>
      <c r="BTS77" s="26"/>
      <c r="BTT77" s="26"/>
      <c r="BTU77" s="26"/>
      <c r="BTV77" s="26"/>
      <c r="BTW77" s="26"/>
      <c r="BTX77" s="26"/>
      <c r="BTY77" s="26"/>
      <c r="BTZ77" s="26"/>
      <c r="BUA77" s="26"/>
      <c r="BUB77" s="26"/>
      <c r="BUC77" s="26"/>
      <c r="BUD77" s="26"/>
      <c r="BUE77" s="26"/>
      <c r="BUF77" s="26"/>
      <c r="BUG77" s="26"/>
      <c r="BUH77" s="26"/>
      <c r="BUI77" s="26"/>
      <c r="BUJ77" s="26"/>
      <c r="BUK77" s="26"/>
      <c r="BUL77" s="26"/>
      <c r="BUM77" s="26"/>
      <c r="BUN77" s="26"/>
      <c r="BUO77" s="26"/>
      <c r="BUP77" s="26"/>
      <c r="BUQ77" s="26"/>
      <c r="BUR77" s="26"/>
      <c r="BUS77" s="26"/>
      <c r="BUT77" s="26"/>
      <c r="BUU77" s="26"/>
      <c r="BUV77" s="26"/>
      <c r="BUW77" s="26"/>
      <c r="BUX77" s="26"/>
      <c r="BUY77" s="26"/>
      <c r="BUZ77" s="26"/>
      <c r="BVA77" s="26"/>
      <c r="BVB77" s="26"/>
      <c r="BVC77" s="26"/>
      <c r="BVD77" s="26"/>
      <c r="BVE77" s="26"/>
      <c r="BVF77" s="26"/>
      <c r="BVG77" s="26"/>
      <c r="BVH77" s="26"/>
      <c r="BVI77" s="26"/>
      <c r="BVJ77" s="26"/>
      <c r="BVK77" s="26"/>
      <c r="BVL77" s="26"/>
      <c r="BVM77" s="26"/>
      <c r="BVN77" s="26"/>
      <c r="BVO77" s="26"/>
      <c r="BVP77" s="26"/>
      <c r="BVQ77" s="26"/>
      <c r="BVR77" s="26"/>
      <c r="BVS77" s="26"/>
      <c r="BVT77" s="26"/>
      <c r="BVU77" s="26"/>
      <c r="BVV77" s="26"/>
      <c r="BVW77" s="26"/>
      <c r="BVX77" s="26"/>
      <c r="BVY77" s="26"/>
      <c r="BVZ77" s="26"/>
      <c r="BWA77" s="26"/>
      <c r="BWB77" s="26"/>
      <c r="BWC77" s="26"/>
      <c r="BWD77" s="26"/>
      <c r="BWE77" s="26"/>
      <c r="BWF77" s="26"/>
      <c r="BWG77" s="26"/>
      <c r="BWH77" s="26"/>
      <c r="BWI77" s="26"/>
      <c r="BWJ77" s="26"/>
      <c r="BWK77" s="26"/>
      <c r="BWL77" s="26"/>
      <c r="BWM77" s="26"/>
      <c r="BWN77" s="26"/>
      <c r="BWO77" s="26"/>
      <c r="BWP77" s="26"/>
      <c r="BWQ77" s="26"/>
      <c r="BWR77" s="26"/>
      <c r="BWS77" s="26"/>
      <c r="BWT77" s="26"/>
      <c r="BWU77" s="26"/>
      <c r="BWV77" s="26"/>
      <c r="BWW77" s="26"/>
      <c r="BWX77" s="26"/>
      <c r="BWY77" s="26"/>
      <c r="BWZ77" s="26"/>
      <c r="BXA77" s="26"/>
      <c r="BXB77" s="26"/>
      <c r="BXC77" s="26"/>
      <c r="BXD77" s="26"/>
      <c r="BXE77" s="26"/>
      <c r="BXF77" s="26"/>
      <c r="BXG77" s="26"/>
      <c r="BXH77" s="26"/>
      <c r="BXI77" s="26"/>
      <c r="BXJ77" s="26"/>
      <c r="BXK77" s="26"/>
      <c r="BXL77" s="26"/>
      <c r="BXM77" s="26"/>
      <c r="BXN77" s="26"/>
      <c r="BXO77" s="26"/>
      <c r="BXP77" s="26"/>
      <c r="BXQ77" s="26"/>
      <c r="BXR77" s="26"/>
      <c r="BXS77" s="26"/>
      <c r="BXT77" s="26"/>
      <c r="BXU77" s="26"/>
      <c r="BXV77" s="26"/>
      <c r="BXW77" s="26"/>
      <c r="BXX77" s="26"/>
      <c r="BXY77" s="26"/>
      <c r="BXZ77" s="26"/>
      <c r="BYA77" s="26"/>
      <c r="BYB77" s="26"/>
      <c r="BYC77" s="26"/>
      <c r="BYD77" s="26"/>
      <c r="BYE77" s="26"/>
      <c r="BYF77" s="26"/>
      <c r="BYG77" s="26"/>
      <c r="BYH77" s="26"/>
      <c r="BYI77" s="26"/>
      <c r="BYJ77" s="26"/>
      <c r="BYK77" s="26"/>
      <c r="BYL77" s="26"/>
      <c r="BYM77" s="26"/>
      <c r="BYN77" s="26"/>
      <c r="BYO77" s="26"/>
      <c r="BYP77" s="26"/>
      <c r="BYQ77" s="26"/>
      <c r="BYR77" s="26"/>
      <c r="BYS77" s="26"/>
      <c r="BYT77" s="26"/>
      <c r="BYU77" s="26"/>
      <c r="BYV77" s="26"/>
      <c r="BYW77" s="26"/>
      <c r="BYX77" s="26"/>
      <c r="BYY77" s="26"/>
      <c r="BYZ77" s="26"/>
      <c r="BZA77" s="26"/>
      <c r="BZB77" s="26"/>
      <c r="BZC77" s="26"/>
      <c r="BZD77" s="26"/>
      <c r="BZE77" s="26"/>
      <c r="BZF77" s="26"/>
      <c r="BZG77" s="26"/>
      <c r="BZH77" s="26"/>
      <c r="BZI77" s="26"/>
      <c r="BZJ77" s="26"/>
      <c r="BZK77" s="26"/>
      <c r="BZL77" s="26"/>
      <c r="BZM77" s="26"/>
      <c r="BZN77" s="26"/>
      <c r="BZO77" s="26"/>
      <c r="BZP77" s="26"/>
      <c r="BZQ77" s="26"/>
      <c r="BZR77" s="26"/>
      <c r="BZS77" s="26"/>
      <c r="BZT77" s="26"/>
      <c r="BZU77" s="26"/>
      <c r="BZV77" s="26"/>
      <c r="BZW77" s="26"/>
      <c r="BZX77" s="26"/>
      <c r="BZY77" s="26"/>
      <c r="BZZ77" s="26"/>
      <c r="CAA77" s="26"/>
      <c r="CAB77" s="26"/>
      <c r="CAC77" s="26"/>
      <c r="CAD77" s="26"/>
      <c r="CAE77" s="26"/>
      <c r="CAF77" s="26"/>
      <c r="CAG77" s="26"/>
      <c r="CAH77" s="26"/>
      <c r="CAI77" s="26"/>
      <c r="CAJ77" s="26"/>
      <c r="CAK77" s="26"/>
      <c r="CAL77" s="26"/>
      <c r="CAM77" s="26"/>
      <c r="CAN77" s="26"/>
      <c r="CAO77" s="26"/>
      <c r="CAP77" s="26"/>
      <c r="CAQ77" s="26"/>
      <c r="CAR77" s="26"/>
      <c r="CAS77" s="26"/>
      <c r="CAT77" s="26"/>
      <c r="CAU77" s="26"/>
      <c r="CAV77" s="26"/>
      <c r="CAW77" s="26"/>
      <c r="CAX77" s="26"/>
      <c r="CAY77" s="26"/>
      <c r="CAZ77" s="26"/>
      <c r="CBA77" s="26"/>
      <c r="CBB77" s="26"/>
      <c r="CBC77" s="26"/>
      <c r="CBD77" s="26"/>
      <c r="CBE77" s="26"/>
      <c r="CBF77" s="26"/>
      <c r="CBG77" s="26"/>
      <c r="CBH77" s="26"/>
      <c r="CBI77" s="26"/>
      <c r="CBJ77" s="26"/>
      <c r="CBK77" s="26"/>
      <c r="CBL77" s="26"/>
      <c r="CBM77" s="26"/>
      <c r="CBN77" s="26"/>
      <c r="CBO77" s="26"/>
      <c r="CBP77" s="26"/>
      <c r="CBQ77" s="26"/>
      <c r="CBR77" s="26"/>
      <c r="CBS77" s="26"/>
      <c r="CBT77" s="26"/>
      <c r="CBU77" s="26"/>
      <c r="CBV77" s="26"/>
      <c r="CBW77" s="26"/>
      <c r="CBX77" s="26"/>
      <c r="CBY77" s="26"/>
      <c r="CBZ77" s="26"/>
      <c r="CCA77" s="26"/>
      <c r="CCB77" s="26"/>
      <c r="CCC77" s="26"/>
      <c r="CCD77" s="26"/>
      <c r="CCE77" s="26"/>
      <c r="CCF77" s="26"/>
      <c r="CCG77" s="26"/>
      <c r="CCH77" s="26"/>
      <c r="CCI77" s="26"/>
      <c r="CCJ77" s="26"/>
      <c r="CCK77" s="26"/>
      <c r="CCL77" s="26"/>
      <c r="CCM77" s="26"/>
      <c r="CCN77" s="26"/>
      <c r="CCO77" s="26"/>
      <c r="CCP77" s="26"/>
      <c r="CCQ77" s="26"/>
      <c r="CCR77" s="26"/>
      <c r="CCS77" s="26"/>
      <c r="CCT77" s="26"/>
      <c r="CCU77" s="26"/>
      <c r="CCV77" s="26"/>
      <c r="CCW77" s="26"/>
      <c r="CCX77" s="26"/>
      <c r="CCY77" s="26"/>
      <c r="CCZ77" s="26"/>
      <c r="CDA77" s="26"/>
      <c r="CDB77" s="26"/>
      <c r="CDC77" s="26"/>
      <c r="CDD77" s="26"/>
      <c r="CDE77" s="26"/>
      <c r="CDF77" s="26"/>
      <c r="CDG77" s="26"/>
      <c r="CDH77" s="26"/>
      <c r="CDI77" s="26"/>
      <c r="CDJ77" s="26"/>
      <c r="CDK77" s="26"/>
      <c r="CDL77" s="26"/>
      <c r="CDM77" s="26"/>
      <c r="CDN77" s="26"/>
      <c r="CDO77" s="26"/>
      <c r="CDP77" s="26"/>
      <c r="CDQ77" s="26"/>
      <c r="CDR77" s="26"/>
      <c r="CDS77" s="26"/>
      <c r="CDT77" s="26"/>
      <c r="CDU77" s="26"/>
      <c r="CDV77" s="26"/>
      <c r="CDW77" s="26"/>
      <c r="CDX77" s="26"/>
      <c r="CDY77" s="26"/>
      <c r="CDZ77" s="26"/>
      <c r="CEA77" s="26"/>
      <c r="CEB77" s="26"/>
      <c r="CEC77" s="26"/>
      <c r="CED77" s="26"/>
      <c r="CEE77" s="26"/>
      <c r="CEF77" s="26"/>
      <c r="CEG77" s="26"/>
      <c r="CEH77" s="26"/>
      <c r="CEI77" s="26"/>
      <c r="CEJ77" s="26"/>
      <c r="CEK77" s="26"/>
      <c r="CEL77" s="26"/>
      <c r="CEM77" s="26"/>
      <c r="CEN77" s="26"/>
      <c r="CEO77" s="26"/>
      <c r="CEP77" s="26"/>
      <c r="CEQ77" s="26"/>
      <c r="CER77" s="26"/>
      <c r="CES77" s="26"/>
      <c r="CET77" s="26"/>
      <c r="CEU77" s="26"/>
      <c r="CEV77" s="26"/>
      <c r="CEW77" s="26"/>
      <c r="CEX77" s="26"/>
      <c r="CEY77" s="26"/>
      <c r="CEZ77" s="26"/>
      <c r="CFA77" s="26"/>
      <c r="CFB77" s="26"/>
      <c r="CFC77" s="26"/>
      <c r="CFD77" s="26"/>
      <c r="CFE77" s="26"/>
      <c r="CFF77" s="26"/>
      <c r="CFG77" s="26"/>
      <c r="CFH77" s="26"/>
      <c r="CFI77" s="26"/>
      <c r="CFJ77" s="26"/>
      <c r="CFK77" s="26"/>
      <c r="CFL77" s="26"/>
      <c r="CFM77" s="26"/>
      <c r="CFN77" s="26"/>
      <c r="CFO77" s="26"/>
      <c r="CFP77" s="26"/>
      <c r="CFQ77" s="26"/>
      <c r="CFR77" s="26"/>
      <c r="CFS77" s="26"/>
      <c r="CFT77" s="26"/>
      <c r="CFU77" s="26"/>
      <c r="CFV77" s="26"/>
      <c r="CFW77" s="26"/>
      <c r="CFX77" s="26"/>
      <c r="CFY77" s="26"/>
      <c r="CFZ77" s="26"/>
      <c r="CGA77" s="26"/>
      <c r="CGB77" s="26"/>
      <c r="CGC77" s="26"/>
      <c r="CGD77" s="26"/>
      <c r="CGE77" s="26"/>
      <c r="CGF77" s="26"/>
      <c r="CGG77" s="26"/>
      <c r="CGH77" s="26"/>
      <c r="CGI77" s="26"/>
      <c r="CGJ77" s="26"/>
      <c r="CGK77" s="26"/>
      <c r="CGL77" s="26"/>
      <c r="CGM77" s="26"/>
      <c r="CGN77" s="26"/>
      <c r="CGO77" s="26"/>
      <c r="CGP77" s="26"/>
      <c r="CGQ77" s="26"/>
      <c r="CGR77" s="26"/>
      <c r="CGS77" s="26"/>
      <c r="CGT77" s="26"/>
      <c r="CGU77" s="26"/>
      <c r="CGV77" s="26"/>
      <c r="CGW77" s="26"/>
      <c r="CGX77" s="26"/>
      <c r="CGY77" s="26"/>
      <c r="CGZ77" s="26"/>
      <c r="CHA77" s="26"/>
      <c r="CHB77" s="26"/>
      <c r="CHC77" s="26"/>
      <c r="CHD77" s="26"/>
      <c r="CHE77" s="26"/>
      <c r="CHF77" s="26"/>
      <c r="CHG77" s="26"/>
      <c r="CHH77" s="26"/>
      <c r="CHI77" s="26"/>
      <c r="CHJ77" s="26"/>
      <c r="CHK77" s="26"/>
      <c r="CHL77" s="26"/>
      <c r="CHM77" s="26"/>
      <c r="CHN77" s="26"/>
      <c r="CHO77" s="26"/>
      <c r="CHP77" s="26"/>
      <c r="CHQ77" s="26"/>
      <c r="CHR77" s="26"/>
      <c r="CHS77" s="26"/>
      <c r="CHT77" s="26"/>
      <c r="CHU77" s="26"/>
      <c r="CHV77" s="26"/>
      <c r="CHW77" s="26"/>
      <c r="CHX77" s="26"/>
      <c r="CHY77" s="26"/>
      <c r="CHZ77" s="26"/>
      <c r="CIA77" s="26"/>
      <c r="CIB77" s="26"/>
      <c r="CIC77" s="26"/>
      <c r="CID77" s="26"/>
      <c r="CIE77" s="26"/>
      <c r="CIF77" s="26"/>
      <c r="CIG77" s="26"/>
      <c r="CIH77" s="26"/>
      <c r="CII77" s="26"/>
      <c r="CIJ77" s="26"/>
      <c r="CIK77" s="26"/>
      <c r="CIL77" s="26"/>
      <c r="CIM77" s="26"/>
      <c r="CIN77" s="26"/>
      <c r="CIO77" s="26"/>
      <c r="CIP77" s="26"/>
      <c r="CIQ77" s="26"/>
      <c r="CIR77" s="26"/>
      <c r="CIS77" s="26"/>
      <c r="CIT77" s="26"/>
      <c r="CIU77" s="26"/>
      <c r="CIV77" s="26"/>
      <c r="CIW77" s="26"/>
      <c r="CIX77" s="26"/>
      <c r="CIY77" s="26"/>
      <c r="CIZ77" s="26"/>
      <c r="CJA77" s="26"/>
      <c r="CJB77" s="26"/>
      <c r="CJC77" s="26"/>
      <c r="CJD77" s="26"/>
      <c r="CJE77" s="26"/>
      <c r="CJF77" s="26"/>
      <c r="CJG77" s="26"/>
      <c r="CJH77" s="26"/>
      <c r="CJI77" s="26"/>
      <c r="CJJ77" s="26"/>
      <c r="CJK77" s="26"/>
      <c r="CJL77" s="26"/>
      <c r="CJM77" s="26"/>
      <c r="CJN77" s="26"/>
      <c r="CJO77" s="26"/>
      <c r="CJP77" s="26"/>
      <c r="CJQ77" s="26"/>
      <c r="CJR77" s="26"/>
      <c r="CJS77" s="26"/>
      <c r="CJT77" s="26"/>
      <c r="CJU77" s="26"/>
      <c r="CJV77" s="26"/>
      <c r="CJW77" s="26"/>
      <c r="CJX77" s="26"/>
      <c r="CJY77" s="26"/>
      <c r="CJZ77" s="26"/>
      <c r="CKA77" s="26"/>
      <c r="CKB77" s="26"/>
      <c r="CKC77" s="26"/>
      <c r="CKD77" s="26"/>
      <c r="CKE77" s="26"/>
      <c r="CKF77" s="26"/>
      <c r="CKG77" s="26"/>
      <c r="CKH77" s="26"/>
      <c r="CKI77" s="26"/>
      <c r="CKJ77" s="26"/>
      <c r="CKK77" s="26"/>
      <c r="CKL77" s="26"/>
      <c r="CKM77" s="26"/>
      <c r="CKN77" s="26"/>
      <c r="CKO77" s="26"/>
      <c r="CKP77" s="26"/>
      <c r="CKQ77" s="26"/>
      <c r="CKR77" s="26"/>
      <c r="CKS77" s="26"/>
      <c r="CKT77" s="26"/>
      <c r="CKU77" s="26"/>
      <c r="CKV77" s="26"/>
      <c r="CKW77" s="26"/>
      <c r="CKX77" s="26"/>
      <c r="CKY77" s="26"/>
      <c r="CKZ77" s="26"/>
      <c r="CLA77" s="26"/>
      <c r="CLB77" s="26"/>
      <c r="CLC77" s="26"/>
      <c r="CLD77" s="26"/>
      <c r="CLE77" s="26"/>
      <c r="CLF77" s="26"/>
      <c r="CLG77" s="26"/>
      <c r="CLH77" s="26"/>
      <c r="CLI77" s="26"/>
      <c r="CLJ77" s="26"/>
      <c r="CLK77" s="26"/>
      <c r="CLL77" s="26"/>
      <c r="CLM77" s="26"/>
      <c r="CLN77" s="26"/>
      <c r="CLO77" s="26"/>
      <c r="CLP77" s="26"/>
      <c r="CLQ77" s="26"/>
      <c r="CLR77" s="26"/>
      <c r="CLS77" s="26"/>
      <c r="CLT77" s="26"/>
      <c r="CLU77" s="26"/>
      <c r="CLV77" s="26"/>
      <c r="CLW77" s="26"/>
      <c r="CLX77" s="26"/>
      <c r="CLY77" s="26"/>
      <c r="CLZ77" s="26"/>
      <c r="CMA77" s="26"/>
      <c r="CMB77" s="26"/>
      <c r="CMC77" s="26"/>
      <c r="CMD77" s="26"/>
      <c r="CME77" s="26"/>
      <c r="CMF77" s="26"/>
      <c r="CMG77" s="26"/>
      <c r="CMH77" s="26"/>
      <c r="CMI77" s="26"/>
      <c r="CMJ77" s="26"/>
      <c r="CMK77" s="26"/>
      <c r="CML77" s="26"/>
      <c r="CMM77" s="26"/>
      <c r="CMN77" s="26"/>
      <c r="CMO77" s="26"/>
      <c r="CMP77" s="26"/>
      <c r="CMQ77" s="26"/>
      <c r="CMR77" s="26"/>
      <c r="CMS77" s="26"/>
      <c r="CMT77" s="26"/>
      <c r="CMU77" s="26"/>
      <c r="CMV77" s="26"/>
      <c r="CMW77" s="26"/>
      <c r="CMX77" s="26"/>
      <c r="CMY77" s="26"/>
      <c r="CMZ77" s="26"/>
      <c r="CNA77" s="26"/>
      <c r="CNB77" s="26"/>
      <c r="CNC77" s="26"/>
      <c r="CND77" s="26"/>
      <c r="CNE77" s="26"/>
      <c r="CNF77" s="26"/>
      <c r="CNG77" s="26"/>
      <c r="CNH77" s="26"/>
      <c r="CNI77" s="26"/>
      <c r="CNJ77" s="26"/>
      <c r="CNK77" s="26"/>
      <c r="CNL77" s="26"/>
      <c r="CNM77" s="26"/>
      <c r="CNN77" s="26"/>
      <c r="CNO77" s="26"/>
      <c r="CNP77" s="26"/>
      <c r="CNQ77" s="26"/>
      <c r="CNR77" s="26"/>
      <c r="CNS77" s="26"/>
      <c r="CNT77" s="26"/>
      <c r="CNU77" s="26"/>
      <c r="CNV77" s="26"/>
      <c r="CNW77" s="26"/>
      <c r="CNX77" s="26"/>
      <c r="CNY77" s="26"/>
      <c r="CNZ77" s="26"/>
      <c r="COA77" s="26"/>
      <c r="COB77" s="26"/>
      <c r="COC77" s="26"/>
      <c r="COD77" s="26"/>
      <c r="COE77" s="26"/>
      <c r="COF77" s="26"/>
      <c r="COG77" s="26"/>
      <c r="COH77" s="26"/>
      <c r="COI77" s="26"/>
      <c r="COJ77" s="26"/>
      <c r="COK77" s="26"/>
      <c r="COL77" s="26"/>
      <c r="COM77" s="26"/>
      <c r="CON77" s="26"/>
      <c r="COO77" s="26"/>
      <c r="COP77" s="26"/>
      <c r="COQ77" s="26"/>
      <c r="COR77" s="26"/>
      <c r="COS77" s="26"/>
      <c r="COT77" s="26"/>
      <c r="COU77" s="26"/>
      <c r="COV77" s="26"/>
      <c r="COW77" s="26"/>
      <c r="COX77" s="26"/>
      <c r="COY77" s="26"/>
      <c r="COZ77" s="26"/>
      <c r="CPA77" s="26"/>
      <c r="CPB77" s="26"/>
      <c r="CPC77" s="26"/>
      <c r="CPD77" s="26"/>
      <c r="CPE77" s="26"/>
      <c r="CPF77" s="26"/>
      <c r="CPG77" s="26"/>
      <c r="CPH77" s="26"/>
      <c r="CPI77" s="26"/>
      <c r="CPJ77" s="26"/>
      <c r="CPK77" s="26"/>
      <c r="CPL77" s="26"/>
      <c r="CPM77" s="26"/>
      <c r="CPN77" s="26"/>
      <c r="CPO77" s="26"/>
      <c r="CPP77" s="26"/>
      <c r="CPQ77" s="26"/>
      <c r="CPR77" s="26"/>
      <c r="CPS77" s="26"/>
      <c r="CPT77" s="26"/>
      <c r="CPU77" s="26"/>
      <c r="CPV77" s="26"/>
      <c r="CPW77" s="26"/>
      <c r="CPX77" s="26"/>
      <c r="CPY77" s="26"/>
      <c r="CPZ77" s="26"/>
      <c r="CQA77" s="26"/>
      <c r="CQB77" s="26"/>
      <c r="CQC77" s="26"/>
      <c r="CQD77" s="26"/>
      <c r="CQE77" s="26"/>
      <c r="CQF77" s="26"/>
      <c r="CQG77" s="26"/>
      <c r="CQH77" s="26"/>
      <c r="CQI77" s="26"/>
      <c r="CQJ77" s="26"/>
      <c r="CQK77" s="26"/>
      <c r="CQL77" s="26"/>
      <c r="CQM77" s="26"/>
      <c r="CQN77" s="26"/>
      <c r="CQO77" s="26"/>
      <c r="CQP77" s="26"/>
      <c r="CQQ77" s="26"/>
      <c r="CQR77" s="26"/>
      <c r="CQS77" s="26"/>
      <c r="CQT77" s="26"/>
      <c r="CQU77" s="26"/>
      <c r="CQV77" s="26"/>
      <c r="CQW77" s="26"/>
      <c r="CQX77" s="26"/>
      <c r="CQY77" s="26"/>
      <c r="CQZ77" s="26"/>
      <c r="CRA77" s="26"/>
      <c r="CRB77" s="26"/>
      <c r="CRC77" s="26"/>
      <c r="CRD77" s="26"/>
      <c r="CRE77" s="26"/>
      <c r="CRF77" s="26"/>
      <c r="CRG77" s="26"/>
      <c r="CRH77" s="26"/>
      <c r="CRI77" s="26"/>
      <c r="CRJ77" s="26"/>
      <c r="CRK77" s="26"/>
      <c r="CRL77" s="26"/>
      <c r="CRM77" s="26"/>
      <c r="CRN77" s="26"/>
      <c r="CRO77" s="26"/>
      <c r="CRP77" s="26"/>
      <c r="CRQ77" s="26"/>
      <c r="CRR77" s="26"/>
      <c r="CRS77" s="26"/>
      <c r="CRT77" s="26"/>
      <c r="CRU77" s="26"/>
      <c r="CRV77" s="26"/>
      <c r="CRW77" s="26"/>
      <c r="CRX77" s="26"/>
      <c r="CRY77" s="26"/>
      <c r="CRZ77" s="26"/>
      <c r="CSA77" s="26"/>
      <c r="CSB77" s="26"/>
      <c r="CSC77" s="26"/>
      <c r="CSD77" s="26"/>
      <c r="CSE77" s="26"/>
      <c r="CSF77" s="26"/>
      <c r="CSG77" s="26"/>
      <c r="CSH77" s="26"/>
      <c r="CSI77" s="26"/>
      <c r="CSJ77" s="26"/>
      <c r="CSK77" s="26"/>
      <c r="CSL77" s="26"/>
      <c r="CSM77" s="26"/>
      <c r="CSN77" s="26"/>
      <c r="CSO77" s="26"/>
      <c r="CSP77" s="26"/>
      <c r="CSQ77" s="26"/>
      <c r="CSR77" s="26"/>
      <c r="CSS77" s="26"/>
      <c r="CST77" s="26"/>
      <c r="CSU77" s="26"/>
      <c r="CSV77" s="26"/>
      <c r="CSW77" s="26"/>
      <c r="CSX77" s="26"/>
      <c r="CSY77" s="26"/>
      <c r="CSZ77" s="26"/>
      <c r="CTA77" s="26"/>
      <c r="CTB77" s="26"/>
      <c r="CTC77" s="26"/>
      <c r="CTD77" s="26"/>
      <c r="CTE77" s="26"/>
      <c r="CTF77" s="26"/>
      <c r="CTG77" s="26"/>
      <c r="CTH77" s="26"/>
      <c r="CTI77" s="26"/>
      <c r="CTJ77" s="26"/>
      <c r="CTK77" s="26"/>
      <c r="CTL77" s="26"/>
      <c r="CTM77" s="26"/>
      <c r="CTN77" s="26"/>
      <c r="CTO77" s="26"/>
      <c r="CTP77" s="26"/>
      <c r="CTQ77" s="26"/>
      <c r="CTR77" s="26"/>
      <c r="CTS77" s="26"/>
      <c r="CTT77" s="26"/>
      <c r="CTU77" s="26"/>
      <c r="CTV77" s="26"/>
      <c r="CTW77" s="26"/>
      <c r="CTX77" s="26"/>
      <c r="CTY77" s="26"/>
      <c r="CTZ77" s="26"/>
      <c r="CUA77" s="26"/>
      <c r="CUB77" s="26"/>
      <c r="CUC77" s="26"/>
      <c r="CUD77" s="26"/>
      <c r="CUE77" s="26"/>
      <c r="CUF77" s="26"/>
      <c r="CUG77" s="26"/>
      <c r="CUH77" s="26"/>
      <c r="CUI77" s="26"/>
      <c r="CUJ77" s="26"/>
      <c r="CUK77" s="26"/>
      <c r="CUL77" s="26"/>
      <c r="CUM77" s="26"/>
      <c r="CUN77" s="26"/>
      <c r="CUO77" s="26"/>
      <c r="CUP77" s="26"/>
      <c r="CUQ77" s="26"/>
      <c r="CUR77" s="26"/>
      <c r="CUS77" s="26"/>
      <c r="CUT77" s="26"/>
      <c r="CUU77" s="26"/>
      <c r="CUV77" s="26"/>
      <c r="CUW77" s="26"/>
      <c r="CUX77" s="26"/>
      <c r="CUY77" s="26"/>
      <c r="CUZ77" s="26"/>
      <c r="CVA77" s="26"/>
      <c r="CVB77" s="26"/>
      <c r="CVC77" s="26"/>
      <c r="CVD77" s="26"/>
      <c r="CVE77" s="26"/>
      <c r="CVF77" s="26"/>
      <c r="CVG77" s="26"/>
      <c r="CVH77" s="26"/>
      <c r="CVI77" s="26"/>
      <c r="CVJ77" s="26"/>
      <c r="CVK77" s="26"/>
      <c r="CVL77" s="26"/>
      <c r="CVM77" s="26"/>
      <c r="CVN77" s="26"/>
      <c r="CVO77" s="26"/>
      <c r="CVP77" s="26"/>
      <c r="CVQ77" s="26"/>
      <c r="CVR77" s="26"/>
      <c r="CVS77" s="26"/>
      <c r="CVT77" s="26"/>
      <c r="CVU77" s="26"/>
      <c r="CVV77" s="26"/>
      <c r="CVW77" s="26"/>
      <c r="CVX77" s="26"/>
      <c r="CVY77" s="26"/>
      <c r="CVZ77" s="26"/>
      <c r="CWA77" s="26"/>
      <c r="CWB77" s="26"/>
      <c r="CWC77" s="26"/>
      <c r="CWD77" s="26"/>
      <c r="CWE77" s="26"/>
      <c r="CWF77" s="26"/>
      <c r="CWG77" s="26"/>
      <c r="CWH77" s="26"/>
      <c r="CWI77" s="26"/>
      <c r="CWJ77" s="26"/>
      <c r="CWK77" s="26"/>
      <c r="CWL77" s="26"/>
      <c r="CWM77" s="26"/>
      <c r="CWN77" s="26"/>
      <c r="CWO77" s="26"/>
      <c r="CWP77" s="26"/>
      <c r="CWQ77" s="26"/>
      <c r="CWR77" s="26"/>
      <c r="CWS77" s="26"/>
      <c r="CWT77" s="26"/>
      <c r="CWU77" s="26"/>
      <c r="CWV77" s="26"/>
      <c r="CWW77" s="26"/>
      <c r="CWX77" s="26"/>
      <c r="CWY77" s="26"/>
      <c r="CWZ77" s="26"/>
      <c r="CXA77" s="26"/>
      <c r="CXB77" s="26"/>
      <c r="CXC77" s="26"/>
      <c r="CXD77" s="26"/>
      <c r="CXE77" s="26"/>
      <c r="CXF77" s="26"/>
      <c r="CXG77" s="26"/>
      <c r="CXH77" s="26"/>
      <c r="CXI77" s="26"/>
      <c r="CXJ77" s="26"/>
      <c r="CXK77" s="26"/>
      <c r="CXL77" s="26"/>
      <c r="CXM77" s="26"/>
      <c r="CXN77" s="26"/>
      <c r="CXO77" s="26"/>
      <c r="CXP77" s="26"/>
      <c r="CXQ77" s="26"/>
      <c r="CXR77" s="26"/>
      <c r="CXS77" s="26"/>
      <c r="CXT77" s="26"/>
      <c r="CXU77" s="26"/>
      <c r="CXV77" s="26"/>
      <c r="CXW77" s="26"/>
      <c r="CXX77" s="26"/>
      <c r="CXY77" s="26"/>
      <c r="CXZ77" s="26"/>
      <c r="CYA77" s="26"/>
      <c r="CYB77" s="26"/>
      <c r="CYC77" s="26"/>
      <c r="CYD77" s="26"/>
      <c r="CYE77" s="26"/>
      <c r="CYF77" s="26"/>
      <c r="CYG77" s="26"/>
      <c r="CYH77" s="26"/>
      <c r="CYI77" s="26"/>
      <c r="CYJ77" s="26"/>
      <c r="CYK77" s="26"/>
      <c r="CYL77" s="26"/>
      <c r="CYM77" s="26"/>
      <c r="CYN77" s="26"/>
      <c r="CYO77" s="26"/>
      <c r="CYP77" s="26"/>
      <c r="CYQ77" s="26"/>
      <c r="CYR77" s="26"/>
      <c r="CYS77" s="26"/>
      <c r="CYT77" s="26"/>
      <c r="CYU77" s="26"/>
      <c r="CYV77" s="26"/>
      <c r="CYW77" s="26"/>
      <c r="CYX77" s="26"/>
      <c r="CYY77" s="26"/>
      <c r="CYZ77" s="26"/>
      <c r="CZA77" s="26"/>
      <c r="CZB77" s="26"/>
      <c r="CZC77" s="26"/>
      <c r="CZD77" s="26"/>
      <c r="CZE77" s="26"/>
      <c r="CZF77" s="26"/>
      <c r="CZG77" s="26"/>
      <c r="CZH77" s="26"/>
      <c r="CZI77" s="26"/>
      <c r="CZJ77" s="26"/>
      <c r="CZK77" s="26"/>
      <c r="CZL77" s="26"/>
      <c r="CZM77" s="26"/>
      <c r="CZN77" s="26"/>
      <c r="CZO77" s="26"/>
      <c r="CZP77" s="26"/>
      <c r="CZQ77" s="26"/>
      <c r="CZR77" s="26"/>
      <c r="CZS77" s="26"/>
      <c r="CZT77" s="26"/>
      <c r="CZU77" s="26"/>
      <c r="CZV77" s="26"/>
      <c r="CZW77" s="26"/>
      <c r="CZX77" s="26"/>
      <c r="CZY77" s="26"/>
      <c r="CZZ77" s="26"/>
      <c r="DAA77" s="26"/>
      <c r="DAB77" s="26"/>
      <c r="DAC77" s="26"/>
      <c r="DAD77" s="26"/>
      <c r="DAE77" s="26"/>
      <c r="DAF77" s="26"/>
      <c r="DAG77" s="26"/>
      <c r="DAH77" s="26"/>
      <c r="DAI77" s="26"/>
      <c r="DAJ77" s="26"/>
      <c r="DAK77" s="26"/>
      <c r="DAL77" s="26"/>
      <c r="DAM77" s="26"/>
      <c r="DAN77" s="26"/>
      <c r="DAO77" s="26"/>
      <c r="DAP77" s="26"/>
      <c r="DAQ77" s="26"/>
      <c r="DAR77" s="26"/>
      <c r="DAS77" s="26"/>
      <c r="DAT77" s="26"/>
      <c r="DAU77" s="26"/>
      <c r="DAV77" s="26"/>
      <c r="DAW77" s="26"/>
      <c r="DAX77" s="26"/>
      <c r="DAY77" s="26"/>
      <c r="DAZ77" s="26"/>
      <c r="DBA77" s="26"/>
      <c r="DBB77" s="26"/>
      <c r="DBC77" s="26"/>
      <c r="DBD77" s="26"/>
      <c r="DBE77" s="26"/>
      <c r="DBF77" s="26"/>
      <c r="DBG77" s="26"/>
      <c r="DBH77" s="26"/>
      <c r="DBI77" s="26"/>
      <c r="DBJ77" s="26"/>
      <c r="DBK77" s="26"/>
      <c r="DBL77" s="26"/>
      <c r="DBM77" s="26"/>
      <c r="DBN77" s="26"/>
      <c r="DBO77" s="26"/>
      <c r="DBP77" s="26"/>
      <c r="DBQ77" s="26"/>
      <c r="DBR77" s="26"/>
      <c r="DBS77" s="26"/>
      <c r="DBT77" s="26"/>
      <c r="DBU77" s="26"/>
      <c r="DBV77" s="26"/>
      <c r="DBW77" s="26"/>
      <c r="DBX77" s="26"/>
      <c r="DBY77" s="26"/>
      <c r="DBZ77" s="26"/>
      <c r="DCA77" s="26"/>
      <c r="DCB77" s="26"/>
      <c r="DCC77" s="26"/>
      <c r="DCD77" s="26"/>
      <c r="DCE77" s="26"/>
      <c r="DCF77" s="26"/>
      <c r="DCG77" s="26"/>
      <c r="DCH77" s="26"/>
      <c r="DCI77" s="26"/>
      <c r="DCJ77" s="26"/>
      <c r="DCK77" s="26"/>
      <c r="DCL77" s="26"/>
      <c r="DCM77" s="26"/>
      <c r="DCN77" s="26"/>
      <c r="DCO77" s="26"/>
      <c r="DCP77" s="26"/>
      <c r="DCQ77" s="26"/>
      <c r="DCR77" s="26"/>
      <c r="DCS77" s="26"/>
      <c r="DCT77" s="26"/>
      <c r="DCU77" s="26"/>
      <c r="DCV77" s="26"/>
      <c r="DCW77" s="26"/>
      <c r="DCX77" s="26"/>
      <c r="DCY77" s="26"/>
      <c r="DCZ77" s="26"/>
      <c r="DDA77" s="26"/>
      <c r="DDB77" s="26"/>
      <c r="DDC77" s="26"/>
      <c r="DDD77" s="26"/>
      <c r="DDE77" s="26"/>
      <c r="DDF77" s="26"/>
      <c r="DDG77" s="26"/>
      <c r="DDH77" s="26"/>
      <c r="DDI77" s="26"/>
      <c r="DDJ77" s="26"/>
      <c r="DDK77" s="26"/>
      <c r="DDL77" s="26"/>
      <c r="DDM77" s="26"/>
      <c r="DDN77" s="26"/>
      <c r="DDO77" s="26"/>
      <c r="DDP77" s="26"/>
      <c r="DDQ77" s="26"/>
      <c r="DDR77" s="26"/>
      <c r="DDS77" s="26"/>
      <c r="DDT77" s="26"/>
      <c r="DDU77" s="26"/>
      <c r="DDV77" s="26"/>
      <c r="DDW77" s="26"/>
      <c r="DDX77" s="26"/>
      <c r="DDY77" s="26"/>
      <c r="DDZ77" s="26"/>
      <c r="DEA77" s="26"/>
      <c r="DEB77" s="26"/>
      <c r="DEC77" s="26"/>
      <c r="DED77" s="26"/>
      <c r="DEE77" s="26"/>
      <c r="DEF77" s="26"/>
      <c r="DEG77" s="26"/>
      <c r="DEH77" s="26"/>
      <c r="DEI77" s="26"/>
      <c r="DEJ77" s="26"/>
      <c r="DEK77" s="26"/>
      <c r="DEL77" s="26"/>
      <c r="DEM77" s="26"/>
      <c r="DEN77" s="26"/>
      <c r="DEO77" s="26"/>
      <c r="DEP77" s="26"/>
      <c r="DEQ77" s="26"/>
      <c r="DER77" s="26"/>
      <c r="DES77" s="26"/>
      <c r="DET77" s="26"/>
      <c r="DEU77" s="26"/>
      <c r="DEV77" s="26"/>
      <c r="DEW77" s="26"/>
      <c r="DEX77" s="26"/>
      <c r="DEY77" s="26"/>
      <c r="DEZ77" s="26"/>
      <c r="DFA77" s="26"/>
      <c r="DFB77" s="26"/>
      <c r="DFC77" s="26"/>
      <c r="DFD77" s="26"/>
      <c r="DFE77" s="26"/>
      <c r="DFF77" s="26"/>
      <c r="DFG77" s="26"/>
      <c r="DFH77" s="26"/>
      <c r="DFI77" s="26"/>
      <c r="DFJ77" s="26"/>
      <c r="DFK77" s="26"/>
      <c r="DFL77" s="26"/>
      <c r="DFM77" s="26"/>
      <c r="DFN77" s="26"/>
      <c r="DFO77" s="26"/>
      <c r="DFP77" s="26"/>
      <c r="DFQ77" s="26"/>
      <c r="DFR77" s="26"/>
      <c r="DFS77" s="26"/>
      <c r="DFT77" s="26"/>
      <c r="DFU77" s="26"/>
      <c r="DFV77" s="26"/>
      <c r="DFW77" s="26"/>
      <c r="DFX77" s="26"/>
      <c r="DFY77" s="26"/>
      <c r="DFZ77" s="26"/>
      <c r="DGA77" s="26"/>
      <c r="DGB77" s="26"/>
      <c r="DGC77" s="26"/>
      <c r="DGD77" s="26"/>
      <c r="DGE77" s="26"/>
      <c r="DGF77" s="26"/>
      <c r="DGG77" s="26"/>
      <c r="DGH77" s="26"/>
      <c r="DGI77" s="26"/>
      <c r="DGJ77" s="26"/>
      <c r="DGK77" s="26"/>
      <c r="DGL77" s="26"/>
      <c r="DGM77" s="26"/>
      <c r="DGN77" s="26"/>
      <c r="DGO77" s="26"/>
      <c r="DGP77" s="26"/>
      <c r="DGQ77" s="26"/>
      <c r="DGR77" s="26"/>
      <c r="DGS77" s="26"/>
      <c r="DGT77" s="26"/>
      <c r="DGU77" s="26"/>
      <c r="DGV77" s="26"/>
      <c r="DGW77" s="26"/>
      <c r="DGX77" s="26"/>
      <c r="DGY77" s="26"/>
      <c r="DGZ77" s="26"/>
      <c r="DHA77" s="26"/>
      <c r="DHB77" s="26"/>
      <c r="DHC77" s="26"/>
      <c r="DHD77" s="26"/>
      <c r="DHE77" s="26"/>
      <c r="DHF77" s="26"/>
      <c r="DHG77" s="26"/>
      <c r="DHH77" s="26"/>
      <c r="DHI77" s="26"/>
      <c r="DHJ77" s="26"/>
      <c r="DHK77" s="26"/>
      <c r="DHL77" s="26"/>
      <c r="DHM77" s="26"/>
      <c r="DHN77" s="26"/>
      <c r="DHO77" s="26"/>
      <c r="DHP77" s="26"/>
      <c r="DHQ77" s="26"/>
      <c r="DHR77" s="26"/>
      <c r="DHS77" s="26"/>
      <c r="DHT77" s="26"/>
      <c r="DHU77" s="26"/>
      <c r="DHV77" s="26"/>
      <c r="DHW77" s="26"/>
      <c r="DHX77" s="26"/>
      <c r="DHY77" s="26"/>
      <c r="DHZ77" s="26"/>
      <c r="DIA77" s="26"/>
      <c r="DIB77" s="26"/>
      <c r="DIC77" s="26"/>
      <c r="DID77" s="26"/>
      <c r="DIE77" s="26"/>
      <c r="DIF77" s="26"/>
      <c r="DIG77" s="26"/>
      <c r="DIH77" s="26"/>
      <c r="DII77" s="26"/>
      <c r="DIJ77" s="26"/>
      <c r="DIK77" s="26"/>
      <c r="DIL77" s="26"/>
      <c r="DIM77" s="26"/>
      <c r="DIN77" s="26"/>
      <c r="DIO77" s="26"/>
      <c r="DIP77" s="26"/>
      <c r="DIQ77" s="26"/>
      <c r="DIR77" s="26"/>
      <c r="DIS77" s="26"/>
      <c r="DIT77" s="26"/>
      <c r="DIU77" s="26"/>
      <c r="DIV77" s="26"/>
      <c r="DIW77" s="26"/>
      <c r="DIX77" s="26"/>
      <c r="DIY77" s="26"/>
      <c r="DIZ77" s="26"/>
      <c r="DJA77" s="26"/>
      <c r="DJB77" s="26"/>
      <c r="DJC77" s="26"/>
      <c r="DJD77" s="26"/>
      <c r="DJE77" s="26"/>
      <c r="DJF77" s="26"/>
      <c r="DJG77" s="26"/>
      <c r="DJH77" s="26"/>
      <c r="DJI77" s="26"/>
      <c r="DJJ77" s="26"/>
      <c r="DJK77" s="26"/>
      <c r="DJL77" s="26"/>
      <c r="DJM77" s="26"/>
      <c r="DJN77" s="26"/>
      <c r="DJO77" s="26"/>
      <c r="DJP77" s="26"/>
      <c r="DJQ77" s="26"/>
      <c r="DJR77" s="26"/>
      <c r="DJS77" s="26"/>
      <c r="DJT77" s="26"/>
      <c r="DJU77" s="26"/>
      <c r="DJV77" s="26"/>
      <c r="DJW77" s="26"/>
      <c r="DJX77" s="26"/>
      <c r="DJY77" s="26"/>
      <c r="DJZ77" s="26"/>
      <c r="DKA77" s="26"/>
      <c r="DKB77" s="26"/>
      <c r="DKC77" s="26"/>
      <c r="DKD77" s="26"/>
      <c r="DKE77" s="26"/>
      <c r="DKF77" s="26"/>
      <c r="DKG77" s="26"/>
      <c r="DKH77" s="26"/>
      <c r="DKI77" s="26"/>
      <c r="DKJ77" s="26"/>
      <c r="DKK77" s="26"/>
      <c r="DKL77" s="26"/>
      <c r="DKM77" s="26"/>
      <c r="DKN77" s="26"/>
      <c r="DKO77" s="26"/>
      <c r="DKP77" s="26"/>
      <c r="DKQ77" s="26"/>
      <c r="DKR77" s="26"/>
      <c r="DKS77" s="26"/>
      <c r="DKT77" s="26"/>
      <c r="DKU77" s="26"/>
      <c r="DKV77" s="26"/>
      <c r="DKW77" s="26"/>
      <c r="DKX77" s="26"/>
      <c r="DKY77" s="26"/>
      <c r="DKZ77" s="26"/>
      <c r="DLA77" s="26"/>
      <c r="DLB77" s="26"/>
      <c r="DLC77" s="26"/>
      <c r="DLD77" s="26"/>
      <c r="DLE77" s="26"/>
      <c r="DLF77" s="26"/>
      <c r="DLG77" s="26"/>
      <c r="DLH77" s="26"/>
      <c r="DLI77" s="26"/>
      <c r="DLJ77" s="26"/>
      <c r="DLK77" s="26"/>
      <c r="DLL77" s="26"/>
      <c r="DLM77" s="26"/>
      <c r="DLN77" s="26"/>
      <c r="DLO77" s="26"/>
      <c r="DLP77" s="26"/>
      <c r="DLQ77" s="26"/>
      <c r="DLR77" s="26"/>
      <c r="DLS77" s="26"/>
      <c r="DLT77" s="26"/>
      <c r="DLU77" s="26"/>
      <c r="DLV77" s="26"/>
      <c r="DLW77" s="26"/>
      <c r="DLX77" s="26"/>
      <c r="DLY77" s="26"/>
      <c r="DLZ77" s="26"/>
      <c r="DMA77" s="26"/>
      <c r="DMB77" s="26"/>
      <c r="DMC77" s="26"/>
      <c r="DMD77" s="26"/>
      <c r="DME77" s="26"/>
      <c r="DMF77" s="26"/>
      <c r="DMG77" s="26"/>
      <c r="DMH77" s="26"/>
      <c r="DMI77" s="26"/>
      <c r="DMJ77" s="26"/>
      <c r="DMK77" s="26"/>
      <c r="DML77" s="26"/>
      <c r="DMM77" s="26"/>
      <c r="DMN77" s="26"/>
      <c r="DMO77" s="26"/>
      <c r="DMP77" s="26"/>
      <c r="DMQ77" s="26"/>
      <c r="DMR77" s="26"/>
      <c r="DMS77" s="26"/>
      <c r="DMT77" s="26"/>
      <c r="DMU77" s="26"/>
      <c r="DMV77" s="26"/>
      <c r="DMW77" s="26"/>
      <c r="DMX77" s="26"/>
      <c r="DMY77" s="26"/>
      <c r="DMZ77" s="26"/>
      <c r="DNA77" s="26"/>
      <c r="DNB77" s="26"/>
      <c r="DNC77" s="26"/>
      <c r="DND77" s="26"/>
      <c r="DNE77" s="26"/>
      <c r="DNF77" s="26"/>
      <c r="DNG77" s="26"/>
      <c r="DNH77" s="26"/>
      <c r="DNI77" s="26"/>
      <c r="DNJ77" s="26"/>
      <c r="DNK77" s="26"/>
      <c r="DNL77" s="26"/>
      <c r="DNM77" s="26"/>
      <c r="DNN77" s="26"/>
      <c r="DNO77" s="26"/>
      <c r="DNP77" s="26"/>
      <c r="DNQ77" s="26"/>
      <c r="DNR77" s="26"/>
      <c r="DNS77" s="26"/>
      <c r="DNT77" s="26"/>
      <c r="DNU77" s="26"/>
      <c r="DNV77" s="26"/>
      <c r="DNW77" s="26"/>
      <c r="DNX77" s="26"/>
      <c r="DNY77" s="26"/>
      <c r="DNZ77" s="26"/>
      <c r="DOA77" s="26"/>
      <c r="DOB77" s="26"/>
      <c r="DOC77" s="26"/>
      <c r="DOD77" s="26"/>
      <c r="DOE77" s="26"/>
      <c r="DOF77" s="26"/>
      <c r="DOG77" s="26"/>
      <c r="DOH77" s="26"/>
      <c r="DOI77" s="26"/>
      <c r="DOJ77" s="26"/>
      <c r="DOK77" s="26"/>
      <c r="DOL77" s="26"/>
      <c r="DOM77" s="26"/>
      <c r="DON77" s="26"/>
      <c r="DOO77" s="26"/>
      <c r="DOP77" s="26"/>
      <c r="DOQ77" s="26"/>
      <c r="DOR77" s="26"/>
      <c r="DOS77" s="26"/>
      <c r="DOT77" s="26"/>
      <c r="DOU77" s="26"/>
      <c r="DOV77" s="26"/>
      <c r="DOW77" s="26"/>
      <c r="DOX77" s="26"/>
      <c r="DOY77" s="26"/>
      <c r="DOZ77" s="26"/>
      <c r="DPA77" s="26"/>
      <c r="DPB77" s="26"/>
      <c r="DPC77" s="26"/>
      <c r="DPD77" s="26"/>
      <c r="DPE77" s="26"/>
      <c r="DPF77" s="26"/>
      <c r="DPG77" s="26"/>
      <c r="DPH77" s="26"/>
      <c r="DPI77" s="26"/>
      <c r="DPJ77" s="26"/>
      <c r="DPK77" s="26"/>
      <c r="DPL77" s="26"/>
      <c r="DPM77" s="26"/>
      <c r="DPN77" s="26"/>
      <c r="DPO77" s="26"/>
      <c r="DPP77" s="26"/>
      <c r="DPQ77" s="26"/>
      <c r="DPR77" s="26"/>
      <c r="DPS77" s="26"/>
      <c r="DPT77" s="26"/>
      <c r="DPU77" s="26"/>
      <c r="DPV77" s="26"/>
      <c r="DPW77" s="26"/>
      <c r="DPX77" s="26"/>
      <c r="DPY77" s="26"/>
      <c r="DPZ77" s="26"/>
      <c r="DQA77" s="26"/>
      <c r="DQB77" s="26"/>
      <c r="DQC77" s="26"/>
      <c r="DQD77" s="26"/>
      <c r="DQE77" s="26"/>
      <c r="DQF77" s="26"/>
      <c r="DQG77" s="26"/>
      <c r="DQH77" s="26"/>
      <c r="DQI77" s="26"/>
      <c r="DQJ77" s="26"/>
      <c r="DQK77" s="26"/>
      <c r="DQL77" s="26"/>
      <c r="DQM77" s="26"/>
      <c r="DQN77" s="26"/>
      <c r="DQO77" s="26"/>
      <c r="DQP77" s="26"/>
      <c r="DQQ77" s="26"/>
      <c r="DQR77" s="26"/>
      <c r="DQS77" s="26"/>
      <c r="DQT77" s="26"/>
      <c r="DQU77" s="26"/>
      <c r="DQV77" s="26"/>
      <c r="DQW77" s="26"/>
      <c r="DQX77" s="26"/>
      <c r="DQY77" s="26"/>
      <c r="DQZ77" s="26"/>
      <c r="DRA77" s="26"/>
      <c r="DRB77" s="26"/>
      <c r="DRC77" s="26"/>
      <c r="DRD77" s="26"/>
      <c r="DRE77" s="26"/>
      <c r="DRF77" s="26"/>
      <c r="DRG77" s="26"/>
      <c r="DRH77" s="26"/>
      <c r="DRI77" s="26"/>
      <c r="DRJ77" s="26"/>
      <c r="DRK77" s="26"/>
      <c r="DRL77" s="26"/>
      <c r="DRM77" s="26"/>
      <c r="DRN77" s="26"/>
      <c r="DRO77" s="26"/>
      <c r="DRP77" s="26"/>
      <c r="DRQ77" s="26"/>
      <c r="DRR77" s="26"/>
      <c r="DRS77" s="26"/>
      <c r="DRT77" s="26"/>
      <c r="DRU77" s="26"/>
      <c r="DRV77" s="26"/>
      <c r="DRW77" s="26"/>
      <c r="DRX77" s="26"/>
      <c r="DRY77" s="26"/>
      <c r="DRZ77" s="26"/>
      <c r="DSA77" s="26"/>
      <c r="DSB77" s="26"/>
      <c r="DSC77" s="26"/>
      <c r="DSD77" s="26"/>
      <c r="DSE77" s="26"/>
      <c r="DSF77" s="26"/>
      <c r="DSG77" s="26"/>
      <c r="DSH77" s="26"/>
      <c r="DSI77" s="26"/>
      <c r="DSJ77" s="26"/>
      <c r="DSK77" s="26"/>
      <c r="DSL77" s="26"/>
      <c r="DSM77" s="26"/>
      <c r="DSN77" s="26"/>
      <c r="DSO77" s="26"/>
      <c r="DSP77" s="26"/>
      <c r="DSQ77" s="26"/>
      <c r="DSR77" s="26"/>
      <c r="DSS77" s="26"/>
      <c r="DST77" s="26"/>
      <c r="DSU77" s="26"/>
      <c r="DSV77" s="26"/>
      <c r="DSW77" s="26"/>
      <c r="DSX77" s="26"/>
      <c r="DSY77" s="26"/>
      <c r="DSZ77" s="26"/>
      <c r="DTA77" s="26"/>
      <c r="DTB77" s="26"/>
      <c r="DTC77" s="26"/>
      <c r="DTD77" s="26"/>
      <c r="DTE77" s="26"/>
      <c r="DTF77" s="26"/>
      <c r="DTG77" s="26"/>
      <c r="DTH77" s="26"/>
      <c r="DTI77" s="26"/>
      <c r="DTJ77" s="26"/>
      <c r="DTK77" s="26"/>
      <c r="DTL77" s="26"/>
      <c r="DTM77" s="26"/>
      <c r="DTN77" s="26"/>
      <c r="DTO77" s="26"/>
      <c r="DTP77" s="26"/>
      <c r="DTQ77" s="26"/>
      <c r="DTR77" s="26"/>
      <c r="DTS77" s="26"/>
      <c r="DTT77" s="26"/>
      <c r="DTU77" s="26"/>
      <c r="DTV77" s="26"/>
      <c r="DTW77" s="26"/>
      <c r="DTX77" s="26"/>
      <c r="DTY77" s="26"/>
      <c r="DTZ77" s="26"/>
      <c r="DUA77" s="26"/>
      <c r="DUB77" s="26"/>
      <c r="DUC77" s="26"/>
      <c r="DUD77" s="26"/>
      <c r="DUE77" s="26"/>
      <c r="DUF77" s="26"/>
      <c r="DUG77" s="26"/>
      <c r="DUH77" s="26"/>
      <c r="DUI77" s="26"/>
      <c r="DUJ77" s="26"/>
      <c r="DUK77" s="26"/>
      <c r="DUL77" s="26"/>
      <c r="DUM77" s="26"/>
      <c r="DUN77" s="26"/>
      <c r="DUO77" s="26"/>
      <c r="DUP77" s="26"/>
      <c r="DUQ77" s="26"/>
      <c r="DUR77" s="26"/>
      <c r="DUS77" s="26"/>
      <c r="DUT77" s="26"/>
      <c r="DUU77" s="26"/>
      <c r="DUV77" s="26"/>
      <c r="DUW77" s="26"/>
      <c r="DUX77" s="26"/>
      <c r="DUY77" s="26"/>
      <c r="DUZ77" s="26"/>
      <c r="DVA77" s="26"/>
      <c r="DVB77" s="26"/>
      <c r="DVC77" s="26"/>
      <c r="DVD77" s="26"/>
      <c r="DVE77" s="26"/>
      <c r="DVF77" s="26"/>
      <c r="DVG77" s="26"/>
      <c r="DVH77" s="26"/>
      <c r="DVI77" s="26"/>
      <c r="DVJ77" s="26"/>
      <c r="DVK77" s="26"/>
      <c r="DVL77" s="26"/>
      <c r="DVM77" s="26"/>
      <c r="DVN77" s="26"/>
      <c r="DVO77" s="26"/>
      <c r="DVP77" s="26"/>
      <c r="DVQ77" s="26"/>
      <c r="DVR77" s="26"/>
      <c r="DVS77" s="26"/>
      <c r="DVT77" s="26"/>
      <c r="DVU77" s="26"/>
      <c r="DVV77" s="26"/>
      <c r="DVW77" s="26"/>
      <c r="DVX77" s="26"/>
      <c r="DVY77" s="26"/>
      <c r="DVZ77" s="26"/>
      <c r="DWA77" s="26"/>
      <c r="DWB77" s="26"/>
      <c r="DWC77" s="26"/>
      <c r="DWD77" s="26"/>
      <c r="DWE77" s="26"/>
      <c r="DWF77" s="26"/>
      <c r="DWG77" s="26"/>
      <c r="DWH77" s="26"/>
      <c r="DWI77" s="26"/>
      <c r="DWJ77" s="26"/>
      <c r="DWK77" s="26"/>
      <c r="DWL77" s="26"/>
      <c r="DWM77" s="26"/>
      <c r="DWN77" s="26"/>
      <c r="DWO77" s="26"/>
      <c r="DWP77" s="26"/>
      <c r="DWQ77" s="26"/>
      <c r="DWR77" s="26"/>
      <c r="DWS77" s="26"/>
      <c r="DWT77" s="26"/>
      <c r="DWU77" s="26"/>
      <c r="DWV77" s="26"/>
      <c r="DWW77" s="26"/>
      <c r="DWX77" s="26"/>
      <c r="DWY77" s="26"/>
      <c r="DWZ77" s="26"/>
      <c r="DXA77" s="26"/>
      <c r="DXB77" s="26"/>
      <c r="DXC77" s="26"/>
      <c r="DXD77" s="26"/>
      <c r="DXE77" s="26"/>
      <c r="DXF77" s="26"/>
      <c r="DXG77" s="26"/>
      <c r="DXH77" s="26"/>
      <c r="DXI77" s="26"/>
      <c r="DXJ77" s="26"/>
      <c r="DXK77" s="26"/>
      <c r="DXL77" s="26"/>
      <c r="DXM77" s="26"/>
      <c r="DXN77" s="26"/>
      <c r="DXO77" s="26"/>
      <c r="DXP77" s="26"/>
      <c r="DXQ77" s="26"/>
      <c r="DXR77" s="26"/>
      <c r="DXS77" s="26"/>
      <c r="DXT77" s="26"/>
      <c r="DXU77" s="26"/>
      <c r="DXV77" s="26"/>
      <c r="DXW77" s="26"/>
      <c r="DXX77" s="26"/>
      <c r="DXY77" s="26"/>
      <c r="DXZ77" s="26"/>
      <c r="DYA77" s="26"/>
      <c r="DYB77" s="26"/>
      <c r="DYC77" s="26"/>
      <c r="DYD77" s="26"/>
      <c r="DYE77" s="26"/>
      <c r="DYF77" s="26"/>
      <c r="DYG77" s="26"/>
      <c r="DYH77" s="26"/>
      <c r="DYI77" s="26"/>
      <c r="DYJ77" s="26"/>
      <c r="DYK77" s="26"/>
      <c r="DYL77" s="26"/>
      <c r="DYM77" s="26"/>
      <c r="DYN77" s="26"/>
      <c r="DYO77" s="26"/>
      <c r="DYP77" s="26"/>
      <c r="DYQ77" s="26"/>
      <c r="DYR77" s="26"/>
      <c r="DYS77" s="26"/>
      <c r="DYT77" s="26"/>
      <c r="DYU77" s="26"/>
      <c r="DYV77" s="26"/>
      <c r="DYW77" s="26"/>
      <c r="DYX77" s="26"/>
      <c r="DYY77" s="26"/>
      <c r="DYZ77" s="26"/>
      <c r="DZA77" s="26"/>
      <c r="DZB77" s="26"/>
      <c r="DZC77" s="26"/>
      <c r="DZD77" s="26"/>
      <c r="DZE77" s="26"/>
      <c r="DZF77" s="26"/>
      <c r="DZG77" s="26"/>
      <c r="DZH77" s="26"/>
      <c r="DZI77" s="26"/>
      <c r="DZJ77" s="26"/>
      <c r="DZK77" s="26"/>
      <c r="DZL77" s="26"/>
      <c r="DZM77" s="26"/>
      <c r="DZN77" s="26"/>
      <c r="DZO77" s="26"/>
      <c r="DZP77" s="26"/>
      <c r="DZQ77" s="26"/>
      <c r="DZR77" s="26"/>
      <c r="DZS77" s="26"/>
      <c r="DZT77" s="26"/>
      <c r="DZU77" s="26"/>
      <c r="DZV77" s="26"/>
      <c r="DZW77" s="26"/>
      <c r="DZX77" s="26"/>
      <c r="DZY77" s="26"/>
      <c r="DZZ77" s="26"/>
      <c r="EAA77" s="26"/>
      <c r="EAB77" s="26"/>
      <c r="EAC77" s="26"/>
      <c r="EAD77" s="26"/>
      <c r="EAE77" s="26"/>
      <c r="EAF77" s="26"/>
      <c r="EAG77" s="26"/>
      <c r="EAH77" s="26"/>
      <c r="EAI77" s="26"/>
      <c r="EAJ77" s="26"/>
      <c r="EAK77" s="26"/>
      <c r="EAL77" s="26"/>
      <c r="EAM77" s="26"/>
      <c r="EAN77" s="26"/>
      <c r="EAO77" s="26"/>
      <c r="EAP77" s="26"/>
      <c r="EAQ77" s="26"/>
      <c r="EAR77" s="26"/>
      <c r="EAS77" s="26"/>
      <c r="EAT77" s="26"/>
      <c r="EAU77" s="26"/>
      <c r="EAV77" s="26"/>
      <c r="EAW77" s="26"/>
      <c r="EAX77" s="26"/>
      <c r="EAY77" s="26"/>
      <c r="EAZ77" s="26"/>
      <c r="EBA77" s="26"/>
      <c r="EBB77" s="26"/>
      <c r="EBC77" s="26"/>
      <c r="EBD77" s="26"/>
      <c r="EBE77" s="26"/>
      <c r="EBF77" s="26"/>
      <c r="EBG77" s="26"/>
      <c r="EBH77" s="26"/>
      <c r="EBI77" s="26"/>
      <c r="EBJ77" s="26"/>
      <c r="EBK77" s="26"/>
      <c r="EBL77" s="26"/>
      <c r="EBM77" s="26"/>
      <c r="EBN77" s="26"/>
      <c r="EBO77" s="26"/>
      <c r="EBP77" s="26"/>
      <c r="EBQ77" s="26"/>
      <c r="EBR77" s="26"/>
      <c r="EBS77" s="26"/>
      <c r="EBT77" s="26"/>
      <c r="EBU77" s="26"/>
      <c r="EBV77" s="26"/>
      <c r="EBW77" s="26"/>
      <c r="EBX77" s="26"/>
      <c r="EBY77" s="26"/>
      <c r="EBZ77" s="26"/>
      <c r="ECA77" s="26"/>
      <c r="ECB77" s="26"/>
      <c r="ECC77" s="26"/>
      <c r="ECD77" s="26"/>
      <c r="ECE77" s="26"/>
      <c r="ECF77" s="26"/>
      <c r="ECG77" s="26"/>
      <c r="ECH77" s="26"/>
      <c r="ECI77" s="26"/>
      <c r="ECJ77" s="26"/>
      <c r="ECK77" s="26"/>
      <c r="ECL77" s="26"/>
      <c r="ECM77" s="26"/>
      <c r="ECN77" s="26"/>
      <c r="ECO77" s="26"/>
      <c r="ECP77" s="26"/>
      <c r="ECQ77" s="26"/>
      <c r="ECR77" s="26"/>
      <c r="ECS77" s="26"/>
      <c r="ECT77" s="26"/>
      <c r="ECU77" s="26"/>
      <c r="ECV77" s="26"/>
      <c r="ECW77" s="26"/>
      <c r="ECX77" s="26"/>
      <c r="ECY77" s="26"/>
      <c r="ECZ77" s="26"/>
      <c r="EDA77" s="26"/>
      <c r="EDB77" s="26"/>
      <c r="EDC77" s="26"/>
      <c r="EDD77" s="26"/>
      <c r="EDE77" s="26"/>
      <c r="EDF77" s="26"/>
      <c r="EDG77" s="26"/>
      <c r="EDH77" s="26"/>
      <c r="EDI77" s="26"/>
      <c r="EDJ77" s="26"/>
      <c r="EDK77" s="26"/>
      <c r="EDL77" s="26"/>
      <c r="EDM77" s="26"/>
      <c r="EDN77" s="26"/>
      <c r="EDO77" s="26"/>
      <c r="EDP77" s="26"/>
      <c r="EDQ77" s="26"/>
      <c r="EDR77" s="26"/>
      <c r="EDS77" s="26"/>
      <c r="EDT77" s="26"/>
      <c r="EDU77" s="26"/>
      <c r="EDV77" s="26"/>
      <c r="EDW77" s="26"/>
      <c r="EDX77" s="26"/>
      <c r="EDY77" s="26"/>
      <c r="EDZ77" s="26"/>
      <c r="EEA77" s="26"/>
      <c r="EEB77" s="26"/>
      <c r="EEC77" s="26"/>
      <c r="EED77" s="26"/>
      <c r="EEE77" s="26"/>
      <c r="EEF77" s="26"/>
      <c r="EEG77" s="26"/>
      <c r="EEH77" s="26"/>
      <c r="EEI77" s="26"/>
      <c r="EEJ77" s="26"/>
      <c r="EEK77" s="26"/>
      <c r="EEL77" s="26"/>
      <c r="EEM77" s="26"/>
      <c r="EEN77" s="26"/>
      <c r="EEO77" s="26"/>
      <c r="EEP77" s="26"/>
      <c r="EEQ77" s="26"/>
      <c r="EER77" s="26"/>
      <c r="EES77" s="26"/>
      <c r="EET77" s="26"/>
      <c r="EEU77" s="26"/>
      <c r="EEV77" s="26"/>
      <c r="EEW77" s="26"/>
      <c r="EEX77" s="26"/>
      <c r="EEY77" s="26"/>
      <c r="EEZ77" s="26"/>
      <c r="EFA77" s="26"/>
      <c r="EFB77" s="26"/>
      <c r="EFC77" s="26"/>
      <c r="EFD77" s="26"/>
      <c r="EFE77" s="26"/>
      <c r="EFF77" s="26"/>
      <c r="EFG77" s="26"/>
      <c r="EFH77" s="26"/>
      <c r="EFI77" s="26"/>
      <c r="EFJ77" s="26"/>
      <c r="EFK77" s="26"/>
      <c r="EFL77" s="26"/>
      <c r="EFM77" s="26"/>
      <c r="EFN77" s="26"/>
      <c r="EFO77" s="26"/>
      <c r="EFP77" s="26"/>
      <c r="EFQ77" s="26"/>
      <c r="EFR77" s="26"/>
      <c r="EFS77" s="26"/>
      <c r="EFT77" s="26"/>
      <c r="EFU77" s="26"/>
      <c r="EFV77" s="26"/>
      <c r="EFW77" s="26"/>
      <c r="EFX77" s="26"/>
      <c r="EFY77" s="26"/>
      <c r="EFZ77" s="26"/>
      <c r="EGA77" s="26"/>
      <c r="EGB77" s="26"/>
      <c r="EGC77" s="26"/>
      <c r="EGD77" s="26"/>
      <c r="EGE77" s="26"/>
      <c r="EGF77" s="26"/>
      <c r="EGG77" s="26"/>
      <c r="EGH77" s="26"/>
      <c r="EGI77" s="26"/>
      <c r="EGJ77" s="26"/>
      <c r="EGK77" s="26"/>
      <c r="EGL77" s="26"/>
      <c r="EGM77" s="26"/>
      <c r="EGN77" s="26"/>
      <c r="EGO77" s="26"/>
      <c r="EGP77" s="26"/>
      <c r="EGQ77" s="26"/>
      <c r="EGR77" s="26"/>
      <c r="EGS77" s="26"/>
      <c r="EGT77" s="26"/>
      <c r="EGU77" s="26"/>
      <c r="EGV77" s="26"/>
      <c r="EGW77" s="26"/>
      <c r="EGX77" s="26"/>
      <c r="EGY77" s="26"/>
      <c r="EGZ77" s="26"/>
      <c r="EHA77" s="26"/>
      <c r="EHB77" s="26"/>
      <c r="EHC77" s="26"/>
      <c r="EHD77" s="26"/>
      <c r="EHE77" s="26"/>
      <c r="EHF77" s="26"/>
      <c r="EHG77" s="26"/>
      <c r="EHH77" s="26"/>
      <c r="EHI77" s="26"/>
      <c r="EHJ77" s="26"/>
      <c r="EHK77" s="26"/>
      <c r="EHL77" s="26"/>
      <c r="EHM77" s="26"/>
      <c r="EHN77" s="26"/>
      <c r="EHO77" s="26"/>
      <c r="EHP77" s="26"/>
      <c r="EHQ77" s="26"/>
      <c r="EHR77" s="26"/>
      <c r="EHS77" s="26"/>
      <c r="EHT77" s="26"/>
      <c r="EHU77" s="26"/>
      <c r="EHV77" s="26"/>
      <c r="EHW77" s="26"/>
      <c r="EHX77" s="26"/>
      <c r="EHY77" s="26"/>
      <c r="EHZ77" s="26"/>
      <c r="EIA77" s="26"/>
      <c r="EIB77" s="26"/>
      <c r="EIC77" s="26"/>
      <c r="EID77" s="26"/>
      <c r="EIE77" s="26"/>
      <c r="EIF77" s="26"/>
      <c r="EIG77" s="26"/>
      <c r="EIH77" s="26"/>
      <c r="EII77" s="26"/>
      <c r="EIJ77" s="26"/>
      <c r="EIK77" s="26"/>
      <c r="EIL77" s="26"/>
      <c r="EIM77" s="26"/>
      <c r="EIN77" s="26"/>
      <c r="EIO77" s="26"/>
      <c r="EIP77" s="26"/>
      <c r="EIQ77" s="26"/>
      <c r="EIR77" s="26"/>
      <c r="EIS77" s="26"/>
      <c r="EIT77" s="26"/>
      <c r="EIU77" s="26"/>
      <c r="EIV77" s="26"/>
      <c r="EIW77" s="26"/>
      <c r="EIX77" s="26"/>
      <c r="EIY77" s="26"/>
      <c r="EIZ77" s="26"/>
      <c r="EJA77" s="26"/>
      <c r="EJB77" s="26"/>
      <c r="EJC77" s="26"/>
      <c r="EJD77" s="26"/>
      <c r="EJE77" s="26"/>
      <c r="EJF77" s="26"/>
      <c r="EJG77" s="26"/>
      <c r="EJH77" s="26"/>
      <c r="EJI77" s="26"/>
      <c r="EJJ77" s="26"/>
      <c r="EJK77" s="26"/>
      <c r="EJL77" s="26"/>
      <c r="EJM77" s="26"/>
      <c r="EJN77" s="26"/>
      <c r="EJO77" s="26"/>
      <c r="EJP77" s="26"/>
      <c r="EJQ77" s="26"/>
      <c r="EJR77" s="26"/>
      <c r="EJS77" s="26"/>
      <c r="EJT77" s="26"/>
      <c r="EJU77" s="26"/>
      <c r="EJV77" s="26"/>
      <c r="EJW77" s="26"/>
      <c r="EJX77" s="26"/>
      <c r="EJY77" s="26"/>
      <c r="EJZ77" s="26"/>
      <c r="EKA77" s="26"/>
      <c r="EKB77" s="26"/>
      <c r="EKC77" s="26"/>
      <c r="EKD77" s="26"/>
      <c r="EKE77" s="26"/>
      <c r="EKF77" s="26"/>
      <c r="EKG77" s="26"/>
      <c r="EKH77" s="26"/>
      <c r="EKI77" s="26"/>
      <c r="EKJ77" s="26"/>
      <c r="EKK77" s="26"/>
      <c r="EKL77" s="26"/>
      <c r="EKM77" s="26"/>
      <c r="EKN77" s="26"/>
      <c r="EKO77" s="26"/>
      <c r="EKP77" s="26"/>
      <c r="EKQ77" s="26"/>
      <c r="EKR77" s="26"/>
      <c r="EKS77" s="26"/>
      <c r="EKT77" s="26"/>
      <c r="EKU77" s="26"/>
      <c r="EKV77" s="26"/>
      <c r="EKW77" s="26"/>
      <c r="EKX77" s="26"/>
      <c r="EKY77" s="26"/>
      <c r="EKZ77" s="26"/>
      <c r="ELA77" s="26"/>
      <c r="ELB77" s="26"/>
      <c r="ELC77" s="26"/>
      <c r="ELD77" s="26"/>
      <c r="ELE77" s="26"/>
      <c r="ELF77" s="26"/>
      <c r="ELG77" s="26"/>
      <c r="ELH77" s="26"/>
      <c r="ELI77" s="26"/>
      <c r="ELJ77" s="26"/>
      <c r="ELK77" s="26"/>
      <c r="ELL77" s="26"/>
      <c r="ELM77" s="26"/>
      <c r="ELN77" s="26"/>
      <c r="ELO77" s="26"/>
      <c r="ELP77" s="26"/>
      <c r="ELQ77" s="26"/>
      <c r="ELR77" s="26"/>
      <c r="ELS77" s="26"/>
      <c r="ELT77" s="26"/>
      <c r="ELU77" s="26"/>
      <c r="ELV77" s="26"/>
      <c r="ELW77" s="26"/>
      <c r="ELX77" s="26"/>
      <c r="ELY77" s="26"/>
      <c r="ELZ77" s="26"/>
      <c r="EMA77" s="26"/>
      <c r="EMB77" s="26"/>
      <c r="EMC77" s="26"/>
      <c r="EMD77" s="26"/>
      <c r="EME77" s="26"/>
      <c r="EMF77" s="26"/>
      <c r="EMG77" s="26"/>
      <c r="EMH77" s="26"/>
      <c r="EMI77" s="26"/>
      <c r="EMJ77" s="26"/>
      <c r="EMK77" s="26"/>
      <c r="EML77" s="26"/>
      <c r="EMM77" s="26"/>
      <c r="EMN77" s="26"/>
      <c r="EMO77" s="26"/>
      <c r="EMP77" s="26"/>
      <c r="EMQ77" s="26"/>
      <c r="EMR77" s="26"/>
      <c r="EMS77" s="26"/>
      <c r="EMT77" s="26"/>
      <c r="EMU77" s="26"/>
      <c r="EMV77" s="26"/>
      <c r="EMW77" s="26"/>
      <c r="EMX77" s="26"/>
      <c r="EMY77" s="26"/>
      <c r="EMZ77" s="26"/>
      <c r="ENA77" s="26"/>
      <c r="ENB77" s="26"/>
      <c r="ENC77" s="26"/>
      <c r="END77" s="26"/>
      <c r="ENE77" s="26"/>
      <c r="ENF77" s="26"/>
      <c r="ENG77" s="26"/>
      <c r="ENH77" s="26"/>
      <c r="ENI77" s="26"/>
      <c r="ENJ77" s="26"/>
      <c r="ENK77" s="26"/>
      <c r="ENL77" s="26"/>
      <c r="ENM77" s="26"/>
      <c r="ENN77" s="26"/>
      <c r="ENO77" s="26"/>
      <c r="ENP77" s="26"/>
      <c r="ENQ77" s="26"/>
      <c r="ENR77" s="26"/>
      <c r="ENS77" s="26"/>
      <c r="ENT77" s="26"/>
      <c r="ENU77" s="26"/>
      <c r="ENV77" s="26"/>
      <c r="ENW77" s="26"/>
      <c r="ENX77" s="26"/>
      <c r="ENY77" s="26"/>
      <c r="ENZ77" s="26"/>
      <c r="EOA77" s="26"/>
      <c r="EOB77" s="26"/>
      <c r="EOC77" s="26"/>
      <c r="EOD77" s="26"/>
      <c r="EOE77" s="26"/>
      <c r="EOF77" s="26"/>
      <c r="EOG77" s="26"/>
      <c r="EOH77" s="26"/>
      <c r="EOI77" s="26"/>
      <c r="EOJ77" s="26"/>
      <c r="EOK77" s="26"/>
      <c r="EOL77" s="26"/>
      <c r="EOM77" s="26"/>
      <c r="EON77" s="26"/>
      <c r="EOO77" s="26"/>
      <c r="EOP77" s="26"/>
      <c r="EOQ77" s="26"/>
      <c r="EOR77" s="26"/>
      <c r="EOS77" s="26"/>
      <c r="EOT77" s="26"/>
      <c r="EOU77" s="26"/>
      <c r="EOV77" s="26"/>
      <c r="EOW77" s="26"/>
      <c r="EOX77" s="26"/>
      <c r="EOY77" s="26"/>
      <c r="EOZ77" s="26"/>
      <c r="EPA77" s="26"/>
      <c r="EPB77" s="26"/>
      <c r="EPC77" s="26"/>
      <c r="EPD77" s="26"/>
      <c r="EPE77" s="26"/>
      <c r="EPF77" s="26"/>
      <c r="EPG77" s="26"/>
      <c r="EPH77" s="26"/>
      <c r="EPI77" s="26"/>
      <c r="EPJ77" s="26"/>
      <c r="EPK77" s="26"/>
      <c r="EPL77" s="26"/>
      <c r="EPM77" s="26"/>
      <c r="EPN77" s="26"/>
      <c r="EPO77" s="26"/>
      <c r="EPP77" s="26"/>
      <c r="EPQ77" s="26"/>
      <c r="EPR77" s="26"/>
      <c r="EPS77" s="26"/>
      <c r="EPT77" s="26"/>
      <c r="EPU77" s="26"/>
      <c r="EPV77" s="26"/>
      <c r="EPW77" s="26"/>
      <c r="EPX77" s="26"/>
      <c r="EPY77" s="26"/>
      <c r="EPZ77" s="26"/>
      <c r="EQA77" s="26"/>
      <c r="EQB77" s="26"/>
      <c r="EQC77" s="26"/>
      <c r="EQD77" s="26"/>
      <c r="EQE77" s="26"/>
      <c r="EQF77" s="26"/>
      <c r="EQG77" s="26"/>
      <c r="EQH77" s="26"/>
      <c r="EQI77" s="26"/>
      <c r="EQJ77" s="26"/>
      <c r="EQK77" s="26"/>
      <c r="EQL77" s="26"/>
      <c r="EQM77" s="26"/>
      <c r="EQN77" s="26"/>
      <c r="EQO77" s="26"/>
      <c r="EQP77" s="26"/>
      <c r="EQQ77" s="26"/>
      <c r="EQR77" s="26"/>
      <c r="EQS77" s="26"/>
      <c r="EQT77" s="26"/>
      <c r="EQU77" s="26"/>
      <c r="EQV77" s="26"/>
      <c r="EQW77" s="26"/>
      <c r="EQX77" s="26"/>
      <c r="EQY77" s="26"/>
      <c r="EQZ77" s="26"/>
      <c r="ERA77" s="26"/>
      <c r="ERB77" s="26"/>
      <c r="ERC77" s="26"/>
      <c r="ERD77" s="26"/>
      <c r="ERE77" s="26"/>
      <c r="ERF77" s="26"/>
      <c r="ERG77" s="26"/>
      <c r="ERH77" s="26"/>
      <c r="ERI77" s="26"/>
      <c r="ERJ77" s="26"/>
      <c r="ERK77" s="26"/>
      <c r="ERL77" s="26"/>
      <c r="ERM77" s="26"/>
      <c r="ERN77" s="26"/>
      <c r="ERO77" s="26"/>
      <c r="ERP77" s="26"/>
      <c r="ERQ77" s="26"/>
      <c r="ERR77" s="26"/>
      <c r="ERS77" s="26"/>
      <c r="ERT77" s="26"/>
      <c r="ERU77" s="26"/>
      <c r="ERV77" s="26"/>
      <c r="ERW77" s="26"/>
      <c r="ERX77" s="26"/>
      <c r="ERY77" s="26"/>
      <c r="ERZ77" s="26"/>
      <c r="ESA77" s="26"/>
      <c r="ESB77" s="26"/>
      <c r="ESC77" s="26"/>
      <c r="ESD77" s="26"/>
      <c r="ESE77" s="26"/>
      <c r="ESF77" s="26"/>
      <c r="ESG77" s="26"/>
      <c r="ESH77" s="26"/>
      <c r="ESI77" s="26"/>
      <c r="ESJ77" s="26"/>
      <c r="ESK77" s="26"/>
      <c r="ESL77" s="26"/>
      <c r="ESM77" s="26"/>
      <c r="ESN77" s="26"/>
      <c r="ESO77" s="26"/>
      <c r="ESP77" s="26"/>
      <c r="ESQ77" s="26"/>
      <c r="ESR77" s="26"/>
      <c r="ESS77" s="26"/>
      <c r="EST77" s="26"/>
      <c r="ESU77" s="26"/>
      <c r="ESV77" s="26"/>
      <c r="ESW77" s="26"/>
      <c r="ESX77" s="26"/>
      <c r="ESY77" s="26"/>
      <c r="ESZ77" s="26"/>
      <c r="ETA77" s="26"/>
      <c r="ETB77" s="26"/>
      <c r="ETC77" s="26"/>
      <c r="ETD77" s="26"/>
      <c r="ETE77" s="26"/>
      <c r="ETF77" s="26"/>
      <c r="ETG77" s="26"/>
      <c r="ETH77" s="26"/>
      <c r="ETI77" s="26"/>
      <c r="ETJ77" s="26"/>
      <c r="ETK77" s="26"/>
      <c r="ETL77" s="26"/>
      <c r="ETM77" s="26"/>
      <c r="ETN77" s="26"/>
      <c r="ETO77" s="26"/>
      <c r="ETP77" s="26"/>
      <c r="ETQ77" s="26"/>
      <c r="ETR77" s="26"/>
      <c r="ETS77" s="26"/>
      <c r="ETT77" s="26"/>
      <c r="ETU77" s="26"/>
      <c r="ETV77" s="26"/>
      <c r="ETW77" s="26"/>
      <c r="ETX77" s="26"/>
      <c r="ETY77" s="26"/>
      <c r="ETZ77" s="26"/>
      <c r="EUA77" s="26"/>
      <c r="EUB77" s="26"/>
      <c r="EUC77" s="26"/>
      <c r="EUD77" s="26"/>
      <c r="EUE77" s="26"/>
      <c r="EUF77" s="26"/>
      <c r="EUG77" s="26"/>
      <c r="EUH77" s="26"/>
      <c r="EUI77" s="26"/>
      <c r="EUJ77" s="26"/>
      <c r="EUK77" s="26"/>
      <c r="EUL77" s="26"/>
      <c r="EUM77" s="26"/>
      <c r="EUN77" s="26"/>
      <c r="EUO77" s="26"/>
      <c r="EUP77" s="26"/>
      <c r="EUQ77" s="26"/>
      <c r="EUR77" s="26"/>
      <c r="EUS77" s="26"/>
      <c r="EUT77" s="26"/>
      <c r="EUU77" s="26"/>
      <c r="EUV77" s="26"/>
      <c r="EUW77" s="26"/>
      <c r="EUX77" s="26"/>
      <c r="EUY77" s="26"/>
      <c r="EUZ77" s="26"/>
      <c r="EVA77" s="26"/>
      <c r="EVB77" s="26"/>
      <c r="EVC77" s="26"/>
      <c r="EVD77" s="26"/>
      <c r="EVE77" s="26"/>
      <c r="EVF77" s="26"/>
      <c r="EVG77" s="26"/>
      <c r="EVH77" s="26"/>
      <c r="EVI77" s="26"/>
      <c r="EVJ77" s="26"/>
      <c r="EVK77" s="26"/>
      <c r="EVL77" s="26"/>
      <c r="EVM77" s="26"/>
      <c r="EVN77" s="26"/>
      <c r="EVO77" s="26"/>
      <c r="EVP77" s="26"/>
      <c r="EVQ77" s="26"/>
      <c r="EVR77" s="26"/>
      <c r="EVS77" s="26"/>
      <c r="EVT77" s="26"/>
      <c r="EVU77" s="26"/>
      <c r="EVV77" s="26"/>
      <c r="EVW77" s="26"/>
      <c r="EVX77" s="26"/>
      <c r="EVY77" s="26"/>
      <c r="EVZ77" s="26"/>
      <c r="EWA77" s="26"/>
      <c r="EWB77" s="26"/>
      <c r="EWC77" s="26"/>
      <c r="EWD77" s="26"/>
      <c r="EWE77" s="26"/>
      <c r="EWF77" s="26"/>
      <c r="EWG77" s="26"/>
      <c r="EWH77" s="26"/>
      <c r="EWI77" s="26"/>
      <c r="EWJ77" s="26"/>
      <c r="EWK77" s="26"/>
      <c r="EWL77" s="26"/>
      <c r="EWM77" s="26"/>
      <c r="EWN77" s="26"/>
      <c r="EWO77" s="26"/>
      <c r="EWP77" s="26"/>
      <c r="EWQ77" s="26"/>
      <c r="EWR77" s="26"/>
      <c r="EWS77" s="26"/>
      <c r="EWT77" s="26"/>
      <c r="EWU77" s="26"/>
      <c r="EWV77" s="26"/>
      <c r="EWW77" s="26"/>
      <c r="EWX77" s="26"/>
      <c r="EWY77" s="26"/>
      <c r="EWZ77" s="26"/>
      <c r="EXA77" s="26"/>
      <c r="EXB77" s="26"/>
      <c r="EXC77" s="26"/>
      <c r="EXD77" s="26"/>
      <c r="EXE77" s="26"/>
      <c r="EXF77" s="26"/>
      <c r="EXG77" s="26"/>
      <c r="EXH77" s="26"/>
      <c r="EXI77" s="26"/>
      <c r="EXJ77" s="26"/>
      <c r="EXK77" s="26"/>
      <c r="EXL77" s="26"/>
      <c r="EXM77" s="26"/>
      <c r="EXN77" s="26"/>
      <c r="EXO77" s="26"/>
      <c r="EXP77" s="26"/>
      <c r="EXQ77" s="26"/>
      <c r="EXR77" s="26"/>
      <c r="EXS77" s="26"/>
      <c r="EXT77" s="26"/>
      <c r="EXU77" s="26"/>
      <c r="EXV77" s="26"/>
      <c r="EXW77" s="26"/>
      <c r="EXX77" s="26"/>
      <c r="EXY77" s="26"/>
      <c r="EXZ77" s="26"/>
      <c r="EYA77" s="26"/>
      <c r="EYB77" s="26"/>
      <c r="EYC77" s="26"/>
      <c r="EYD77" s="26"/>
      <c r="EYE77" s="26"/>
      <c r="EYF77" s="26"/>
      <c r="EYG77" s="26"/>
      <c r="EYH77" s="26"/>
      <c r="EYI77" s="26"/>
      <c r="EYJ77" s="26"/>
      <c r="EYK77" s="26"/>
      <c r="EYL77" s="26"/>
      <c r="EYM77" s="26"/>
      <c r="EYN77" s="26"/>
      <c r="EYO77" s="26"/>
      <c r="EYP77" s="26"/>
      <c r="EYQ77" s="26"/>
      <c r="EYR77" s="26"/>
      <c r="EYS77" s="26"/>
      <c r="EYT77" s="26"/>
      <c r="EYU77" s="26"/>
      <c r="EYV77" s="26"/>
      <c r="EYW77" s="26"/>
      <c r="EYX77" s="26"/>
      <c r="EYY77" s="26"/>
      <c r="EYZ77" s="26"/>
      <c r="EZA77" s="26"/>
      <c r="EZB77" s="26"/>
      <c r="EZC77" s="26"/>
      <c r="EZD77" s="26"/>
      <c r="EZE77" s="26"/>
      <c r="EZF77" s="26"/>
      <c r="EZG77" s="26"/>
      <c r="EZH77" s="26"/>
      <c r="EZI77" s="26"/>
      <c r="EZJ77" s="26"/>
      <c r="EZK77" s="26"/>
      <c r="EZL77" s="26"/>
      <c r="EZM77" s="26"/>
      <c r="EZN77" s="26"/>
      <c r="EZO77" s="26"/>
      <c r="EZP77" s="26"/>
      <c r="EZQ77" s="26"/>
      <c r="EZR77" s="26"/>
      <c r="EZS77" s="26"/>
      <c r="EZT77" s="26"/>
      <c r="EZU77" s="26"/>
      <c r="EZV77" s="26"/>
      <c r="EZW77" s="26"/>
      <c r="EZX77" s="26"/>
      <c r="EZY77" s="26"/>
      <c r="EZZ77" s="26"/>
      <c r="FAA77" s="26"/>
      <c r="FAB77" s="26"/>
      <c r="FAC77" s="26"/>
      <c r="FAD77" s="26"/>
      <c r="FAE77" s="26"/>
      <c r="FAF77" s="26"/>
      <c r="FAG77" s="26"/>
      <c r="FAH77" s="26"/>
      <c r="FAI77" s="26"/>
      <c r="FAJ77" s="26"/>
      <c r="FAK77" s="26"/>
      <c r="FAL77" s="26"/>
      <c r="FAM77" s="26"/>
      <c r="FAN77" s="26"/>
      <c r="FAO77" s="26"/>
      <c r="FAP77" s="26"/>
      <c r="FAQ77" s="26"/>
      <c r="FAR77" s="26"/>
      <c r="FAS77" s="26"/>
      <c r="FAT77" s="26"/>
      <c r="FAU77" s="26"/>
      <c r="FAV77" s="26"/>
      <c r="FAW77" s="26"/>
      <c r="FAX77" s="26"/>
      <c r="FAY77" s="26"/>
      <c r="FAZ77" s="26"/>
      <c r="FBA77" s="26"/>
      <c r="FBB77" s="26"/>
      <c r="FBC77" s="26"/>
      <c r="FBD77" s="26"/>
      <c r="FBE77" s="26"/>
      <c r="FBF77" s="26"/>
      <c r="FBG77" s="26"/>
      <c r="FBH77" s="26"/>
      <c r="FBI77" s="26"/>
      <c r="FBJ77" s="26"/>
      <c r="FBK77" s="26"/>
      <c r="FBL77" s="26"/>
      <c r="FBM77" s="26"/>
      <c r="FBN77" s="26"/>
      <c r="FBO77" s="26"/>
      <c r="FBP77" s="26"/>
      <c r="FBQ77" s="26"/>
      <c r="FBR77" s="26"/>
      <c r="FBS77" s="26"/>
      <c r="FBT77" s="26"/>
      <c r="FBU77" s="26"/>
      <c r="FBV77" s="26"/>
      <c r="FBW77" s="26"/>
      <c r="FBX77" s="26"/>
      <c r="FBY77" s="26"/>
      <c r="FBZ77" s="26"/>
      <c r="FCA77" s="26"/>
      <c r="FCB77" s="26"/>
      <c r="FCC77" s="26"/>
      <c r="FCD77" s="26"/>
      <c r="FCE77" s="26"/>
      <c r="FCF77" s="26"/>
      <c r="FCG77" s="26"/>
      <c r="FCH77" s="26"/>
      <c r="FCI77" s="26"/>
      <c r="FCJ77" s="26"/>
      <c r="FCK77" s="26"/>
      <c r="FCL77" s="26"/>
      <c r="FCM77" s="26"/>
      <c r="FCN77" s="26"/>
      <c r="FCO77" s="26"/>
      <c r="FCP77" s="26"/>
      <c r="FCQ77" s="26"/>
      <c r="FCR77" s="26"/>
      <c r="FCS77" s="26"/>
      <c r="FCT77" s="26"/>
      <c r="FCU77" s="26"/>
      <c r="FCV77" s="26"/>
      <c r="FCW77" s="26"/>
      <c r="FCX77" s="26"/>
      <c r="FCY77" s="26"/>
      <c r="FCZ77" s="26"/>
      <c r="FDA77" s="26"/>
      <c r="FDB77" s="26"/>
      <c r="FDC77" s="26"/>
      <c r="FDD77" s="26"/>
      <c r="FDE77" s="26"/>
      <c r="FDF77" s="26"/>
      <c r="FDG77" s="26"/>
      <c r="FDH77" s="26"/>
      <c r="FDI77" s="26"/>
      <c r="FDJ77" s="26"/>
      <c r="FDK77" s="26"/>
      <c r="FDL77" s="26"/>
      <c r="FDM77" s="26"/>
      <c r="FDN77" s="26"/>
      <c r="FDO77" s="26"/>
      <c r="FDP77" s="26"/>
      <c r="FDQ77" s="26"/>
      <c r="FDR77" s="26"/>
      <c r="FDS77" s="26"/>
      <c r="FDT77" s="26"/>
      <c r="FDU77" s="26"/>
      <c r="FDV77" s="26"/>
      <c r="FDW77" s="26"/>
      <c r="FDX77" s="26"/>
      <c r="FDY77" s="26"/>
      <c r="FDZ77" s="26"/>
      <c r="FEA77" s="26"/>
      <c r="FEB77" s="26"/>
      <c r="FEC77" s="26"/>
      <c r="FED77" s="26"/>
      <c r="FEE77" s="26"/>
      <c r="FEF77" s="26"/>
      <c r="FEG77" s="26"/>
      <c r="FEH77" s="26"/>
      <c r="FEI77" s="26"/>
      <c r="FEJ77" s="26"/>
      <c r="FEK77" s="26"/>
      <c r="FEL77" s="26"/>
      <c r="FEM77" s="26"/>
      <c r="FEN77" s="26"/>
      <c r="FEO77" s="26"/>
      <c r="FEP77" s="26"/>
      <c r="FEQ77" s="26"/>
      <c r="FER77" s="26"/>
      <c r="FES77" s="26"/>
      <c r="FET77" s="26"/>
      <c r="FEU77" s="26"/>
      <c r="FEV77" s="26"/>
      <c r="FEW77" s="26"/>
      <c r="FEX77" s="26"/>
      <c r="FEY77" s="26"/>
      <c r="FEZ77" s="26"/>
      <c r="FFA77" s="26"/>
      <c r="FFB77" s="26"/>
      <c r="FFC77" s="26"/>
      <c r="FFD77" s="26"/>
      <c r="FFE77" s="26"/>
      <c r="FFF77" s="26"/>
      <c r="FFG77" s="26"/>
      <c r="FFH77" s="26"/>
      <c r="FFI77" s="26"/>
      <c r="FFJ77" s="26"/>
      <c r="FFK77" s="26"/>
      <c r="FFL77" s="26"/>
      <c r="FFM77" s="26"/>
      <c r="FFN77" s="26"/>
      <c r="FFO77" s="26"/>
      <c r="FFP77" s="26"/>
      <c r="FFQ77" s="26"/>
      <c r="FFR77" s="26"/>
      <c r="FFS77" s="26"/>
      <c r="FFT77" s="26"/>
      <c r="FFU77" s="26"/>
      <c r="FFV77" s="26"/>
      <c r="FFW77" s="26"/>
      <c r="FFX77" s="26"/>
      <c r="FFY77" s="26"/>
      <c r="FFZ77" s="26"/>
      <c r="FGA77" s="26"/>
      <c r="FGB77" s="26"/>
      <c r="FGC77" s="26"/>
      <c r="FGD77" s="26"/>
      <c r="FGE77" s="26"/>
      <c r="FGF77" s="26"/>
      <c r="FGG77" s="26"/>
      <c r="FGH77" s="26"/>
      <c r="FGI77" s="26"/>
      <c r="FGJ77" s="26"/>
      <c r="FGK77" s="26"/>
      <c r="FGL77" s="26"/>
      <c r="FGM77" s="26"/>
      <c r="FGN77" s="26"/>
      <c r="FGO77" s="26"/>
      <c r="FGP77" s="26"/>
      <c r="FGQ77" s="26"/>
      <c r="FGR77" s="26"/>
      <c r="FGS77" s="26"/>
      <c r="FGT77" s="26"/>
      <c r="FGU77" s="26"/>
      <c r="FGV77" s="26"/>
      <c r="FGW77" s="26"/>
      <c r="FGX77" s="26"/>
      <c r="FGY77" s="26"/>
      <c r="FGZ77" s="26"/>
      <c r="FHA77" s="26"/>
      <c r="FHB77" s="26"/>
      <c r="FHC77" s="26"/>
      <c r="FHD77" s="26"/>
      <c r="FHE77" s="26"/>
      <c r="FHF77" s="26"/>
      <c r="FHG77" s="26"/>
      <c r="FHH77" s="26"/>
      <c r="FHI77" s="26"/>
      <c r="FHJ77" s="26"/>
      <c r="FHK77" s="26"/>
      <c r="FHL77" s="26"/>
      <c r="FHM77" s="26"/>
      <c r="FHN77" s="26"/>
      <c r="FHO77" s="26"/>
      <c r="FHP77" s="26"/>
      <c r="FHQ77" s="26"/>
      <c r="FHR77" s="26"/>
      <c r="FHS77" s="26"/>
      <c r="FHT77" s="26"/>
      <c r="FHU77" s="26"/>
      <c r="FHV77" s="26"/>
      <c r="FHW77" s="26"/>
      <c r="FHX77" s="26"/>
      <c r="FHY77" s="26"/>
      <c r="FHZ77" s="26"/>
      <c r="FIA77" s="26"/>
      <c r="FIB77" s="26"/>
      <c r="FIC77" s="26"/>
      <c r="FID77" s="26"/>
      <c r="FIE77" s="26"/>
      <c r="FIF77" s="26"/>
      <c r="FIG77" s="26"/>
      <c r="FIH77" s="26"/>
      <c r="FII77" s="26"/>
      <c r="FIJ77" s="26"/>
      <c r="FIK77" s="26"/>
      <c r="FIL77" s="26"/>
      <c r="FIM77" s="26"/>
      <c r="FIN77" s="26"/>
      <c r="FIO77" s="26"/>
      <c r="FIP77" s="26"/>
      <c r="FIQ77" s="26"/>
      <c r="FIR77" s="26"/>
      <c r="FIS77" s="26"/>
      <c r="FIT77" s="26"/>
      <c r="FIU77" s="26"/>
      <c r="FIV77" s="26"/>
      <c r="FIW77" s="26"/>
      <c r="FIX77" s="26"/>
      <c r="FIY77" s="26"/>
      <c r="FIZ77" s="26"/>
      <c r="FJA77" s="26"/>
      <c r="FJB77" s="26"/>
      <c r="FJC77" s="26"/>
      <c r="FJD77" s="26"/>
      <c r="FJE77" s="26"/>
      <c r="FJF77" s="26"/>
      <c r="FJG77" s="26"/>
      <c r="FJH77" s="26"/>
      <c r="FJI77" s="26"/>
      <c r="FJJ77" s="26"/>
      <c r="FJK77" s="26"/>
      <c r="FJL77" s="26"/>
      <c r="FJM77" s="26"/>
      <c r="FJN77" s="26"/>
      <c r="FJO77" s="26"/>
      <c r="FJP77" s="26"/>
      <c r="FJQ77" s="26"/>
      <c r="FJR77" s="26"/>
      <c r="FJS77" s="26"/>
      <c r="FJT77" s="26"/>
      <c r="FJU77" s="26"/>
      <c r="FJV77" s="26"/>
      <c r="FJW77" s="26"/>
      <c r="FJX77" s="26"/>
      <c r="FJY77" s="26"/>
      <c r="FJZ77" s="26"/>
      <c r="FKA77" s="26"/>
      <c r="FKB77" s="26"/>
      <c r="FKC77" s="26"/>
      <c r="FKD77" s="26"/>
      <c r="FKE77" s="26"/>
      <c r="FKF77" s="26"/>
      <c r="FKG77" s="26"/>
      <c r="FKH77" s="26"/>
      <c r="FKI77" s="26"/>
      <c r="FKJ77" s="26"/>
      <c r="FKK77" s="26"/>
      <c r="FKL77" s="26"/>
      <c r="FKM77" s="26"/>
      <c r="FKN77" s="26"/>
      <c r="FKO77" s="26"/>
      <c r="FKP77" s="26"/>
      <c r="FKQ77" s="26"/>
      <c r="FKR77" s="26"/>
      <c r="FKS77" s="26"/>
      <c r="FKT77" s="26"/>
      <c r="FKU77" s="26"/>
      <c r="FKV77" s="26"/>
      <c r="FKW77" s="26"/>
      <c r="FKX77" s="26"/>
      <c r="FKY77" s="26"/>
      <c r="FKZ77" s="26"/>
      <c r="FLA77" s="26"/>
      <c r="FLB77" s="26"/>
      <c r="FLC77" s="26"/>
      <c r="FLD77" s="26"/>
      <c r="FLE77" s="26"/>
      <c r="FLF77" s="26"/>
      <c r="FLG77" s="26"/>
      <c r="FLH77" s="26"/>
      <c r="FLI77" s="26"/>
      <c r="FLJ77" s="26"/>
      <c r="FLK77" s="26"/>
      <c r="FLL77" s="26"/>
      <c r="FLM77" s="26"/>
      <c r="FLN77" s="26"/>
      <c r="FLO77" s="26"/>
      <c r="FLP77" s="26"/>
      <c r="FLQ77" s="26"/>
      <c r="FLR77" s="26"/>
      <c r="FLS77" s="26"/>
      <c r="FLT77" s="26"/>
      <c r="FLU77" s="26"/>
      <c r="FLV77" s="26"/>
      <c r="FLW77" s="26"/>
      <c r="FLX77" s="26"/>
      <c r="FLY77" s="26"/>
      <c r="FLZ77" s="26"/>
      <c r="FMA77" s="26"/>
      <c r="FMB77" s="26"/>
      <c r="FMC77" s="26"/>
      <c r="FMD77" s="26"/>
      <c r="FME77" s="26"/>
      <c r="FMF77" s="26"/>
      <c r="FMG77" s="26"/>
      <c r="FMH77" s="26"/>
      <c r="FMI77" s="26"/>
      <c r="FMJ77" s="26"/>
      <c r="FMK77" s="26"/>
      <c r="FML77" s="26"/>
      <c r="FMM77" s="26"/>
      <c r="FMN77" s="26"/>
      <c r="FMO77" s="26"/>
      <c r="FMP77" s="26"/>
      <c r="FMQ77" s="26"/>
      <c r="FMR77" s="26"/>
      <c r="FMS77" s="26"/>
      <c r="FMT77" s="26"/>
      <c r="FMU77" s="26"/>
      <c r="FMV77" s="26"/>
      <c r="FMW77" s="26"/>
      <c r="FMX77" s="26"/>
      <c r="FMY77" s="26"/>
      <c r="FMZ77" s="26"/>
      <c r="FNA77" s="26"/>
      <c r="FNB77" s="26"/>
      <c r="FNC77" s="26"/>
      <c r="FND77" s="26"/>
      <c r="FNE77" s="26"/>
      <c r="FNF77" s="26"/>
      <c r="FNG77" s="26"/>
      <c r="FNH77" s="26"/>
      <c r="FNI77" s="26"/>
      <c r="FNJ77" s="26"/>
      <c r="FNK77" s="26"/>
      <c r="FNL77" s="26"/>
      <c r="FNM77" s="26"/>
      <c r="FNN77" s="26"/>
      <c r="FNO77" s="26"/>
      <c r="FNP77" s="26"/>
      <c r="FNQ77" s="26"/>
      <c r="FNR77" s="26"/>
      <c r="FNS77" s="26"/>
      <c r="FNT77" s="26"/>
      <c r="FNU77" s="26"/>
      <c r="FNV77" s="26"/>
      <c r="FNW77" s="26"/>
      <c r="FNX77" s="26"/>
      <c r="FNY77" s="26"/>
      <c r="FNZ77" s="26"/>
      <c r="FOA77" s="26"/>
      <c r="FOB77" s="26"/>
      <c r="FOC77" s="26"/>
      <c r="FOD77" s="26"/>
      <c r="FOE77" s="26"/>
      <c r="FOF77" s="26"/>
      <c r="FOG77" s="26"/>
      <c r="FOH77" s="26"/>
      <c r="FOI77" s="26"/>
      <c r="FOJ77" s="26"/>
      <c r="FOK77" s="26"/>
      <c r="FOL77" s="26"/>
      <c r="FOM77" s="26"/>
      <c r="FON77" s="26"/>
      <c r="FOO77" s="26"/>
      <c r="FOP77" s="26"/>
      <c r="FOQ77" s="26"/>
      <c r="FOR77" s="26"/>
      <c r="FOS77" s="26"/>
      <c r="FOT77" s="26"/>
      <c r="FOU77" s="26"/>
      <c r="FOV77" s="26"/>
      <c r="FOW77" s="26"/>
      <c r="FOX77" s="26"/>
      <c r="FOY77" s="26"/>
      <c r="FOZ77" s="26"/>
      <c r="FPA77" s="26"/>
      <c r="FPB77" s="26"/>
      <c r="FPC77" s="26"/>
      <c r="FPD77" s="26"/>
      <c r="FPE77" s="26"/>
      <c r="FPF77" s="26"/>
      <c r="FPG77" s="26"/>
      <c r="FPH77" s="26"/>
      <c r="FPI77" s="26"/>
      <c r="FPJ77" s="26"/>
      <c r="FPK77" s="26"/>
      <c r="FPL77" s="26"/>
      <c r="FPM77" s="26"/>
      <c r="FPN77" s="26"/>
      <c r="FPO77" s="26"/>
      <c r="FPP77" s="26"/>
      <c r="FPQ77" s="26"/>
      <c r="FPR77" s="26"/>
      <c r="FPS77" s="26"/>
      <c r="FPT77" s="26"/>
      <c r="FPU77" s="26"/>
      <c r="FPV77" s="26"/>
      <c r="FPW77" s="26"/>
      <c r="FPX77" s="26"/>
      <c r="FPY77" s="26"/>
      <c r="FPZ77" s="26"/>
      <c r="FQA77" s="26"/>
      <c r="FQB77" s="26"/>
      <c r="FQC77" s="26"/>
      <c r="FQD77" s="26"/>
      <c r="FQE77" s="26"/>
      <c r="FQF77" s="26"/>
      <c r="FQG77" s="26"/>
      <c r="FQH77" s="26"/>
      <c r="FQI77" s="26"/>
      <c r="FQJ77" s="26"/>
      <c r="FQK77" s="26"/>
      <c r="FQL77" s="26"/>
      <c r="FQM77" s="26"/>
      <c r="FQN77" s="26"/>
      <c r="FQO77" s="26"/>
      <c r="FQP77" s="26"/>
      <c r="FQQ77" s="26"/>
      <c r="FQR77" s="26"/>
      <c r="FQS77" s="26"/>
      <c r="FQT77" s="26"/>
      <c r="FQU77" s="26"/>
      <c r="FQV77" s="26"/>
      <c r="FQW77" s="26"/>
      <c r="FQX77" s="26"/>
      <c r="FQY77" s="26"/>
      <c r="FQZ77" s="26"/>
      <c r="FRA77" s="26"/>
      <c r="FRB77" s="26"/>
      <c r="FRC77" s="26"/>
      <c r="FRD77" s="26"/>
      <c r="FRE77" s="26"/>
      <c r="FRF77" s="26"/>
      <c r="FRG77" s="26"/>
      <c r="FRH77" s="26"/>
      <c r="FRI77" s="26"/>
      <c r="FRJ77" s="26"/>
      <c r="FRK77" s="26"/>
      <c r="FRL77" s="26"/>
      <c r="FRM77" s="26"/>
      <c r="FRN77" s="26"/>
      <c r="FRO77" s="26"/>
      <c r="FRP77" s="26"/>
      <c r="FRQ77" s="26"/>
      <c r="FRR77" s="26"/>
      <c r="FRS77" s="26"/>
      <c r="FRT77" s="26"/>
      <c r="FRU77" s="26"/>
      <c r="FRV77" s="26"/>
      <c r="FRW77" s="26"/>
      <c r="FRX77" s="26"/>
      <c r="FRY77" s="26"/>
      <c r="FRZ77" s="26"/>
      <c r="FSA77" s="26"/>
      <c r="FSB77" s="26"/>
      <c r="FSC77" s="26"/>
      <c r="FSD77" s="26"/>
      <c r="FSE77" s="26"/>
      <c r="FSF77" s="26"/>
      <c r="FSG77" s="26"/>
      <c r="FSH77" s="26"/>
      <c r="FSI77" s="26"/>
      <c r="FSJ77" s="26"/>
      <c r="FSK77" s="26"/>
      <c r="FSL77" s="26"/>
      <c r="FSM77" s="26"/>
      <c r="FSN77" s="26"/>
      <c r="FSO77" s="26"/>
      <c r="FSP77" s="26"/>
      <c r="FSQ77" s="26"/>
      <c r="FSR77" s="26"/>
      <c r="FSS77" s="26"/>
      <c r="FST77" s="26"/>
      <c r="FSU77" s="26"/>
      <c r="FSV77" s="26"/>
      <c r="FSW77" s="26"/>
      <c r="FSX77" s="26"/>
      <c r="FSY77" s="26"/>
      <c r="FSZ77" s="26"/>
      <c r="FTA77" s="26"/>
      <c r="FTB77" s="26"/>
      <c r="FTC77" s="26"/>
      <c r="FTD77" s="26"/>
      <c r="FTE77" s="26"/>
      <c r="FTF77" s="26"/>
      <c r="FTG77" s="26"/>
      <c r="FTH77" s="26"/>
      <c r="FTI77" s="26"/>
      <c r="FTJ77" s="26"/>
      <c r="FTK77" s="26"/>
      <c r="FTL77" s="26"/>
      <c r="FTM77" s="26"/>
      <c r="FTN77" s="26"/>
      <c r="FTO77" s="26"/>
      <c r="FTP77" s="26"/>
      <c r="FTQ77" s="26"/>
      <c r="FTR77" s="26"/>
      <c r="FTS77" s="26"/>
      <c r="FTT77" s="26"/>
      <c r="FTU77" s="26"/>
      <c r="FTV77" s="26"/>
      <c r="FTW77" s="26"/>
      <c r="FTX77" s="26"/>
      <c r="FTY77" s="26"/>
      <c r="FTZ77" s="26"/>
      <c r="FUA77" s="26"/>
      <c r="FUB77" s="26"/>
      <c r="FUC77" s="26"/>
      <c r="FUD77" s="26"/>
      <c r="FUE77" s="26"/>
      <c r="FUF77" s="26"/>
      <c r="FUG77" s="26"/>
      <c r="FUH77" s="26"/>
      <c r="FUI77" s="26"/>
      <c r="FUJ77" s="26"/>
      <c r="FUK77" s="26"/>
      <c r="FUL77" s="26"/>
      <c r="FUM77" s="26"/>
      <c r="FUN77" s="26"/>
      <c r="FUO77" s="26"/>
      <c r="FUP77" s="26"/>
      <c r="FUQ77" s="26"/>
      <c r="FUR77" s="26"/>
      <c r="FUS77" s="26"/>
      <c r="FUT77" s="26"/>
      <c r="FUU77" s="26"/>
      <c r="FUV77" s="26"/>
      <c r="FUW77" s="26"/>
      <c r="FUX77" s="26"/>
      <c r="FUY77" s="26"/>
      <c r="FUZ77" s="26"/>
      <c r="FVA77" s="26"/>
      <c r="FVB77" s="26"/>
      <c r="FVC77" s="26"/>
      <c r="FVD77" s="26"/>
      <c r="FVE77" s="26"/>
      <c r="FVF77" s="26"/>
      <c r="FVG77" s="26"/>
      <c r="FVH77" s="26"/>
      <c r="FVI77" s="26"/>
      <c r="FVJ77" s="26"/>
      <c r="FVK77" s="26"/>
      <c r="FVL77" s="26"/>
      <c r="FVM77" s="26"/>
      <c r="FVN77" s="26"/>
      <c r="FVO77" s="26"/>
      <c r="FVP77" s="26"/>
      <c r="FVQ77" s="26"/>
      <c r="FVR77" s="26"/>
      <c r="FVS77" s="26"/>
      <c r="FVT77" s="26"/>
      <c r="FVU77" s="26"/>
      <c r="FVV77" s="26"/>
      <c r="FVW77" s="26"/>
      <c r="FVX77" s="26"/>
      <c r="FVY77" s="26"/>
      <c r="FVZ77" s="26"/>
      <c r="FWA77" s="26"/>
      <c r="FWB77" s="26"/>
      <c r="FWC77" s="26"/>
      <c r="FWD77" s="26"/>
      <c r="FWE77" s="26"/>
      <c r="FWF77" s="26"/>
      <c r="FWG77" s="26"/>
      <c r="FWH77" s="26"/>
      <c r="FWI77" s="26"/>
      <c r="FWJ77" s="26"/>
      <c r="FWK77" s="26"/>
      <c r="FWL77" s="26"/>
      <c r="FWM77" s="26"/>
      <c r="FWN77" s="26"/>
      <c r="FWO77" s="26"/>
      <c r="FWP77" s="26"/>
      <c r="FWQ77" s="26"/>
      <c r="FWR77" s="26"/>
      <c r="FWS77" s="26"/>
      <c r="FWT77" s="26"/>
      <c r="FWU77" s="26"/>
      <c r="FWV77" s="26"/>
      <c r="FWW77" s="26"/>
      <c r="FWX77" s="26"/>
      <c r="FWY77" s="26"/>
      <c r="FWZ77" s="26"/>
      <c r="FXA77" s="26"/>
      <c r="FXB77" s="26"/>
      <c r="FXC77" s="26"/>
      <c r="FXD77" s="26"/>
      <c r="FXE77" s="26"/>
      <c r="FXF77" s="26"/>
      <c r="FXG77" s="26"/>
      <c r="FXH77" s="26"/>
      <c r="FXI77" s="26"/>
      <c r="FXJ77" s="26"/>
      <c r="FXK77" s="26"/>
      <c r="FXL77" s="26"/>
      <c r="FXM77" s="26"/>
      <c r="FXN77" s="26"/>
      <c r="FXO77" s="26"/>
      <c r="FXP77" s="26"/>
      <c r="FXQ77" s="26"/>
      <c r="FXR77" s="26"/>
      <c r="FXS77" s="26"/>
      <c r="FXT77" s="26"/>
      <c r="FXU77" s="26"/>
      <c r="FXV77" s="26"/>
      <c r="FXW77" s="26"/>
      <c r="FXX77" s="26"/>
      <c r="FXY77" s="26"/>
      <c r="FXZ77" s="26"/>
      <c r="FYA77" s="26"/>
      <c r="FYB77" s="26"/>
      <c r="FYC77" s="26"/>
      <c r="FYD77" s="26"/>
      <c r="FYE77" s="26"/>
      <c r="FYF77" s="26"/>
      <c r="FYG77" s="26"/>
      <c r="FYH77" s="26"/>
      <c r="FYI77" s="26"/>
      <c r="FYJ77" s="26"/>
      <c r="FYK77" s="26"/>
      <c r="FYL77" s="26"/>
      <c r="FYM77" s="26"/>
      <c r="FYN77" s="26"/>
      <c r="FYO77" s="26"/>
      <c r="FYP77" s="26"/>
      <c r="FYQ77" s="26"/>
      <c r="FYR77" s="26"/>
      <c r="FYS77" s="26"/>
      <c r="FYT77" s="26"/>
      <c r="FYU77" s="26"/>
      <c r="FYV77" s="26"/>
      <c r="FYW77" s="26"/>
      <c r="FYX77" s="26"/>
      <c r="FYY77" s="26"/>
      <c r="FYZ77" s="26"/>
      <c r="FZA77" s="26"/>
      <c r="FZB77" s="26"/>
      <c r="FZC77" s="26"/>
      <c r="FZD77" s="26"/>
      <c r="FZE77" s="26"/>
      <c r="FZF77" s="26"/>
      <c r="FZG77" s="26"/>
      <c r="FZH77" s="26"/>
      <c r="FZI77" s="26"/>
      <c r="FZJ77" s="26"/>
      <c r="FZK77" s="26"/>
      <c r="FZL77" s="26"/>
      <c r="FZM77" s="26"/>
      <c r="FZN77" s="26"/>
      <c r="FZO77" s="26"/>
      <c r="FZP77" s="26"/>
      <c r="FZQ77" s="26"/>
      <c r="FZR77" s="26"/>
      <c r="FZS77" s="26"/>
      <c r="FZT77" s="26"/>
      <c r="FZU77" s="26"/>
      <c r="FZV77" s="26"/>
      <c r="FZW77" s="26"/>
      <c r="FZX77" s="26"/>
      <c r="FZY77" s="26"/>
      <c r="FZZ77" s="26"/>
      <c r="GAA77" s="26"/>
      <c r="GAB77" s="26"/>
      <c r="GAC77" s="26"/>
      <c r="GAD77" s="26"/>
      <c r="GAE77" s="26"/>
      <c r="GAF77" s="26"/>
      <c r="GAG77" s="26"/>
      <c r="GAH77" s="26"/>
      <c r="GAI77" s="26"/>
      <c r="GAJ77" s="26"/>
      <c r="GAK77" s="26"/>
      <c r="GAL77" s="26"/>
      <c r="GAM77" s="26"/>
      <c r="GAN77" s="26"/>
      <c r="GAO77" s="26"/>
      <c r="GAP77" s="26"/>
      <c r="GAQ77" s="26"/>
      <c r="GAR77" s="26"/>
      <c r="GAS77" s="26"/>
      <c r="GAT77" s="26"/>
      <c r="GAU77" s="26"/>
      <c r="GAV77" s="26"/>
      <c r="GAW77" s="26"/>
      <c r="GAX77" s="26"/>
      <c r="GAY77" s="26"/>
      <c r="GAZ77" s="26"/>
      <c r="GBA77" s="26"/>
      <c r="GBB77" s="26"/>
      <c r="GBC77" s="26"/>
      <c r="GBD77" s="26"/>
      <c r="GBE77" s="26"/>
      <c r="GBF77" s="26"/>
      <c r="GBG77" s="26"/>
      <c r="GBH77" s="26"/>
      <c r="GBI77" s="26"/>
      <c r="GBJ77" s="26"/>
      <c r="GBK77" s="26"/>
      <c r="GBL77" s="26"/>
      <c r="GBM77" s="26"/>
      <c r="GBN77" s="26"/>
      <c r="GBO77" s="26"/>
      <c r="GBP77" s="26"/>
      <c r="GBQ77" s="26"/>
      <c r="GBR77" s="26"/>
      <c r="GBS77" s="26"/>
      <c r="GBT77" s="26"/>
      <c r="GBU77" s="26"/>
      <c r="GBV77" s="26"/>
      <c r="GBW77" s="26"/>
      <c r="GBX77" s="26"/>
      <c r="GBY77" s="26"/>
      <c r="GBZ77" s="26"/>
      <c r="GCA77" s="26"/>
      <c r="GCB77" s="26"/>
      <c r="GCC77" s="26"/>
      <c r="GCD77" s="26"/>
      <c r="GCE77" s="26"/>
      <c r="GCF77" s="26"/>
      <c r="GCG77" s="26"/>
      <c r="GCH77" s="26"/>
      <c r="GCI77" s="26"/>
      <c r="GCJ77" s="26"/>
      <c r="GCK77" s="26"/>
      <c r="GCL77" s="26"/>
      <c r="GCM77" s="26"/>
      <c r="GCN77" s="26"/>
      <c r="GCO77" s="26"/>
      <c r="GCP77" s="26"/>
      <c r="GCQ77" s="26"/>
      <c r="GCR77" s="26"/>
      <c r="GCS77" s="26"/>
      <c r="GCT77" s="26"/>
      <c r="GCU77" s="26"/>
      <c r="GCV77" s="26"/>
      <c r="GCW77" s="26"/>
      <c r="GCX77" s="26"/>
      <c r="GCY77" s="26"/>
      <c r="GCZ77" s="26"/>
      <c r="GDA77" s="26"/>
      <c r="GDB77" s="26"/>
      <c r="GDC77" s="26"/>
      <c r="GDD77" s="26"/>
      <c r="GDE77" s="26"/>
      <c r="GDF77" s="26"/>
      <c r="GDG77" s="26"/>
      <c r="GDH77" s="26"/>
      <c r="GDI77" s="26"/>
      <c r="GDJ77" s="26"/>
      <c r="GDK77" s="26"/>
      <c r="GDL77" s="26"/>
      <c r="GDM77" s="26"/>
      <c r="GDN77" s="26"/>
      <c r="GDO77" s="26"/>
      <c r="GDP77" s="26"/>
      <c r="GDQ77" s="26"/>
      <c r="GDR77" s="26"/>
      <c r="GDS77" s="26"/>
      <c r="GDT77" s="26"/>
      <c r="GDU77" s="26"/>
      <c r="GDV77" s="26"/>
      <c r="GDW77" s="26"/>
      <c r="GDX77" s="26"/>
      <c r="GDY77" s="26"/>
      <c r="GDZ77" s="26"/>
      <c r="GEA77" s="26"/>
      <c r="GEB77" s="26"/>
      <c r="GEC77" s="26"/>
      <c r="GED77" s="26"/>
      <c r="GEE77" s="26"/>
      <c r="GEF77" s="26"/>
      <c r="GEG77" s="26"/>
      <c r="GEH77" s="26"/>
      <c r="GEI77" s="26"/>
      <c r="GEJ77" s="26"/>
      <c r="GEK77" s="26"/>
      <c r="GEL77" s="26"/>
      <c r="GEM77" s="26"/>
      <c r="GEN77" s="26"/>
      <c r="GEO77" s="26"/>
      <c r="GEP77" s="26"/>
      <c r="GEQ77" s="26"/>
      <c r="GER77" s="26"/>
      <c r="GES77" s="26"/>
      <c r="GET77" s="26"/>
      <c r="GEU77" s="26"/>
      <c r="GEV77" s="26"/>
      <c r="GEW77" s="26"/>
      <c r="GEX77" s="26"/>
      <c r="GEY77" s="26"/>
      <c r="GEZ77" s="26"/>
      <c r="GFA77" s="26"/>
      <c r="GFB77" s="26"/>
      <c r="GFC77" s="26"/>
      <c r="GFD77" s="26"/>
      <c r="GFE77" s="26"/>
      <c r="GFF77" s="26"/>
      <c r="GFG77" s="26"/>
      <c r="GFH77" s="26"/>
      <c r="GFI77" s="26"/>
      <c r="GFJ77" s="26"/>
      <c r="GFK77" s="26"/>
      <c r="GFL77" s="26"/>
      <c r="GFM77" s="26"/>
      <c r="GFN77" s="26"/>
      <c r="GFO77" s="26"/>
      <c r="GFP77" s="26"/>
      <c r="GFQ77" s="26"/>
      <c r="GFR77" s="26"/>
      <c r="GFS77" s="26"/>
      <c r="GFT77" s="26"/>
      <c r="GFU77" s="26"/>
      <c r="GFV77" s="26"/>
      <c r="GFW77" s="26"/>
      <c r="GFX77" s="26"/>
      <c r="GFY77" s="26"/>
      <c r="GFZ77" s="26"/>
      <c r="GGA77" s="26"/>
      <c r="GGB77" s="26"/>
      <c r="GGC77" s="26"/>
      <c r="GGD77" s="26"/>
      <c r="GGE77" s="26"/>
      <c r="GGF77" s="26"/>
      <c r="GGG77" s="26"/>
      <c r="GGH77" s="26"/>
      <c r="GGI77" s="26"/>
      <c r="GGJ77" s="26"/>
      <c r="GGK77" s="26"/>
      <c r="GGL77" s="26"/>
      <c r="GGM77" s="26"/>
      <c r="GGN77" s="26"/>
      <c r="GGO77" s="26"/>
      <c r="GGP77" s="26"/>
      <c r="GGQ77" s="26"/>
      <c r="GGR77" s="26"/>
      <c r="GGS77" s="26"/>
      <c r="GGT77" s="26"/>
      <c r="GGU77" s="26"/>
      <c r="GGV77" s="26"/>
      <c r="GGW77" s="26"/>
      <c r="GGX77" s="26"/>
      <c r="GGY77" s="26"/>
      <c r="GGZ77" s="26"/>
      <c r="GHA77" s="26"/>
      <c r="GHB77" s="26"/>
      <c r="GHC77" s="26"/>
      <c r="GHD77" s="26"/>
      <c r="GHE77" s="26"/>
      <c r="GHF77" s="26"/>
      <c r="GHG77" s="26"/>
      <c r="GHH77" s="26"/>
      <c r="GHI77" s="26"/>
      <c r="GHJ77" s="26"/>
      <c r="GHK77" s="26"/>
      <c r="GHL77" s="26"/>
      <c r="GHM77" s="26"/>
      <c r="GHN77" s="26"/>
      <c r="GHO77" s="26"/>
      <c r="GHP77" s="26"/>
      <c r="GHQ77" s="26"/>
      <c r="GHR77" s="26"/>
      <c r="GHS77" s="26"/>
      <c r="GHT77" s="26"/>
      <c r="GHU77" s="26"/>
      <c r="GHV77" s="26"/>
      <c r="GHW77" s="26"/>
      <c r="GHX77" s="26"/>
      <c r="GHY77" s="26"/>
      <c r="GHZ77" s="26"/>
      <c r="GIA77" s="26"/>
      <c r="GIB77" s="26"/>
      <c r="GIC77" s="26"/>
      <c r="GID77" s="26"/>
      <c r="GIE77" s="26"/>
      <c r="GIF77" s="26"/>
      <c r="GIG77" s="26"/>
      <c r="GIH77" s="26"/>
      <c r="GII77" s="26"/>
      <c r="GIJ77" s="26"/>
      <c r="GIK77" s="26"/>
      <c r="GIL77" s="26"/>
      <c r="GIM77" s="26"/>
      <c r="GIN77" s="26"/>
      <c r="GIO77" s="26"/>
      <c r="GIP77" s="26"/>
      <c r="GIQ77" s="26"/>
      <c r="GIR77" s="26"/>
      <c r="GIS77" s="26"/>
      <c r="GIT77" s="26"/>
      <c r="GIU77" s="26"/>
      <c r="GIV77" s="26"/>
      <c r="GIW77" s="26"/>
      <c r="GIX77" s="26"/>
      <c r="GIY77" s="26"/>
      <c r="GIZ77" s="26"/>
      <c r="GJA77" s="26"/>
      <c r="GJB77" s="26"/>
      <c r="GJC77" s="26"/>
      <c r="GJD77" s="26"/>
      <c r="GJE77" s="26"/>
      <c r="GJF77" s="26"/>
      <c r="GJG77" s="26"/>
      <c r="GJH77" s="26"/>
      <c r="GJI77" s="26"/>
      <c r="GJJ77" s="26"/>
      <c r="GJK77" s="26"/>
      <c r="GJL77" s="26"/>
      <c r="GJM77" s="26"/>
      <c r="GJN77" s="26"/>
      <c r="GJO77" s="26"/>
      <c r="GJP77" s="26"/>
      <c r="GJQ77" s="26"/>
      <c r="GJR77" s="26"/>
      <c r="GJS77" s="26"/>
      <c r="GJT77" s="26"/>
      <c r="GJU77" s="26"/>
      <c r="GJV77" s="26"/>
      <c r="GJW77" s="26"/>
      <c r="GJX77" s="26"/>
      <c r="GJY77" s="26"/>
      <c r="GJZ77" s="26"/>
      <c r="GKA77" s="26"/>
      <c r="GKB77" s="26"/>
      <c r="GKC77" s="26"/>
      <c r="GKD77" s="26"/>
      <c r="GKE77" s="26"/>
      <c r="GKF77" s="26"/>
      <c r="GKG77" s="26"/>
      <c r="GKH77" s="26"/>
      <c r="GKI77" s="26"/>
      <c r="GKJ77" s="26"/>
      <c r="GKK77" s="26"/>
      <c r="GKL77" s="26"/>
      <c r="GKM77" s="26"/>
      <c r="GKN77" s="26"/>
      <c r="GKO77" s="26"/>
      <c r="GKP77" s="26"/>
      <c r="GKQ77" s="26"/>
      <c r="GKR77" s="26"/>
      <c r="GKS77" s="26"/>
      <c r="GKT77" s="26"/>
      <c r="GKU77" s="26"/>
      <c r="GKV77" s="26"/>
      <c r="GKW77" s="26"/>
      <c r="GKX77" s="26"/>
      <c r="GKY77" s="26"/>
      <c r="GKZ77" s="26"/>
      <c r="GLA77" s="26"/>
      <c r="GLB77" s="26"/>
      <c r="GLC77" s="26"/>
      <c r="GLD77" s="26"/>
      <c r="GLE77" s="26"/>
      <c r="GLF77" s="26"/>
      <c r="GLG77" s="26"/>
      <c r="GLH77" s="26"/>
      <c r="GLI77" s="26"/>
      <c r="GLJ77" s="26"/>
      <c r="GLK77" s="26"/>
      <c r="GLL77" s="26"/>
      <c r="GLM77" s="26"/>
      <c r="GLN77" s="26"/>
      <c r="GLO77" s="26"/>
      <c r="GLP77" s="26"/>
      <c r="GLQ77" s="26"/>
      <c r="GLR77" s="26"/>
      <c r="GLS77" s="26"/>
      <c r="GLT77" s="26"/>
      <c r="GLU77" s="26"/>
      <c r="GLV77" s="26"/>
      <c r="GLW77" s="26"/>
      <c r="GLX77" s="26"/>
      <c r="GLY77" s="26"/>
      <c r="GLZ77" s="26"/>
      <c r="GMA77" s="26"/>
      <c r="GMB77" s="26"/>
      <c r="GMC77" s="26"/>
      <c r="GMD77" s="26"/>
      <c r="GME77" s="26"/>
      <c r="GMF77" s="26"/>
      <c r="GMG77" s="26"/>
      <c r="GMH77" s="26"/>
      <c r="GMI77" s="26"/>
      <c r="GMJ77" s="26"/>
      <c r="GMK77" s="26"/>
      <c r="GML77" s="26"/>
      <c r="GMM77" s="26"/>
      <c r="GMN77" s="26"/>
      <c r="GMO77" s="26"/>
      <c r="GMP77" s="26"/>
      <c r="GMQ77" s="26"/>
      <c r="GMR77" s="26"/>
      <c r="GMS77" s="26"/>
      <c r="GMT77" s="26"/>
      <c r="GMU77" s="26"/>
      <c r="GMV77" s="26"/>
      <c r="GMW77" s="26"/>
      <c r="GMX77" s="26"/>
      <c r="GMY77" s="26"/>
      <c r="GMZ77" s="26"/>
      <c r="GNA77" s="26"/>
      <c r="GNB77" s="26"/>
      <c r="GNC77" s="26"/>
      <c r="GND77" s="26"/>
      <c r="GNE77" s="26"/>
      <c r="GNF77" s="26"/>
      <c r="GNG77" s="26"/>
      <c r="GNH77" s="26"/>
      <c r="GNI77" s="26"/>
      <c r="GNJ77" s="26"/>
      <c r="GNK77" s="26"/>
      <c r="GNL77" s="26"/>
      <c r="GNM77" s="26"/>
      <c r="GNN77" s="26"/>
      <c r="GNO77" s="26"/>
      <c r="GNP77" s="26"/>
      <c r="GNQ77" s="26"/>
      <c r="GNR77" s="26"/>
      <c r="GNS77" s="26"/>
      <c r="GNT77" s="26"/>
      <c r="GNU77" s="26"/>
      <c r="GNV77" s="26"/>
      <c r="GNW77" s="26"/>
      <c r="GNX77" s="26"/>
      <c r="GNY77" s="26"/>
      <c r="GNZ77" s="26"/>
      <c r="GOA77" s="26"/>
      <c r="GOB77" s="26"/>
      <c r="GOC77" s="26"/>
      <c r="GOD77" s="26"/>
      <c r="GOE77" s="26"/>
      <c r="GOF77" s="26"/>
      <c r="GOG77" s="26"/>
      <c r="GOH77" s="26"/>
      <c r="GOI77" s="26"/>
      <c r="GOJ77" s="26"/>
      <c r="GOK77" s="26"/>
      <c r="GOL77" s="26"/>
      <c r="GOM77" s="26"/>
      <c r="GON77" s="26"/>
      <c r="GOO77" s="26"/>
      <c r="GOP77" s="26"/>
      <c r="GOQ77" s="26"/>
      <c r="GOR77" s="26"/>
      <c r="GOS77" s="26"/>
      <c r="GOT77" s="26"/>
      <c r="GOU77" s="26"/>
      <c r="GOV77" s="26"/>
      <c r="GOW77" s="26"/>
      <c r="GOX77" s="26"/>
      <c r="GOY77" s="26"/>
      <c r="GOZ77" s="26"/>
      <c r="GPA77" s="26"/>
      <c r="GPB77" s="26"/>
      <c r="GPC77" s="26"/>
      <c r="GPD77" s="26"/>
      <c r="GPE77" s="26"/>
      <c r="GPF77" s="26"/>
      <c r="GPG77" s="26"/>
      <c r="GPH77" s="26"/>
      <c r="GPI77" s="26"/>
      <c r="GPJ77" s="26"/>
      <c r="GPK77" s="26"/>
      <c r="GPL77" s="26"/>
      <c r="GPM77" s="26"/>
      <c r="GPN77" s="26"/>
      <c r="GPO77" s="26"/>
      <c r="GPP77" s="26"/>
      <c r="GPQ77" s="26"/>
      <c r="GPR77" s="26"/>
      <c r="GPS77" s="26"/>
      <c r="GPT77" s="26"/>
      <c r="GPU77" s="26"/>
      <c r="GPV77" s="26"/>
      <c r="GPW77" s="26"/>
      <c r="GPX77" s="26"/>
      <c r="GPY77" s="26"/>
      <c r="GPZ77" s="26"/>
      <c r="GQA77" s="26"/>
      <c r="GQB77" s="26"/>
      <c r="GQC77" s="26"/>
      <c r="GQD77" s="26"/>
      <c r="GQE77" s="26"/>
      <c r="GQF77" s="26"/>
      <c r="GQG77" s="26"/>
      <c r="GQH77" s="26"/>
      <c r="GQI77" s="26"/>
      <c r="GQJ77" s="26"/>
      <c r="GQK77" s="26"/>
      <c r="GQL77" s="26"/>
      <c r="GQM77" s="26"/>
      <c r="GQN77" s="26"/>
      <c r="GQO77" s="26"/>
      <c r="GQP77" s="26"/>
      <c r="GQQ77" s="26"/>
      <c r="GQR77" s="26"/>
      <c r="GQS77" s="26"/>
      <c r="GQT77" s="26"/>
      <c r="GQU77" s="26"/>
      <c r="GQV77" s="26"/>
      <c r="GQW77" s="26"/>
      <c r="GQX77" s="26"/>
      <c r="GQY77" s="26"/>
      <c r="GQZ77" s="26"/>
      <c r="GRA77" s="26"/>
      <c r="GRB77" s="26"/>
      <c r="GRC77" s="26"/>
      <c r="GRD77" s="26"/>
      <c r="GRE77" s="26"/>
      <c r="GRF77" s="26"/>
      <c r="GRG77" s="26"/>
      <c r="GRH77" s="26"/>
      <c r="GRI77" s="26"/>
      <c r="GRJ77" s="26"/>
      <c r="GRK77" s="26"/>
      <c r="GRL77" s="26"/>
      <c r="GRM77" s="26"/>
      <c r="GRN77" s="26"/>
      <c r="GRO77" s="26"/>
      <c r="GRP77" s="26"/>
      <c r="GRQ77" s="26"/>
      <c r="GRR77" s="26"/>
      <c r="GRS77" s="26"/>
      <c r="GRT77" s="26"/>
      <c r="GRU77" s="26"/>
      <c r="GRV77" s="26"/>
      <c r="GRW77" s="26"/>
      <c r="GRX77" s="26"/>
      <c r="GRY77" s="26"/>
      <c r="GRZ77" s="26"/>
      <c r="GSA77" s="26"/>
      <c r="GSB77" s="26"/>
      <c r="GSC77" s="26"/>
      <c r="GSD77" s="26"/>
      <c r="GSE77" s="26"/>
      <c r="GSF77" s="26"/>
      <c r="GSG77" s="26"/>
      <c r="GSH77" s="26"/>
      <c r="GSI77" s="26"/>
      <c r="GSJ77" s="26"/>
      <c r="GSK77" s="26"/>
      <c r="GSL77" s="26"/>
      <c r="GSM77" s="26"/>
      <c r="GSN77" s="26"/>
      <c r="GSO77" s="26"/>
      <c r="GSP77" s="26"/>
      <c r="GSQ77" s="26"/>
      <c r="GSR77" s="26"/>
      <c r="GSS77" s="26"/>
      <c r="GST77" s="26"/>
      <c r="GSU77" s="26"/>
      <c r="GSV77" s="26"/>
      <c r="GSW77" s="26"/>
      <c r="GSX77" s="26"/>
      <c r="GSY77" s="26"/>
      <c r="GSZ77" s="26"/>
      <c r="GTA77" s="26"/>
      <c r="GTB77" s="26"/>
      <c r="GTC77" s="26"/>
      <c r="GTD77" s="26"/>
      <c r="GTE77" s="26"/>
      <c r="GTF77" s="26"/>
      <c r="GTG77" s="26"/>
      <c r="GTH77" s="26"/>
      <c r="GTI77" s="26"/>
      <c r="GTJ77" s="26"/>
      <c r="GTK77" s="26"/>
      <c r="GTL77" s="26"/>
      <c r="GTM77" s="26"/>
      <c r="GTN77" s="26"/>
      <c r="GTO77" s="26"/>
      <c r="GTP77" s="26"/>
      <c r="GTQ77" s="26"/>
      <c r="GTR77" s="26"/>
      <c r="GTS77" s="26"/>
      <c r="GTT77" s="26"/>
      <c r="GTU77" s="26"/>
      <c r="GTV77" s="26"/>
      <c r="GTW77" s="26"/>
      <c r="GTX77" s="26"/>
      <c r="GTY77" s="26"/>
      <c r="GTZ77" s="26"/>
      <c r="GUA77" s="26"/>
      <c r="GUB77" s="26"/>
      <c r="GUC77" s="26"/>
      <c r="GUD77" s="26"/>
      <c r="GUE77" s="26"/>
      <c r="GUF77" s="26"/>
      <c r="GUG77" s="26"/>
      <c r="GUH77" s="26"/>
      <c r="GUI77" s="26"/>
      <c r="GUJ77" s="26"/>
      <c r="GUK77" s="26"/>
      <c r="GUL77" s="26"/>
      <c r="GUM77" s="26"/>
      <c r="GUN77" s="26"/>
      <c r="GUO77" s="26"/>
      <c r="GUP77" s="26"/>
      <c r="GUQ77" s="26"/>
      <c r="GUR77" s="26"/>
      <c r="GUS77" s="26"/>
      <c r="GUT77" s="26"/>
      <c r="GUU77" s="26"/>
      <c r="GUV77" s="26"/>
      <c r="GUW77" s="26"/>
      <c r="GUX77" s="26"/>
      <c r="GUY77" s="26"/>
      <c r="GUZ77" s="26"/>
      <c r="GVA77" s="26"/>
      <c r="GVB77" s="26"/>
      <c r="GVC77" s="26"/>
      <c r="GVD77" s="26"/>
      <c r="GVE77" s="26"/>
      <c r="GVF77" s="26"/>
      <c r="GVG77" s="26"/>
      <c r="GVH77" s="26"/>
      <c r="GVI77" s="26"/>
      <c r="GVJ77" s="26"/>
      <c r="GVK77" s="26"/>
      <c r="GVL77" s="26"/>
      <c r="GVM77" s="26"/>
      <c r="GVN77" s="26"/>
      <c r="GVO77" s="26"/>
      <c r="GVP77" s="26"/>
      <c r="GVQ77" s="26"/>
      <c r="GVR77" s="26"/>
      <c r="GVS77" s="26"/>
      <c r="GVT77" s="26"/>
      <c r="GVU77" s="26"/>
      <c r="GVV77" s="26"/>
      <c r="GVW77" s="26"/>
      <c r="GVX77" s="26"/>
      <c r="GVY77" s="26"/>
      <c r="GVZ77" s="26"/>
      <c r="GWA77" s="26"/>
      <c r="GWB77" s="26"/>
      <c r="GWC77" s="26"/>
      <c r="GWD77" s="26"/>
      <c r="GWE77" s="26"/>
      <c r="GWF77" s="26"/>
      <c r="GWG77" s="26"/>
      <c r="GWH77" s="26"/>
      <c r="GWI77" s="26"/>
      <c r="GWJ77" s="26"/>
      <c r="GWK77" s="26"/>
      <c r="GWL77" s="26"/>
      <c r="GWM77" s="26"/>
      <c r="GWN77" s="26"/>
      <c r="GWO77" s="26"/>
      <c r="GWP77" s="26"/>
      <c r="GWQ77" s="26"/>
      <c r="GWR77" s="26"/>
      <c r="GWS77" s="26"/>
      <c r="GWT77" s="26"/>
      <c r="GWU77" s="26"/>
      <c r="GWV77" s="26"/>
      <c r="GWW77" s="26"/>
      <c r="GWX77" s="26"/>
      <c r="GWY77" s="26"/>
      <c r="GWZ77" s="26"/>
      <c r="GXA77" s="26"/>
      <c r="GXB77" s="26"/>
      <c r="GXC77" s="26"/>
      <c r="GXD77" s="26"/>
      <c r="GXE77" s="26"/>
      <c r="GXF77" s="26"/>
      <c r="GXG77" s="26"/>
      <c r="GXH77" s="26"/>
      <c r="GXI77" s="26"/>
      <c r="GXJ77" s="26"/>
      <c r="GXK77" s="26"/>
      <c r="GXL77" s="26"/>
      <c r="GXM77" s="26"/>
      <c r="GXN77" s="26"/>
      <c r="GXO77" s="26"/>
      <c r="GXP77" s="26"/>
      <c r="GXQ77" s="26"/>
      <c r="GXR77" s="26"/>
      <c r="GXS77" s="26"/>
      <c r="GXT77" s="26"/>
      <c r="GXU77" s="26"/>
      <c r="GXV77" s="26"/>
      <c r="GXW77" s="26"/>
      <c r="GXX77" s="26"/>
      <c r="GXY77" s="26"/>
      <c r="GXZ77" s="26"/>
      <c r="GYA77" s="26"/>
      <c r="GYB77" s="26"/>
      <c r="GYC77" s="26"/>
      <c r="GYD77" s="26"/>
      <c r="GYE77" s="26"/>
      <c r="GYF77" s="26"/>
      <c r="GYG77" s="26"/>
      <c r="GYH77" s="26"/>
      <c r="GYI77" s="26"/>
      <c r="GYJ77" s="26"/>
      <c r="GYK77" s="26"/>
      <c r="GYL77" s="26"/>
      <c r="GYM77" s="26"/>
      <c r="GYN77" s="26"/>
      <c r="GYO77" s="26"/>
      <c r="GYP77" s="26"/>
      <c r="GYQ77" s="26"/>
      <c r="GYR77" s="26"/>
      <c r="GYS77" s="26"/>
      <c r="GYT77" s="26"/>
      <c r="GYU77" s="26"/>
      <c r="GYV77" s="26"/>
      <c r="GYW77" s="26"/>
      <c r="GYX77" s="26"/>
      <c r="GYY77" s="26"/>
      <c r="GYZ77" s="26"/>
      <c r="GZA77" s="26"/>
      <c r="GZB77" s="26"/>
      <c r="GZC77" s="26"/>
      <c r="GZD77" s="26"/>
      <c r="GZE77" s="26"/>
      <c r="GZF77" s="26"/>
      <c r="GZG77" s="26"/>
      <c r="GZH77" s="26"/>
      <c r="GZI77" s="26"/>
      <c r="GZJ77" s="26"/>
      <c r="GZK77" s="26"/>
      <c r="GZL77" s="26"/>
      <c r="GZM77" s="26"/>
      <c r="GZN77" s="26"/>
      <c r="GZO77" s="26"/>
      <c r="GZP77" s="26"/>
      <c r="GZQ77" s="26"/>
      <c r="GZR77" s="26"/>
      <c r="GZS77" s="26"/>
      <c r="GZT77" s="26"/>
      <c r="GZU77" s="26"/>
      <c r="GZV77" s="26"/>
      <c r="GZW77" s="26"/>
      <c r="GZX77" s="26"/>
      <c r="GZY77" s="26"/>
      <c r="GZZ77" s="26"/>
      <c r="HAA77" s="26"/>
      <c r="HAB77" s="26"/>
      <c r="HAC77" s="26"/>
      <c r="HAD77" s="26"/>
      <c r="HAE77" s="26"/>
      <c r="HAF77" s="26"/>
      <c r="HAG77" s="26"/>
      <c r="HAH77" s="26"/>
      <c r="HAI77" s="26"/>
      <c r="HAJ77" s="26"/>
      <c r="HAK77" s="26"/>
      <c r="HAL77" s="26"/>
      <c r="HAM77" s="26"/>
      <c r="HAN77" s="26"/>
      <c r="HAO77" s="26"/>
      <c r="HAP77" s="26"/>
      <c r="HAQ77" s="26"/>
      <c r="HAR77" s="26"/>
      <c r="HAS77" s="26"/>
      <c r="HAT77" s="26"/>
      <c r="HAU77" s="26"/>
      <c r="HAV77" s="26"/>
      <c r="HAW77" s="26"/>
      <c r="HAX77" s="26"/>
      <c r="HAY77" s="26"/>
      <c r="HAZ77" s="26"/>
      <c r="HBA77" s="26"/>
      <c r="HBB77" s="26"/>
      <c r="HBC77" s="26"/>
      <c r="HBD77" s="26"/>
      <c r="HBE77" s="26"/>
      <c r="HBF77" s="26"/>
      <c r="HBG77" s="26"/>
      <c r="HBH77" s="26"/>
      <c r="HBI77" s="26"/>
      <c r="HBJ77" s="26"/>
      <c r="HBK77" s="26"/>
      <c r="HBL77" s="26"/>
      <c r="HBM77" s="26"/>
      <c r="HBN77" s="26"/>
      <c r="HBO77" s="26"/>
      <c r="HBP77" s="26"/>
      <c r="HBQ77" s="26"/>
      <c r="HBR77" s="26"/>
      <c r="HBS77" s="26"/>
      <c r="HBT77" s="26"/>
      <c r="HBU77" s="26"/>
      <c r="HBV77" s="26"/>
      <c r="HBW77" s="26"/>
      <c r="HBX77" s="26"/>
      <c r="HBY77" s="26"/>
      <c r="HBZ77" s="26"/>
      <c r="HCA77" s="26"/>
      <c r="HCB77" s="26"/>
      <c r="HCC77" s="26"/>
      <c r="HCD77" s="26"/>
      <c r="HCE77" s="26"/>
      <c r="HCF77" s="26"/>
      <c r="HCG77" s="26"/>
      <c r="HCH77" s="26"/>
      <c r="HCI77" s="26"/>
      <c r="HCJ77" s="26"/>
      <c r="HCK77" s="26"/>
      <c r="HCL77" s="26"/>
      <c r="HCM77" s="26"/>
      <c r="HCN77" s="26"/>
      <c r="HCO77" s="26"/>
      <c r="HCP77" s="26"/>
      <c r="HCQ77" s="26"/>
      <c r="HCR77" s="26"/>
      <c r="HCS77" s="26"/>
      <c r="HCT77" s="26"/>
      <c r="HCU77" s="26"/>
      <c r="HCV77" s="26"/>
      <c r="HCW77" s="26"/>
      <c r="HCX77" s="26"/>
      <c r="HCY77" s="26"/>
      <c r="HCZ77" s="26"/>
      <c r="HDA77" s="26"/>
      <c r="HDB77" s="26"/>
      <c r="HDC77" s="26"/>
      <c r="HDD77" s="26"/>
      <c r="HDE77" s="26"/>
      <c r="HDF77" s="26"/>
      <c r="HDG77" s="26"/>
      <c r="HDH77" s="26"/>
      <c r="HDI77" s="26"/>
      <c r="HDJ77" s="26"/>
      <c r="HDK77" s="26"/>
      <c r="HDL77" s="26"/>
      <c r="HDM77" s="26"/>
      <c r="HDN77" s="26"/>
      <c r="HDO77" s="26"/>
      <c r="HDP77" s="26"/>
      <c r="HDQ77" s="26"/>
      <c r="HDR77" s="26"/>
      <c r="HDS77" s="26"/>
      <c r="HDT77" s="26"/>
      <c r="HDU77" s="26"/>
      <c r="HDV77" s="26"/>
      <c r="HDW77" s="26"/>
      <c r="HDX77" s="26"/>
      <c r="HDY77" s="26"/>
      <c r="HDZ77" s="26"/>
      <c r="HEA77" s="26"/>
      <c r="HEB77" s="26"/>
      <c r="HEC77" s="26"/>
      <c r="HED77" s="26"/>
      <c r="HEE77" s="26"/>
      <c r="HEF77" s="26"/>
      <c r="HEG77" s="26"/>
      <c r="HEH77" s="26"/>
      <c r="HEI77" s="26"/>
      <c r="HEJ77" s="26"/>
      <c r="HEK77" s="26"/>
      <c r="HEL77" s="26"/>
      <c r="HEM77" s="26"/>
      <c r="HEN77" s="26"/>
      <c r="HEO77" s="26"/>
      <c r="HEP77" s="26"/>
      <c r="HEQ77" s="26"/>
      <c r="HER77" s="26"/>
      <c r="HES77" s="26"/>
      <c r="HET77" s="26"/>
      <c r="HEU77" s="26"/>
      <c r="HEV77" s="26"/>
      <c r="HEW77" s="26"/>
      <c r="HEX77" s="26"/>
      <c r="HEY77" s="26"/>
      <c r="HEZ77" s="26"/>
      <c r="HFA77" s="26"/>
      <c r="HFB77" s="26"/>
      <c r="HFC77" s="26"/>
      <c r="HFD77" s="26"/>
      <c r="HFE77" s="26"/>
      <c r="HFF77" s="26"/>
      <c r="HFG77" s="26"/>
      <c r="HFH77" s="26"/>
      <c r="HFI77" s="26"/>
      <c r="HFJ77" s="26"/>
      <c r="HFK77" s="26"/>
      <c r="HFL77" s="26"/>
      <c r="HFM77" s="26"/>
      <c r="HFN77" s="26"/>
      <c r="HFO77" s="26"/>
      <c r="HFP77" s="26"/>
      <c r="HFQ77" s="26"/>
      <c r="HFR77" s="26"/>
      <c r="HFS77" s="26"/>
      <c r="HFT77" s="26"/>
      <c r="HFU77" s="26"/>
      <c r="HFV77" s="26"/>
      <c r="HFW77" s="26"/>
      <c r="HFX77" s="26"/>
      <c r="HFY77" s="26"/>
      <c r="HFZ77" s="26"/>
      <c r="HGA77" s="26"/>
      <c r="HGB77" s="26"/>
      <c r="HGC77" s="26"/>
      <c r="HGD77" s="26"/>
      <c r="HGE77" s="26"/>
      <c r="HGF77" s="26"/>
      <c r="HGG77" s="26"/>
      <c r="HGH77" s="26"/>
      <c r="HGI77" s="26"/>
      <c r="HGJ77" s="26"/>
      <c r="HGK77" s="26"/>
      <c r="HGL77" s="26"/>
      <c r="HGM77" s="26"/>
      <c r="HGN77" s="26"/>
      <c r="HGO77" s="26"/>
      <c r="HGP77" s="26"/>
      <c r="HGQ77" s="26"/>
      <c r="HGR77" s="26"/>
      <c r="HGS77" s="26"/>
      <c r="HGT77" s="26"/>
      <c r="HGU77" s="26"/>
      <c r="HGV77" s="26"/>
      <c r="HGW77" s="26"/>
      <c r="HGX77" s="26"/>
      <c r="HGY77" s="26"/>
      <c r="HGZ77" s="26"/>
      <c r="HHA77" s="26"/>
      <c r="HHB77" s="26"/>
      <c r="HHC77" s="26"/>
      <c r="HHD77" s="26"/>
      <c r="HHE77" s="26"/>
      <c r="HHF77" s="26"/>
      <c r="HHG77" s="26"/>
      <c r="HHH77" s="26"/>
      <c r="HHI77" s="26"/>
      <c r="HHJ77" s="26"/>
      <c r="HHK77" s="26"/>
      <c r="HHL77" s="26"/>
      <c r="HHM77" s="26"/>
      <c r="HHN77" s="26"/>
      <c r="HHO77" s="26"/>
      <c r="HHP77" s="26"/>
      <c r="HHQ77" s="26"/>
      <c r="HHR77" s="26"/>
      <c r="HHS77" s="26"/>
      <c r="HHT77" s="26"/>
      <c r="HHU77" s="26"/>
      <c r="HHV77" s="26"/>
      <c r="HHW77" s="26"/>
      <c r="HHX77" s="26"/>
      <c r="HHY77" s="26"/>
      <c r="HHZ77" s="26"/>
      <c r="HIA77" s="26"/>
      <c r="HIB77" s="26"/>
      <c r="HIC77" s="26"/>
      <c r="HID77" s="26"/>
      <c r="HIE77" s="26"/>
      <c r="HIF77" s="26"/>
      <c r="HIG77" s="26"/>
      <c r="HIH77" s="26"/>
      <c r="HII77" s="26"/>
      <c r="HIJ77" s="26"/>
      <c r="HIK77" s="26"/>
      <c r="HIL77" s="26"/>
      <c r="HIM77" s="26"/>
      <c r="HIN77" s="26"/>
      <c r="HIO77" s="26"/>
      <c r="HIP77" s="26"/>
      <c r="HIQ77" s="26"/>
      <c r="HIR77" s="26"/>
      <c r="HIS77" s="26"/>
      <c r="HIT77" s="26"/>
      <c r="HIU77" s="26"/>
      <c r="HIV77" s="26"/>
      <c r="HIW77" s="26"/>
      <c r="HIX77" s="26"/>
      <c r="HIY77" s="26"/>
      <c r="HIZ77" s="26"/>
      <c r="HJA77" s="26"/>
      <c r="HJB77" s="26"/>
      <c r="HJC77" s="26"/>
      <c r="HJD77" s="26"/>
      <c r="HJE77" s="26"/>
      <c r="HJF77" s="26"/>
      <c r="HJG77" s="26"/>
      <c r="HJH77" s="26"/>
      <c r="HJI77" s="26"/>
      <c r="HJJ77" s="26"/>
      <c r="HJK77" s="26"/>
      <c r="HJL77" s="26"/>
      <c r="HJM77" s="26"/>
      <c r="HJN77" s="26"/>
      <c r="HJO77" s="26"/>
      <c r="HJP77" s="26"/>
      <c r="HJQ77" s="26"/>
      <c r="HJR77" s="26"/>
      <c r="HJS77" s="26"/>
      <c r="HJT77" s="26"/>
      <c r="HJU77" s="26"/>
      <c r="HJV77" s="26"/>
      <c r="HJW77" s="26"/>
      <c r="HJX77" s="26"/>
      <c r="HJY77" s="26"/>
      <c r="HJZ77" s="26"/>
      <c r="HKA77" s="26"/>
      <c r="HKB77" s="26"/>
      <c r="HKC77" s="26"/>
      <c r="HKD77" s="26"/>
      <c r="HKE77" s="26"/>
      <c r="HKF77" s="26"/>
      <c r="HKG77" s="26"/>
      <c r="HKH77" s="26"/>
      <c r="HKI77" s="26"/>
      <c r="HKJ77" s="26"/>
      <c r="HKK77" s="26"/>
      <c r="HKL77" s="26"/>
      <c r="HKM77" s="26"/>
      <c r="HKN77" s="26"/>
      <c r="HKO77" s="26"/>
      <c r="HKP77" s="26"/>
      <c r="HKQ77" s="26"/>
      <c r="HKR77" s="26"/>
      <c r="HKS77" s="26"/>
      <c r="HKT77" s="26"/>
      <c r="HKU77" s="26"/>
      <c r="HKV77" s="26"/>
      <c r="HKW77" s="26"/>
      <c r="HKX77" s="26"/>
      <c r="HKY77" s="26"/>
      <c r="HKZ77" s="26"/>
      <c r="HLA77" s="26"/>
      <c r="HLB77" s="26"/>
      <c r="HLC77" s="26"/>
      <c r="HLD77" s="26"/>
      <c r="HLE77" s="26"/>
      <c r="HLF77" s="26"/>
      <c r="HLG77" s="26"/>
      <c r="HLH77" s="26"/>
      <c r="HLI77" s="26"/>
      <c r="HLJ77" s="26"/>
      <c r="HLK77" s="26"/>
      <c r="HLL77" s="26"/>
      <c r="HLM77" s="26"/>
      <c r="HLN77" s="26"/>
      <c r="HLO77" s="26"/>
      <c r="HLP77" s="26"/>
      <c r="HLQ77" s="26"/>
      <c r="HLR77" s="26"/>
      <c r="HLS77" s="26"/>
      <c r="HLT77" s="26"/>
      <c r="HLU77" s="26"/>
      <c r="HLV77" s="26"/>
      <c r="HLW77" s="26"/>
      <c r="HLX77" s="26"/>
      <c r="HLY77" s="26"/>
      <c r="HLZ77" s="26"/>
      <c r="HMA77" s="26"/>
      <c r="HMB77" s="26"/>
      <c r="HMC77" s="26"/>
      <c r="HMD77" s="26"/>
      <c r="HME77" s="26"/>
      <c r="HMF77" s="26"/>
      <c r="HMG77" s="26"/>
      <c r="HMH77" s="26"/>
      <c r="HMI77" s="26"/>
      <c r="HMJ77" s="26"/>
      <c r="HMK77" s="26"/>
      <c r="HML77" s="26"/>
      <c r="HMM77" s="26"/>
      <c r="HMN77" s="26"/>
      <c r="HMO77" s="26"/>
      <c r="HMP77" s="26"/>
      <c r="HMQ77" s="26"/>
      <c r="HMR77" s="26"/>
      <c r="HMS77" s="26"/>
      <c r="HMT77" s="26"/>
      <c r="HMU77" s="26"/>
      <c r="HMV77" s="26"/>
      <c r="HMW77" s="26"/>
      <c r="HMX77" s="26"/>
      <c r="HMY77" s="26"/>
      <c r="HMZ77" s="26"/>
      <c r="HNA77" s="26"/>
      <c r="HNB77" s="26"/>
      <c r="HNC77" s="26"/>
      <c r="HND77" s="26"/>
      <c r="HNE77" s="26"/>
      <c r="HNF77" s="26"/>
      <c r="HNG77" s="26"/>
      <c r="HNH77" s="26"/>
      <c r="HNI77" s="26"/>
      <c r="HNJ77" s="26"/>
      <c r="HNK77" s="26"/>
      <c r="HNL77" s="26"/>
      <c r="HNM77" s="26"/>
      <c r="HNN77" s="26"/>
      <c r="HNO77" s="26"/>
      <c r="HNP77" s="26"/>
      <c r="HNQ77" s="26"/>
      <c r="HNR77" s="26"/>
      <c r="HNS77" s="26"/>
      <c r="HNT77" s="26"/>
      <c r="HNU77" s="26"/>
      <c r="HNV77" s="26"/>
      <c r="HNW77" s="26"/>
      <c r="HNX77" s="26"/>
      <c r="HNY77" s="26"/>
      <c r="HNZ77" s="26"/>
      <c r="HOA77" s="26"/>
      <c r="HOB77" s="26"/>
      <c r="HOC77" s="26"/>
      <c r="HOD77" s="26"/>
      <c r="HOE77" s="26"/>
      <c r="HOF77" s="26"/>
      <c r="HOG77" s="26"/>
      <c r="HOH77" s="26"/>
      <c r="HOI77" s="26"/>
      <c r="HOJ77" s="26"/>
      <c r="HOK77" s="26"/>
      <c r="HOL77" s="26"/>
      <c r="HOM77" s="26"/>
      <c r="HON77" s="26"/>
      <c r="HOO77" s="26"/>
      <c r="HOP77" s="26"/>
      <c r="HOQ77" s="26"/>
      <c r="HOR77" s="26"/>
      <c r="HOS77" s="26"/>
      <c r="HOT77" s="26"/>
      <c r="HOU77" s="26"/>
      <c r="HOV77" s="26"/>
      <c r="HOW77" s="26"/>
      <c r="HOX77" s="26"/>
      <c r="HOY77" s="26"/>
      <c r="HOZ77" s="26"/>
      <c r="HPA77" s="26"/>
      <c r="HPB77" s="26"/>
      <c r="HPC77" s="26"/>
      <c r="HPD77" s="26"/>
      <c r="HPE77" s="26"/>
      <c r="HPF77" s="26"/>
      <c r="HPG77" s="26"/>
      <c r="HPH77" s="26"/>
      <c r="HPI77" s="26"/>
      <c r="HPJ77" s="26"/>
      <c r="HPK77" s="26"/>
      <c r="HPL77" s="26"/>
      <c r="HPM77" s="26"/>
      <c r="HPN77" s="26"/>
      <c r="HPO77" s="26"/>
      <c r="HPP77" s="26"/>
      <c r="HPQ77" s="26"/>
      <c r="HPR77" s="26"/>
      <c r="HPS77" s="26"/>
      <c r="HPT77" s="26"/>
      <c r="HPU77" s="26"/>
      <c r="HPV77" s="26"/>
      <c r="HPW77" s="26"/>
      <c r="HPX77" s="26"/>
      <c r="HPY77" s="26"/>
      <c r="HPZ77" s="26"/>
      <c r="HQA77" s="26"/>
      <c r="HQB77" s="26"/>
      <c r="HQC77" s="26"/>
      <c r="HQD77" s="26"/>
      <c r="HQE77" s="26"/>
      <c r="HQF77" s="26"/>
      <c r="HQG77" s="26"/>
      <c r="HQH77" s="26"/>
      <c r="HQI77" s="26"/>
      <c r="HQJ77" s="26"/>
      <c r="HQK77" s="26"/>
      <c r="HQL77" s="26"/>
      <c r="HQM77" s="26"/>
      <c r="HQN77" s="26"/>
      <c r="HQO77" s="26"/>
      <c r="HQP77" s="26"/>
      <c r="HQQ77" s="26"/>
      <c r="HQR77" s="26"/>
      <c r="HQS77" s="26"/>
      <c r="HQT77" s="26"/>
      <c r="HQU77" s="26"/>
      <c r="HQV77" s="26"/>
      <c r="HQW77" s="26"/>
      <c r="HQX77" s="26"/>
      <c r="HQY77" s="26"/>
      <c r="HQZ77" s="26"/>
      <c r="HRA77" s="26"/>
      <c r="HRB77" s="26"/>
      <c r="HRC77" s="26"/>
      <c r="HRD77" s="26"/>
      <c r="HRE77" s="26"/>
      <c r="HRF77" s="26"/>
      <c r="HRG77" s="26"/>
      <c r="HRH77" s="26"/>
      <c r="HRI77" s="26"/>
      <c r="HRJ77" s="26"/>
      <c r="HRK77" s="26"/>
      <c r="HRL77" s="26"/>
      <c r="HRM77" s="26"/>
      <c r="HRN77" s="26"/>
      <c r="HRO77" s="26"/>
      <c r="HRP77" s="26"/>
      <c r="HRQ77" s="26"/>
      <c r="HRR77" s="26"/>
      <c r="HRS77" s="26"/>
      <c r="HRT77" s="26"/>
      <c r="HRU77" s="26"/>
      <c r="HRV77" s="26"/>
      <c r="HRW77" s="26"/>
      <c r="HRX77" s="26"/>
      <c r="HRY77" s="26"/>
      <c r="HRZ77" s="26"/>
      <c r="HSA77" s="26"/>
      <c r="HSB77" s="26"/>
      <c r="HSC77" s="26"/>
      <c r="HSD77" s="26"/>
      <c r="HSE77" s="26"/>
      <c r="HSF77" s="26"/>
      <c r="HSG77" s="26"/>
      <c r="HSH77" s="26"/>
      <c r="HSI77" s="26"/>
      <c r="HSJ77" s="26"/>
      <c r="HSK77" s="26"/>
      <c r="HSL77" s="26"/>
      <c r="HSM77" s="26"/>
      <c r="HSN77" s="26"/>
      <c r="HSO77" s="26"/>
      <c r="HSP77" s="26"/>
      <c r="HSQ77" s="26"/>
      <c r="HSR77" s="26"/>
      <c r="HSS77" s="26"/>
      <c r="HST77" s="26"/>
      <c r="HSU77" s="26"/>
      <c r="HSV77" s="26"/>
      <c r="HSW77" s="26"/>
      <c r="HSX77" s="26"/>
      <c r="HSY77" s="26"/>
      <c r="HSZ77" s="26"/>
      <c r="HTA77" s="26"/>
      <c r="HTB77" s="26"/>
      <c r="HTC77" s="26"/>
      <c r="HTD77" s="26"/>
      <c r="HTE77" s="26"/>
      <c r="HTF77" s="26"/>
      <c r="HTG77" s="26"/>
      <c r="HTH77" s="26"/>
      <c r="HTI77" s="26"/>
      <c r="HTJ77" s="26"/>
      <c r="HTK77" s="26"/>
      <c r="HTL77" s="26"/>
      <c r="HTM77" s="26"/>
      <c r="HTN77" s="26"/>
      <c r="HTO77" s="26"/>
      <c r="HTP77" s="26"/>
      <c r="HTQ77" s="26"/>
      <c r="HTR77" s="26"/>
      <c r="HTS77" s="26"/>
      <c r="HTT77" s="26"/>
      <c r="HTU77" s="26"/>
      <c r="HTV77" s="26"/>
      <c r="HTW77" s="26"/>
      <c r="HTX77" s="26"/>
      <c r="HTY77" s="26"/>
      <c r="HTZ77" s="26"/>
      <c r="HUA77" s="26"/>
      <c r="HUB77" s="26"/>
      <c r="HUC77" s="26"/>
      <c r="HUD77" s="26"/>
      <c r="HUE77" s="26"/>
      <c r="HUF77" s="26"/>
      <c r="HUG77" s="26"/>
      <c r="HUH77" s="26"/>
      <c r="HUI77" s="26"/>
      <c r="HUJ77" s="26"/>
      <c r="HUK77" s="26"/>
      <c r="HUL77" s="26"/>
      <c r="HUM77" s="26"/>
      <c r="HUN77" s="26"/>
      <c r="HUO77" s="26"/>
      <c r="HUP77" s="26"/>
      <c r="HUQ77" s="26"/>
      <c r="HUR77" s="26"/>
      <c r="HUS77" s="26"/>
      <c r="HUT77" s="26"/>
      <c r="HUU77" s="26"/>
      <c r="HUV77" s="26"/>
      <c r="HUW77" s="26"/>
      <c r="HUX77" s="26"/>
      <c r="HUY77" s="26"/>
      <c r="HUZ77" s="26"/>
      <c r="HVA77" s="26"/>
      <c r="HVB77" s="26"/>
      <c r="HVC77" s="26"/>
      <c r="HVD77" s="26"/>
      <c r="HVE77" s="26"/>
      <c r="HVF77" s="26"/>
      <c r="HVG77" s="26"/>
      <c r="HVH77" s="26"/>
      <c r="HVI77" s="26"/>
      <c r="HVJ77" s="26"/>
      <c r="HVK77" s="26"/>
      <c r="HVL77" s="26"/>
      <c r="HVM77" s="26"/>
      <c r="HVN77" s="26"/>
      <c r="HVO77" s="26"/>
      <c r="HVP77" s="26"/>
      <c r="HVQ77" s="26"/>
      <c r="HVR77" s="26"/>
      <c r="HVS77" s="26"/>
      <c r="HVT77" s="26"/>
      <c r="HVU77" s="26"/>
      <c r="HVV77" s="26"/>
      <c r="HVW77" s="26"/>
      <c r="HVX77" s="26"/>
      <c r="HVY77" s="26"/>
      <c r="HVZ77" s="26"/>
      <c r="HWA77" s="26"/>
      <c r="HWB77" s="26"/>
      <c r="HWC77" s="26"/>
      <c r="HWD77" s="26"/>
      <c r="HWE77" s="26"/>
      <c r="HWF77" s="26"/>
      <c r="HWG77" s="26"/>
      <c r="HWH77" s="26"/>
      <c r="HWI77" s="26"/>
      <c r="HWJ77" s="26"/>
      <c r="HWK77" s="26"/>
      <c r="HWL77" s="26"/>
      <c r="HWM77" s="26"/>
      <c r="HWN77" s="26"/>
      <c r="HWO77" s="26"/>
      <c r="HWP77" s="26"/>
      <c r="HWQ77" s="26"/>
      <c r="HWR77" s="26"/>
      <c r="HWS77" s="26"/>
      <c r="HWT77" s="26"/>
      <c r="HWU77" s="26"/>
      <c r="HWV77" s="26"/>
      <c r="HWW77" s="26"/>
      <c r="HWX77" s="26"/>
      <c r="HWY77" s="26"/>
      <c r="HWZ77" s="26"/>
      <c r="HXA77" s="26"/>
      <c r="HXB77" s="26"/>
      <c r="HXC77" s="26"/>
      <c r="HXD77" s="26"/>
      <c r="HXE77" s="26"/>
      <c r="HXF77" s="26"/>
      <c r="HXG77" s="26"/>
      <c r="HXH77" s="26"/>
      <c r="HXI77" s="26"/>
      <c r="HXJ77" s="26"/>
      <c r="HXK77" s="26"/>
      <c r="HXL77" s="26"/>
      <c r="HXM77" s="26"/>
      <c r="HXN77" s="26"/>
      <c r="HXO77" s="26"/>
      <c r="HXP77" s="26"/>
      <c r="HXQ77" s="26"/>
      <c r="HXR77" s="26"/>
      <c r="HXS77" s="26"/>
      <c r="HXT77" s="26"/>
      <c r="HXU77" s="26"/>
      <c r="HXV77" s="26"/>
      <c r="HXW77" s="26"/>
      <c r="HXX77" s="26"/>
      <c r="HXY77" s="26"/>
      <c r="HXZ77" s="26"/>
      <c r="HYA77" s="26"/>
      <c r="HYB77" s="26"/>
      <c r="HYC77" s="26"/>
      <c r="HYD77" s="26"/>
      <c r="HYE77" s="26"/>
      <c r="HYF77" s="26"/>
      <c r="HYG77" s="26"/>
      <c r="HYH77" s="26"/>
      <c r="HYI77" s="26"/>
      <c r="HYJ77" s="26"/>
      <c r="HYK77" s="26"/>
      <c r="HYL77" s="26"/>
      <c r="HYM77" s="26"/>
      <c r="HYN77" s="26"/>
      <c r="HYO77" s="26"/>
      <c r="HYP77" s="26"/>
      <c r="HYQ77" s="26"/>
      <c r="HYR77" s="26"/>
      <c r="HYS77" s="26"/>
      <c r="HYT77" s="26"/>
      <c r="HYU77" s="26"/>
      <c r="HYV77" s="26"/>
      <c r="HYW77" s="26"/>
      <c r="HYX77" s="26"/>
      <c r="HYY77" s="26"/>
      <c r="HYZ77" s="26"/>
      <c r="HZA77" s="26"/>
      <c r="HZB77" s="26"/>
      <c r="HZC77" s="26"/>
      <c r="HZD77" s="26"/>
      <c r="HZE77" s="26"/>
      <c r="HZF77" s="26"/>
      <c r="HZG77" s="26"/>
      <c r="HZH77" s="26"/>
      <c r="HZI77" s="26"/>
      <c r="HZJ77" s="26"/>
      <c r="HZK77" s="26"/>
      <c r="HZL77" s="26"/>
      <c r="HZM77" s="26"/>
      <c r="HZN77" s="26"/>
      <c r="HZO77" s="26"/>
      <c r="HZP77" s="26"/>
      <c r="HZQ77" s="26"/>
      <c r="HZR77" s="26"/>
      <c r="HZS77" s="26"/>
      <c r="HZT77" s="26"/>
      <c r="HZU77" s="26"/>
      <c r="HZV77" s="26"/>
      <c r="HZW77" s="26"/>
      <c r="HZX77" s="26"/>
      <c r="HZY77" s="26"/>
      <c r="HZZ77" s="26"/>
      <c r="IAA77" s="26"/>
      <c r="IAB77" s="26"/>
      <c r="IAC77" s="26"/>
      <c r="IAD77" s="26"/>
      <c r="IAE77" s="26"/>
      <c r="IAF77" s="26"/>
      <c r="IAG77" s="26"/>
      <c r="IAH77" s="26"/>
      <c r="IAI77" s="26"/>
      <c r="IAJ77" s="26"/>
      <c r="IAK77" s="26"/>
      <c r="IAL77" s="26"/>
      <c r="IAM77" s="26"/>
      <c r="IAN77" s="26"/>
      <c r="IAO77" s="26"/>
      <c r="IAP77" s="26"/>
      <c r="IAQ77" s="26"/>
      <c r="IAR77" s="26"/>
      <c r="IAS77" s="26"/>
      <c r="IAT77" s="26"/>
      <c r="IAU77" s="26"/>
      <c r="IAV77" s="26"/>
      <c r="IAW77" s="26"/>
      <c r="IAX77" s="26"/>
      <c r="IAY77" s="26"/>
      <c r="IAZ77" s="26"/>
      <c r="IBA77" s="26"/>
      <c r="IBB77" s="26"/>
      <c r="IBC77" s="26"/>
      <c r="IBD77" s="26"/>
      <c r="IBE77" s="26"/>
      <c r="IBF77" s="26"/>
      <c r="IBG77" s="26"/>
      <c r="IBH77" s="26"/>
      <c r="IBI77" s="26"/>
      <c r="IBJ77" s="26"/>
      <c r="IBK77" s="26"/>
      <c r="IBL77" s="26"/>
      <c r="IBM77" s="26"/>
      <c r="IBN77" s="26"/>
      <c r="IBO77" s="26"/>
      <c r="IBP77" s="26"/>
      <c r="IBQ77" s="26"/>
      <c r="IBR77" s="26"/>
      <c r="IBS77" s="26"/>
      <c r="IBT77" s="26"/>
      <c r="IBU77" s="26"/>
      <c r="IBV77" s="26"/>
      <c r="IBW77" s="26"/>
      <c r="IBX77" s="26"/>
      <c r="IBY77" s="26"/>
      <c r="IBZ77" s="26"/>
      <c r="ICA77" s="26"/>
      <c r="ICB77" s="26"/>
      <c r="ICC77" s="26"/>
      <c r="ICD77" s="26"/>
      <c r="ICE77" s="26"/>
      <c r="ICF77" s="26"/>
      <c r="ICG77" s="26"/>
      <c r="ICH77" s="26"/>
      <c r="ICI77" s="26"/>
      <c r="ICJ77" s="26"/>
      <c r="ICK77" s="26"/>
      <c r="ICL77" s="26"/>
      <c r="ICM77" s="26"/>
      <c r="ICN77" s="26"/>
      <c r="ICO77" s="26"/>
      <c r="ICP77" s="26"/>
      <c r="ICQ77" s="26"/>
      <c r="ICR77" s="26"/>
      <c r="ICS77" s="26"/>
      <c r="ICT77" s="26"/>
      <c r="ICU77" s="26"/>
      <c r="ICV77" s="26"/>
      <c r="ICW77" s="26"/>
      <c r="ICX77" s="26"/>
      <c r="ICY77" s="26"/>
      <c r="ICZ77" s="26"/>
      <c r="IDA77" s="26"/>
      <c r="IDB77" s="26"/>
      <c r="IDC77" s="26"/>
      <c r="IDD77" s="26"/>
      <c r="IDE77" s="26"/>
      <c r="IDF77" s="26"/>
      <c r="IDG77" s="26"/>
      <c r="IDH77" s="26"/>
      <c r="IDI77" s="26"/>
      <c r="IDJ77" s="26"/>
      <c r="IDK77" s="26"/>
      <c r="IDL77" s="26"/>
      <c r="IDM77" s="26"/>
      <c r="IDN77" s="26"/>
      <c r="IDO77" s="26"/>
      <c r="IDP77" s="26"/>
      <c r="IDQ77" s="26"/>
      <c r="IDR77" s="26"/>
      <c r="IDS77" s="26"/>
      <c r="IDT77" s="26"/>
      <c r="IDU77" s="26"/>
      <c r="IDV77" s="26"/>
      <c r="IDW77" s="26"/>
      <c r="IDX77" s="26"/>
      <c r="IDY77" s="26"/>
      <c r="IDZ77" s="26"/>
      <c r="IEA77" s="26"/>
      <c r="IEB77" s="26"/>
      <c r="IEC77" s="26"/>
      <c r="IED77" s="26"/>
      <c r="IEE77" s="26"/>
      <c r="IEF77" s="26"/>
      <c r="IEG77" s="26"/>
      <c r="IEH77" s="26"/>
      <c r="IEI77" s="26"/>
      <c r="IEJ77" s="26"/>
      <c r="IEK77" s="26"/>
      <c r="IEL77" s="26"/>
      <c r="IEM77" s="26"/>
      <c r="IEN77" s="26"/>
      <c r="IEO77" s="26"/>
      <c r="IEP77" s="26"/>
      <c r="IEQ77" s="26"/>
      <c r="IER77" s="26"/>
      <c r="IES77" s="26"/>
      <c r="IET77" s="26"/>
      <c r="IEU77" s="26"/>
      <c r="IEV77" s="26"/>
      <c r="IEW77" s="26"/>
      <c r="IEX77" s="26"/>
      <c r="IEY77" s="26"/>
      <c r="IEZ77" s="26"/>
      <c r="IFA77" s="26"/>
      <c r="IFB77" s="26"/>
      <c r="IFC77" s="26"/>
      <c r="IFD77" s="26"/>
      <c r="IFE77" s="26"/>
      <c r="IFF77" s="26"/>
      <c r="IFG77" s="26"/>
      <c r="IFH77" s="26"/>
      <c r="IFI77" s="26"/>
      <c r="IFJ77" s="26"/>
      <c r="IFK77" s="26"/>
      <c r="IFL77" s="26"/>
      <c r="IFM77" s="26"/>
      <c r="IFN77" s="26"/>
      <c r="IFO77" s="26"/>
      <c r="IFP77" s="26"/>
      <c r="IFQ77" s="26"/>
      <c r="IFR77" s="26"/>
      <c r="IFS77" s="26"/>
      <c r="IFT77" s="26"/>
      <c r="IFU77" s="26"/>
      <c r="IFV77" s="26"/>
      <c r="IFW77" s="26"/>
      <c r="IFX77" s="26"/>
      <c r="IFY77" s="26"/>
      <c r="IFZ77" s="26"/>
      <c r="IGA77" s="26"/>
      <c r="IGB77" s="26"/>
      <c r="IGC77" s="26"/>
      <c r="IGD77" s="26"/>
      <c r="IGE77" s="26"/>
      <c r="IGF77" s="26"/>
      <c r="IGG77" s="26"/>
      <c r="IGH77" s="26"/>
      <c r="IGI77" s="26"/>
      <c r="IGJ77" s="26"/>
      <c r="IGK77" s="26"/>
      <c r="IGL77" s="26"/>
      <c r="IGM77" s="26"/>
      <c r="IGN77" s="26"/>
      <c r="IGO77" s="26"/>
      <c r="IGP77" s="26"/>
      <c r="IGQ77" s="26"/>
      <c r="IGR77" s="26"/>
      <c r="IGS77" s="26"/>
      <c r="IGT77" s="26"/>
      <c r="IGU77" s="26"/>
      <c r="IGV77" s="26"/>
      <c r="IGW77" s="26"/>
      <c r="IGX77" s="26"/>
      <c r="IGY77" s="26"/>
      <c r="IGZ77" s="26"/>
      <c r="IHA77" s="26"/>
      <c r="IHB77" s="26"/>
      <c r="IHC77" s="26"/>
      <c r="IHD77" s="26"/>
      <c r="IHE77" s="26"/>
      <c r="IHF77" s="26"/>
      <c r="IHG77" s="26"/>
      <c r="IHH77" s="26"/>
      <c r="IHI77" s="26"/>
      <c r="IHJ77" s="26"/>
      <c r="IHK77" s="26"/>
      <c r="IHL77" s="26"/>
      <c r="IHM77" s="26"/>
      <c r="IHN77" s="26"/>
      <c r="IHO77" s="26"/>
      <c r="IHP77" s="26"/>
      <c r="IHQ77" s="26"/>
      <c r="IHR77" s="26"/>
      <c r="IHS77" s="26"/>
      <c r="IHT77" s="26"/>
      <c r="IHU77" s="26"/>
      <c r="IHV77" s="26"/>
      <c r="IHW77" s="26"/>
      <c r="IHX77" s="26"/>
      <c r="IHY77" s="26"/>
      <c r="IHZ77" s="26"/>
      <c r="IIA77" s="26"/>
      <c r="IIB77" s="26"/>
      <c r="IIC77" s="26"/>
      <c r="IID77" s="26"/>
      <c r="IIE77" s="26"/>
      <c r="IIF77" s="26"/>
      <c r="IIG77" s="26"/>
      <c r="IIH77" s="26"/>
      <c r="III77" s="26"/>
      <c r="IIJ77" s="26"/>
      <c r="IIK77" s="26"/>
      <c r="IIL77" s="26"/>
      <c r="IIM77" s="26"/>
      <c r="IIN77" s="26"/>
      <c r="IIO77" s="26"/>
      <c r="IIP77" s="26"/>
      <c r="IIQ77" s="26"/>
      <c r="IIR77" s="26"/>
      <c r="IIS77" s="26"/>
      <c r="IIT77" s="26"/>
      <c r="IIU77" s="26"/>
      <c r="IIV77" s="26"/>
      <c r="IIW77" s="26"/>
      <c r="IIX77" s="26"/>
      <c r="IIY77" s="26"/>
      <c r="IIZ77" s="26"/>
      <c r="IJA77" s="26"/>
      <c r="IJB77" s="26"/>
      <c r="IJC77" s="26"/>
      <c r="IJD77" s="26"/>
      <c r="IJE77" s="26"/>
      <c r="IJF77" s="26"/>
      <c r="IJG77" s="26"/>
      <c r="IJH77" s="26"/>
      <c r="IJI77" s="26"/>
      <c r="IJJ77" s="26"/>
      <c r="IJK77" s="26"/>
      <c r="IJL77" s="26"/>
      <c r="IJM77" s="26"/>
      <c r="IJN77" s="26"/>
      <c r="IJO77" s="26"/>
      <c r="IJP77" s="26"/>
      <c r="IJQ77" s="26"/>
      <c r="IJR77" s="26"/>
      <c r="IJS77" s="26"/>
      <c r="IJT77" s="26"/>
      <c r="IJU77" s="26"/>
      <c r="IJV77" s="26"/>
      <c r="IJW77" s="26"/>
      <c r="IJX77" s="26"/>
      <c r="IJY77" s="26"/>
      <c r="IJZ77" s="26"/>
      <c r="IKA77" s="26"/>
      <c r="IKB77" s="26"/>
      <c r="IKC77" s="26"/>
      <c r="IKD77" s="26"/>
      <c r="IKE77" s="26"/>
      <c r="IKF77" s="26"/>
      <c r="IKG77" s="26"/>
      <c r="IKH77" s="26"/>
      <c r="IKI77" s="26"/>
      <c r="IKJ77" s="26"/>
      <c r="IKK77" s="26"/>
      <c r="IKL77" s="26"/>
      <c r="IKM77" s="26"/>
      <c r="IKN77" s="26"/>
      <c r="IKO77" s="26"/>
      <c r="IKP77" s="26"/>
      <c r="IKQ77" s="26"/>
      <c r="IKR77" s="26"/>
      <c r="IKS77" s="26"/>
      <c r="IKT77" s="26"/>
      <c r="IKU77" s="26"/>
      <c r="IKV77" s="26"/>
      <c r="IKW77" s="26"/>
      <c r="IKX77" s="26"/>
      <c r="IKY77" s="26"/>
      <c r="IKZ77" s="26"/>
      <c r="ILA77" s="26"/>
      <c r="ILB77" s="26"/>
      <c r="ILC77" s="26"/>
      <c r="ILD77" s="26"/>
      <c r="ILE77" s="26"/>
      <c r="ILF77" s="26"/>
      <c r="ILG77" s="26"/>
      <c r="ILH77" s="26"/>
      <c r="ILI77" s="26"/>
      <c r="ILJ77" s="26"/>
      <c r="ILK77" s="26"/>
      <c r="ILL77" s="26"/>
      <c r="ILM77" s="26"/>
      <c r="ILN77" s="26"/>
      <c r="ILO77" s="26"/>
      <c r="ILP77" s="26"/>
      <c r="ILQ77" s="26"/>
      <c r="ILR77" s="26"/>
      <c r="ILS77" s="26"/>
      <c r="ILT77" s="26"/>
      <c r="ILU77" s="26"/>
      <c r="ILV77" s="26"/>
      <c r="ILW77" s="26"/>
      <c r="ILX77" s="26"/>
      <c r="ILY77" s="26"/>
      <c r="ILZ77" s="26"/>
      <c r="IMA77" s="26"/>
      <c r="IMB77" s="26"/>
      <c r="IMC77" s="26"/>
      <c r="IMD77" s="26"/>
      <c r="IME77" s="26"/>
      <c r="IMF77" s="26"/>
      <c r="IMG77" s="26"/>
      <c r="IMH77" s="26"/>
      <c r="IMI77" s="26"/>
      <c r="IMJ77" s="26"/>
      <c r="IMK77" s="26"/>
      <c r="IML77" s="26"/>
      <c r="IMM77" s="26"/>
      <c r="IMN77" s="26"/>
      <c r="IMO77" s="26"/>
      <c r="IMP77" s="26"/>
      <c r="IMQ77" s="26"/>
      <c r="IMR77" s="26"/>
      <c r="IMS77" s="26"/>
      <c r="IMT77" s="26"/>
      <c r="IMU77" s="26"/>
      <c r="IMV77" s="26"/>
      <c r="IMW77" s="26"/>
      <c r="IMX77" s="26"/>
      <c r="IMY77" s="26"/>
      <c r="IMZ77" s="26"/>
      <c r="INA77" s="26"/>
      <c r="INB77" s="26"/>
      <c r="INC77" s="26"/>
      <c r="IND77" s="26"/>
      <c r="INE77" s="26"/>
      <c r="INF77" s="26"/>
      <c r="ING77" s="26"/>
      <c r="INH77" s="26"/>
      <c r="INI77" s="26"/>
      <c r="INJ77" s="26"/>
      <c r="INK77" s="26"/>
      <c r="INL77" s="26"/>
      <c r="INM77" s="26"/>
      <c r="INN77" s="26"/>
      <c r="INO77" s="26"/>
      <c r="INP77" s="26"/>
      <c r="INQ77" s="26"/>
      <c r="INR77" s="26"/>
      <c r="INS77" s="26"/>
      <c r="INT77" s="26"/>
      <c r="INU77" s="26"/>
      <c r="INV77" s="26"/>
      <c r="INW77" s="26"/>
      <c r="INX77" s="26"/>
      <c r="INY77" s="26"/>
      <c r="INZ77" s="26"/>
      <c r="IOA77" s="26"/>
      <c r="IOB77" s="26"/>
      <c r="IOC77" s="26"/>
      <c r="IOD77" s="26"/>
      <c r="IOE77" s="26"/>
      <c r="IOF77" s="26"/>
      <c r="IOG77" s="26"/>
      <c r="IOH77" s="26"/>
      <c r="IOI77" s="26"/>
      <c r="IOJ77" s="26"/>
      <c r="IOK77" s="26"/>
      <c r="IOL77" s="26"/>
      <c r="IOM77" s="26"/>
      <c r="ION77" s="26"/>
      <c r="IOO77" s="26"/>
      <c r="IOP77" s="26"/>
      <c r="IOQ77" s="26"/>
      <c r="IOR77" s="26"/>
      <c r="IOS77" s="26"/>
      <c r="IOT77" s="26"/>
      <c r="IOU77" s="26"/>
      <c r="IOV77" s="26"/>
      <c r="IOW77" s="26"/>
      <c r="IOX77" s="26"/>
      <c r="IOY77" s="26"/>
      <c r="IOZ77" s="26"/>
      <c r="IPA77" s="26"/>
      <c r="IPB77" s="26"/>
      <c r="IPC77" s="26"/>
      <c r="IPD77" s="26"/>
      <c r="IPE77" s="26"/>
      <c r="IPF77" s="26"/>
      <c r="IPG77" s="26"/>
      <c r="IPH77" s="26"/>
      <c r="IPI77" s="26"/>
      <c r="IPJ77" s="26"/>
      <c r="IPK77" s="26"/>
      <c r="IPL77" s="26"/>
      <c r="IPM77" s="26"/>
      <c r="IPN77" s="26"/>
      <c r="IPO77" s="26"/>
      <c r="IPP77" s="26"/>
      <c r="IPQ77" s="26"/>
      <c r="IPR77" s="26"/>
      <c r="IPS77" s="26"/>
      <c r="IPT77" s="26"/>
      <c r="IPU77" s="26"/>
      <c r="IPV77" s="26"/>
      <c r="IPW77" s="26"/>
      <c r="IPX77" s="26"/>
      <c r="IPY77" s="26"/>
      <c r="IPZ77" s="26"/>
      <c r="IQA77" s="26"/>
      <c r="IQB77" s="26"/>
      <c r="IQC77" s="26"/>
      <c r="IQD77" s="26"/>
      <c r="IQE77" s="26"/>
      <c r="IQF77" s="26"/>
      <c r="IQG77" s="26"/>
      <c r="IQH77" s="26"/>
      <c r="IQI77" s="26"/>
      <c r="IQJ77" s="26"/>
      <c r="IQK77" s="26"/>
      <c r="IQL77" s="26"/>
      <c r="IQM77" s="26"/>
      <c r="IQN77" s="26"/>
      <c r="IQO77" s="26"/>
      <c r="IQP77" s="26"/>
      <c r="IQQ77" s="26"/>
      <c r="IQR77" s="26"/>
      <c r="IQS77" s="26"/>
      <c r="IQT77" s="26"/>
      <c r="IQU77" s="26"/>
      <c r="IQV77" s="26"/>
      <c r="IQW77" s="26"/>
      <c r="IQX77" s="26"/>
      <c r="IQY77" s="26"/>
      <c r="IQZ77" s="26"/>
      <c r="IRA77" s="26"/>
      <c r="IRB77" s="26"/>
      <c r="IRC77" s="26"/>
      <c r="IRD77" s="26"/>
      <c r="IRE77" s="26"/>
      <c r="IRF77" s="26"/>
      <c r="IRG77" s="26"/>
      <c r="IRH77" s="26"/>
      <c r="IRI77" s="26"/>
      <c r="IRJ77" s="26"/>
      <c r="IRK77" s="26"/>
      <c r="IRL77" s="26"/>
      <c r="IRM77" s="26"/>
      <c r="IRN77" s="26"/>
      <c r="IRO77" s="26"/>
      <c r="IRP77" s="26"/>
      <c r="IRQ77" s="26"/>
      <c r="IRR77" s="26"/>
      <c r="IRS77" s="26"/>
      <c r="IRT77" s="26"/>
      <c r="IRU77" s="26"/>
      <c r="IRV77" s="26"/>
      <c r="IRW77" s="26"/>
      <c r="IRX77" s="26"/>
      <c r="IRY77" s="26"/>
      <c r="IRZ77" s="26"/>
      <c r="ISA77" s="26"/>
      <c r="ISB77" s="26"/>
      <c r="ISC77" s="26"/>
      <c r="ISD77" s="26"/>
      <c r="ISE77" s="26"/>
      <c r="ISF77" s="26"/>
      <c r="ISG77" s="26"/>
      <c r="ISH77" s="26"/>
      <c r="ISI77" s="26"/>
      <c r="ISJ77" s="26"/>
      <c r="ISK77" s="26"/>
      <c r="ISL77" s="26"/>
      <c r="ISM77" s="26"/>
      <c r="ISN77" s="26"/>
      <c r="ISO77" s="26"/>
      <c r="ISP77" s="26"/>
      <c r="ISQ77" s="26"/>
      <c r="ISR77" s="26"/>
      <c r="ISS77" s="26"/>
      <c r="IST77" s="26"/>
      <c r="ISU77" s="26"/>
      <c r="ISV77" s="26"/>
      <c r="ISW77" s="26"/>
      <c r="ISX77" s="26"/>
      <c r="ISY77" s="26"/>
      <c r="ISZ77" s="26"/>
      <c r="ITA77" s="26"/>
      <c r="ITB77" s="26"/>
      <c r="ITC77" s="26"/>
      <c r="ITD77" s="26"/>
      <c r="ITE77" s="26"/>
      <c r="ITF77" s="26"/>
      <c r="ITG77" s="26"/>
      <c r="ITH77" s="26"/>
      <c r="ITI77" s="26"/>
      <c r="ITJ77" s="26"/>
      <c r="ITK77" s="26"/>
      <c r="ITL77" s="26"/>
      <c r="ITM77" s="26"/>
      <c r="ITN77" s="26"/>
      <c r="ITO77" s="26"/>
      <c r="ITP77" s="26"/>
      <c r="ITQ77" s="26"/>
      <c r="ITR77" s="26"/>
      <c r="ITS77" s="26"/>
      <c r="ITT77" s="26"/>
      <c r="ITU77" s="26"/>
      <c r="ITV77" s="26"/>
      <c r="ITW77" s="26"/>
      <c r="ITX77" s="26"/>
      <c r="ITY77" s="26"/>
      <c r="ITZ77" s="26"/>
      <c r="IUA77" s="26"/>
      <c r="IUB77" s="26"/>
      <c r="IUC77" s="26"/>
      <c r="IUD77" s="26"/>
      <c r="IUE77" s="26"/>
      <c r="IUF77" s="26"/>
      <c r="IUG77" s="26"/>
      <c r="IUH77" s="26"/>
      <c r="IUI77" s="26"/>
      <c r="IUJ77" s="26"/>
      <c r="IUK77" s="26"/>
      <c r="IUL77" s="26"/>
      <c r="IUM77" s="26"/>
      <c r="IUN77" s="26"/>
      <c r="IUO77" s="26"/>
      <c r="IUP77" s="26"/>
      <c r="IUQ77" s="26"/>
      <c r="IUR77" s="26"/>
      <c r="IUS77" s="26"/>
      <c r="IUT77" s="26"/>
      <c r="IUU77" s="26"/>
      <c r="IUV77" s="26"/>
      <c r="IUW77" s="26"/>
      <c r="IUX77" s="26"/>
      <c r="IUY77" s="26"/>
      <c r="IUZ77" s="26"/>
      <c r="IVA77" s="26"/>
      <c r="IVB77" s="26"/>
      <c r="IVC77" s="26"/>
      <c r="IVD77" s="26"/>
      <c r="IVE77" s="26"/>
      <c r="IVF77" s="26"/>
      <c r="IVG77" s="26"/>
      <c r="IVH77" s="26"/>
      <c r="IVI77" s="26"/>
      <c r="IVJ77" s="26"/>
      <c r="IVK77" s="26"/>
      <c r="IVL77" s="26"/>
      <c r="IVM77" s="26"/>
      <c r="IVN77" s="26"/>
      <c r="IVO77" s="26"/>
      <c r="IVP77" s="26"/>
      <c r="IVQ77" s="26"/>
      <c r="IVR77" s="26"/>
      <c r="IVS77" s="26"/>
      <c r="IVT77" s="26"/>
      <c r="IVU77" s="26"/>
      <c r="IVV77" s="26"/>
      <c r="IVW77" s="26"/>
      <c r="IVX77" s="26"/>
      <c r="IVY77" s="26"/>
      <c r="IVZ77" s="26"/>
      <c r="IWA77" s="26"/>
      <c r="IWB77" s="26"/>
      <c r="IWC77" s="26"/>
      <c r="IWD77" s="26"/>
      <c r="IWE77" s="26"/>
      <c r="IWF77" s="26"/>
      <c r="IWG77" s="26"/>
      <c r="IWH77" s="26"/>
      <c r="IWI77" s="26"/>
      <c r="IWJ77" s="26"/>
      <c r="IWK77" s="26"/>
      <c r="IWL77" s="26"/>
      <c r="IWM77" s="26"/>
      <c r="IWN77" s="26"/>
      <c r="IWO77" s="26"/>
      <c r="IWP77" s="26"/>
      <c r="IWQ77" s="26"/>
      <c r="IWR77" s="26"/>
      <c r="IWS77" s="26"/>
      <c r="IWT77" s="26"/>
      <c r="IWU77" s="26"/>
      <c r="IWV77" s="26"/>
      <c r="IWW77" s="26"/>
      <c r="IWX77" s="26"/>
      <c r="IWY77" s="26"/>
      <c r="IWZ77" s="26"/>
      <c r="IXA77" s="26"/>
      <c r="IXB77" s="26"/>
      <c r="IXC77" s="26"/>
      <c r="IXD77" s="26"/>
      <c r="IXE77" s="26"/>
      <c r="IXF77" s="26"/>
      <c r="IXG77" s="26"/>
      <c r="IXH77" s="26"/>
      <c r="IXI77" s="26"/>
      <c r="IXJ77" s="26"/>
      <c r="IXK77" s="26"/>
      <c r="IXL77" s="26"/>
      <c r="IXM77" s="26"/>
      <c r="IXN77" s="26"/>
      <c r="IXO77" s="26"/>
      <c r="IXP77" s="26"/>
      <c r="IXQ77" s="26"/>
      <c r="IXR77" s="26"/>
      <c r="IXS77" s="26"/>
      <c r="IXT77" s="26"/>
      <c r="IXU77" s="26"/>
      <c r="IXV77" s="26"/>
      <c r="IXW77" s="26"/>
      <c r="IXX77" s="26"/>
      <c r="IXY77" s="26"/>
      <c r="IXZ77" s="26"/>
      <c r="IYA77" s="26"/>
      <c r="IYB77" s="26"/>
      <c r="IYC77" s="26"/>
      <c r="IYD77" s="26"/>
      <c r="IYE77" s="26"/>
      <c r="IYF77" s="26"/>
      <c r="IYG77" s="26"/>
      <c r="IYH77" s="26"/>
      <c r="IYI77" s="26"/>
      <c r="IYJ77" s="26"/>
      <c r="IYK77" s="26"/>
      <c r="IYL77" s="26"/>
      <c r="IYM77" s="26"/>
      <c r="IYN77" s="26"/>
      <c r="IYO77" s="26"/>
      <c r="IYP77" s="26"/>
      <c r="IYQ77" s="26"/>
      <c r="IYR77" s="26"/>
      <c r="IYS77" s="26"/>
      <c r="IYT77" s="26"/>
      <c r="IYU77" s="26"/>
      <c r="IYV77" s="26"/>
      <c r="IYW77" s="26"/>
      <c r="IYX77" s="26"/>
      <c r="IYY77" s="26"/>
      <c r="IYZ77" s="26"/>
      <c r="IZA77" s="26"/>
      <c r="IZB77" s="26"/>
      <c r="IZC77" s="26"/>
      <c r="IZD77" s="26"/>
      <c r="IZE77" s="26"/>
      <c r="IZF77" s="26"/>
      <c r="IZG77" s="26"/>
      <c r="IZH77" s="26"/>
      <c r="IZI77" s="26"/>
      <c r="IZJ77" s="26"/>
      <c r="IZK77" s="26"/>
      <c r="IZL77" s="26"/>
      <c r="IZM77" s="26"/>
      <c r="IZN77" s="26"/>
      <c r="IZO77" s="26"/>
      <c r="IZP77" s="26"/>
      <c r="IZQ77" s="26"/>
      <c r="IZR77" s="26"/>
      <c r="IZS77" s="26"/>
      <c r="IZT77" s="26"/>
      <c r="IZU77" s="26"/>
      <c r="IZV77" s="26"/>
      <c r="IZW77" s="26"/>
      <c r="IZX77" s="26"/>
      <c r="IZY77" s="26"/>
      <c r="IZZ77" s="26"/>
      <c r="JAA77" s="26"/>
      <c r="JAB77" s="26"/>
      <c r="JAC77" s="26"/>
      <c r="JAD77" s="26"/>
      <c r="JAE77" s="26"/>
      <c r="JAF77" s="26"/>
      <c r="JAG77" s="26"/>
      <c r="JAH77" s="26"/>
      <c r="JAI77" s="26"/>
      <c r="JAJ77" s="26"/>
      <c r="JAK77" s="26"/>
      <c r="JAL77" s="26"/>
      <c r="JAM77" s="26"/>
      <c r="JAN77" s="26"/>
      <c r="JAO77" s="26"/>
      <c r="JAP77" s="26"/>
      <c r="JAQ77" s="26"/>
      <c r="JAR77" s="26"/>
      <c r="JAS77" s="26"/>
      <c r="JAT77" s="26"/>
      <c r="JAU77" s="26"/>
      <c r="JAV77" s="26"/>
      <c r="JAW77" s="26"/>
      <c r="JAX77" s="26"/>
      <c r="JAY77" s="26"/>
      <c r="JAZ77" s="26"/>
      <c r="JBA77" s="26"/>
      <c r="JBB77" s="26"/>
      <c r="JBC77" s="26"/>
      <c r="JBD77" s="26"/>
      <c r="JBE77" s="26"/>
      <c r="JBF77" s="26"/>
      <c r="JBG77" s="26"/>
      <c r="JBH77" s="26"/>
      <c r="JBI77" s="26"/>
      <c r="JBJ77" s="26"/>
      <c r="JBK77" s="26"/>
      <c r="JBL77" s="26"/>
      <c r="JBM77" s="26"/>
      <c r="JBN77" s="26"/>
      <c r="JBO77" s="26"/>
      <c r="JBP77" s="26"/>
      <c r="JBQ77" s="26"/>
      <c r="JBR77" s="26"/>
      <c r="JBS77" s="26"/>
      <c r="JBT77" s="26"/>
      <c r="JBU77" s="26"/>
      <c r="JBV77" s="26"/>
      <c r="JBW77" s="26"/>
      <c r="JBX77" s="26"/>
      <c r="JBY77" s="26"/>
      <c r="JBZ77" s="26"/>
      <c r="JCA77" s="26"/>
      <c r="JCB77" s="26"/>
      <c r="JCC77" s="26"/>
      <c r="JCD77" s="26"/>
      <c r="JCE77" s="26"/>
      <c r="JCF77" s="26"/>
      <c r="JCG77" s="26"/>
      <c r="JCH77" s="26"/>
      <c r="JCI77" s="26"/>
      <c r="JCJ77" s="26"/>
      <c r="JCK77" s="26"/>
      <c r="JCL77" s="26"/>
      <c r="JCM77" s="26"/>
      <c r="JCN77" s="26"/>
      <c r="JCO77" s="26"/>
      <c r="JCP77" s="26"/>
      <c r="JCQ77" s="26"/>
      <c r="JCR77" s="26"/>
      <c r="JCS77" s="26"/>
      <c r="JCT77" s="26"/>
      <c r="JCU77" s="26"/>
      <c r="JCV77" s="26"/>
      <c r="JCW77" s="26"/>
      <c r="JCX77" s="26"/>
      <c r="JCY77" s="26"/>
      <c r="JCZ77" s="26"/>
      <c r="JDA77" s="26"/>
      <c r="JDB77" s="26"/>
      <c r="JDC77" s="26"/>
      <c r="JDD77" s="26"/>
      <c r="JDE77" s="26"/>
      <c r="JDF77" s="26"/>
      <c r="JDG77" s="26"/>
      <c r="JDH77" s="26"/>
      <c r="JDI77" s="26"/>
      <c r="JDJ77" s="26"/>
      <c r="JDK77" s="26"/>
      <c r="JDL77" s="26"/>
      <c r="JDM77" s="26"/>
      <c r="JDN77" s="26"/>
      <c r="JDO77" s="26"/>
      <c r="JDP77" s="26"/>
      <c r="JDQ77" s="26"/>
      <c r="JDR77" s="26"/>
      <c r="JDS77" s="26"/>
      <c r="JDT77" s="26"/>
      <c r="JDU77" s="26"/>
      <c r="JDV77" s="26"/>
      <c r="JDW77" s="26"/>
      <c r="JDX77" s="26"/>
      <c r="JDY77" s="26"/>
      <c r="JDZ77" s="26"/>
      <c r="JEA77" s="26"/>
      <c r="JEB77" s="26"/>
      <c r="JEC77" s="26"/>
      <c r="JED77" s="26"/>
      <c r="JEE77" s="26"/>
      <c r="JEF77" s="26"/>
      <c r="JEG77" s="26"/>
      <c r="JEH77" s="26"/>
      <c r="JEI77" s="26"/>
      <c r="JEJ77" s="26"/>
      <c r="JEK77" s="26"/>
      <c r="JEL77" s="26"/>
      <c r="JEM77" s="26"/>
      <c r="JEN77" s="26"/>
      <c r="JEO77" s="26"/>
      <c r="JEP77" s="26"/>
      <c r="JEQ77" s="26"/>
      <c r="JER77" s="26"/>
      <c r="JES77" s="26"/>
      <c r="JET77" s="26"/>
      <c r="JEU77" s="26"/>
      <c r="JEV77" s="26"/>
      <c r="JEW77" s="26"/>
      <c r="JEX77" s="26"/>
      <c r="JEY77" s="26"/>
      <c r="JEZ77" s="26"/>
      <c r="JFA77" s="26"/>
      <c r="JFB77" s="26"/>
      <c r="JFC77" s="26"/>
      <c r="JFD77" s="26"/>
      <c r="JFE77" s="26"/>
      <c r="JFF77" s="26"/>
      <c r="JFG77" s="26"/>
      <c r="JFH77" s="26"/>
      <c r="JFI77" s="26"/>
      <c r="JFJ77" s="26"/>
      <c r="JFK77" s="26"/>
      <c r="JFL77" s="26"/>
      <c r="JFM77" s="26"/>
      <c r="JFN77" s="26"/>
      <c r="JFO77" s="26"/>
      <c r="JFP77" s="26"/>
      <c r="JFQ77" s="26"/>
      <c r="JFR77" s="26"/>
      <c r="JFS77" s="26"/>
      <c r="JFT77" s="26"/>
      <c r="JFU77" s="26"/>
      <c r="JFV77" s="26"/>
      <c r="JFW77" s="26"/>
      <c r="JFX77" s="26"/>
      <c r="JFY77" s="26"/>
      <c r="JFZ77" s="26"/>
      <c r="JGA77" s="26"/>
      <c r="JGB77" s="26"/>
      <c r="JGC77" s="26"/>
      <c r="JGD77" s="26"/>
      <c r="JGE77" s="26"/>
      <c r="JGF77" s="26"/>
      <c r="JGG77" s="26"/>
      <c r="JGH77" s="26"/>
      <c r="JGI77" s="26"/>
      <c r="JGJ77" s="26"/>
      <c r="JGK77" s="26"/>
      <c r="JGL77" s="26"/>
      <c r="JGM77" s="26"/>
      <c r="JGN77" s="26"/>
      <c r="JGO77" s="26"/>
      <c r="JGP77" s="26"/>
      <c r="JGQ77" s="26"/>
      <c r="JGR77" s="26"/>
      <c r="JGS77" s="26"/>
      <c r="JGT77" s="26"/>
      <c r="JGU77" s="26"/>
      <c r="JGV77" s="26"/>
      <c r="JGW77" s="26"/>
      <c r="JGX77" s="26"/>
      <c r="JGY77" s="26"/>
      <c r="JGZ77" s="26"/>
      <c r="JHA77" s="26"/>
      <c r="JHB77" s="26"/>
      <c r="JHC77" s="26"/>
      <c r="JHD77" s="26"/>
      <c r="JHE77" s="26"/>
      <c r="JHF77" s="26"/>
      <c r="JHG77" s="26"/>
      <c r="JHH77" s="26"/>
      <c r="JHI77" s="26"/>
      <c r="JHJ77" s="26"/>
      <c r="JHK77" s="26"/>
      <c r="JHL77" s="26"/>
      <c r="JHM77" s="26"/>
      <c r="JHN77" s="26"/>
      <c r="JHO77" s="26"/>
      <c r="JHP77" s="26"/>
      <c r="JHQ77" s="26"/>
      <c r="JHR77" s="26"/>
      <c r="JHS77" s="26"/>
      <c r="JHT77" s="26"/>
      <c r="JHU77" s="26"/>
      <c r="JHV77" s="26"/>
      <c r="JHW77" s="26"/>
      <c r="JHX77" s="26"/>
      <c r="JHY77" s="26"/>
      <c r="JHZ77" s="26"/>
      <c r="JIA77" s="26"/>
      <c r="JIB77" s="26"/>
      <c r="JIC77" s="26"/>
      <c r="JID77" s="26"/>
      <c r="JIE77" s="26"/>
      <c r="JIF77" s="26"/>
      <c r="JIG77" s="26"/>
      <c r="JIH77" s="26"/>
      <c r="JII77" s="26"/>
      <c r="JIJ77" s="26"/>
      <c r="JIK77" s="26"/>
      <c r="JIL77" s="26"/>
      <c r="JIM77" s="26"/>
      <c r="JIN77" s="26"/>
      <c r="JIO77" s="26"/>
      <c r="JIP77" s="26"/>
      <c r="JIQ77" s="26"/>
      <c r="JIR77" s="26"/>
      <c r="JIS77" s="26"/>
      <c r="JIT77" s="26"/>
      <c r="JIU77" s="26"/>
      <c r="JIV77" s="26"/>
      <c r="JIW77" s="26"/>
      <c r="JIX77" s="26"/>
      <c r="JIY77" s="26"/>
      <c r="JIZ77" s="26"/>
      <c r="JJA77" s="26"/>
      <c r="JJB77" s="26"/>
      <c r="JJC77" s="26"/>
      <c r="JJD77" s="26"/>
      <c r="JJE77" s="26"/>
      <c r="JJF77" s="26"/>
      <c r="JJG77" s="26"/>
      <c r="JJH77" s="26"/>
      <c r="JJI77" s="26"/>
      <c r="JJJ77" s="26"/>
      <c r="JJK77" s="26"/>
      <c r="JJL77" s="26"/>
      <c r="JJM77" s="26"/>
      <c r="JJN77" s="26"/>
      <c r="JJO77" s="26"/>
      <c r="JJP77" s="26"/>
      <c r="JJQ77" s="26"/>
      <c r="JJR77" s="26"/>
      <c r="JJS77" s="26"/>
      <c r="JJT77" s="26"/>
      <c r="JJU77" s="26"/>
      <c r="JJV77" s="26"/>
      <c r="JJW77" s="26"/>
      <c r="JJX77" s="26"/>
      <c r="JJY77" s="26"/>
      <c r="JJZ77" s="26"/>
      <c r="JKA77" s="26"/>
      <c r="JKB77" s="26"/>
      <c r="JKC77" s="26"/>
      <c r="JKD77" s="26"/>
      <c r="JKE77" s="26"/>
      <c r="JKF77" s="26"/>
      <c r="JKG77" s="26"/>
      <c r="JKH77" s="26"/>
      <c r="JKI77" s="26"/>
      <c r="JKJ77" s="26"/>
      <c r="JKK77" s="26"/>
      <c r="JKL77" s="26"/>
      <c r="JKM77" s="26"/>
      <c r="JKN77" s="26"/>
      <c r="JKO77" s="26"/>
      <c r="JKP77" s="26"/>
      <c r="JKQ77" s="26"/>
      <c r="JKR77" s="26"/>
      <c r="JKS77" s="26"/>
      <c r="JKT77" s="26"/>
      <c r="JKU77" s="26"/>
      <c r="JKV77" s="26"/>
      <c r="JKW77" s="26"/>
      <c r="JKX77" s="26"/>
      <c r="JKY77" s="26"/>
      <c r="JKZ77" s="26"/>
      <c r="JLA77" s="26"/>
      <c r="JLB77" s="26"/>
      <c r="JLC77" s="26"/>
      <c r="JLD77" s="26"/>
      <c r="JLE77" s="26"/>
      <c r="JLF77" s="26"/>
      <c r="JLG77" s="26"/>
      <c r="JLH77" s="26"/>
      <c r="JLI77" s="26"/>
      <c r="JLJ77" s="26"/>
      <c r="JLK77" s="26"/>
      <c r="JLL77" s="26"/>
      <c r="JLM77" s="26"/>
      <c r="JLN77" s="26"/>
      <c r="JLO77" s="26"/>
      <c r="JLP77" s="26"/>
      <c r="JLQ77" s="26"/>
      <c r="JLR77" s="26"/>
      <c r="JLS77" s="26"/>
      <c r="JLT77" s="26"/>
      <c r="JLU77" s="26"/>
      <c r="JLV77" s="26"/>
      <c r="JLW77" s="26"/>
      <c r="JLX77" s="26"/>
      <c r="JLY77" s="26"/>
      <c r="JLZ77" s="26"/>
      <c r="JMA77" s="26"/>
      <c r="JMB77" s="26"/>
      <c r="JMC77" s="26"/>
      <c r="JMD77" s="26"/>
      <c r="JME77" s="26"/>
      <c r="JMF77" s="26"/>
      <c r="JMG77" s="26"/>
      <c r="JMH77" s="26"/>
      <c r="JMI77" s="26"/>
      <c r="JMJ77" s="26"/>
      <c r="JMK77" s="26"/>
      <c r="JML77" s="26"/>
      <c r="JMM77" s="26"/>
      <c r="JMN77" s="26"/>
      <c r="JMO77" s="26"/>
      <c r="JMP77" s="26"/>
      <c r="JMQ77" s="26"/>
      <c r="JMR77" s="26"/>
      <c r="JMS77" s="26"/>
      <c r="JMT77" s="26"/>
      <c r="JMU77" s="26"/>
      <c r="JMV77" s="26"/>
      <c r="JMW77" s="26"/>
      <c r="JMX77" s="26"/>
      <c r="JMY77" s="26"/>
      <c r="JMZ77" s="26"/>
      <c r="JNA77" s="26"/>
      <c r="JNB77" s="26"/>
      <c r="JNC77" s="26"/>
      <c r="JND77" s="26"/>
      <c r="JNE77" s="26"/>
      <c r="JNF77" s="26"/>
      <c r="JNG77" s="26"/>
      <c r="JNH77" s="26"/>
      <c r="JNI77" s="26"/>
      <c r="JNJ77" s="26"/>
      <c r="JNK77" s="26"/>
      <c r="JNL77" s="26"/>
      <c r="JNM77" s="26"/>
      <c r="JNN77" s="26"/>
      <c r="JNO77" s="26"/>
      <c r="JNP77" s="26"/>
      <c r="JNQ77" s="26"/>
      <c r="JNR77" s="26"/>
      <c r="JNS77" s="26"/>
      <c r="JNT77" s="26"/>
      <c r="JNU77" s="26"/>
      <c r="JNV77" s="26"/>
      <c r="JNW77" s="26"/>
      <c r="JNX77" s="26"/>
      <c r="JNY77" s="26"/>
      <c r="JNZ77" s="26"/>
      <c r="JOA77" s="26"/>
      <c r="JOB77" s="26"/>
      <c r="JOC77" s="26"/>
      <c r="JOD77" s="26"/>
      <c r="JOE77" s="26"/>
      <c r="JOF77" s="26"/>
      <c r="JOG77" s="26"/>
      <c r="JOH77" s="26"/>
      <c r="JOI77" s="26"/>
      <c r="JOJ77" s="26"/>
      <c r="JOK77" s="26"/>
      <c r="JOL77" s="26"/>
      <c r="JOM77" s="26"/>
      <c r="JON77" s="26"/>
      <c r="JOO77" s="26"/>
      <c r="JOP77" s="26"/>
      <c r="JOQ77" s="26"/>
      <c r="JOR77" s="26"/>
      <c r="JOS77" s="26"/>
      <c r="JOT77" s="26"/>
      <c r="JOU77" s="26"/>
      <c r="JOV77" s="26"/>
      <c r="JOW77" s="26"/>
      <c r="JOX77" s="26"/>
      <c r="JOY77" s="26"/>
      <c r="JOZ77" s="26"/>
      <c r="JPA77" s="26"/>
      <c r="JPB77" s="26"/>
      <c r="JPC77" s="26"/>
      <c r="JPD77" s="26"/>
      <c r="JPE77" s="26"/>
      <c r="JPF77" s="26"/>
      <c r="JPG77" s="26"/>
      <c r="JPH77" s="26"/>
      <c r="JPI77" s="26"/>
      <c r="JPJ77" s="26"/>
      <c r="JPK77" s="26"/>
      <c r="JPL77" s="26"/>
      <c r="JPM77" s="26"/>
      <c r="JPN77" s="26"/>
      <c r="JPO77" s="26"/>
      <c r="JPP77" s="26"/>
      <c r="JPQ77" s="26"/>
      <c r="JPR77" s="26"/>
      <c r="JPS77" s="26"/>
      <c r="JPT77" s="26"/>
      <c r="JPU77" s="26"/>
      <c r="JPV77" s="26"/>
      <c r="JPW77" s="26"/>
      <c r="JPX77" s="26"/>
      <c r="JPY77" s="26"/>
      <c r="JPZ77" s="26"/>
      <c r="JQA77" s="26"/>
      <c r="JQB77" s="26"/>
      <c r="JQC77" s="26"/>
      <c r="JQD77" s="26"/>
      <c r="JQE77" s="26"/>
      <c r="JQF77" s="26"/>
      <c r="JQG77" s="26"/>
      <c r="JQH77" s="26"/>
      <c r="JQI77" s="26"/>
      <c r="JQJ77" s="26"/>
      <c r="JQK77" s="26"/>
      <c r="JQL77" s="26"/>
      <c r="JQM77" s="26"/>
      <c r="JQN77" s="26"/>
      <c r="JQO77" s="26"/>
      <c r="JQP77" s="26"/>
      <c r="JQQ77" s="26"/>
      <c r="JQR77" s="26"/>
      <c r="JQS77" s="26"/>
      <c r="JQT77" s="26"/>
      <c r="JQU77" s="26"/>
      <c r="JQV77" s="26"/>
      <c r="JQW77" s="26"/>
      <c r="JQX77" s="26"/>
      <c r="JQY77" s="26"/>
      <c r="JQZ77" s="26"/>
      <c r="JRA77" s="26"/>
      <c r="JRB77" s="26"/>
      <c r="JRC77" s="26"/>
      <c r="JRD77" s="26"/>
      <c r="JRE77" s="26"/>
      <c r="JRF77" s="26"/>
      <c r="JRG77" s="26"/>
      <c r="JRH77" s="26"/>
      <c r="JRI77" s="26"/>
      <c r="JRJ77" s="26"/>
      <c r="JRK77" s="26"/>
      <c r="JRL77" s="26"/>
      <c r="JRM77" s="26"/>
      <c r="JRN77" s="26"/>
      <c r="JRO77" s="26"/>
      <c r="JRP77" s="26"/>
      <c r="JRQ77" s="26"/>
      <c r="JRR77" s="26"/>
      <c r="JRS77" s="26"/>
      <c r="JRT77" s="26"/>
      <c r="JRU77" s="26"/>
      <c r="JRV77" s="26"/>
      <c r="JRW77" s="26"/>
      <c r="JRX77" s="26"/>
      <c r="JRY77" s="26"/>
      <c r="JRZ77" s="26"/>
      <c r="JSA77" s="26"/>
      <c r="JSB77" s="26"/>
      <c r="JSC77" s="26"/>
      <c r="JSD77" s="26"/>
      <c r="JSE77" s="26"/>
      <c r="JSF77" s="26"/>
      <c r="JSG77" s="26"/>
      <c r="JSH77" s="26"/>
      <c r="JSI77" s="26"/>
      <c r="JSJ77" s="26"/>
      <c r="JSK77" s="26"/>
      <c r="JSL77" s="26"/>
      <c r="JSM77" s="26"/>
      <c r="JSN77" s="26"/>
      <c r="JSO77" s="26"/>
      <c r="JSP77" s="26"/>
      <c r="JSQ77" s="26"/>
      <c r="JSR77" s="26"/>
      <c r="JSS77" s="26"/>
      <c r="JST77" s="26"/>
      <c r="JSU77" s="26"/>
      <c r="JSV77" s="26"/>
      <c r="JSW77" s="26"/>
      <c r="JSX77" s="26"/>
      <c r="JSY77" s="26"/>
      <c r="JSZ77" s="26"/>
      <c r="JTA77" s="26"/>
      <c r="JTB77" s="26"/>
      <c r="JTC77" s="26"/>
      <c r="JTD77" s="26"/>
      <c r="JTE77" s="26"/>
      <c r="JTF77" s="26"/>
      <c r="JTG77" s="26"/>
      <c r="JTH77" s="26"/>
      <c r="JTI77" s="26"/>
      <c r="JTJ77" s="26"/>
      <c r="JTK77" s="26"/>
      <c r="JTL77" s="26"/>
      <c r="JTM77" s="26"/>
      <c r="JTN77" s="26"/>
      <c r="JTO77" s="26"/>
      <c r="JTP77" s="26"/>
      <c r="JTQ77" s="26"/>
      <c r="JTR77" s="26"/>
      <c r="JTS77" s="26"/>
      <c r="JTT77" s="26"/>
      <c r="JTU77" s="26"/>
      <c r="JTV77" s="26"/>
      <c r="JTW77" s="26"/>
      <c r="JTX77" s="26"/>
      <c r="JTY77" s="26"/>
      <c r="JTZ77" s="26"/>
      <c r="JUA77" s="26"/>
      <c r="JUB77" s="26"/>
      <c r="JUC77" s="26"/>
      <c r="JUD77" s="26"/>
      <c r="JUE77" s="26"/>
      <c r="JUF77" s="26"/>
      <c r="JUG77" s="26"/>
      <c r="JUH77" s="26"/>
      <c r="JUI77" s="26"/>
      <c r="JUJ77" s="26"/>
      <c r="JUK77" s="26"/>
      <c r="JUL77" s="26"/>
      <c r="JUM77" s="26"/>
      <c r="JUN77" s="26"/>
      <c r="JUO77" s="26"/>
      <c r="JUP77" s="26"/>
      <c r="JUQ77" s="26"/>
      <c r="JUR77" s="26"/>
      <c r="JUS77" s="26"/>
      <c r="JUT77" s="26"/>
      <c r="JUU77" s="26"/>
      <c r="JUV77" s="26"/>
      <c r="JUW77" s="26"/>
      <c r="JUX77" s="26"/>
      <c r="JUY77" s="26"/>
      <c r="JUZ77" s="26"/>
      <c r="JVA77" s="26"/>
      <c r="JVB77" s="26"/>
      <c r="JVC77" s="26"/>
      <c r="JVD77" s="26"/>
      <c r="JVE77" s="26"/>
      <c r="JVF77" s="26"/>
      <c r="JVG77" s="26"/>
      <c r="JVH77" s="26"/>
      <c r="JVI77" s="26"/>
      <c r="JVJ77" s="26"/>
      <c r="JVK77" s="26"/>
      <c r="JVL77" s="26"/>
      <c r="JVM77" s="26"/>
      <c r="JVN77" s="26"/>
      <c r="JVO77" s="26"/>
      <c r="JVP77" s="26"/>
      <c r="JVQ77" s="26"/>
      <c r="JVR77" s="26"/>
      <c r="JVS77" s="26"/>
      <c r="JVT77" s="26"/>
      <c r="JVU77" s="26"/>
      <c r="JVV77" s="26"/>
      <c r="JVW77" s="26"/>
      <c r="JVX77" s="26"/>
      <c r="JVY77" s="26"/>
      <c r="JVZ77" s="26"/>
      <c r="JWA77" s="26"/>
      <c r="JWB77" s="26"/>
      <c r="JWC77" s="26"/>
      <c r="JWD77" s="26"/>
      <c r="JWE77" s="26"/>
      <c r="JWF77" s="26"/>
      <c r="JWG77" s="26"/>
      <c r="JWH77" s="26"/>
      <c r="JWI77" s="26"/>
      <c r="JWJ77" s="26"/>
      <c r="JWK77" s="26"/>
      <c r="JWL77" s="26"/>
      <c r="JWM77" s="26"/>
      <c r="JWN77" s="26"/>
      <c r="JWO77" s="26"/>
      <c r="JWP77" s="26"/>
      <c r="JWQ77" s="26"/>
      <c r="JWR77" s="26"/>
      <c r="JWS77" s="26"/>
      <c r="JWT77" s="26"/>
      <c r="JWU77" s="26"/>
      <c r="JWV77" s="26"/>
      <c r="JWW77" s="26"/>
      <c r="JWX77" s="26"/>
      <c r="JWY77" s="26"/>
      <c r="JWZ77" s="26"/>
      <c r="JXA77" s="26"/>
      <c r="JXB77" s="26"/>
      <c r="JXC77" s="26"/>
      <c r="JXD77" s="26"/>
      <c r="JXE77" s="26"/>
      <c r="JXF77" s="26"/>
      <c r="JXG77" s="26"/>
      <c r="JXH77" s="26"/>
      <c r="JXI77" s="26"/>
      <c r="JXJ77" s="26"/>
      <c r="JXK77" s="26"/>
      <c r="JXL77" s="26"/>
      <c r="JXM77" s="26"/>
      <c r="JXN77" s="26"/>
      <c r="JXO77" s="26"/>
      <c r="JXP77" s="26"/>
      <c r="JXQ77" s="26"/>
      <c r="JXR77" s="26"/>
      <c r="JXS77" s="26"/>
      <c r="JXT77" s="26"/>
      <c r="JXU77" s="26"/>
      <c r="JXV77" s="26"/>
      <c r="JXW77" s="26"/>
      <c r="JXX77" s="26"/>
      <c r="JXY77" s="26"/>
      <c r="JXZ77" s="26"/>
      <c r="JYA77" s="26"/>
      <c r="JYB77" s="26"/>
      <c r="JYC77" s="26"/>
      <c r="JYD77" s="26"/>
      <c r="JYE77" s="26"/>
      <c r="JYF77" s="26"/>
      <c r="JYG77" s="26"/>
      <c r="JYH77" s="26"/>
      <c r="JYI77" s="26"/>
      <c r="JYJ77" s="26"/>
      <c r="JYK77" s="26"/>
      <c r="JYL77" s="26"/>
      <c r="JYM77" s="26"/>
      <c r="JYN77" s="26"/>
      <c r="JYO77" s="26"/>
      <c r="JYP77" s="26"/>
      <c r="JYQ77" s="26"/>
      <c r="JYR77" s="26"/>
      <c r="JYS77" s="26"/>
      <c r="JYT77" s="26"/>
      <c r="JYU77" s="26"/>
      <c r="JYV77" s="26"/>
      <c r="JYW77" s="26"/>
      <c r="JYX77" s="26"/>
      <c r="JYY77" s="26"/>
      <c r="JYZ77" s="26"/>
      <c r="JZA77" s="26"/>
      <c r="JZB77" s="26"/>
      <c r="JZC77" s="26"/>
      <c r="JZD77" s="26"/>
      <c r="JZE77" s="26"/>
      <c r="JZF77" s="26"/>
      <c r="JZG77" s="26"/>
      <c r="JZH77" s="26"/>
      <c r="JZI77" s="26"/>
      <c r="JZJ77" s="26"/>
      <c r="JZK77" s="26"/>
      <c r="JZL77" s="26"/>
      <c r="JZM77" s="26"/>
      <c r="JZN77" s="26"/>
      <c r="JZO77" s="26"/>
      <c r="JZP77" s="26"/>
      <c r="JZQ77" s="26"/>
      <c r="JZR77" s="26"/>
      <c r="JZS77" s="26"/>
      <c r="JZT77" s="26"/>
      <c r="JZU77" s="26"/>
      <c r="JZV77" s="26"/>
      <c r="JZW77" s="26"/>
      <c r="JZX77" s="26"/>
      <c r="JZY77" s="26"/>
      <c r="JZZ77" s="26"/>
      <c r="KAA77" s="26"/>
      <c r="KAB77" s="26"/>
      <c r="KAC77" s="26"/>
      <c r="KAD77" s="26"/>
      <c r="KAE77" s="26"/>
      <c r="KAF77" s="26"/>
      <c r="KAG77" s="26"/>
      <c r="KAH77" s="26"/>
      <c r="KAI77" s="26"/>
      <c r="KAJ77" s="26"/>
      <c r="KAK77" s="26"/>
      <c r="KAL77" s="26"/>
      <c r="KAM77" s="26"/>
      <c r="KAN77" s="26"/>
      <c r="KAO77" s="26"/>
      <c r="KAP77" s="26"/>
      <c r="KAQ77" s="26"/>
      <c r="KAR77" s="26"/>
      <c r="KAS77" s="26"/>
      <c r="KAT77" s="26"/>
      <c r="KAU77" s="26"/>
      <c r="KAV77" s="26"/>
      <c r="KAW77" s="26"/>
      <c r="KAX77" s="26"/>
      <c r="KAY77" s="26"/>
      <c r="KAZ77" s="26"/>
      <c r="KBA77" s="26"/>
      <c r="KBB77" s="26"/>
      <c r="KBC77" s="26"/>
      <c r="KBD77" s="26"/>
      <c r="KBE77" s="26"/>
      <c r="KBF77" s="26"/>
      <c r="KBG77" s="26"/>
      <c r="KBH77" s="26"/>
      <c r="KBI77" s="26"/>
      <c r="KBJ77" s="26"/>
      <c r="KBK77" s="26"/>
      <c r="KBL77" s="26"/>
      <c r="KBM77" s="26"/>
      <c r="KBN77" s="26"/>
      <c r="KBO77" s="26"/>
      <c r="KBP77" s="26"/>
      <c r="KBQ77" s="26"/>
      <c r="KBR77" s="26"/>
      <c r="KBS77" s="26"/>
      <c r="KBT77" s="26"/>
      <c r="KBU77" s="26"/>
      <c r="KBV77" s="26"/>
      <c r="KBW77" s="26"/>
      <c r="KBX77" s="26"/>
      <c r="KBY77" s="26"/>
      <c r="KBZ77" s="26"/>
      <c r="KCA77" s="26"/>
      <c r="KCB77" s="26"/>
      <c r="KCC77" s="26"/>
      <c r="KCD77" s="26"/>
      <c r="KCE77" s="26"/>
      <c r="KCF77" s="26"/>
      <c r="KCG77" s="26"/>
      <c r="KCH77" s="26"/>
      <c r="KCI77" s="26"/>
      <c r="KCJ77" s="26"/>
      <c r="KCK77" s="26"/>
      <c r="KCL77" s="26"/>
      <c r="KCM77" s="26"/>
      <c r="KCN77" s="26"/>
      <c r="KCO77" s="26"/>
      <c r="KCP77" s="26"/>
      <c r="KCQ77" s="26"/>
      <c r="KCR77" s="26"/>
      <c r="KCS77" s="26"/>
      <c r="KCT77" s="26"/>
      <c r="KCU77" s="26"/>
      <c r="KCV77" s="26"/>
      <c r="KCW77" s="26"/>
      <c r="KCX77" s="26"/>
      <c r="KCY77" s="26"/>
      <c r="KCZ77" s="26"/>
      <c r="KDA77" s="26"/>
      <c r="KDB77" s="26"/>
      <c r="KDC77" s="26"/>
      <c r="KDD77" s="26"/>
      <c r="KDE77" s="26"/>
      <c r="KDF77" s="26"/>
      <c r="KDG77" s="26"/>
      <c r="KDH77" s="26"/>
      <c r="KDI77" s="26"/>
      <c r="KDJ77" s="26"/>
      <c r="KDK77" s="26"/>
      <c r="KDL77" s="26"/>
      <c r="KDM77" s="26"/>
      <c r="KDN77" s="26"/>
      <c r="KDO77" s="26"/>
      <c r="KDP77" s="26"/>
      <c r="KDQ77" s="26"/>
      <c r="KDR77" s="26"/>
      <c r="KDS77" s="26"/>
      <c r="KDT77" s="26"/>
      <c r="KDU77" s="26"/>
      <c r="KDV77" s="26"/>
      <c r="KDW77" s="26"/>
      <c r="KDX77" s="26"/>
      <c r="KDY77" s="26"/>
      <c r="KDZ77" s="26"/>
      <c r="KEA77" s="26"/>
      <c r="KEB77" s="26"/>
      <c r="KEC77" s="26"/>
      <c r="KED77" s="26"/>
      <c r="KEE77" s="26"/>
      <c r="KEF77" s="26"/>
      <c r="KEG77" s="26"/>
      <c r="KEH77" s="26"/>
      <c r="KEI77" s="26"/>
      <c r="KEJ77" s="26"/>
      <c r="KEK77" s="26"/>
      <c r="KEL77" s="26"/>
      <c r="KEM77" s="26"/>
      <c r="KEN77" s="26"/>
      <c r="KEO77" s="26"/>
      <c r="KEP77" s="26"/>
      <c r="KEQ77" s="26"/>
      <c r="KER77" s="26"/>
      <c r="KES77" s="26"/>
      <c r="KET77" s="26"/>
      <c r="KEU77" s="26"/>
      <c r="KEV77" s="26"/>
      <c r="KEW77" s="26"/>
      <c r="KEX77" s="26"/>
      <c r="KEY77" s="26"/>
      <c r="KEZ77" s="26"/>
      <c r="KFA77" s="26"/>
      <c r="KFB77" s="26"/>
      <c r="KFC77" s="26"/>
      <c r="KFD77" s="26"/>
      <c r="KFE77" s="26"/>
      <c r="KFF77" s="26"/>
      <c r="KFG77" s="26"/>
      <c r="KFH77" s="26"/>
      <c r="KFI77" s="26"/>
      <c r="KFJ77" s="26"/>
      <c r="KFK77" s="26"/>
      <c r="KFL77" s="26"/>
      <c r="KFM77" s="26"/>
      <c r="KFN77" s="26"/>
      <c r="KFO77" s="26"/>
      <c r="KFP77" s="26"/>
      <c r="KFQ77" s="26"/>
      <c r="KFR77" s="26"/>
      <c r="KFS77" s="26"/>
      <c r="KFT77" s="26"/>
      <c r="KFU77" s="26"/>
      <c r="KFV77" s="26"/>
      <c r="KFW77" s="26"/>
      <c r="KFX77" s="26"/>
      <c r="KFY77" s="26"/>
      <c r="KFZ77" s="26"/>
      <c r="KGA77" s="26"/>
      <c r="KGB77" s="26"/>
      <c r="KGC77" s="26"/>
      <c r="KGD77" s="26"/>
      <c r="KGE77" s="26"/>
      <c r="KGF77" s="26"/>
      <c r="KGG77" s="26"/>
      <c r="KGH77" s="26"/>
      <c r="KGI77" s="26"/>
      <c r="KGJ77" s="26"/>
      <c r="KGK77" s="26"/>
      <c r="KGL77" s="26"/>
      <c r="KGM77" s="26"/>
      <c r="KGN77" s="26"/>
      <c r="KGO77" s="26"/>
      <c r="KGP77" s="26"/>
      <c r="KGQ77" s="26"/>
      <c r="KGR77" s="26"/>
      <c r="KGS77" s="26"/>
      <c r="KGT77" s="26"/>
      <c r="KGU77" s="26"/>
      <c r="KGV77" s="26"/>
      <c r="KGW77" s="26"/>
      <c r="KGX77" s="26"/>
      <c r="KGY77" s="26"/>
      <c r="KGZ77" s="26"/>
      <c r="KHA77" s="26"/>
      <c r="KHB77" s="26"/>
      <c r="KHC77" s="26"/>
      <c r="KHD77" s="26"/>
      <c r="KHE77" s="26"/>
      <c r="KHF77" s="26"/>
      <c r="KHG77" s="26"/>
      <c r="KHH77" s="26"/>
      <c r="KHI77" s="26"/>
      <c r="KHJ77" s="26"/>
      <c r="KHK77" s="26"/>
      <c r="KHL77" s="26"/>
      <c r="KHM77" s="26"/>
      <c r="KHN77" s="26"/>
      <c r="KHO77" s="26"/>
      <c r="KHP77" s="26"/>
      <c r="KHQ77" s="26"/>
      <c r="KHR77" s="26"/>
      <c r="KHS77" s="26"/>
      <c r="KHT77" s="26"/>
      <c r="KHU77" s="26"/>
      <c r="KHV77" s="26"/>
      <c r="KHW77" s="26"/>
      <c r="KHX77" s="26"/>
      <c r="KHY77" s="26"/>
      <c r="KHZ77" s="26"/>
      <c r="KIA77" s="26"/>
      <c r="KIB77" s="26"/>
      <c r="KIC77" s="26"/>
      <c r="KID77" s="26"/>
      <c r="KIE77" s="26"/>
      <c r="KIF77" s="26"/>
      <c r="KIG77" s="26"/>
      <c r="KIH77" s="26"/>
      <c r="KII77" s="26"/>
      <c r="KIJ77" s="26"/>
      <c r="KIK77" s="26"/>
      <c r="KIL77" s="26"/>
      <c r="KIM77" s="26"/>
      <c r="KIN77" s="26"/>
      <c r="KIO77" s="26"/>
      <c r="KIP77" s="26"/>
      <c r="KIQ77" s="26"/>
      <c r="KIR77" s="26"/>
      <c r="KIS77" s="26"/>
      <c r="KIT77" s="26"/>
      <c r="KIU77" s="26"/>
      <c r="KIV77" s="26"/>
      <c r="KIW77" s="26"/>
      <c r="KIX77" s="26"/>
      <c r="KIY77" s="26"/>
      <c r="KIZ77" s="26"/>
      <c r="KJA77" s="26"/>
      <c r="KJB77" s="26"/>
      <c r="KJC77" s="26"/>
      <c r="KJD77" s="26"/>
      <c r="KJE77" s="26"/>
      <c r="KJF77" s="26"/>
      <c r="KJG77" s="26"/>
      <c r="KJH77" s="26"/>
      <c r="KJI77" s="26"/>
      <c r="KJJ77" s="26"/>
      <c r="KJK77" s="26"/>
      <c r="KJL77" s="26"/>
      <c r="KJM77" s="26"/>
      <c r="KJN77" s="26"/>
      <c r="KJO77" s="26"/>
      <c r="KJP77" s="26"/>
      <c r="KJQ77" s="26"/>
      <c r="KJR77" s="26"/>
      <c r="KJS77" s="26"/>
      <c r="KJT77" s="26"/>
      <c r="KJU77" s="26"/>
      <c r="KJV77" s="26"/>
      <c r="KJW77" s="26"/>
      <c r="KJX77" s="26"/>
      <c r="KJY77" s="26"/>
      <c r="KJZ77" s="26"/>
      <c r="KKA77" s="26"/>
      <c r="KKB77" s="26"/>
      <c r="KKC77" s="26"/>
      <c r="KKD77" s="26"/>
      <c r="KKE77" s="26"/>
      <c r="KKF77" s="26"/>
      <c r="KKG77" s="26"/>
      <c r="KKH77" s="26"/>
      <c r="KKI77" s="26"/>
      <c r="KKJ77" s="26"/>
      <c r="KKK77" s="26"/>
      <c r="KKL77" s="26"/>
      <c r="KKM77" s="26"/>
      <c r="KKN77" s="26"/>
      <c r="KKO77" s="26"/>
      <c r="KKP77" s="26"/>
      <c r="KKQ77" s="26"/>
      <c r="KKR77" s="26"/>
      <c r="KKS77" s="26"/>
      <c r="KKT77" s="26"/>
      <c r="KKU77" s="26"/>
      <c r="KKV77" s="26"/>
      <c r="KKW77" s="26"/>
      <c r="KKX77" s="26"/>
      <c r="KKY77" s="26"/>
      <c r="KKZ77" s="26"/>
      <c r="KLA77" s="26"/>
      <c r="KLB77" s="26"/>
      <c r="KLC77" s="26"/>
      <c r="KLD77" s="26"/>
      <c r="KLE77" s="26"/>
      <c r="KLF77" s="26"/>
      <c r="KLG77" s="26"/>
      <c r="KLH77" s="26"/>
      <c r="KLI77" s="26"/>
      <c r="KLJ77" s="26"/>
      <c r="KLK77" s="26"/>
      <c r="KLL77" s="26"/>
      <c r="KLM77" s="26"/>
      <c r="KLN77" s="26"/>
      <c r="KLO77" s="26"/>
      <c r="KLP77" s="26"/>
      <c r="KLQ77" s="26"/>
      <c r="KLR77" s="26"/>
      <c r="KLS77" s="26"/>
      <c r="KLT77" s="26"/>
      <c r="KLU77" s="26"/>
      <c r="KLV77" s="26"/>
      <c r="KLW77" s="26"/>
      <c r="KLX77" s="26"/>
      <c r="KLY77" s="26"/>
      <c r="KLZ77" s="26"/>
      <c r="KMA77" s="26"/>
      <c r="KMB77" s="26"/>
      <c r="KMC77" s="26"/>
      <c r="KMD77" s="26"/>
      <c r="KME77" s="26"/>
      <c r="KMF77" s="26"/>
      <c r="KMG77" s="26"/>
      <c r="KMH77" s="26"/>
      <c r="KMI77" s="26"/>
      <c r="KMJ77" s="26"/>
      <c r="KMK77" s="26"/>
      <c r="KML77" s="26"/>
      <c r="KMM77" s="26"/>
      <c r="KMN77" s="26"/>
      <c r="KMO77" s="26"/>
      <c r="KMP77" s="26"/>
      <c r="KMQ77" s="26"/>
      <c r="KMR77" s="26"/>
      <c r="KMS77" s="26"/>
      <c r="KMT77" s="26"/>
      <c r="KMU77" s="26"/>
      <c r="KMV77" s="26"/>
      <c r="KMW77" s="26"/>
      <c r="KMX77" s="26"/>
      <c r="KMY77" s="26"/>
      <c r="KMZ77" s="26"/>
      <c r="KNA77" s="26"/>
      <c r="KNB77" s="26"/>
      <c r="KNC77" s="26"/>
      <c r="KND77" s="26"/>
      <c r="KNE77" s="26"/>
      <c r="KNF77" s="26"/>
      <c r="KNG77" s="26"/>
      <c r="KNH77" s="26"/>
      <c r="KNI77" s="26"/>
      <c r="KNJ77" s="26"/>
      <c r="KNK77" s="26"/>
      <c r="KNL77" s="26"/>
      <c r="KNM77" s="26"/>
      <c r="KNN77" s="26"/>
      <c r="KNO77" s="26"/>
      <c r="KNP77" s="26"/>
      <c r="KNQ77" s="26"/>
      <c r="KNR77" s="26"/>
      <c r="KNS77" s="26"/>
      <c r="KNT77" s="26"/>
      <c r="KNU77" s="26"/>
      <c r="KNV77" s="26"/>
      <c r="KNW77" s="26"/>
      <c r="KNX77" s="26"/>
      <c r="KNY77" s="26"/>
      <c r="KNZ77" s="26"/>
      <c r="KOA77" s="26"/>
      <c r="KOB77" s="26"/>
      <c r="KOC77" s="26"/>
      <c r="KOD77" s="26"/>
      <c r="KOE77" s="26"/>
      <c r="KOF77" s="26"/>
      <c r="KOG77" s="26"/>
      <c r="KOH77" s="26"/>
      <c r="KOI77" s="26"/>
      <c r="KOJ77" s="26"/>
      <c r="KOK77" s="26"/>
      <c r="KOL77" s="26"/>
      <c r="KOM77" s="26"/>
      <c r="KON77" s="26"/>
      <c r="KOO77" s="26"/>
      <c r="KOP77" s="26"/>
      <c r="KOQ77" s="26"/>
      <c r="KOR77" s="26"/>
      <c r="KOS77" s="26"/>
      <c r="KOT77" s="26"/>
      <c r="KOU77" s="26"/>
      <c r="KOV77" s="26"/>
      <c r="KOW77" s="26"/>
      <c r="KOX77" s="26"/>
      <c r="KOY77" s="26"/>
      <c r="KOZ77" s="26"/>
      <c r="KPA77" s="26"/>
      <c r="KPB77" s="26"/>
      <c r="KPC77" s="26"/>
      <c r="KPD77" s="26"/>
      <c r="KPE77" s="26"/>
      <c r="KPF77" s="26"/>
      <c r="KPG77" s="26"/>
      <c r="KPH77" s="26"/>
      <c r="KPI77" s="26"/>
      <c r="KPJ77" s="26"/>
      <c r="KPK77" s="26"/>
      <c r="KPL77" s="26"/>
      <c r="KPM77" s="26"/>
      <c r="KPN77" s="26"/>
      <c r="KPO77" s="26"/>
      <c r="KPP77" s="26"/>
      <c r="KPQ77" s="26"/>
      <c r="KPR77" s="26"/>
      <c r="KPS77" s="26"/>
      <c r="KPT77" s="26"/>
      <c r="KPU77" s="26"/>
      <c r="KPV77" s="26"/>
      <c r="KPW77" s="26"/>
      <c r="KPX77" s="26"/>
      <c r="KPY77" s="26"/>
      <c r="KPZ77" s="26"/>
      <c r="KQA77" s="26"/>
      <c r="KQB77" s="26"/>
      <c r="KQC77" s="26"/>
      <c r="KQD77" s="26"/>
      <c r="KQE77" s="26"/>
      <c r="KQF77" s="26"/>
      <c r="KQG77" s="26"/>
      <c r="KQH77" s="26"/>
      <c r="KQI77" s="26"/>
      <c r="KQJ77" s="26"/>
      <c r="KQK77" s="26"/>
      <c r="KQL77" s="26"/>
      <c r="KQM77" s="26"/>
      <c r="KQN77" s="26"/>
      <c r="KQO77" s="26"/>
      <c r="KQP77" s="26"/>
      <c r="KQQ77" s="26"/>
      <c r="KQR77" s="26"/>
      <c r="KQS77" s="26"/>
      <c r="KQT77" s="26"/>
      <c r="KQU77" s="26"/>
      <c r="KQV77" s="26"/>
      <c r="KQW77" s="26"/>
      <c r="KQX77" s="26"/>
      <c r="KQY77" s="26"/>
      <c r="KQZ77" s="26"/>
      <c r="KRA77" s="26"/>
      <c r="KRB77" s="26"/>
      <c r="KRC77" s="26"/>
      <c r="KRD77" s="26"/>
      <c r="KRE77" s="26"/>
      <c r="KRF77" s="26"/>
      <c r="KRG77" s="26"/>
      <c r="KRH77" s="26"/>
      <c r="KRI77" s="26"/>
      <c r="KRJ77" s="26"/>
      <c r="KRK77" s="26"/>
      <c r="KRL77" s="26"/>
      <c r="KRM77" s="26"/>
      <c r="KRN77" s="26"/>
      <c r="KRO77" s="26"/>
      <c r="KRP77" s="26"/>
      <c r="KRQ77" s="26"/>
      <c r="KRR77" s="26"/>
      <c r="KRS77" s="26"/>
      <c r="KRT77" s="26"/>
      <c r="KRU77" s="26"/>
      <c r="KRV77" s="26"/>
      <c r="KRW77" s="26"/>
      <c r="KRX77" s="26"/>
      <c r="KRY77" s="26"/>
      <c r="KRZ77" s="26"/>
      <c r="KSA77" s="26"/>
      <c r="KSB77" s="26"/>
      <c r="KSC77" s="26"/>
      <c r="KSD77" s="26"/>
      <c r="KSE77" s="26"/>
      <c r="KSF77" s="26"/>
      <c r="KSG77" s="26"/>
      <c r="KSH77" s="26"/>
      <c r="KSI77" s="26"/>
      <c r="KSJ77" s="26"/>
      <c r="KSK77" s="26"/>
      <c r="KSL77" s="26"/>
      <c r="KSM77" s="26"/>
      <c r="KSN77" s="26"/>
      <c r="KSO77" s="26"/>
      <c r="KSP77" s="26"/>
      <c r="KSQ77" s="26"/>
      <c r="KSR77" s="26"/>
      <c r="KSS77" s="26"/>
      <c r="KST77" s="26"/>
      <c r="KSU77" s="26"/>
      <c r="KSV77" s="26"/>
      <c r="KSW77" s="26"/>
      <c r="KSX77" s="26"/>
      <c r="KSY77" s="26"/>
      <c r="KSZ77" s="26"/>
      <c r="KTA77" s="26"/>
      <c r="KTB77" s="26"/>
      <c r="KTC77" s="26"/>
      <c r="KTD77" s="26"/>
      <c r="KTE77" s="26"/>
      <c r="KTF77" s="26"/>
      <c r="KTG77" s="26"/>
      <c r="KTH77" s="26"/>
      <c r="KTI77" s="26"/>
      <c r="KTJ77" s="26"/>
      <c r="KTK77" s="26"/>
      <c r="KTL77" s="26"/>
      <c r="KTM77" s="26"/>
      <c r="KTN77" s="26"/>
      <c r="KTO77" s="26"/>
      <c r="KTP77" s="26"/>
      <c r="KTQ77" s="26"/>
      <c r="KTR77" s="26"/>
      <c r="KTS77" s="26"/>
      <c r="KTT77" s="26"/>
      <c r="KTU77" s="26"/>
      <c r="KTV77" s="26"/>
      <c r="KTW77" s="26"/>
      <c r="KTX77" s="26"/>
      <c r="KTY77" s="26"/>
      <c r="KTZ77" s="26"/>
      <c r="KUA77" s="26"/>
      <c r="KUB77" s="26"/>
      <c r="KUC77" s="26"/>
      <c r="KUD77" s="26"/>
      <c r="KUE77" s="26"/>
      <c r="KUF77" s="26"/>
      <c r="KUG77" s="26"/>
      <c r="KUH77" s="26"/>
      <c r="KUI77" s="26"/>
      <c r="KUJ77" s="26"/>
      <c r="KUK77" s="26"/>
      <c r="KUL77" s="26"/>
      <c r="KUM77" s="26"/>
      <c r="KUN77" s="26"/>
      <c r="KUO77" s="26"/>
      <c r="KUP77" s="26"/>
      <c r="KUQ77" s="26"/>
      <c r="KUR77" s="26"/>
      <c r="KUS77" s="26"/>
      <c r="KUT77" s="26"/>
      <c r="KUU77" s="26"/>
      <c r="KUV77" s="26"/>
      <c r="KUW77" s="26"/>
      <c r="KUX77" s="26"/>
      <c r="KUY77" s="26"/>
      <c r="KUZ77" s="26"/>
      <c r="KVA77" s="26"/>
      <c r="KVB77" s="26"/>
      <c r="KVC77" s="26"/>
      <c r="KVD77" s="26"/>
      <c r="KVE77" s="26"/>
      <c r="KVF77" s="26"/>
      <c r="KVG77" s="26"/>
      <c r="KVH77" s="26"/>
      <c r="KVI77" s="26"/>
      <c r="KVJ77" s="26"/>
      <c r="KVK77" s="26"/>
      <c r="KVL77" s="26"/>
      <c r="KVM77" s="26"/>
      <c r="KVN77" s="26"/>
      <c r="KVO77" s="26"/>
      <c r="KVP77" s="26"/>
      <c r="KVQ77" s="26"/>
      <c r="KVR77" s="26"/>
      <c r="KVS77" s="26"/>
      <c r="KVT77" s="26"/>
      <c r="KVU77" s="26"/>
      <c r="KVV77" s="26"/>
      <c r="KVW77" s="26"/>
      <c r="KVX77" s="26"/>
      <c r="KVY77" s="26"/>
      <c r="KVZ77" s="26"/>
      <c r="KWA77" s="26"/>
      <c r="KWB77" s="26"/>
      <c r="KWC77" s="26"/>
      <c r="KWD77" s="26"/>
      <c r="KWE77" s="26"/>
      <c r="KWF77" s="26"/>
      <c r="KWG77" s="26"/>
      <c r="KWH77" s="26"/>
      <c r="KWI77" s="26"/>
      <c r="KWJ77" s="26"/>
      <c r="KWK77" s="26"/>
      <c r="KWL77" s="26"/>
      <c r="KWM77" s="26"/>
      <c r="KWN77" s="26"/>
      <c r="KWO77" s="26"/>
      <c r="KWP77" s="26"/>
      <c r="KWQ77" s="26"/>
      <c r="KWR77" s="26"/>
      <c r="KWS77" s="26"/>
      <c r="KWT77" s="26"/>
      <c r="KWU77" s="26"/>
      <c r="KWV77" s="26"/>
      <c r="KWW77" s="26"/>
      <c r="KWX77" s="26"/>
      <c r="KWY77" s="26"/>
      <c r="KWZ77" s="26"/>
      <c r="KXA77" s="26"/>
      <c r="KXB77" s="26"/>
      <c r="KXC77" s="26"/>
      <c r="KXD77" s="26"/>
      <c r="KXE77" s="26"/>
      <c r="KXF77" s="26"/>
      <c r="KXG77" s="26"/>
      <c r="KXH77" s="26"/>
      <c r="KXI77" s="26"/>
      <c r="KXJ77" s="26"/>
      <c r="KXK77" s="26"/>
      <c r="KXL77" s="26"/>
      <c r="KXM77" s="26"/>
      <c r="KXN77" s="26"/>
      <c r="KXO77" s="26"/>
      <c r="KXP77" s="26"/>
      <c r="KXQ77" s="26"/>
      <c r="KXR77" s="26"/>
      <c r="KXS77" s="26"/>
      <c r="KXT77" s="26"/>
      <c r="KXU77" s="26"/>
      <c r="KXV77" s="26"/>
      <c r="KXW77" s="26"/>
      <c r="KXX77" s="26"/>
      <c r="KXY77" s="26"/>
      <c r="KXZ77" s="26"/>
      <c r="KYA77" s="26"/>
      <c r="KYB77" s="26"/>
      <c r="KYC77" s="26"/>
      <c r="KYD77" s="26"/>
      <c r="KYE77" s="26"/>
      <c r="KYF77" s="26"/>
      <c r="KYG77" s="26"/>
      <c r="KYH77" s="26"/>
      <c r="KYI77" s="26"/>
      <c r="KYJ77" s="26"/>
      <c r="KYK77" s="26"/>
      <c r="KYL77" s="26"/>
      <c r="KYM77" s="26"/>
      <c r="KYN77" s="26"/>
      <c r="KYO77" s="26"/>
      <c r="KYP77" s="26"/>
      <c r="KYQ77" s="26"/>
      <c r="KYR77" s="26"/>
      <c r="KYS77" s="26"/>
      <c r="KYT77" s="26"/>
      <c r="KYU77" s="26"/>
      <c r="KYV77" s="26"/>
      <c r="KYW77" s="26"/>
      <c r="KYX77" s="26"/>
      <c r="KYY77" s="26"/>
      <c r="KYZ77" s="26"/>
      <c r="KZA77" s="26"/>
      <c r="KZB77" s="26"/>
      <c r="KZC77" s="26"/>
      <c r="KZD77" s="26"/>
      <c r="KZE77" s="26"/>
      <c r="KZF77" s="26"/>
      <c r="KZG77" s="26"/>
      <c r="KZH77" s="26"/>
      <c r="KZI77" s="26"/>
      <c r="KZJ77" s="26"/>
      <c r="KZK77" s="26"/>
      <c r="KZL77" s="26"/>
      <c r="KZM77" s="26"/>
      <c r="KZN77" s="26"/>
      <c r="KZO77" s="26"/>
      <c r="KZP77" s="26"/>
      <c r="KZQ77" s="26"/>
      <c r="KZR77" s="26"/>
      <c r="KZS77" s="26"/>
      <c r="KZT77" s="26"/>
      <c r="KZU77" s="26"/>
      <c r="KZV77" s="26"/>
      <c r="KZW77" s="26"/>
      <c r="KZX77" s="26"/>
      <c r="KZY77" s="26"/>
      <c r="KZZ77" s="26"/>
      <c r="LAA77" s="26"/>
      <c r="LAB77" s="26"/>
      <c r="LAC77" s="26"/>
      <c r="LAD77" s="26"/>
      <c r="LAE77" s="26"/>
      <c r="LAF77" s="26"/>
      <c r="LAG77" s="26"/>
      <c r="LAH77" s="26"/>
      <c r="LAI77" s="26"/>
      <c r="LAJ77" s="26"/>
      <c r="LAK77" s="26"/>
      <c r="LAL77" s="26"/>
      <c r="LAM77" s="26"/>
      <c r="LAN77" s="26"/>
      <c r="LAO77" s="26"/>
      <c r="LAP77" s="26"/>
      <c r="LAQ77" s="26"/>
      <c r="LAR77" s="26"/>
      <c r="LAS77" s="26"/>
      <c r="LAT77" s="26"/>
      <c r="LAU77" s="26"/>
      <c r="LAV77" s="26"/>
      <c r="LAW77" s="26"/>
      <c r="LAX77" s="26"/>
      <c r="LAY77" s="26"/>
      <c r="LAZ77" s="26"/>
      <c r="LBA77" s="26"/>
      <c r="LBB77" s="26"/>
      <c r="LBC77" s="26"/>
      <c r="LBD77" s="26"/>
      <c r="LBE77" s="26"/>
      <c r="LBF77" s="26"/>
      <c r="LBG77" s="26"/>
      <c r="LBH77" s="26"/>
      <c r="LBI77" s="26"/>
      <c r="LBJ77" s="26"/>
      <c r="LBK77" s="26"/>
      <c r="LBL77" s="26"/>
      <c r="LBM77" s="26"/>
      <c r="LBN77" s="26"/>
      <c r="LBO77" s="26"/>
      <c r="LBP77" s="26"/>
      <c r="LBQ77" s="26"/>
      <c r="LBR77" s="26"/>
      <c r="LBS77" s="26"/>
      <c r="LBT77" s="26"/>
      <c r="LBU77" s="26"/>
      <c r="LBV77" s="26"/>
      <c r="LBW77" s="26"/>
      <c r="LBX77" s="26"/>
      <c r="LBY77" s="26"/>
      <c r="LBZ77" s="26"/>
      <c r="LCA77" s="26"/>
      <c r="LCB77" s="26"/>
      <c r="LCC77" s="26"/>
      <c r="LCD77" s="26"/>
      <c r="LCE77" s="26"/>
      <c r="LCF77" s="26"/>
      <c r="LCG77" s="26"/>
      <c r="LCH77" s="26"/>
      <c r="LCI77" s="26"/>
      <c r="LCJ77" s="26"/>
      <c r="LCK77" s="26"/>
      <c r="LCL77" s="26"/>
      <c r="LCM77" s="26"/>
      <c r="LCN77" s="26"/>
      <c r="LCO77" s="26"/>
      <c r="LCP77" s="26"/>
      <c r="LCQ77" s="26"/>
      <c r="LCR77" s="26"/>
      <c r="LCS77" s="26"/>
      <c r="LCT77" s="26"/>
      <c r="LCU77" s="26"/>
      <c r="LCV77" s="26"/>
      <c r="LCW77" s="26"/>
      <c r="LCX77" s="26"/>
      <c r="LCY77" s="26"/>
      <c r="LCZ77" s="26"/>
      <c r="LDA77" s="26"/>
      <c r="LDB77" s="26"/>
      <c r="LDC77" s="26"/>
      <c r="LDD77" s="26"/>
      <c r="LDE77" s="26"/>
      <c r="LDF77" s="26"/>
      <c r="LDG77" s="26"/>
      <c r="LDH77" s="26"/>
      <c r="LDI77" s="26"/>
      <c r="LDJ77" s="26"/>
      <c r="LDK77" s="26"/>
      <c r="LDL77" s="26"/>
      <c r="LDM77" s="26"/>
      <c r="LDN77" s="26"/>
      <c r="LDO77" s="26"/>
      <c r="LDP77" s="26"/>
      <c r="LDQ77" s="26"/>
      <c r="LDR77" s="26"/>
      <c r="LDS77" s="26"/>
      <c r="LDT77" s="26"/>
      <c r="LDU77" s="26"/>
      <c r="LDV77" s="26"/>
      <c r="LDW77" s="26"/>
      <c r="LDX77" s="26"/>
      <c r="LDY77" s="26"/>
      <c r="LDZ77" s="26"/>
      <c r="LEA77" s="26"/>
      <c r="LEB77" s="26"/>
      <c r="LEC77" s="26"/>
      <c r="LED77" s="26"/>
      <c r="LEE77" s="26"/>
      <c r="LEF77" s="26"/>
      <c r="LEG77" s="26"/>
      <c r="LEH77" s="26"/>
      <c r="LEI77" s="26"/>
      <c r="LEJ77" s="26"/>
      <c r="LEK77" s="26"/>
      <c r="LEL77" s="26"/>
      <c r="LEM77" s="26"/>
      <c r="LEN77" s="26"/>
      <c r="LEO77" s="26"/>
      <c r="LEP77" s="26"/>
      <c r="LEQ77" s="26"/>
      <c r="LER77" s="26"/>
      <c r="LES77" s="26"/>
      <c r="LET77" s="26"/>
      <c r="LEU77" s="26"/>
      <c r="LEV77" s="26"/>
      <c r="LEW77" s="26"/>
      <c r="LEX77" s="26"/>
      <c r="LEY77" s="26"/>
      <c r="LEZ77" s="26"/>
      <c r="LFA77" s="26"/>
      <c r="LFB77" s="26"/>
      <c r="LFC77" s="26"/>
      <c r="LFD77" s="26"/>
      <c r="LFE77" s="26"/>
      <c r="LFF77" s="26"/>
      <c r="LFG77" s="26"/>
      <c r="LFH77" s="26"/>
      <c r="LFI77" s="26"/>
      <c r="LFJ77" s="26"/>
      <c r="LFK77" s="26"/>
      <c r="LFL77" s="26"/>
      <c r="LFM77" s="26"/>
      <c r="LFN77" s="26"/>
      <c r="LFO77" s="26"/>
      <c r="LFP77" s="26"/>
      <c r="LFQ77" s="26"/>
      <c r="LFR77" s="26"/>
      <c r="LFS77" s="26"/>
      <c r="LFT77" s="26"/>
      <c r="LFU77" s="26"/>
      <c r="LFV77" s="26"/>
      <c r="LFW77" s="26"/>
      <c r="LFX77" s="26"/>
      <c r="LFY77" s="26"/>
      <c r="LFZ77" s="26"/>
      <c r="LGA77" s="26"/>
      <c r="LGB77" s="26"/>
      <c r="LGC77" s="26"/>
      <c r="LGD77" s="26"/>
      <c r="LGE77" s="26"/>
      <c r="LGF77" s="26"/>
      <c r="LGG77" s="26"/>
      <c r="LGH77" s="26"/>
      <c r="LGI77" s="26"/>
      <c r="LGJ77" s="26"/>
      <c r="LGK77" s="26"/>
      <c r="LGL77" s="26"/>
      <c r="LGM77" s="26"/>
      <c r="LGN77" s="26"/>
      <c r="LGO77" s="26"/>
      <c r="LGP77" s="26"/>
      <c r="LGQ77" s="26"/>
      <c r="LGR77" s="26"/>
      <c r="LGS77" s="26"/>
      <c r="LGT77" s="26"/>
      <c r="LGU77" s="26"/>
      <c r="LGV77" s="26"/>
      <c r="LGW77" s="26"/>
      <c r="LGX77" s="26"/>
      <c r="LGY77" s="26"/>
      <c r="LGZ77" s="26"/>
      <c r="LHA77" s="26"/>
      <c r="LHB77" s="26"/>
      <c r="LHC77" s="26"/>
      <c r="LHD77" s="26"/>
      <c r="LHE77" s="26"/>
      <c r="LHF77" s="26"/>
      <c r="LHG77" s="26"/>
      <c r="LHH77" s="26"/>
      <c r="LHI77" s="26"/>
      <c r="LHJ77" s="26"/>
      <c r="LHK77" s="26"/>
      <c r="LHL77" s="26"/>
      <c r="LHM77" s="26"/>
      <c r="LHN77" s="26"/>
      <c r="LHO77" s="26"/>
      <c r="LHP77" s="26"/>
      <c r="LHQ77" s="26"/>
      <c r="LHR77" s="26"/>
      <c r="LHS77" s="26"/>
      <c r="LHT77" s="26"/>
      <c r="LHU77" s="26"/>
      <c r="LHV77" s="26"/>
      <c r="LHW77" s="26"/>
      <c r="LHX77" s="26"/>
      <c r="LHY77" s="26"/>
      <c r="LHZ77" s="26"/>
      <c r="LIA77" s="26"/>
      <c r="LIB77" s="26"/>
      <c r="LIC77" s="26"/>
      <c r="LID77" s="26"/>
      <c r="LIE77" s="26"/>
      <c r="LIF77" s="26"/>
      <c r="LIG77" s="26"/>
      <c r="LIH77" s="26"/>
      <c r="LII77" s="26"/>
      <c r="LIJ77" s="26"/>
      <c r="LIK77" s="26"/>
      <c r="LIL77" s="26"/>
      <c r="LIM77" s="26"/>
      <c r="LIN77" s="26"/>
      <c r="LIO77" s="26"/>
      <c r="LIP77" s="26"/>
      <c r="LIQ77" s="26"/>
      <c r="LIR77" s="26"/>
      <c r="LIS77" s="26"/>
      <c r="LIT77" s="26"/>
      <c r="LIU77" s="26"/>
      <c r="LIV77" s="26"/>
      <c r="LIW77" s="26"/>
      <c r="LIX77" s="26"/>
      <c r="LIY77" s="26"/>
      <c r="LIZ77" s="26"/>
      <c r="LJA77" s="26"/>
      <c r="LJB77" s="26"/>
      <c r="LJC77" s="26"/>
      <c r="LJD77" s="26"/>
      <c r="LJE77" s="26"/>
      <c r="LJF77" s="26"/>
      <c r="LJG77" s="26"/>
      <c r="LJH77" s="26"/>
      <c r="LJI77" s="26"/>
      <c r="LJJ77" s="26"/>
      <c r="LJK77" s="26"/>
      <c r="LJL77" s="26"/>
      <c r="LJM77" s="26"/>
      <c r="LJN77" s="26"/>
      <c r="LJO77" s="26"/>
      <c r="LJP77" s="26"/>
      <c r="LJQ77" s="26"/>
      <c r="LJR77" s="26"/>
      <c r="LJS77" s="26"/>
      <c r="LJT77" s="26"/>
      <c r="LJU77" s="26"/>
      <c r="LJV77" s="26"/>
      <c r="LJW77" s="26"/>
      <c r="LJX77" s="26"/>
      <c r="LJY77" s="26"/>
      <c r="LJZ77" s="26"/>
      <c r="LKA77" s="26"/>
      <c r="LKB77" s="26"/>
      <c r="LKC77" s="26"/>
      <c r="LKD77" s="26"/>
      <c r="LKE77" s="26"/>
      <c r="LKF77" s="26"/>
      <c r="LKG77" s="26"/>
      <c r="LKH77" s="26"/>
      <c r="LKI77" s="26"/>
      <c r="LKJ77" s="26"/>
      <c r="LKK77" s="26"/>
      <c r="LKL77" s="26"/>
      <c r="LKM77" s="26"/>
      <c r="LKN77" s="26"/>
      <c r="LKO77" s="26"/>
      <c r="LKP77" s="26"/>
      <c r="LKQ77" s="26"/>
      <c r="LKR77" s="26"/>
      <c r="LKS77" s="26"/>
      <c r="LKT77" s="26"/>
      <c r="LKU77" s="26"/>
      <c r="LKV77" s="26"/>
      <c r="LKW77" s="26"/>
      <c r="LKX77" s="26"/>
      <c r="LKY77" s="26"/>
      <c r="LKZ77" s="26"/>
      <c r="LLA77" s="26"/>
      <c r="LLB77" s="26"/>
      <c r="LLC77" s="26"/>
      <c r="LLD77" s="26"/>
      <c r="LLE77" s="26"/>
      <c r="LLF77" s="26"/>
      <c r="LLG77" s="26"/>
      <c r="LLH77" s="26"/>
      <c r="LLI77" s="26"/>
      <c r="LLJ77" s="26"/>
      <c r="LLK77" s="26"/>
      <c r="LLL77" s="26"/>
      <c r="LLM77" s="26"/>
      <c r="LLN77" s="26"/>
      <c r="LLO77" s="26"/>
      <c r="LLP77" s="26"/>
      <c r="LLQ77" s="26"/>
      <c r="LLR77" s="26"/>
      <c r="LLS77" s="26"/>
      <c r="LLT77" s="26"/>
      <c r="LLU77" s="26"/>
      <c r="LLV77" s="26"/>
      <c r="LLW77" s="26"/>
      <c r="LLX77" s="26"/>
      <c r="LLY77" s="26"/>
      <c r="LLZ77" s="26"/>
      <c r="LMA77" s="26"/>
      <c r="LMB77" s="26"/>
      <c r="LMC77" s="26"/>
      <c r="LMD77" s="26"/>
      <c r="LME77" s="26"/>
      <c r="LMF77" s="26"/>
      <c r="LMG77" s="26"/>
      <c r="LMH77" s="26"/>
      <c r="LMI77" s="26"/>
      <c r="LMJ77" s="26"/>
      <c r="LMK77" s="26"/>
      <c r="LML77" s="26"/>
      <c r="LMM77" s="26"/>
      <c r="LMN77" s="26"/>
      <c r="LMO77" s="26"/>
      <c r="LMP77" s="26"/>
      <c r="LMQ77" s="26"/>
      <c r="LMR77" s="26"/>
      <c r="LMS77" s="26"/>
      <c r="LMT77" s="26"/>
      <c r="LMU77" s="26"/>
      <c r="LMV77" s="26"/>
      <c r="LMW77" s="26"/>
      <c r="LMX77" s="26"/>
      <c r="LMY77" s="26"/>
      <c r="LMZ77" s="26"/>
      <c r="LNA77" s="26"/>
      <c r="LNB77" s="26"/>
      <c r="LNC77" s="26"/>
      <c r="LND77" s="26"/>
      <c r="LNE77" s="26"/>
      <c r="LNF77" s="26"/>
      <c r="LNG77" s="26"/>
      <c r="LNH77" s="26"/>
      <c r="LNI77" s="26"/>
      <c r="LNJ77" s="26"/>
      <c r="LNK77" s="26"/>
      <c r="LNL77" s="26"/>
      <c r="LNM77" s="26"/>
      <c r="LNN77" s="26"/>
      <c r="LNO77" s="26"/>
      <c r="LNP77" s="26"/>
      <c r="LNQ77" s="26"/>
      <c r="LNR77" s="26"/>
      <c r="LNS77" s="26"/>
      <c r="LNT77" s="26"/>
      <c r="LNU77" s="26"/>
      <c r="LNV77" s="26"/>
      <c r="LNW77" s="26"/>
      <c r="LNX77" s="26"/>
      <c r="LNY77" s="26"/>
      <c r="LNZ77" s="26"/>
      <c r="LOA77" s="26"/>
      <c r="LOB77" s="26"/>
      <c r="LOC77" s="26"/>
      <c r="LOD77" s="26"/>
      <c r="LOE77" s="26"/>
      <c r="LOF77" s="26"/>
      <c r="LOG77" s="26"/>
      <c r="LOH77" s="26"/>
      <c r="LOI77" s="26"/>
      <c r="LOJ77" s="26"/>
      <c r="LOK77" s="26"/>
      <c r="LOL77" s="26"/>
      <c r="LOM77" s="26"/>
      <c r="LON77" s="26"/>
      <c r="LOO77" s="26"/>
      <c r="LOP77" s="26"/>
      <c r="LOQ77" s="26"/>
      <c r="LOR77" s="26"/>
      <c r="LOS77" s="26"/>
      <c r="LOT77" s="26"/>
      <c r="LOU77" s="26"/>
      <c r="LOV77" s="26"/>
      <c r="LOW77" s="26"/>
      <c r="LOX77" s="26"/>
      <c r="LOY77" s="26"/>
      <c r="LOZ77" s="26"/>
      <c r="LPA77" s="26"/>
      <c r="LPB77" s="26"/>
      <c r="LPC77" s="26"/>
      <c r="LPD77" s="26"/>
      <c r="LPE77" s="26"/>
      <c r="LPF77" s="26"/>
      <c r="LPG77" s="26"/>
      <c r="LPH77" s="26"/>
      <c r="LPI77" s="26"/>
      <c r="LPJ77" s="26"/>
      <c r="LPK77" s="26"/>
      <c r="LPL77" s="26"/>
      <c r="LPM77" s="26"/>
      <c r="LPN77" s="26"/>
      <c r="LPO77" s="26"/>
      <c r="LPP77" s="26"/>
      <c r="LPQ77" s="26"/>
      <c r="LPR77" s="26"/>
      <c r="LPS77" s="26"/>
      <c r="LPT77" s="26"/>
      <c r="LPU77" s="26"/>
      <c r="LPV77" s="26"/>
      <c r="LPW77" s="26"/>
      <c r="LPX77" s="26"/>
      <c r="LPY77" s="26"/>
      <c r="LPZ77" s="26"/>
      <c r="LQA77" s="26"/>
      <c r="LQB77" s="26"/>
      <c r="LQC77" s="26"/>
      <c r="LQD77" s="26"/>
      <c r="LQE77" s="26"/>
      <c r="LQF77" s="26"/>
      <c r="LQG77" s="26"/>
      <c r="LQH77" s="26"/>
      <c r="LQI77" s="26"/>
      <c r="LQJ77" s="26"/>
      <c r="LQK77" s="26"/>
      <c r="LQL77" s="26"/>
      <c r="LQM77" s="26"/>
      <c r="LQN77" s="26"/>
      <c r="LQO77" s="26"/>
      <c r="LQP77" s="26"/>
      <c r="LQQ77" s="26"/>
      <c r="LQR77" s="26"/>
      <c r="LQS77" s="26"/>
      <c r="LQT77" s="26"/>
      <c r="LQU77" s="26"/>
      <c r="LQV77" s="26"/>
      <c r="LQW77" s="26"/>
      <c r="LQX77" s="26"/>
      <c r="LQY77" s="26"/>
      <c r="LQZ77" s="26"/>
      <c r="LRA77" s="26"/>
      <c r="LRB77" s="26"/>
      <c r="LRC77" s="26"/>
      <c r="LRD77" s="26"/>
      <c r="LRE77" s="26"/>
      <c r="LRF77" s="26"/>
      <c r="LRG77" s="26"/>
      <c r="LRH77" s="26"/>
      <c r="LRI77" s="26"/>
      <c r="LRJ77" s="26"/>
      <c r="LRK77" s="26"/>
      <c r="LRL77" s="26"/>
      <c r="LRM77" s="26"/>
      <c r="LRN77" s="26"/>
      <c r="LRO77" s="26"/>
      <c r="LRP77" s="26"/>
      <c r="LRQ77" s="26"/>
      <c r="LRR77" s="26"/>
      <c r="LRS77" s="26"/>
      <c r="LRT77" s="26"/>
      <c r="LRU77" s="26"/>
      <c r="LRV77" s="26"/>
      <c r="LRW77" s="26"/>
      <c r="LRX77" s="26"/>
      <c r="LRY77" s="26"/>
      <c r="LRZ77" s="26"/>
      <c r="LSA77" s="26"/>
      <c r="LSB77" s="26"/>
      <c r="LSC77" s="26"/>
      <c r="LSD77" s="26"/>
      <c r="LSE77" s="26"/>
      <c r="LSF77" s="26"/>
      <c r="LSG77" s="26"/>
      <c r="LSH77" s="26"/>
      <c r="LSI77" s="26"/>
      <c r="LSJ77" s="26"/>
      <c r="LSK77" s="26"/>
      <c r="LSL77" s="26"/>
      <c r="LSM77" s="26"/>
      <c r="LSN77" s="26"/>
      <c r="LSO77" s="26"/>
      <c r="LSP77" s="26"/>
      <c r="LSQ77" s="26"/>
      <c r="LSR77" s="26"/>
      <c r="LSS77" s="26"/>
      <c r="LST77" s="26"/>
      <c r="LSU77" s="26"/>
      <c r="LSV77" s="26"/>
      <c r="LSW77" s="26"/>
      <c r="LSX77" s="26"/>
      <c r="LSY77" s="26"/>
      <c r="LSZ77" s="26"/>
      <c r="LTA77" s="26"/>
      <c r="LTB77" s="26"/>
      <c r="LTC77" s="26"/>
      <c r="LTD77" s="26"/>
      <c r="LTE77" s="26"/>
      <c r="LTF77" s="26"/>
      <c r="LTG77" s="26"/>
      <c r="LTH77" s="26"/>
      <c r="LTI77" s="26"/>
      <c r="LTJ77" s="26"/>
      <c r="LTK77" s="26"/>
      <c r="LTL77" s="26"/>
      <c r="LTM77" s="26"/>
      <c r="LTN77" s="26"/>
      <c r="LTO77" s="26"/>
      <c r="LTP77" s="26"/>
      <c r="LTQ77" s="26"/>
      <c r="LTR77" s="26"/>
      <c r="LTS77" s="26"/>
      <c r="LTT77" s="26"/>
      <c r="LTU77" s="26"/>
      <c r="LTV77" s="26"/>
      <c r="LTW77" s="26"/>
      <c r="LTX77" s="26"/>
      <c r="LTY77" s="26"/>
      <c r="LTZ77" s="26"/>
      <c r="LUA77" s="26"/>
      <c r="LUB77" s="26"/>
      <c r="LUC77" s="26"/>
      <c r="LUD77" s="26"/>
      <c r="LUE77" s="26"/>
      <c r="LUF77" s="26"/>
      <c r="LUG77" s="26"/>
      <c r="LUH77" s="26"/>
      <c r="LUI77" s="26"/>
      <c r="LUJ77" s="26"/>
      <c r="LUK77" s="26"/>
      <c r="LUL77" s="26"/>
      <c r="LUM77" s="26"/>
      <c r="LUN77" s="26"/>
      <c r="LUO77" s="26"/>
      <c r="LUP77" s="26"/>
      <c r="LUQ77" s="26"/>
      <c r="LUR77" s="26"/>
      <c r="LUS77" s="26"/>
      <c r="LUT77" s="26"/>
      <c r="LUU77" s="26"/>
      <c r="LUV77" s="26"/>
      <c r="LUW77" s="26"/>
      <c r="LUX77" s="26"/>
      <c r="LUY77" s="26"/>
      <c r="LUZ77" s="26"/>
      <c r="LVA77" s="26"/>
      <c r="LVB77" s="26"/>
      <c r="LVC77" s="26"/>
      <c r="LVD77" s="26"/>
      <c r="LVE77" s="26"/>
      <c r="LVF77" s="26"/>
      <c r="LVG77" s="26"/>
      <c r="LVH77" s="26"/>
      <c r="LVI77" s="26"/>
      <c r="LVJ77" s="26"/>
      <c r="LVK77" s="26"/>
      <c r="LVL77" s="26"/>
      <c r="LVM77" s="26"/>
      <c r="LVN77" s="26"/>
      <c r="LVO77" s="26"/>
      <c r="LVP77" s="26"/>
      <c r="LVQ77" s="26"/>
      <c r="LVR77" s="26"/>
      <c r="LVS77" s="26"/>
      <c r="LVT77" s="26"/>
      <c r="LVU77" s="26"/>
      <c r="LVV77" s="26"/>
      <c r="LVW77" s="26"/>
      <c r="LVX77" s="26"/>
      <c r="LVY77" s="26"/>
      <c r="LVZ77" s="26"/>
      <c r="LWA77" s="26"/>
      <c r="LWB77" s="26"/>
      <c r="LWC77" s="26"/>
      <c r="LWD77" s="26"/>
      <c r="LWE77" s="26"/>
      <c r="LWF77" s="26"/>
      <c r="LWG77" s="26"/>
      <c r="LWH77" s="26"/>
      <c r="LWI77" s="26"/>
      <c r="LWJ77" s="26"/>
      <c r="LWK77" s="26"/>
      <c r="LWL77" s="26"/>
      <c r="LWM77" s="26"/>
      <c r="LWN77" s="26"/>
      <c r="LWO77" s="26"/>
      <c r="LWP77" s="26"/>
      <c r="LWQ77" s="26"/>
      <c r="LWR77" s="26"/>
      <c r="LWS77" s="26"/>
      <c r="LWT77" s="26"/>
      <c r="LWU77" s="26"/>
      <c r="LWV77" s="26"/>
      <c r="LWW77" s="26"/>
      <c r="LWX77" s="26"/>
      <c r="LWY77" s="26"/>
      <c r="LWZ77" s="26"/>
      <c r="LXA77" s="26"/>
      <c r="LXB77" s="26"/>
      <c r="LXC77" s="26"/>
      <c r="LXD77" s="26"/>
      <c r="LXE77" s="26"/>
      <c r="LXF77" s="26"/>
      <c r="LXG77" s="26"/>
      <c r="LXH77" s="26"/>
      <c r="LXI77" s="26"/>
      <c r="LXJ77" s="26"/>
      <c r="LXK77" s="26"/>
      <c r="LXL77" s="26"/>
      <c r="LXM77" s="26"/>
      <c r="LXN77" s="26"/>
      <c r="LXO77" s="26"/>
      <c r="LXP77" s="26"/>
      <c r="LXQ77" s="26"/>
      <c r="LXR77" s="26"/>
      <c r="LXS77" s="26"/>
      <c r="LXT77" s="26"/>
      <c r="LXU77" s="26"/>
      <c r="LXV77" s="26"/>
      <c r="LXW77" s="26"/>
      <c r="LXX77" s="26"/>
      <c r="LXY77" s="26"/>
      <c r="LXZ77" s="26"/>
      <c r="LYA77" s="26"/>
      <c r="LYB77" s="26"/>
      <c r="LYC77" s="26"/>
      <c r="LYD77" s="26"/>
      <c r="LYE77" s="26"/>
      <c r="LYF77" s="26"/>
      <c r="LYG77" s="26"/>
      <c r="LYH77" s="26"/>
      <c r="LYI77" s="26"/>
      <c r="LYJ77" s="26"/>
      <c r="LYK77" s="26"/>
      <c r="LYL77" s="26"/>
      <c r="LYM77" s="26"/>
      <c r="LYN77" s="26"/>
      <c r="LYO77" s="26"/>
      <c r="LYP77" s="26"/>
      <c r="LYQ77" s="26"/>
      <c r="LYR77" s="26"/>
      <c r="LYS77" s="26"/>
      <c r="LYT77" s="26"/>
      <c r="LYU77" s="26"/>
      <c r="LYV77" s="26"/>
      <c r="LYW77" s="26"/>
      <c r="LYX77" s="26"/>
      <c r="LYY77" s="26"/>
      <c r="LYZ77" s="26"/>
      <c r="LZA77" s="26"/>
      <c r="LZB77" s="26"/>
      <c r="LZC77" s="26"/>
      <c r="LZD77" s="26"/>
      <c r="LZE77" s="26"/>
      <c r="LZF77" s="26"/>
      <c r="LZG77" s="26"/>
      <c r="LZH77" s="26"/>
      <c r="LZI77" s="26"/>
      <c r="LZJ77" s="26"/>
      <c r="LZK77" s="26"/>
      <c r="LZL77" s="26"/>
      <c r="LZM77" s="26"/>
      <c r="LZN77" s="26"/>
      <c r="LZO77" s="26"/>
      <c r="LZP77" s="26"/>
      <c r="LZQ77" s="26"/>
      <c r="LZR77" s="26"/>
      <c r="LZS77" s="26"/>
      <c r="LZT77" s="26"/>
      <c r="LZU77" s="26"/>
      <c r="LZV77" s="26"/>
      <c r="LZW77" s="26"/>
      <c r="LZX77" s="26"/>
      <c r="LZY77" s="26"/>
      <c r="LZZ77" s="26"/>
      <c r="MAA77" s="26"/>
      <c r="MAB77" s="26"/>
      <c r="MAC77" s="26"/>
      <c r="MAD77" s="26"/>
      <c r="MAE77" s="26"/>
      <c r="MAF77" s="26"/>
      <c r="MAG77" s="26"/>
      <c r="MAH77" s="26"/>
      <c r="MAI77" s="26"/>
      <c r="MAJ77" s="26"/>
      <c r="MAK77" s="26"/>
      <c r="MAL77" s="26"/>
      <c r="MAM77" s="26"/>
      <c r="MAN77" s="26"/>
      <c r="MAO77" s="26"/>
      <c r="MAP77" s="26"/>
      <c r="MAQ77" s="26"/>
      <c r="MAR77" s="26"/>
      <c r="MAS77" s="26"/>
      <c r="MAT77" s="26"/>
      <c r="MAU77" s="26"/>
      <c r="MAV77" s="26"/>
      <c r="MAW77" s="26"/>
      <c r="MAX77" s="26"/>
      <c r="MAY77" s="26"/>
      <c r="MAZ77" s="26"/>
      <c r="MBA77" s="26"/>
      <c r="MBB77" s="26"/>
      <c r="MBC77" s="26"/>
      <c r="MBD77" s="26"/>
      <c r="MBE77" s="26"/>
      <c r="MBF77" s="26"/>
      <c r="MBG77" s="26"/>
      <c r="MBH77" s="26"/>
      <c r="MBI77" s="26"/>
      <c r="MBJ77" s="26"/>
      <c r="MBK77" s="26"/>
      <c r="MBL77" s="26"/>
      <c r="MBM77" s="26"/>
      <c r="MBN77" s="26"/>
      <c r="MBO77" s="26"/>
      <c r="MBP77" s="26"/>
      <c r="MBQ77" s="26"/>
      <c r="MBR77" s="26"/>
      <c r="MBS77" s="26"/>
      <c r="MBT77" s="26"/>
      <c r="MBU77" s="26"/>
      <c r="MBV77" s="26"/>
      <c r="MBW77" s="26"/>
      <c r="MBX77" s="26"/>
      <c r="MBY77" s="26"/>
      <c r="MBZ77" s="26"/>
      <c r="MCA77" s="26"/>
      <c r="MCB77" s="26"/>
      <c r="MCC77" s="26"/>
      <c r="MCD77" s="26"/>
      <c r="MCE77" s="26"/>
      <c r="MCF77" s="26"/>
      <c r="MCG77" s="26"/>
      <c r="MCH77" s="26"/>
      <c r="MCI77" s="26"/>
      <c r="MCJ77" s="26"/>
      <c r="MCK77" s="26"/>
      <c r="MCL77" s="26"/>
      <c r="MCM77" s="26"/>
      <c r="MCN77" s="26"/>
      <c r="MCO77" s="26"/>
      <c r="MCP77" s="26"/>
      <c r="MCQ77" s="26"/>
      <c r="MCR77" s="26"/>
      <c r="MCS77" s="26"/>
      <c r="MCT77" s="26"/>
      <c r="MCU77" s="26"/>
      <c r="MCV77" s="26"/>
      <c r="MCW77" s="26"/>
      <c r="MCX77" s="26"/>
      <c r="MCY77" s="26"/>
      <c r="MCZ77" s="26"/>
      <c r="MDA77" s="26"/>
      <c r="MDB77" s="26"/>
      <c r="MDC77" s="26"/>
      <c r="MDD77" s="26"/>
      <c r="MDE77" s="26"/>
      <c r="MDF77" s="26"/>
      <c r="MDG77" s="26"/>
      <c r="MDH77" s="26"/>
      <c r="MDI77" s="26"/>
      <c r="MDJ77" s="26"/>
      <c r="MDK77" s="26"/>
      <c r="MDL77" s="26"/>
      <c r="MDM77" s="26"/>
      <c r="MDN77" s="26"/>
      <c r="MDO77" s="26"/>
      <c r="MDP77" s="26"/>
      <c r="MDQ77" s="26"/>
      <c r="MDR77" s="26"/>
      <c r="MDS77" s="26"/>
      <c r="MDT77" s="26"/>
      <c r="MDU77" s="26"/>
      <c r="MDV77" s="26"/>
      <c r="MDW77" s="26"/>
      <c r="MDX77" s="26"/>
      <c r="MDY77" s="26"/>
      <c r="MDZ77" s="26"/>
      <c r="MEA77" s="26"/>
      <c r="MEB77" s="26"/>
      <c r="MEC77" s="26"/>
      <c r="MED77" s="26"/>
      <c r="MEE77" s="26"/>
      <c r="MEF77" s="26"/>
      <c r="MEG77" s="26"/>
      <c r="MEH77" s="26"/>
      <c r="MEI77" s="26"/>
      <c r="MEJ77" s="26"/>
      <c r="MEK77" s="26"/>
      <c r="MEL77" s="26"/>
      <c r="MEM77" s="26"/>
      <c r="MEN77" s="26"/>
      <c r="MEO77" s="26"/>
      <c r="MEP77" s="26"/>
      <c r="MEQ77" s="26"/>
      <c r="MER77" s="26"/>
      <c r="MES77" s="26"/>
      <c r="MET77" s="26"/>
      <c r="MEU77" s="26"/>
      <c r="MEV77" s="26"/>
      <c r="MEW77" s="26"/>
      <c r="MEX77" s="26"/>
      <c r="MEY77" s="26"/>
      <c r="MEZ77" s="26"/>
      <c r="MFA77" s="26"/>
      <c r="MFB77" s="26"/>
      <c r="MFC77" s="26"/>
      <c r="MFD77" s="26"/>
      <c r="MFE77" s="26"/>
      <c r="MFF77" s="26"/>
      <c r="MFG77" s="26"/>
      <c r="MFH77" s="26"/>
      <c r="MFI77" s="26"/>
      <c r="MFJ77" s="26"/>
      <c r="MFK77" s="26"/>
      <c r="MFL77" s="26"/>
      <c r="MFM77" s="26"/>
      <c r="MFN77" s="26"/>
      <c r="MFO77" s="26"/>
      <c r="MFP77" s="26"/>
      <c r="MFQ77" s="26"/>
      <c r="MFR77" s="26"/>
      <c r="MFS77" s="26"/>
      <c r="MFT77" s="26"/>
      <c r="MFU77" s="26"/>
      <c r="MFV77" s="26"/>
      <c r="MFW77" s="26"/>
      <c r="MFX77" s="26"/>
      <c r="MFY77" s="26"/>
      <c r="MFZ77" s="26"/>
      <c r="MGA77" s="26"/>
      <c r="MGB77" s="26"/>
      <c r="MGC77" s="26"/>
      <c r="MGD77" s="26"/>
      <c r="MGE77" s="26"/>
      <c r="MGF77" s="26"/>
      <c r="MGG77" s="26"/>
      <c r="MGH77" s="26"/>
      <c r="MGI77" s="26"/>
      <c r="MGJ77" s="26"/>
      <c r="MGK77" s="26"/>
      <c r="MGL77" s="26"/>
      <c r="MGM77" s="26"/>
      <c r="MGN77" s="26"/>
      <c r="MGO77" s="26"/>
      <c r="MGP77" s="26"/>
      <c r="MGQ77" s="26"/>
      <c r="MGR77" s="26"/>
      <c r="MGS77" s="26"/>
      <c r="MGT77" s="26"/>
      <c r="MGU77" s="26"/>
      <c r="MGV77" s="26"/>
      <c r="MGW77" s="26"/>
      <c r="MGX77" s="26"/>
      <c r="MGY77" s="26"/>
      <c r="MGZ77" s="26"/>
      <c r="MHA77" s="26"/>
      <c r="MHB77" s="26"/>
      <c r="MHC77" s="26"/>
      <c r="MHD77" s="26"/>
      <c r="MHE77" s="26"/>
      <c r="MHF77" s="26"/>
      <c r="MHG77" s="26"/>
      <c r="MHH77" s="26"/>
      <c r="MHI77" s="26"/>
      <c r="MHJ77" s="26"/>
      <c r="MHK77" s="26"/>
      <c r="MHL77" s="26"/>
      <c r="MHM77" s="26"/>
      <c r="MHN77" s="26"/>
      <c r="MHO77" s="26"/>
      <c r="MHP77" s="26"/>
      <c r="MHQ77" s="26"/>
      <c r="MHR77" s="26"/>
      <c r="MHS77" s="26"/>
      <c r="MHT77" s="26"/>
      <c r="MHU77" s="26"/>
      <c r="MHV77" s="26"/>
      <c r="MHW77" s="26"/>
      <c r="MHX77" s="26"/>
      <c r="MHY77" s="26"/>
      <c r="MHZ77" s="26"/>
      <c r="MIA77" s="26"/>
      <c r="MIB77" s="26"/>
      <c r="MIC77" s="26"/>
      <c r="MID77" s="26"/>
      <c r="MIE77" s="26"/>
      <c r="MIF77" s="26"/>
      <c r="MIG77" s="26"/>
      <c r="MIH77" s="26"/>
      <c r="MII77" s="26"/>
      <c r="MIJ77" s="26"/>
      <c r="MIK77" s="26"/>
      <c r="MIL77" s="26"/>
      <c r="MIM77" s="26"/>
      <c r="MIN77" s="26"/>
      <c r="MIO77" s="26"/>
      <c r="MIP77" s="26"/>
      <c r="MIQ77" s="26"/>
      <c r="MIR77" s="26"/>
      <c r="MIS77" s="26"/>
      <c r="MIT77" s="26"/>
      <c r="MIU77" s="26"/>
      <c r="MIV77" s="26"/>
      <c r="MIW77" s="26"/>
      <c r="MIX77" s="26"/>
      <c r="MIY77" s="26"/>
      <c r="MIZ77" s="26"/>
      <c r="MJA77" s="26"/>
      <c r="MJB77" s="26"/>
      <c r="MJC77" s="26"/>
      <c r="MJD77" s="26"/>
      <c r="MJE77" s="26"/>
      <c r="MJF77" s="26"/>
      <c r="MJG77" s="26"/>
      <c r="MJH77" s="26"/>
      <c r="MJI77" s="26"/>
      <c r="MJJ77" s="26"/>
      <c r="MJK77" s="26"/>
      <c r="MJL77" s="26"/>
      <c r="MJM77" s="26"/>
      <c r="MJN77" s="26"/>
      <c r="MJO77" s="26"/>
      <c r="MJP77" s="26"/>
      <c r="MJQ77" s="26"/>
      <c r="MJR77" s="26"/>
      <c r="MJS77" s="26"/>
      <c r="MJT77" s="26"/>
      <c r="MJU77" s="26"/>
      <c r="MJV77" s="26"/>
      <c r="MJW77" s="26"/>
      <c r="MJX77" s="26"/>
      <c r="MJY77" s="26"/>
      <c r="MJZ77" s="26"/>
      <c r="MKA77" s="26"/>
      <c r="MKB77" s="26"/>
      <c r="MKC77" s="26"/>
      <c r="MKD77" s="26"/>
      <c r="MKE77" s="26"/>
      <c r="MKF77" s="26"/>
      <c r="MKG77" s="26"/>
      <c r="MKH77" s="26"/>
      <c r="MKI77" s="26"/>
      <c r="MKJ77" s="26"/>
      <c r="MKK77" s="26"/>
      <c r="MKL77" s="26"/>
      <c r="MKM77" s="26"/>
      <c r="MKN77" s="26"/>
      <c r="MKO77" s="26"/>
      <c r="MKP77" s="26"/>
      <c r="MKQ77" s="26"/>
      <c r="MKR77" s="26"/>
      <c r="MKS77" s="26"/>
      <c r="MKT77" s="26"/>
      <c r="MKU77" s="26"/>
      <c r="MKV77" s="26"/>
      <c r="MKW77" s="26"/>
      <c r="MKX77" s="26"/>
      <c r="MKY77" s="26"/>
      <c r="MKZ77" s="26"/>
      <c r="MLA77" s="26"/>
      <c r="MLB77" s="26"/>
      <c r="MLC77" s="26"/>
      <c r="MLD77" s="26"/>
      <c r="MLE77" s="26"/>
      <c r="MLF77" s="26"/>
      <c r="MLG77" s="26"/>
      <c r="MLH77" s="26"/>
      <c r="MLI77" s="26"/>
      <c r="MLJ77" s="26"/>
      <c r="MLK77" s="26"/>
      <c r="MLL77" s="26"/>
      <c r="MLM77" s="26"/>
      <c r="MLN77" s="26"/>
      <c r="MLO77" s="26"/>
      <c r="MLP77" s="26"/>
      <c r="MLQ77" s="26"/>
      <c r="MLR77" s="26"/>
      <c r="MLS77" s="26"/>
      <c r="MLT77" s="26"/>
      <c r="MLU77" s="26"/>
      <c r="MLV77" s="26"/>
      <c r="MLW77" s="26"/>
      <c r="MLX77" s="26"/>
      <c r="MLY77" s="26"/>
      <c r="MLZ77" s="26"/>
      <c r="MMA77" s="26"/>
      <c r="MMB77" s="26"/>
      <c r="MMC77" s="26"/>
      <c r="MMD77" s="26"/>
      <c r="MME77" s="26"/>
      <c r="MMF77" s="26"/>
      <c r="MMG77" s="26"/>
      <c r="MMH77" s="26"/>
      <c r="MMI77" s="26"/>
      <c r="MMJ77" s="26"/>
      <c r="MMK77" s="26"/>
      <c r="MML77" s="26"/>
      <c r="MMM77" s="26"/>
      <c r="MMN77" s="26"/>
      <c r="MMO77" s="26"/>
      <c r="MMP77" s="26"/>
      <c r="MMQ77" s="26"/>
      <c r="MMR77" s="26"/>
      <c r="MMS77" s="26"/>
      <c r="MMT77" s="26"/>
      <c r="MMU77" s="26"/>
      <c r="MMV77" s="26"/>
      <c r="MMW77" s="26"/>
      <c r="MMX77" s="26"/>
      <c r="MMY77" s="26"/>
      <c r="MMZ77" s="26"/>
      <c r="MNA77" s="26"/>
      <c r="MNB77" s="26"/>
      <c r="MNC77" s="26"/>
      <c r="MND77" s="26"/>
      <c r="MNE77" s="26"/>
      <c r="MNF77" s="26"/>
      <c r="MNG77" s="26"/>
      <c r="MNH77" s="26"/>
      <c r="MNI77" s="26"/>
      <c r="MNJ77" s="26"/>
      <c r="MNK77" s="26"/>
      <c r="MNL77" s="26"/>
      <c r="MNM77" s="26"/>
      <c r="MNN77" s="26"/>
      <c r="MNO77" s="26"/>
      <c r="MNP77" s="26"/>
      <c r="MNQ77" s="26"/>
      <c r="MNR77" s="26"/>
      <c r="MNS77" s="26"/>
      <c r="MNT77" s="26"/>
      <c r="MNU77" s="26"/>
      <c r="MNV77" s="26"/>
      <c r="MNW77" s="26"/>
      <c r="MNX77" s="26"/>
      <c r="MNY77" s="26"/>
      <c r="MNZ77" s="26"/>
      <c r="MOA77" s="26"/>
      <c r="MOB77" s="26"/>
      <c r="MOC77" s="26"/>
      <c r="MOD77" s="26"/>
      <c r="MOE77" s="26"/>
      <c r="MOF77" s="26"/>
      <c r="MOG77" s="26"/>
      <c r="MOH77" s="26"/>
      <c r="MOI77" s="26"/>
      <c r="MOJ77" s="26"/>
      <c r="MOK77" s="26"/>
      <c r="MOL77" s="26"/>
      <c r="MOM77" s="26"/>
      <c r="MON77" s="26"/>
      <c r="MOO77" s="26"/>
      <c r="MOP77" s="26"/>
      <c r="MOQ77" s="26"/>
      <c r="MOR77" s="26"/>
      <c r="MOS77" s="26"/>
      <c r="MOT77" s="26"/>
      <c r="MOU77" s="26"/>
      <c r="MOV77" s="26"/>
      <c r="MOW77" s="26"/>
      <c r="MOX77" s="26"/>
      <c r="MOY77" s="26"/>
      <c r="MOZ77" s="26"/>
      <c r="MPA77" s="26"/>
      <c r="MPB77" s="26"/>
      <c r="MPC77" s="26"/>
      <c r="MPD77" s="26"/>
      <c r="MPE77" s="26"/>
      <c r="MPF77" s="26"/>
      <c r="MPG77" s="26"/>
      <c r="MPH77" s="26"/>
      <c r="MPI77" s="26"/>
      <c r="MPJ77" s="26"/>
      <c r="MPK77" s="26"/>
      <c r="MPL77" s="26"/>
      <c r="MPM77" s="26"/>
      <c r="MPN77" s="26"/>
      <c r="MPO77" s="26"/>
      <c r="MPP77" s="26"/>
      <c r="MPQ77" s="26"/>
      <c r="MPR77" s="26"/>
      <c r="MPS77" s="26"/>
      <c r="MPT77" s="26"/>
      <c r="MPU77" s="26"/>
      <c r="MPV77" s="26"/>
      <c r="MPW77" s="26"/>
      <c r="MPX77" s="26"/>
      <c r="MPY77" s="26"/>
      <c r="MPZ77" s="26"/>
      <c r="MQA77" s="26"/>
      <c r="MQB77" s="26"/>
      <c r="MQC77" s="26"/>
      <c r="MQD77" s="26"/>
      <c r="MQE77" s="26"/>
      <c r="MQF77" s="26"/>
      <c r="MQG77" s="26"/>
      <c r="MQH77" s="26"/>
      <c r="MQI77" s="26"/>
      <c r="MQJ77" s="26"/>
      <c r="MQK77" s="26"/>
      <c r="MQL77" s="26"/>
      <c r="MQM77" s="26"/>
      <c r="MQN77" s="26"/>
      <c r="MQO77" s="26"/>
      <c r="MQP77" s="26"/>
      <c r="MQQ77" s="26"/>
      <c r="MQR77" s="26"/>
      <c r="MQS77" s="26"/>
      <c r="MQT77" s="26"/>
      <c r="MQU77" s="26"/>
      <c r="MQV77" s="26"/>
      <c r="MQW77" s="26"/>
      <c r="MQX77" s="26"/>
      <c r="MQY77" s="26"/>
      <c r="MQZ77" s="26"/>
      <c r="MRA77" s="26"/>
      <c r="MRB77" s="26"/>
      <c r="MRC77" s="26"/>
      <c r="MRD77" s="26"/>
      <c r="MRE77" s="26"/>
      <c r="MRF77" s="26"/>
      <c r="MRG77" s="26"/>
      <c r="MRH77" s="26"/>
      <c r="MRI77" s="26"/>
      <c r="MRJ77" s="26"/>
      <c r="MRK77" s="26"/>
      <c r="MRL77" s="26"/>
      <c r="MRM77" s="26"/>
      <c r="MRN77" s="26"/>
      <c r="MRO77" s="26"/>
      <c r="MRP77" s="26"/>
      <c r="MRQ77" s="26"/>
      <c r="MRR77" s="26"/>
      <c r="MRS77" s="26"/>
      <c r="MRT77" s="26"/>
      <c r="MRU77" s="26"/>
      <c r="MRV77" s="26"/>
      <c r="MRW77" s="26"/>
      <c r="MRX77" s="26"/>
      <c r="MRY77" s="26"/>
      <c r="MRZ77" s="26"/>
      <c r="MSA77" s="26"/>
      <c r="MSB77" s="26"/>
      <c r="MSC77" s="26"/>
      <c r="MSD77" s="26"/>
      <c r="MSE77" s="26"/>
      <c r="MSF77" s="26"/>
      <c r="MSG77" s="26"/>
      <c r="MSH77" s="26"/>
      <c r="MSI77" s="26"/>
      <c r="MSJ77" s="26"/>
      <c r="MSK77" s="26"/>
      <c r="MSL77" s="26"/>
      <c r="MSM77" s="26"/>
      <c r="MSN77" s="26"/>
      <c r="MSO77" s="26"/>
      <c r="MSP77" s="26"/>
      <c r="MSQ77" s="26"/>
      <c r="MSR77" s="26"/>
      <c r="MSS77" s="26"/>
      <c r="MST77" s="26"/>
      <c r="MSU77" s="26"/>
      <c r="MSV77" s="26"/>
      <c r="MSW77" s="26"/>
      <c r="MSX77" s="26"/>
      <c r="MSY77" s="26"/>
      <c r="MSZ77" s="26"/>
      <c r="MTA77" s="26"/>
      <c r="MTB77" s="26"/>
      <c r="MTC77" s="26"/>
      <c r="MTD77" s="26"/>
      <c r="MTE77" s="26"/>
      <c r="MTF77" s="26"/>
      <c r="MTG77" s="26"/>
      <c r="MTH77" s="26"/>
      <c r="MTI77" s="26"/>
      <c r="MTJ77" s="26"/>
      <c r="MTK77" s="26"/>
      <c r="MTL77" s="26"/>
      <c r="MTM77" s="26"/>
      <c r="MTN77" s="26"/>
      <c r="MTO77" s="26"/>
      <c r="MTP77" s="26"/>
      <c r="MTQ77" s="26"/>
      <c r="MTR77" s="26"/>
      <c r="MTS77" s="26"/>
      <c r="MTT77" s="26"/>
      <c r="MTU77" s="26"/>
      <c r="MTV77" s="26"/>
      <c r="MTW77" s="26"/>
      <c r="MTX77" s="26"/>
      <c r="MTY77" s="26"/>
      <c r="MTZ77" s="26"/>
      <c r="MUA77" s="26"/>
      <c r="MUB77" s="26"/>
      <c r="MUC77" s="26"/>
      <c r="MUD77" s="26"/>
      <c r="MUE77" s="26"/>
      <c r="MUF77" s="26"/>
      <c r="MUG77" s="26"/>
      <c r="MUH77" s="26"/>
      <c r="MUI77" s="26"/>
      <c r="MUJ77" s="26"/>
      <c r="MUK77" s="26"/>
      <c r="MUL77" s="26"/>
      <c r="MUM77" s="26"/>
      <c r="MUN77" s="26"/>
      <c r="MUO77" s="26"/>
      <c r="MUP77" s="26"/>
      <c r="MUQ77" s="26"/>
      <c r="MUR77" s="26"/>
      <c r="MUS77" s="26"/>
      <c r="MUT77" s="26"/>
      <c r="MUU77" s="26"/>
      <c r="MUV77" s="26"/>
      <c r="MUW77" s="26"/>
      <c r="MUX77" s="26"/>
      <c r="MUY77" s="26"/>
      <c r="MUZ77" s="26"/>
      <c r="MVA77" s="26"/>
      <c r="MVB77" s="26"/>
      <c r="MVC77" s="26"/>
      <c r="MVD77" s="26"/>
      <c r="MVE77" s="26"/>
      <c r="MVF77" s="26"/>
      <c r="MVG77" s="26"/>
      <c r="MVH77" s="26"/>
      <c r="MVI77" s="26"/>
      <c r="MVJ77" s="26"/>
      <c r="MVK77" s="26"/>
      <c r="MVL77" s="26"/>
      <c r="MVM77" s="26"/>
      <c r="MVN77" s="26"/>
      <c r="MVO77" s="26"/>
      <c r="MVP77" s="26"/>
      <c r="MVQ77" s="26"/>
      <c r="MVR77" s="26"/>
      <c r="MVS77" s="26"/>
      <c r="MVT77" s="26"/>
      <c r="MVU77" s="26"/>
      <c r="MVV77" s="26"/>
      <c r="MVW77" s="26"/>
      <c r="MVX77" s="26"/>
      <c r="MVY77" s="26"/>
      <c r="MVZ77" s="26"/>
      <c r="MWA77" s="26"/>
      <c r="MWB77" s="26"/>
      <c r="MWC77" s="26"/>
      <c r="MWD77" s="26"/>
      <c r="MWE77" s="26"/>
      <c r="MWF77" s="26"/>
      <c r="MWG77" s="26"/>
      <c r="MWH77" s="26"/>
      <c r="MWI77" s="26"/>
      <c r="MWJ77" s="26"/>
      <c r="MWK77" s="26"/>
      <c r="MWL77" s="26"/>
      <c r="MWM77" s="26"/>
      <c r="MWN77" s="26"/>
      <c r="MWO77" s="26"/>
      <c r="MWP77" s="26"/>
      <c r="MWQ77" s="26"/>
      <c r="MWR77" s="26"/>
      <c r="MWS77" s="26"/>
      <c r="MWT77" s="26"/>
      <c r="MWU77" s="26"/>
      <c r="MWV77" s="26"/>
      <c r="MWW77" s="26"/>
      <c r="MWX77" s="26"/>
      <c r="MWY77" s="26"/>
      <c r="MWZ77" s="26"/>
      <c r="MXA77" s="26"/>
      <c r="MXB77" s="26"/>
      <c r="MXC77" s="26"/>
      <c r="MXD77" s="26"/>
      <c r="MXE77" s="26"/>
      <c r="MXF77" s="26"/>
      <c r="MXG77" s="26"/>
      <c r="MXH77" s="26"/>
      <c r="MXI77" s="26"/>
      <c r="MXJ77" s="26"/>
      <c r="MXK77" s="26"/>
      <c r="MXL77" s="26"/>
      <c r="MXM77" s="26"/>
      <c r="MXN77" s="26"/>
      <c r="MXO77" s="26"/>
      <c r="MXP77" s="26"/>
      <c r="MXQ77" s="26"/>
      <c r="MXR77" s="26"/>
      <c r="MXS77" s="26"/>
      <c r="MXT77" s="26"/>
      <c r="MXU77" s="26"/>
      <c r="MXV77" s="26"/>
      <c r="MXW77" s="26"/>
      <c r="MXX77" s="26"/>
      <c r="MXY77" s="26"/>
      <c r="MXZ77" s="26"/>
      <c r="MYA77" s="26"/>
      <c r="MYB77" s="26"/>
      <c r="MYC77" s="26"/>
      <c r="MYD77" s="26"/>
      <c r="MYE77" s="26"/>
      <c r="MYF77" s="26"/>
      <c r="MYG77" s="26"/>
      <c r="MYH77" s="26"/>
      <c r="MYI77" s="26"/>
      <c r="MYJ77" s="26"/>
      <c r="MYK77" s="26"/>
      <c r="MYL77" s="26"/>
      <c r="MYM77" s="26"/>
      <c r="MYN77" s="26"/>
      <c r="MYO77" s="26"/>
      <c r="MYP77" s="26"/>
      <c r="MYQ77" s="26"/>
      <c r="MYR77" s="26"/>
      <c r="MYS77" s="26"/>
      <c r="MYT77" s="26"/>
      <c r="MYU77" s="26"/>
      <c r="MYV77" s="26"/>
      <c r="MYW77" s="26"/>
      <c r="MYX77" s="26"/>
      <c r="MYY77" s="26"/>
      <c r="MYZ77" s="26"/>
      <c r="MZA77" s="26"/>
      <c r="MZB77" s="26"/>
      <c r="MZC77" s="26"/>
      <c r="MZD77" s="26"/>
      <c r="MZE77" s="26"/>
      <c r="MZF77" s="26"/>
      <c r="MZG77" s="26"/>
      <c r="MZH77" s="26"/>
      <c r="MZI77" s="26"/>
      <c r="MZJ77" s="26"/>
      <c r="MZK77" s="26"/>
      <c r="MZL77" s="26"/>
      <c r="MZM77" s="26"/>
      <c r="MZN77" s="26"/>
      <c r="MZO77" s="26"/>
      <c r="MZP77" s="26"/>
      <c r="MZQ77" s="26"/>
      <c r="MZR77" s="26"/>
      <c r="MZS77" s="26"/>
      <c r="MZT77" s="26"/>
      <c r="MZU77" s="26"/>
      <c r="MZV77" s="26"/>
      <c r="MZW77" s="26"/>
      <c r="MZX77" s="26"/>
      <c r="MZY77" s="26"/>
      <c r="MZZ77" s="26"/>
      <c r="NAA77" s="26"/>
      <c r="NAB77" s="26"/>
      <c r="NAC77" s="26"/>
      <c r="NAD77" s="26"/>
      <c r="NAE77" s="26"/>
      <c r="NAF77" s="26"/>
      <c r="NAG77" s="26"/>
      <c r="NAH77" s="26"/>
      <c r="NAI77" s="26"/>
      <c r="NAJ77" s="26"/>
      <c r="NAK77" s="26"/>
      <c r="NAL77" s="26"/>
      <c r="NAM77" s="26"/>
      <c r="NAN77" s="26"/>
      <c r="NAO77" s="26"/>
      <c r="NAP77" s="26"/>
      <c r="NAQ77" s="26"/>
      <c r="NAR77" s="26"/>
      <c r="NAS77" s="26"/>
      <c r="NAT77" s="26"/>
      <c r="NAU77" s="26"/>
      <c r="NAV77" s="26"/>
      <c r="NAW77" s="26"/>
      <c r="NAX77" s="26"/>
      <c r="NAY77" s="26"/>
      <c r="NAZ77" s="26"/>
      <c r="NBA77" s="26"/>
      <c r="NBB77" s="26"/>
      <c r="NBC77" s="26"/>
      <c r="NBD77" s="26"/>
      <c r="NBE77" s="26"/>
      <c r="NBF77" s="26"/>
      <c r="NBG77" s="26"/>
      <c r="NBH77" s="26"/>
      <c r="NBI77" s="26"/>
      <c r="NBJ77" s="26"/>
      <c r="NBK77" s="26"/>
      <c r="NBL77" s="26"/>
      <c r="NBM77" s="26"/>
      <c r="NBN77" s="26"/>
      <c r="NBO77" s="26"/>
      <c r="NBP77" s="26"/>
      <c r="NBQ77" s="26"/>
      <c r="NBR77" s="26"/>
      <c r="NBS77" s="26"/>
      <c r="NBT77" s="26"/>
      <c r="NBU77" s="26"/>
      <c r="NBV77" s="26"/>
      <c r="NBW77" s="26"/>
      <c r="NBX77" s="26"/>
      <c r="NBY77" s="26"/>
      <c r="NBZ77" s="26"/>
      <c r="NCA77" s="26"/>
      <c r="NCB77" s="26"/>
      <c r="NCC77" s="26"/>
      <c r="NCD77" s="26"/>
      <c r="NCE77" s="26"/>
      <c r="NCF77" s="26"/>
      <c r="NCG77" s="26"/>
      <c r="NCH77" s="26"/>
      <c r="NCI77" s="26"/>
      <c r="NCJ77" s="26"/>
      <c r="NCK77" s="26"/>
      <c r="NCL77" s="26"/>
      <c r="NCM77" s="26"/>
      <c r="NCN77" s="26"/>
      <c r="NCO77" s="26"/>
      <c r="NCP77" s="26"/>
      <c r="NCQ77" s="26"/>
      <c r="NCR77" s="26"/>
      <c r="NCS77" s="26"/>
      <c r="NCT77" s="26"/>
      <c r="NCU77" s="26"/>
      <c r="NCV77" s="26"/>
      <c r="NCW77" s="26"/>
      <c r="NCX77" s="26"/>
      <c r="NCY77" s="26"/>
      <c r="NCZ77" s="26"/>
      <c r="NDA77" s="26"/>
      <c r="NDB77" s="26"/>
      <c r="NDC77" s="26"/>
      <c r="NDD77" s="26"/>
      <c r="NDE77" s="26"/>
      <c r="NDF77" s="26"/>
      <c r="NDG77" s="26"/>
      <c r="NDH77" s="26"/>
      <c r="NDI77" s="26"/>
      <c r="NDJ77" s="26"/>
      <c r="NDK77" s="26"/>
      <c r="NDL77" s="26"/>
      <c r="NDM77" s="26"/>
      <c r="NDN77" s="26"/>
      <c r="NDO77" s="26"/>
      <c r="NDP77" s="26"/>
      <c r="NDQ77" s="26"/>
      <c r="NDR77" s="26"/>
      <c r="NDS77" s="26"/>
      <c r="NDT77" s="26"/>
      <c r="NDU77" s="26"/>
      <c r="NDV77" s="26"/>
      <c r="NDW77" s="26"/>
      <c r="NDX77" s="26"/>
      <c r="NDY77" s="26"/>
      <c r="NDZ77" s="26"/>
      <c r="NEA77" s="26"/>
      <c r="NEB77" s="26"/>
      <c r="NEC77" s="26"/>
      <c r="NED77" s="26"/>
      <c r="NEE77" s="26"/>
      <c r="NEF77" s="26"/>
      <c r="NEG77" s="26"/>
      <c r="NEH77" s="26"/>
      <c r="NEI77" s="26"/>
      <c r="NEJ77" s="26"/>
      <c r="NEK77" s="26"/>
      <c r="NEL77" s="26"/>
      <c r="NEM77" s="26"/>
      <c r="NEN77" s="26"/>
      <c r="NEO77" s="26"/>
      <c r="NEP77" s="26"/>
      <c r="NEQ77" s="26"/>
      <c r="NER77" s="26"/>
      <c r="NES77" s="26"/>
      <c r="NET77" s="26"/>
      <c r="NEU77" s="26"/>
      <c r="NEV77" s="26"/>
      <c r="NEW77" s="26"/>
      <c r="NEX77" s="26"/>
      <c r="NEY77" s="26"/>
      <c r="NEZ77" s="26"/>
      <c r="NFA77" s="26"/>
      <c r="NFB77" s="26"/>
      <c r="NFC77" s="26"/>
      <c r="NFD77" s="26"/>
      <c r="NFE77" s="26"/>
      <c r="NFF77" s="26"/>
      <c r="NFG77" s="26"/>
      <c r="NFH77" s="26"/>
      <c r="NFI77" s="26"/>
      <c r="NFJ77" s="26"/>
      <c r="NFK77" s="26"/>
      <c r="NFL77" s="26"/>
      <c r="NFM77" s="26"/>
      <c r="NFN77" s="26"/>
      <c r="NFO77" s="26"/>
      <c r="NFP77" s="26"/>
      <c r="NFQ77" s="26"/>
      <c r="NFR77" s="26"/>
      <c r="NFS77" s="26"/>
      <c r="NFT77" s="26"/>
      <c r="NFU77" s="26"/>
      <c r="NFV77" s="26"/>
      <c r="NFW77" s="26"/>
      <c r="NFX77" s="26"/>
      <c r="NFY77" s="26"/>
      <c r="NFZ77" s="26"/>
      <c r="NGA77" s="26"/>
      <c r="NGB77" s="26"/>
      <c r="NGC77" s="26"/>
      <c r="NGD77" s="26"/>
      <c r="NGE77" s="26"/>
      <c r="NGF77" s="26"/>
      <c r="NGG77" s="26"/>
      <c r="NGH77" s="26"/>
      <c r="NGI77" s="26"/>
      <c r="NGJ77" s="26"/>
      <c r="NGK77" s="26"/>
      <c r="NGL77" s="26"/>
      <c r="NGM77" s="26"/>
      <c r="NGN77" s="26"/>
      <c r="NGO77" s="26"/>
      <c r="NGP77" s="26"/>
      <c r="NGQ77" s="26"/>
      <c r="NGR77" s="26"/>
      <c r="NGS77" s="26"/>
      <c r="NGT77" s="26"/>
      <c r="NGU77" s="26"/>
      <c r="NGV77" s="26"/>
      <c r="NGW77" s="26"/>
      <c r="NGX77" s="26"/>
      <c r="NGY77" s="26"/>
      <c r="NGZ77" s="26"/>
      <c r="NHA77" s="26"/>
      <c r="NHB77" s="26"/>
      <c r="NHC77" s="26"/>
      <c r="NHD77" s="26"/>
      <c r="NHE77" s="26"/>
      <c r="NHF77" s="26"/>
      <c r="NHG77" s="26"/>
      <c r="NHH77" s="26"/>
      <c r="NHI77" s="26"/>
      <c r="NHJ77" s="26"/>
      <c r="NHK77" s="26"/>
      <c r="NHL77" s="26"/>
      <c r="NHM77" s="26"/>
      <c r="NHN77" s="26"/>
      <c r="NHO77" s="26"/>
      <c r="NHP77" s="26"/>
      <c r="NHQ77" s="26"/>
      <c r="NHR77" s="26"/>
      <c r="NHS77" s="26"/>
      <c r="NHT77" s="26"/>
      <c r="NHU77" s="26"/>
      <c r="NHV77" s="26"/>
      <c r="NHW77" s="26"/>
      <c r="NHX77" s="26"/>
      <c r="NHY77" s="26"/>
      <c r="NHZ77" s="26"/>
      <c r="NIA77" s="26"/>
      <c r="NIB77" s="26"/>
      <c r="NIC77" s="26"/>
      <c r="NID77" s="26"/>
      <c r="NIE77" s="26"/>
      <c r="NIF77" s="26"/>
      <c r="NIG77" s="26"/>
      <c r="NIH77" s="26"/>
      <c r="NII77" s="26"/>
      <c r="NIJ77" s="26"/>
      <c r="NIK77" s="26"/>
      <c r="NIL77" s="26"/>
      <c r="NIM77" s="26"/>
      <c r="NIN77" s="26"/>
      <c r="NIO77" s="26"/>
      <c r="NIP77" s="26"/>
      <c r="NIQ77" s="26"/>
      <c r="NIR77" s="26"/>
      <c r="NIS77" s="26"/>
      <c r="NIT77" s="26"/>
      <c r="NIU77" s="26"/>
      <c r="NIV77" s="26"/>
      <c r="NIW77" s="26"/>
      <c r="NIX77" s="26"/>
      <c r="NIY77" s="26"/>
      <c r="NIZ77" s="26"/>
      <c r="NJA77" s="26"/>
      <c r="NJB77" s="26"/>
      <c r="NJC77" s="26"/>
      <c r="NJD77" s="26"/>
      <c r="NJE77" s="26"/>
      <c r="NJF77" s="26"/>
      <c r="NJG77" s="26"/>
      <c r="NJH77" s="26"/>
      <c r="NJI77" s="26"/>
      <c r="NJJ77" s="26"/>
      <c r="NJK77" s="26"/>
      <c r="NJL77" s="26"/>
      <c r="NJM77" s="26"/>
      <c r="NJN77" s="26"/>
      <c r="NJO77" s="26"/>
      <c r="NJP77" s="26"/>
      <c r="NJQ77" s="26"/>
      <c r="NJR77" s="26"/>
      <c r="NJS77" s="26"/>
      <c r="NJT77" s="26"/>
      <c r="NJU77" s="26"/>
      <c r="NJV77" s="26"/>
      <c r="NJW77" s="26"/>
      <c r="NJX77" s="26"/>
      <c r="NJY77" s="26"/>
      <c r="NJZ77" s="26"/>
      <c r="NKA77" s="26"/>
      <c r="NKB77" s="26"/>
      <c r="NKC77" s="26"/>
      <c r="NKD77" s="26"/>
      <c r="NKE77" s="26"/>
      <c r="NKF77" s="26"/>
      <c r="NKG77" s="26"/>
      <c r="NKH77" s="26"/>
      <c r="NKI77" s="26"/>
      <c r="NKJ77" s="26"/>
      <c r="NKK77" s="26"/>
      <c r="NKL77" s="26"/>
      <c r="NKM77" s="26"/>
      <c r="NKN77" s="26"/>
      <c r="NKO77" s="26"/>
      <c r="NKP77" s="26"/>
      <c r="NKQ77" s="26"/>
      <c r="NKR77" s="26"/>
      <c r="NKS77" s="26"/>
      <c r="NKT77" s="26"/>
      <c r="NKU77" s="26"/>
      <c r="NKV77" s="26"/>
      <c r="NKW77" s="26"/>
      <c r="NKX77" s="26"/>
      <c r="NKY77" s="26"/>
      <c r="NKZ77" s="26"/>
      <c r="NLA77" s="26"/>
      <c r="NLB77" s="26"/>
      <c r="NLC77" s="26"/>
      <c r="NLD77" s="26"/>
      <c r="NLE77" s="26"/>
      <c r="NLF77" s="26"/>
      <c r="NLG77" s="26"/>
      <c r="NLH77" s="26"/>
      <c r="NLI77" s="26"/>
      <c r="NLJ77" s="26"/>
      <c r="NLK77" s="26"/>
      <c r="NLL77" s="26"/>
      <c r="NLM77" s="26"/>
      <c r="NLN77" s="26"/>
      <c r="NLO77" s="26"/>
      <c r="NLP77" s="26"/>
      <c r="NLQ77" s="26"/>
      <c r="NLR77" s="26"/>
      <c r="NLS77" s="26"/>
      <c r="NLT77" s="26"/>
      <c r="NLU77" s="26"/>
      <c r="NLV77" s="26"/>
      <c r="NLW77" s="26"/>
      <c r="NLX77" s="26"/>
      <c r="NLY77" s="26"/>
      <c r="NLZ77" s="26"/>
      <c r="NMA77" s="26"/>
      <c r="NMB77" s="26"/>
      <c r="NMC77" s="26"/>
      <c r="NMD77" s="26"/>
      <c r="NME77" s="26"/>
      <c r="NMF77" s="26"/>
      <c r="NMG77" s="26"/>
      <c r="NMH77" s="26"/>
      <c r="NMI77" s="26"/>
      <c r="NMJ77" s="26"/>
      <c r="NMK77" s="26"/>
      <c r="NML77" s="26"/>
      <c r="NMM77" s="26"/>
      <c r="NMN77" s="26"/>
      <c r="NMO77" s="26"/>
      <c r="NMP77" s="26"/>
      <c r="NMQ77" s="26"/>
      <c r="NMR77" s="26"/>
      <c r="NMS77" s="26"/>
      <c r="NMT77" s="26"/>
      <c r="NMU77" s="26"/>
      <c r="NMV77" s="26"/>
      <c r="NMW77" s="26"/>
      <c r="NMX77" s="26"/>
      <c r="NMY77" s="26"/>
      <c r="NMZ77" s="26"/>
      <c r="NNA77" s="26"/>
      <c r="NNB77" s="26"/>
      <c r="NNC77" s="26"/>
      <c r="NND77" s="26"/>
      <c r="NNE77" s="26"/>
      <c r="NNF77" s="26"/>
      <c r="NNG77" s="26"/>
      <c r="NNH77" s="26"/>
      <c r="NNI77" s="26"/>
      <c r="NNJ77" s="26"/>
      <c r="NNK77" s="26"/>
      <c r="NNL77" s="26"/>
      <c r="NNM77" s="26"/>
      <c r="NNN77" s="26"/>
      <c r="NNO77" s="26"/>
      <c r="NNP77" s="26"/>
      <c r="NNQ77" s="26"/>
      <c r="NNR77" s="26"/>
      <c r="NNS77" s="26"/>
      <c r="NNT77" s="26"/>
      <c r="NNU77" s="26"/>
      <c r="NNV77" s="26"/>
      <c r="NNW77" s="26"/>
      <c r="NNX77" s="26"/>
      <c r="NNY77" s="26"/>
      <c r="NNZ77" s="26"/>
      <c r="NOA77" s="26"/>
      <c r="NOB77" s="26"/>
      <c r="NOC77" s="26"/>
      <c r="NOD77" s="26"/>
      <c r="NOE77" s="26"/>
      <c r="NOF77" s="26"/>
      <c r="NOG77" s="26"/>
      <c r="NOH77" s="26"/>
      <c r="NOI77" s="26"/>
      <c r="NOJ77" s="26"/>
      <c r="NOK77" s="26"/>
      <c r="NOL77" s="26"/>
      <c r="NOM77" s="26"/>
      <c r="NON77" s="26"/>
      <c r="NOO77" s="26"/>
      <c r="NOP77" s="26"/>
      <c r="NOQ77" s="26"/>
      <c r="NOR77" s="26"/>
      <c r="NOS77" s="26"/>
      <c r="NOT77" s="26"/>
      <c r="NOU77" s="26"/>
      <c r="NOV77" s="26"/>
      <c r="NOW77" s="26"/>
      <c r="NOX77" s="26"/>
      <c r="NOY77" s="26"/>
      <c r="NOZ77" s="26"/>
      <c r="NPA77" s="26"/>
      <c r="NPB77" s="26"/>
      <c r="NPC77" s="26"/>
      <c r="NPD77" s="26"/>
      <c r="NPE77" s="26"/>
      <c r="NPF77" s="26"/>
      <c r="NPG77" s="26"/>
      <c r="NPH77" s="26"/>
      <c r="NPI77" s="26"/>
      <c r="NPJ77" s="26"/>
      <c r="NPK77" s="26"/>
      <c r="NPL77" s="26"/>
      <c r="NPM77" s="26"/>
      <c r="NPN77" s="26"/>
      <c r="NPO77" s="26"/>
      <c r="NPP77" s="26"/>
      <c r="NPQ77" s="26"/>
      <c r="NPR77" s="26"/>
      <c r="NPS77" s="26"/>
      <c r="NPT77" s="26"/>
      <c r="NPU77" s="26"/>
      <c r="NPV77" s="26"/>
      <c r="NPW77" s="26"/>
      <c r="NPX77" s="26"/>
      <c r="NPY77" s="26"/>
      <c r="NPZ77" s="26"/>
      <c r="NQA77" s="26"/>
      <c r="NQB77" s="26"/>
      <c r="NQC77" s="26"/>
      <c r="NQD77" s="26"/>
      <c r="NQE77" s="26"/>
      <c r="NQF77" s="26"/>
      <c r="NQG77" s="26"/>
      <c r="NQH77" s="26"/>
      <c r="NQI77" s="26"/>
      <c r="NQJ77" s="26"/>
      <c r="NQK77" s="26"/>
      <c r="NQL77" s="26"/>
      <c r="NQM77" s="26"/>
      <c r="NQN77" s="26"/>
      <c r="NQO77" s="26"/>
      <c r="NQP77" s="26"/>
      <c r="NQQ77" s="26"/>
      <c r="NQR77" s="26"/>
      <c r="NQS77" s="26"/>
      <c r="NQT77" s="26"/>
      <c r="NQU77" s="26"/>
      <c r="NQV77" s="26"/>
      <c r="NQW77" s="26"/>
      <c r="NQX77" s="26"/>
      <c r="NQY77" s="26"/>
      <c r="NQZ77" s="26"/>
      <c r="NRA77" s="26"/>
      <c r="NRB77" s="26"/>
      <c r="NRC77" s="26"/>
      <c r="NRD77" s="26"/>
      <c r="NRE77" s="26"/>
      <c r="NRF77" s="26"/>
      <c r="NRG77" s="26"/>
      <c r="NRH77" s="26"/>
      <c r="NRI77" s="26"/>
      <c r="NRJ77" s="26"/>
      <c r="NRK77" s="26"/>
      <c r="NRL77" s="26"/>
      <c r="NRM77" s="26"/>
      <c r="NRN77" s="26"/>
      <c r="NRO77" s="26"/>
      <c r="NRP77" s="26"/>
      <c r="NRQ77" s="26"/>
      <c r="NRR77" s="26"/>
      <c r="NRS77" s="26"/>
      <c r="NRT77" s="26"/>
      <c r="NRU77" s="26"/>
      <c r="NRV77" s="26"/>
      <c r="NRW77" s="26"/>
      <c r="NRX77" s="26"/>
      <c r="NRY77" s="26"/>
      <c r="NRZ77" s="26"/>
      <c r="NSA77" s="26"/>
      <c r="NSB77" s="26"/>
      <c r="NSC77" s="26"/>
      <c r="NSD77" s="26"/>
      <c r="NSE77" s="26"/>
      <c r="NSF77" s="26"/>
      <c r="NSG77" s="26"/>
      <c r="NSH77" s="26"/>
      <c r="NSI77" s="26"/>
      <c r="NSJ77" s="26"/>
      <c r="NSK77" s="26"/>
      <c r="NSL77" s="26"/>
      <c r="NSM77" s="26"/>
      <c r="NSN77" s="26"/>
      <c r="NSO77" s="26"/>
      <c r="NSP77" s="26"/>
      <c r="NSQ77" s="26"/>
      <c r="NSR77" s="26"/>
      <c r="NSS77" s="26"/>
      <c r="NST77" s="26"/>
      <c r="NSU77" s="26"/>
      <c r="NSV77" s="26"/>
      <c r="NSW77" s="26"/>
      <c r="NSX77" s="26"/>
      <c r="NSY77" s="26"/>
      <c r="NSZ77" s="26"/>
      <c r="NTA77" s="26"/>
      <c r="NTB77" s="26"/>
      <c r="NTC77" s="26"/>
      <c r="NTD77" s="26"/>
      <c r="NTE77" s="26"/>
      <c r="NTF77" s="26"/>
      <c r="NTG77" s="26"/>
      <c r="NTH77" s="26"/>
      <c r="NTI77" s="26"/>
      <c r="NTJ77" s="26"/>
      <c r="NTK77" s="26"/>
      <c r="NTL77" s="26"/>
      <c r="NTM77" s="26"/>
      <c r="NTN77" s="26"/>
      <c r="NTO77" s="26"/>
      <c r="NTP77" s="26"/>
      <c r="NTQ77" s="26"/>
      <c r="NTR77" s="26"/>
      <c r="NTS77" s="26"/>
      <c r="NTT77" s="26"/>
      <c r="NTU77" s="26"/>
      <c r="NTV77" s="26"/>
      <c r="NTW77" s="26"/>
      <c r="NTX77" s="26"/>
      <c r="NTY77" s="26"/>
      <c r="NTZ77" s="26"/>
      <c r="NUA77" s="26"/>
      <c r="NUB77" s="26"/>
      <c r="NUC77" s="26"/>
      <c r="NUD77" s="26"/>
      <c r="NUE77" s="26"/>
      <c r="NUF77" s="26"/>
      <c r="NUG77" s="26"/>
      <c r="NUH77" s="26"/>
      <c r="NUI77" s="26"/>
      <c r="NUJ77" s="26"/>
      <c r="NUK77" s="26"/>
      <c r="NUL77" s="26"/>
      <c r="NUM77" s="26"/>
      <c r="NUN77" s="26"/>
      <c r="NUO77" s="26"/>
      <c r="NUP77" s="26"/>
      <c r="NUQ77" s="26"/>
      <c r="NUR77" s="26"/>
      <c r="NUS77" s="26"/>
      <c r="NUT77" s="26"/>
      <c r="NUU77" s="26"/>
      <c r="NUV77" s="26"/>
      <c r="NUW77" s="26"/>
      <c r="NUX77" s="26"/>
      <c r="NUY77" s="26"/>
      <c r="NUZ77" s="26"/>
      <c r="NVA77" s="26"/>
      <c r="NVB77" s="26"/>
      <c r="NVC77" s="26"/>
      <c r="NVD77" s="26"/>
      <c r="NVE77" s="26"/>
      <c r="NVF77" s="26"/>
      <c r="NVG77" s="26"/>
      <c r="NVH77" s="26"/>
      <c r="NVI77" s="26"/>
      <c r="NVJ77" s="26"/>
      <c r="NVK77" s="26"/>
      <c r="NVL77" s="26"/>
      <c r="NVM77" s="26"/>
      <c r="NVN77" s="26"/>
      <c r="NVO77" s="26"/>
      <c r="NVP77" s="26"/>
      <c r="NVQ77" s="26"/>
      <c r="NVR77" s="26"/>
      <c r="NVS77" s="26"/>
      <c r="NVT77" s="26"/>
      <c r="NVU77" s="26"/>
      <c r="NVV77" s="26"/>
      <c r="NVW77" s="26"/>
      <c r="NVX77" s="26"/>
      <c r="NVY77" s="26"/>
      <c r="NVZ77" s="26"/>
      <c r="NWA77" s="26"/>
      <c r="NWB77" s="26"/>
      <c r="NWC77" s="26"/>
      <c r="NWD77" s="26"/>
      <c r="NWE77" s="26"/>
      <c r="NWF77" s="26"/>
      <c r="NWG77" s="26"/>
      <c r="NWH77" s="26"/>
      <c r="NWI77" s="26"/>
      <c r="NWJ77" s="26"/>
      <c r="NWK77" s="26"/>
      <c r="NWL77" s="26"/>
      <c r="NWM77" s="26"/>
      <c r="NWN77" s="26"/>
      <c r="NWO77" s="26"/>
      <c r="NWP77" s="26"/>
      <c r="NWQ77" s="26"/>
      <c r="NWR77" s="26"/>
      <c r="NWS77" s="26"/>
      <c r="NWT77" s="26"/>
      <c r="NWU77" s="26"/>
      <c r="NWV77" s="26"/>
      <c r="NWW77" s="26"/>
      <c r="NWX77" s="26"/>
      <c r="NWY77" s="26"/>
      <c r="NWZ77" s="26"/>
      <c r="NXA77" s="26"/>
      <c r="NXB77" s="26"/>
      <c r="NXC77" s="26"/>
      <c r="NXD77" s="26"/>
      <c r="NXE77" s="26"/>
      <c r="NXF77" s="26"/>
      <c r="NXG77" s="26"/>
      <c r="NXH77" s="26"/>
      <c r="NXI77" s="26"/>
      <c r="NXJ77" s="26"/>
      <c r="NXK77" s="26"/>
      <c r="NXL77" s="26"/>
      <c r="NXM77" s="26"/>
      <c r="NXN77" s="26"/>
      <c r="NXO77" s="26"/>
      <c r="NXP77" s="26"/>
      <c r="NXQ77" s="26"/>
      <c r="NXR77" s="26"/>
      <c r="NXS77" s="26"/>
      <c r="NXT77" s="26"/>
      <c r="NXU77" s="26"/>
      <c r="NXV77" s="26"/>
      <c r="NXW77" s="26"/>
      <c r="NXX77" s="26"/>
      <c r="NXY77" s="26"/>
      <c r="NXZ77" s="26"/>
      <c r="NYA77" s="26"/>
      <c r="NYB77" s="26"/>
      <c r="NYC77" s="26"/>
      <c r="NYD77" s="26"/>
      <c r="NYE77" s="26"/>
      <c r="NYF77" s="26"/>
      <c r="NYG77" s="26"/>
      <c r="NYH77" s="26"/>
      <c r="NYI77" s="26"/>
      <c r="NYJ77" s="26"/>
      <c r="NYK77" s="26"/>
      <c r="NYL77" s="26"/>
      <c r="NYM77" s="26"/>
      <c r="NYN77" s="26"/>
      <c r="NYO77" s="26"/>
      <c r="NYP77" s="26"/>
      <c r="NYQ77" s="26"/>
      <c r="NYR77" s="26"/>
      <c r="NYS77" s="26"/>
      <c r="NYT77" s="26"/>
      <c r="NYU77" s="26"/>
      <c r="NYV77" s="26"/>
      <c r="NYW77" s="26"/>
      <c r="NYX77" s="26"/>
      <c r="NYY77" s="26"/>
      <c r="NYZ77" s="26"/>
      <c r="NZA77" s="26"/>
      <c r="NZB77" s="26"/>
      <c r="NZC77" s="26"/>
      <c r="NZD77" s="26"/>
      <c r="NZE77" s="26"/>
      <c r="NZF77" s="26"/>
      <c r="NZG77" s="26"/>
      <c r="NZH77" s="26"/>
      <c r="NZI77" s="26"/>
      <c r="NZJ77" s="26"/>
      <c r="NZK77" s="26"/>
      <c r="NZL77" s="26"/>
      <c r="NZM77" s="26"/>
      <c r="NZN77" s="26"/>
      <c r="NZO77" s="26"/>
      <c r="NZP77" s="26"/>
      <c r="NZQ77" s="26"/>
      <c r="NZR77" s="26"/>
      <c r="NZS77" s="26"/>
      <c r="NZT77" s="26"/>
      <c r="NZU77" s="26"/>
      <c r="NZV77" s="26"/>
      <c r="NZW77" s="26"/>
      <c r="NZX77" s="26"/>
      <c r="NZY77" s="26"/>
      <c r="NZZ77" s="26"/>
      <c r="OAA77" s="26"/>
      <c r="OAB77" s="26"/>
      <c r="OAC77" s="26"/>
      <c r="OAD77" s="26"/>
      <c r="OAE77" s="26"/>
      <c r="OAF77" s="26"/>
      <c r="OAG77" s="26"/>
      <c r="OAH77" s="26"/>
      <c r="OAI77" s="26"/>
      <c r="OAJ77" s="26"/>
      <c r="OAK77" s="26"/>
      <c r="OAL77" s="26"/>
      <c r="OAM77" s="26"/>
      <c r="OAN77" s="26"/>
      <c r="OAO77" s="26"/>
      <c r="OAP77" s="26"/>
      <c r="OAQ77" s="26"/>
      <c r="OAR77" s="26"/>
      <c r="OAS77" s="26"/>
      <c r="OAT77" s="26"/>
      <c r="OAU77" s="26"/>
      <c r="OAV77" s="26"/>
      <c r="OAW77" s="26"/>
      <c r="OAX77" s="26"/>
      <c r="OAY77" s="26"/>
      <c r="OAZ77" s="26"/>
      <c r="OBA77" s="26"/>
      <c r="OBB77" s="26"/>
      <c r="OBC77" s="26"/>
      <c r="OBD77" s="26"/>
      <c r="OBE77" s="26"/>
      <c r="OBF77" s="26"/>
      <c r="OBG77" s="26"/>
      <c r="OBH77" s="26"/>
      <c r="OBI77" s="26"/>
      <c r="OBJ77" s="26"/>
      <c r="OBK77" s="26"/>
      <c r="OBL77" s="26"/>
      <c r="OBM77" s="26"/>
      <c r="OBN77" s="26"/>
      <c r="OBO77" s="26"/>
      <c r="OBP77" s="26"/>
      <c r="OBQ77" s="26"/>
      <c r="OBR77" s="26"/>
      <c r="OBS77" s="26"/>
      <c r="OBT77" s="26"/>
      <c r="OBU77" s="26"/>
      <c r="OBV77" s="26"/>
      <c r="OBW77" s="26"/>
      <c r="OBX77" s="26"/>
      <c r="OBY77" s="26"/>
      <c r="OBZ77" s="26"/>
      <c r="OCA77" s="26"/>
      <c r="OCB77" s="26"/>
      <c r="OCC77" s="26"/>
      <c r="OCD77" s="26"/>
      <c r="OCE77" s="26"/>
      <c r="OCF77" s="26"/>
      <c r="OCG77" s="26"/>
      <c r="OCH77" s="26"/>
      <c r="OCI77" s="26"/>
      <c r="OCJ77" s="26"/>
      <c r="OCK77" s="26"/>
      <c r="OCL77" s="26"/>
      <c r="OCM77" s="26"/>
      <c r="OCN77" s="26"/>
      <c r="OCO77" s="26"/>
      <c r="OCP77" s="26"/>
      <c r="OCQ77" s="26"/>
      <c r="OCR77" s="26"/>
      <c r="OCS77" s="26"/>
      <c r="OCT77" s="26"/>
      <c r="OCU77" s="26"/>
      <c r="OCV77" s="26"/>
      <c r="OCW77" s="26"/>
      <c r="OCX77" s="26"/>
      <c r="OCY77" s="26"/>
      <c r="OCZ77" s="26"/>
      <c r="ODA77" s="26"/>
      <c r="ODB77" s="26"/>
      <c r="ODC77" s="26"/>
      <c r="ODD77" s="26"/>
      <c r="ODE77" s="26"/>
      <c r="ODF77" s="26"/>
      <c r="ODG77" s="26"/>
      <c r="ODH77" s="26"/>
      <c r="ODI77" s="26"/>
      <c r="ODJ77" s="26"/>
      <c r="ODK77" s="26"/>
      <c r="ODL77" s="26"/>
      <c r="ODM77" s="26"/>
      <c r="ODN77" s="26"/>
      <c r="ODO77" s="26"/>
      <c r="ODP77" s="26"/>
      <c r="ODQ77" s="26"/>
      <c r="ODR77" s="26"/>
      <c r="ODS77" s="26"/>
      <c r="ODT77" s="26"/>
      <c r="ODU77" s="26"/>
      <c r="ODV77" s="26"/>
      <c r="ODW77" s="26"/>
      <c r="ODX77" s="26"/>
      <c r="ODY77" s="26"/>
      <c r="ODZ77" s="26"/>
      <c r="OEA77" s="26"/>
      <c r="OEB77" s="26"/>
      <c r="OEC77" s="26"/>
      <c r="OED77" s="26"/>
      <c r="OEE77" s="26"/>
      <c r="OEF77" s="26"/>
      <c r="OEG77" s="26"/>
      <c r="OEH77" s="26"/>
      <c r="OEI77" s="26"/>
      <c r="OEJ77" s="26"/>
      <c r="OEK77" s="26"/>
      <c r="OEL77" s="26"/>
      <c r="OEM77" s="26"/>
      <c r="OEN77" s="26"/>
      <c r="OEO77" s="26"/>
      <c r="OEP77" s="26"/>
      <c r="OEQ77" s="26"/>
      <c r="OER77" s="26"/>
      <c r="OES77" s="26"/>
      <c r="OET77" s="26"/>
      <c r="OEU77" s="26"/>
      <c r="OEV77" s="26"/>
      <c r="OEW77" s="26"/>
      <c r="OEX77" s="26"/>
      <c r="OEY77" s="26"/>
      <c r="OEZ77" s="26"/>
      <c r="OFA77" s="26"/>
      <c r="OFB77" s="26"/>
      <c r="OFC77" s="26"/>
      <c r="OFD77" s="26"/>
      <c r="OFE77" s="26"/>
      <c r="OFF77" s="26"/>
      <c r="OFG77" s="26"/>
      <c r="OFH77" s="26"/>
      <c r="OFI77" s="26"/>
      <c r="OFJ77" s="26"/>
      <c r="OFK77" s="26"/>
      <c r="OFL77" s="26"/>
      <c r="OFM77" s="26"/>
      <c r="OFN77" s="26"/>
      <c r="OFO77" s="26"/>
      <c r="OFP77" s="26"/>
      <c r="OFQ77" s="26"/>
      <c r="OFR77" s="26"/>
      <c r="OFS77" s="26"/>
      <c r="OFT77" s="26"/>
      <c r="OFU77" s="26"/>
      <c r="OFV77" s="26"/>
      <c r="OFW77" s="26"/>
      <c r="OFX77" s="26"/>
      <c r="OFY77" s="26"/>
      <c r="OFZ77" s="26"/>
      <c r="OGA77" s="26"/>
      <c r="OGB77" s="26"/>
      <c r="OGC77" s="26"/>
      <c r="OGD77" s="26"/>
      <c r="OGE77" s="26"/>
      <c r="OGF77" s="26"/>
      <c r="OGG77" s="26"/>
      <c r="OGH77" s="26"/>
      <c r="OGI77" s="26"/>
      <c r="OGJ77" s="26"/>
      <c r="OGK77" s="26"/>
      <c r="OGL77" s="26"/>
      <c r="OGM77" s="26"/>
      <c r="OGN77" s="26"/>
      <c r="OGO77" s="26"/>
      <c r="OGP77" s="26"/>
      <c r="OGQ77" s="26"/>
      <c r="OGR77" s="26"/>
      <c r="OGS77" s="26"/>
      <c r="OGT77" s="26"/>
      <c r="OGU77" s="26"/>
      <c r="OGV77" s="26"/>
      <c r="OGW77" s="26"/>
      <c r="OGX77" s="26"/>
      <c r="OGY77" s="26"/>
      <c r="OGZ77" s="26"/>
      <c r="OHA77" s="26"/>
      <c r="OHB77" s="26"/>
      <c r="OHC77" s="26"/>
      <c r="OHD77" s="26"/>
      <c r="OHE77" s="26"/>
      <c r="OHF77" s="26"/>
      <c r="OHG77" s="26"/>
      <c r="OHH77" s="26"/>
      <c r="OHI77" s="26"/>
      <c r="OHJ77" s="26"/>
      <c r="OHK77" s="26"/>
      <c r="OHL77" s="26"/>
      <c r="OHM77" s="26"/>
      <c r="OHN77" s="26"/>
      <c r="OHO77" s="26"/>
      <c r="OHP77" s="26"/>
      <c r="OHQ77" s="26"/>
      <c r="OHR77" s="26"/>
      <c r="OHS77" s="26"/>
      <c r="OHT77" s="26"/>
      <c r="OHU77" s="26"/>
      <c r="OHV77" s="26"/>
      <c r="OHW77" s="26"/>
      <c r="OHX77" s="26"/>
      <c r="OHY77" s="26"/>
      <c r="OHZ77" s="26"/>
      <c r="OIA77" s="26"/>
      <c r="OIB77" s="26"/>
      <c r="OIC77" s="26"/>
      <c r="OID77" s="26"/>
      <c r="OIE77" s="26"/>
      <c r="OIF77" s="26"/>
      <c r="OIG77" s="26"/>
      <c r="OIH77" s="26"/>
      <c r="OII77" s="26"/>
      <c r="OIJ77" s="26"/>
      <c r="OIK77" s="26"/>
      <c r="OIL77" s="26"/>
      <c r="OIM77" s="26"/>
      <c r="OIN77" s="26"/>
      <c r="OIO77" s="26"/>
      <c r="OIP77" s="26"/>
      <c r="OIQ77" s="26"/>
      <c r="OIR77" s="26"/>
      <c r="OIS77" s="26"/>
      <c r="OIT77" s="26"/>
      <c r="OIU77" s="26"/>
      <c r="OIV77" s="26"/>
      <c r="OIW77" s="26"/>
      <c r="OIX77" s="26"/>
      <c r="OIY77" s="26"/>
      <c r="OIZ77" s="26"/>
      <c r="OJA77" s="26"/>
      <c r="OJB77" s="26"/>
      <c r="OJC77" s="26"/>
      <c r="OJD77" s="26"/>
      <c r="OJE77" s="26"/>
      <c r="OJF77" s="26"/>
      <c r="OJG77" s="26"/>
      <c r="OJH77" s="26"/>
      <c r="OJI77" s="26"/>
      <c r="OJJ77" s="26"/>
      <c r="OJK77" s="26"/>
      <c r="OJL77" s="26"/>
      <c r="OJM77" s="26"/>
      <c r="OJN77" s="26"/>
      <c r="OJO77" s="26"/>
      <c r="OJP77" s="26"/>
      <c r="OJQ77" s="26"/>
      <c r="OJR77" s="26"/>
      <c r="OJS77" s="26"/>
      <c r="OJT77" s="26"/>
      <c r="OJU77" s="26"/>
      <c r="OJV77" s="26"/>
      <c r="OJW77" s="26"/>
      <c r="OJX77" s="26"/>
      <c r="OJY77" s="26"/>
      <c r="OJZ77" s="26"/>
      <c r="OKA77" s="26"/>
      <c r="OKB77" s="26"/>
      <c r="OKC77" s="26"/>
      <c r="OKD77" s="26"/>
      <c r="OKE77" s="26"/>
      <c r="OKF77" s="26"/>
      <c r="OKG77" s="26"/>
      <c r="OKH77" s="26"/>
      <c r="OKI77" s="26"/>
      <c r="OKJ77" s="26"/>
      <c r="OKK77" s="26"/>
      <c r="OKL77" s="26"/>
      <c r="OKM77" s="26"/>
      <c r="OKN77" s="26"/>
      <c r="OKO77" s="26"/>
      <c r="OKP77" s="26"/>
      <c r="OKQ77" s="26"/>
      <c r="OKR77" s="26"/>
      <c r="OKS77" s="26"/>
      <c r="OKT77" s="26"/>
      <c r="OKU77" s="26"/>
      <c r="OKV77" s="26"/>
      <c r="OKW77" s="26"/>
      <c r="OKX77" s="26"/>
      <c r="OKY77" s="26"/>
      <c r="OKZ77" s="26"/>
      <c r="OLA77" s="26"/>
      <c r="OLB77" s="26"/>
      <c r="OLC77" s="26"/>
      <c r="OLD77" s="26"/>
      <c r="OLE77" s="26"/>
      <c r="OLF77" s="26"/>
      <c r="OLG77" s="26"/>
      <c r="OLH77" s="26"/>
      <c r="OLI77" s="26"/>
      <c r="OLJ77" s="26"/>
      <c r="OLK77" s="26"/>
      <c r="OLL77" s="26"/>
      <c r="OLM77" s="26"/>
      <c r="OLN77" s="26"/>
      <c r="OLO77" s="26"/>
      <c r="OLP77" s="26"/>
      <c r="OLQ77" s="26"/>
      <c r="OLR77" s="26"/>
      <c r="OLS77" s="26"/>
      <c r="OLT77" s="26"/>
      <c r="OLU77" s="26"/>
      <c r="OLV77" s="26"/>
      <c r="OLW77" s="26"/>
      <c r="OLX77" s="26"/>
      <c r="OLY77" s="26"/>
      <c r="OLZ77" s="26"/>
      <c r="OMA77" s="26"/>
      <c r="OMB77" s="26"/>
      <c r="OMC77" s="26"/>
      <c r="OMD77" s="26"/>
      <c r="OME77" s="26"/>
      <c r="OMF77" s="26"/>
      <c r="OMG77" s="26"/>
      <c r="OMH77" s="26"/>
      <c r="OMI77" s="26"/>
      <c r="OMJ77" s="26"/>
      <c r="OMK77" s="26"/>
      <c r="OML77" s="26"/>
      <c r="OMM77" s="26"/>
      <c r="OMN77" s="26"/>
      <c r="OMO77" s="26"/>
      <c r="OMP77" s="26"/>
      <c r="OMQ77" s="26"/>
      <c r="OMR77" s="26"/>
      <c r="OMS77" s="26"/>
      <c r="OMT77" s="26"/>
      <c r="OMU77" s="26"/>
      <c r="OMV77" s="26"/>
      <c r="OMW77" s="26"/>
      <c r="OMX77" s="26"/>
      <c r="OMY77" s="26"/>
      <c r="OMZ77" s="26"/>
      <c r="ONA77" s="26"/>
      <c r="ONB77" s="26"/>
      <c r="ONC77" s="26"/>
      <c r="OND77" s="26"/>
      <c r="ONE77" s="26"/>
      <c r="ONF77" s="26"/>
      <c r="ONG77" s="26"/>
      <c r="ONH77" s="26"/>
      <c r="ONI77" s="26"/>
      <c r="ONJ77" s="26"/>
      <c r="ONK77" s="26"/>
      <c r="ONL77" s="26"/>
      <c r="ONM77" s="26"/>
      <c r="ONN77" s="26"/>
      <c r="ONO77" s="26"/>
      <c r="ONP77" s="26"/>
      <c r="ONQ77" s="26"/>
      <c r="ONR77" s="26"/>
      <c r="ONS77" s="26"/>
      <c r="ONT77" s="26"/>
      <c r="ONU77" s="26"/>
      <c r="ONV77" s="26"/>
      <c r="ONW77" s="26"/>
      <c r="ONX77" s="26"/>
      <c r="ONY77" s="26"/>
      <c r="ONZ77" s="26"/>
      <c r="OOA77" s="26"/>
      <c r="OOB77" s="26"/>
      <c r="OOC77" s="26"/>
      <c r="OOD77" s="26"/>
      <c r="OOE77" s="26"/>
      <c r="OOF77" s="26"/>
      <c r="OOG77" s="26"/>
      <c r="OOH77" s="26"/>
      <c r="OOI77" s="26"/>
      <c r="OOJ77" s="26"/>
      <c r="OOK77" s="26"/>
      <c r="OOL77" s="26"/>
      <c r="OOM77" s="26"/>
      <c r="OON77" s="26"/>
      <c r="OOO77" s="26"/>
      <c r="OOP77" s="26"/>
      <c r="OOQ77" s="26"/>
      <c r="OOR77" s="26"/>
      <c r="OOS77" s="26"/>
      <c r="OOT77" s="26"/>
      <c r="OOU77" s="26"/>
      <c r="OOV77" s="26"/>
      <c r="OOW77" s="26"/>
      <c r="OOX77" s="26"/>
      <c r="OOY77" s="26"/>
      <c r="OOZ77" s="26"/>
      <c r="OPA77" s="26"/>
      <c r="OPB77" s="26"/>
      <c r="OPC77" s="26"/>
      <c r="OPD77" s="26"/>
      <c r="OPE77" s="26"/>
      <c r="OPF77" s="26"/>
      <c r="OPG77" s="26"/>
      <c r="OPH77" s="26"/>
      <c r="OPI77" s="26"/>
      <c r="OPJ77" s="26"/>
      <c r="OPK77" s="26"/>
      <c r="OPL77" s="26"/>
      <c r="OPM77" s="26"/>
      <c r="OPN77" s="26"/>
      <c r="OPO77" s="26"/>
      <c r="OPP77" s="26"/>
      <c r="OPQ77" s="26"/>
      <c r="OPR77" s="26"/>
      <c r="OPS77" s="26"/>
      <c r="OPT77" s="26"/>
      <c r="OPU77" s="26"/>
      <c r="OPV77" s="26"/>
      <c r="OPW77" s="26"/>
      <c r="OPX77" s="26"/>
      <c r="OPY77" s="26"/>
      <c r="OPZ77" s="26"/>
      <c r="OQA77" s="26"/>
      <c r="OQB77" s="26"/>
      <c r="OQC77" s="26"/>
      <c r="OQD77" s="26"/>
      <c r="OQE77" s="26"/>
      <c r="OQF77" s="26"/>
      <c r="OQG77" s="26"/>
      <c r="OQH77" s="26"/>
      <c r="OQI77" s="26"/>
      <c r="OQJ77" s="26"/>
      <c r="OQK77" s="26"/>
      <c r="OQL77" s="26"/>
      <c r="OQM77" s="26"/>
      <c r="OQN77" s="26"/>
      <c r="OQO77" s="26"/>
      <c r="OQP77" s="26"/>
      <c r="OQQ77" s="26"/>
      <c r="OQR77" s="26"/>
      <c r="OQS77" s="26"/>
      <c r="OQT77" s="26"/>
      <c r="OQU77" s="26"/>
      <c r="OQV77" s="26"/>
      <c r="OQW77" s="26"/>
      <c r="OQX77" s="26"/>
      <c r="OQY77" s="26"/>
      <c r="OQZ77" s="26"/>
      <c r="ORA77" s="26"/>
      <c r="ORB77" s="26"/>
      <c r="ORC77" s="26"/>
      <c r="ORD77" s="26"/>
      <c r="ORE77" s="26"/>
      <c r="ORF77" s="26"/>
      <c r="ORG77" s="26"/>
      <c r="ORH77" s="26"/>
      <c r="ORI77" s="26"/>
      <c r="ORJ77" s="26"/>
      <c r="ORK77" s="26"/>
      <c r="ORL77" s="26"/>
      <c r="ORM77" s="26"/>
      <c r="ORN77" s="26"/>
      <c r="ORO77" s="26"/>
      <c r="ORP77" s="26"/>
      <c r="ORQ77" s="26"/>
      <c r="ORR77" s="26"/>
      <c r="ORS77" s="26"/>
      <c r="ORT77" s="26"/>
      <c r="ORU77" s="26"/>
      <c r="ORV77" s="26"/>
      <c r="ORW77" s="26"/>
      <c r="ORX77" s="26"/>
      <c r="ORY77" s="26"/>
      <c r="ORZ77" s="26"/>
      <c r="OSA77" s="26"/>
      <c r="OSB77" s="26"/>
      <c r="OSC77" s="26"/>
      <c r="OSD77" s="26"/>
      <c r="OSE77" s="26"/>
      <c r="OSF77" s="26"/>
      <c r="OSG77" s="26"/>
      <c r="OSH77" s="26"/>
      <c r="OSI77" s="26"/>
      <c r="OSJ77" s="26"/>
      <c r="OSK77" s="26"/>
      <c r="OSL77" s="26"/>
      <c r="OSM77" s="26"/>
      <c r="OSN77" s="26"/>
      <c r="OSO77" s="26"/>
      <c r="OSP77" s="26"/>
      <c r="OSQ77" s="26"/>
      <c r="OSR77" s="26"/>
      <c r="OSS77" s="26"/>
      <c r="OST77" s="26"/>
      <c r="OSU77" s="26"/>
      <c r="OSV77" s="26"/>
      <c r="OSW77" s="26"/>
      <c r="OSX77" s="26"/>
      <c r="OSY77" s="26"/>
      <c r="OSZ77" s="26"/>
      <c r="OTA77" s="26"/>
      <c r="OTB77" s="26"/>
      <c r="OTC77" s="26"/>
      <c r="OTD77" s="26"/>
      <c r="OTE77" s="26"/>
      <c r="OTF77" s="26"/>
      <c r="OTG77" s="26"/>
      <c r="OTH77" s="26"/>
      <c r="OTI77" s="26"/>
      <c r="OTJ77" s="26"/>
      <c r="OTK77" s="26"/>
      <c r="OTL77" s="26"/>
      <c r="OTM77" s="26"/>
      <c r="OTN77" s="26"/>
      <c r="OTO77" s="26"/>
      <c r="OTP77" s="26"/>
      <c r="OTQ77" s="26"/>
      <c r="OTR77" s="26"/>
      <c r="OTS77" s="26"/>
      <c r="OTT77" s="26"/>
      <c r="OTU77" s="26"/>
      <c r="OTV77" s="26"/>
      <c r="OTW77" s="26"/>
      <c r="OTX77" s="26"/>
      <c r="OTY77" s="26"/>
      <c r="OTZ77" s="26"/>
      <c r="OUA77" s="26"/>
      <c r="OUB77" s="26"/>
      <c r="OUC77" s="26"/>
      <c r="OUD77" s="26"/>
      <c r="OUE77" s="26"/>
      <c r="OUF77" s="26"/>
      <c r="OUG77" s="26"/>
      <c r="OUH77" s="26"/>
      <c r="OUI77" s="26"/>
      <c r="OUJ77" s="26"/>
      <c r="OUK77" s="26"/>
      <c r="OUL77" s="26"/>
      <c r="OUM77" s="26"/>
      <c r="OUN77" s="26"/>
      <c r="OUO77" s="26"/>
      <c r="OUP77" s="26"/>
      <c r="OUQ77" s="26"/>
      <c r="OUR77" s="26"/>
      <c r="OUS77" s="26"/>
      <c r="OUT77" s="26"/>
      <c r="OUU77" s="26"/>
      <c r="OUV77" s="26"/>
      <c r="OUW77" s="26"/>
      <c r="OUX77" s="26"/>
      <c r="OUY77" s="26"/>
      <c r="OUZ77" s="26"/>
      <c r="OVA77" s="26"/>
      <c r="OVB77" s="26"/>
      <c r="OVC77" s="26"/>
      <c r="OVD77" s="26"/>
      <c r="OVE77" s="26"/>
      <c r="OVF77" s="26"/>
      <c r="OVG77" s="26"/>
      <c r="OVH77" s="26"/>
      <c r="OVI77" s="26"/>
      <c r="OVJ77" s="26"/>
      <c r="OVK77" s="26"/>
      <c r="OVL77" s="26"/>
      <c r="OVM77" s="26"/>
      <c r="OVN77" s="26"/>
      <c r="OVO77" s="26"/>
      <c r="OVP77" s="26"/>
      <c r="OVQ77" s="26"/>
      <c r="OVR77" s="26"/>
      <c r="OVS77" s="26"/>
      <c r="OVT77" s="26"/>
      <c r="OVU77" s="26"/>
      <c r="OVV77" s="26"/>
      <c r="OVW77" s="26"/>
      <c r="OVX77" s="26"/>
      <c r="OVY77" s="26"/>
      <c r="OVZ77" s="26"/>
      <c r="OWA77" s="26"/>
      <c r="OWB77" s="26"/>
      <c r="OWC77" s="26"/>
      <c r="OWD77" s="26"/>
      <c r="OWE77" s="26"/>
      <c r="OWF77" s="26"/>
      <c r="OWG77" s="26"/>
      <c r="OWH77" s="26"/>
      <c r="OWI77" s="26"/>
      <c r="OWJ77" s="26"/>
      <c r="OWK77" s="26"/>
      <c r="OWL77" s="26"/>
      <c r="OWM77" s="26"/>
      <c r="OWN77" s="26"/>
      <c r="OWO77" s="26"/>
      <c r="OWP77" s="26"/>
      <c r="OWQ77" s="26"/>
      <c r="OWR77" s="26"/>
      <c r="OWS77" s="26"/>
      <c r="OWT77" s="26"/>
      <c r="OWU77" s="26"/>
      <c r="OWV77" s="26"/>
      <c r="OWW77" s="26"/>
      <c r="OWX77" s="26"/>
      <c r="OWY77" s="26"/>
      <c r="OWZ77" s="26"/>
      <c r="OXA77" s="26"/>
      <c r="OXB77" s="26"/>
      <c r="OXC77" s="26"/>
      <c r="OXD77" s="26"/>
      <c r="OXE77" s="26"/>
      <c r="OXF77" s="26"/>
      <c r="OXG77" s="26"/>
      <c r="OXH77" s="26"/>
      <c r="OXI77" s="26"/>
      <c r="OXJ77" s="26"/>
      <c r="OXK77" s="26"/>
      <c r="OXL77" s="26"/>
      <c r="OXM77" s="26"/>
      <c r="OXN77" s="26"/>
      <c r="OXO77" s="26"/>
      <c r="OXP77" s="26"/>
      <c r="OXQ77" s="26"/>
      <c r="OXR77" s="26"/>
      <c r="OXS77" s="26"/>
      <c r="OXT77" s="26"/>
      <c r="OXU77" s="26"/>
      <c r="OXV77" s="26"/>
      <c r="OXW77" s="26"/>
      <c r="OXX77" s="26"/>
      <c r="OXY77" s="26"/>
      <c r="OXZ77" s="26"/>
      <c r="OYA77" s="26"/>
      <c r="OYB77" s="26"/>
      <c r="OYC77" s="26"/>
      <c r="OYD77" s="26"/>
      <c r="OYE77" s="26"/>
      <c r="OYF77" s="26"/>
      <c r="OYG77" s="26"/>
      <c r="OYH77" s="26"/>
      <c r="OYI77" s="26"/>
      <c r="OYJ77" s="26"/>
      <c r="OYK77" s="26"/>
      <c r="OYL77" s="26"/>
      <c r="OYM77" s="26"/>
      <c r="OYN77" s="26"/>
      <c r="OYO77" s="26"/>
      <c r="OYP77" s="26"/>
      <c r="OYQ77" s="26"/>
      <c r="OYR77" s="26"/>
      <c r="OYS77" s="26"/>
      <c r="OYT77" s="26"/>
      <c r="OYU77" s="26"/>
      <c r="OYV77" s="26"/>
      <c r="OYW77" s="26"/>
      <c r="OYX77" s="26"/>
      <c r="OYY77" s="26"/>
      <c r="OYZ77" s="26"/>
      <c r="OZA77" s="26"/>
      <c r="OZB77" s="26"/>
      <c r="OZC77" s="26"/>
      <c r="OZD77" s="26"/>
      <c r="OZE77" s="26"/>
      <c r="OZF77" s="26"/>
      <c r="OZG77" s="26"/>
      <c r="OZH77" s="26"/>
      <c r="OZI77" s="26"/>
      <c r="OZJ77" s="26"/>
      <c r="OZK77" s="26"/>
      <c r="OZL77" s="26"/>
      <c r="OZM77" s="26"/>
      <c r="OZN77" s="26"/>
      <c r="OZO77" s="26"/>
      <c r="OZP77" s="26"/>
      <c r="OZQ77" s="26"/>
      <c r="OZR77" s="26"/>
      <c r="OZS77" s="26"/>
      <c r="OZT77" s="26"/>
      <c r="OZU77" s="26"/>
      <c r="OZV77" s="26"/>
      <c r="OZW77" s="26"/>
      <c r="OZX77" s="26"/>
      <c r="OZY77" s="26"/>
      <c r="OZZ77" s="26"/>
      <c r="PAA77" s="26"/>
      <c r="PAB77" s="26"/>
      <c r="PAC77" s="26"/>
      <c r="PAD77" s="26"/>
      <c r="PAE77" s="26"/>
      <c r="PAF77" s="26"/>
      <c r="PAG77" s="26"/>
      <c r="PAH77" s="26"/>
      <c r="PAI77" s="26"/>
      <c r="PAJ77" s="26"/>
      <c r="PAK77" s="26"/>
      <c r="PAL77" s="26"/>
      <c r="PAM77" s="26"/>
      <c r="PAN77" s="26"/>
      <c r="PAO77" s="26"/>
      <c r="PAP77" s="26"/>
      <c r="PAQ77" s="26"/>
      <c r="PAR77" s="26"/>
      <c r="PAS77" s="26"/>
      <c r="PAT77" s="26"/>
      <c r="PAU77" s="26"/>
      <c r="PAV77" s="26"/>
      <c r="PAW77" s="26"/>
      <c r="PAX77" s="26"/>
      <c r="PAY77" s="26"/>
      <c r="PAZ77" s="26"/>
      <c r="PBA77" s="26"/>
      <c r="PBB77" s="26"/>
      <c r="PBC77" s="26"/>
      <c r="PBD77" s="26"/>
      <c r="PBE77" s="26"/>
      <c r="PBF77" s="26"/>
      <c r="PBG77" s="26"/>
      <c r="PBH77" s="26"/>
      <c r="PBI77" s="26"/>
      <c r="PBJ77" s="26"/>
      <c r="PBK77" s="26"/>
      <c r="PBL77" s="26"/>
      <c r="PBM77" s="26"/>
      <c r="PBN77" s="26"/>
      <c r="PBO77" s="26"/>
      <c r="PBP77" s="26"/>
      <c r="PBQ77" s="26"/>
      <c r="PBR77" s="26"/>
      <c r="PBS77" s="26"/>
      <c r="PBT77" s="26"/>
      <c r="PBU77" s="26"/>
      <c r="PBV77" s="26"/>
      <c r="PBW77" s="26"/>
      <c r="PBX77" s="26"/>
      <c r="PBY77" s="26"/>
      <c r="PBZ77" s="26"/>
      <c r="PCA77" s="26"/>
      <c r="PCB77" s="26"/>
      <c r="PCC77" s="26"/>
      <c r="PCD77" s="26"/>
      <c r="PCE77" s="26"/>
      <c r="PCF77" s="26"/>
      <c r="PCG77" s="26"/>
      <c r="PCH77" s="26"/>
      <c r="PCI77" s="26"/>
      <c r="PCJ77" s="26"/>
      <c r="PCK77" s="26"/>
      <c r="PCL77" s="26"/>
      <c r="PCM77" s="26"/>
      <c r="PCN77" s="26"/>
      <c r="PCO77" s="26"/>
      <c r="PCP77" s="26"/>
      <c r="PCQ77" s="26"/>
      <c r="PCR77" s="26"/>
      <c r="PCS77" s="26"/>
      <c r="PCT77" s="26"/>
      <c r="PCU77" s="26"/>
      <c r="PCV77" s="26"/>
      <c r="PCW77" s="26"/>
      <c r="PCX77" s="26"/>
      <c r="PCY77" s="26"/>
      <c r="PCZ77" s="26"/>
      <c r="PDA77" s="26"/>
      <c r="PDB77" s="26"/>
      <c r="PDC77" s="26"/>
      <c r="PDD77" s="26"/>
      <c r="PDE77" s="26"/>
      <c r="PDF77" s="26"/>
      <c r="PDG77" s="26"/>
      <c r="PDH77" s="26"/>
      <c r="PDI77" s="26"/>
      <c r="PDJ77" s="26"/>
      <c r="PDK77" s="26"/>
      <c r="PDL77" s="26"/>
      <c r="PDM77" s="26"/>
      <c r="PDN77" s="26"/>
      <c r="PDO77" s="26"/>
      <c r="PDP77" s="26"/>
      <c r="PDQ77" s="26"/>
      <c r="PDR77" s="26"/>
      <c r="PDS77" s="26"/>
      <c r="PDT77" s="26"/>
      <c r="PDU77" s="26"/>
      <c r="PDV77" s="26"/>
      <c r="PDW77" s="26"/>
      <c r="PDX77" s="26"/>
      <c r="PDY77" s="26"/>
      <c r="PDZ77" s="26"/>
      <c r="PEA77" s="26"/>
      <c r="PEB77" s="26"/>
      <c r="PEC77" s="26"/>
      <c r="PED77" s="26"/>
      <c r="PEE77" s="26"/>
      <c r="PEF77" s="26"/>
      <c r="PEG77" s="26"/>
      <c r="PEH77" s="26"/>
      <c r="PEI77" s="26"/>
      <c r="PEJ77" s="26"/>
      <c r="PEK77" s="26"/>
      <c r="PEL77" s="26"/>
      <c r="PEM77" s="26"/>
      <c r="PEN77" s="26"/>
      <c r="PEO77" s="26"/>
      <c r="PEP77" s="26"/>
      <c r="PEQ77" s="26"/>
      <c r="PER77" s="26"/>
      <c r="PES77" s="26"/>
      <c r="PET77" s="26"/>
      <c r="PEU77" s="26"/>
      <c r="PEV77" s="26"/>
      <c r="PEW77" s="26"/>
      <c r="PEX77" s="26"/>
      <c r="PEY77" s="26"/>
      <c r="PEZ77" s="26"/>
      <c r="PFA77" s="26"/>
      <c r="PFB77" s="26"/>
      <c r="PFC77" s="26"/>
      <c r="PFD77" s="26"/>
      <c r="PFE77" s="26"/>
      <c r="PFF77" s="26"/>
      <c r="PFG77" s="26"/>
      <c r="PFH77" s="26"/>
      <c r="PFI77" s="26"/>
      <c r="PFJ77" s="26"/>
      <c r="PFK77" s="26"/>
      <c r="PFL77" s="26"/>
      <c r="PFM77" s="26"/>
      <c r="PFN77" s="26"/>
      <c r="PFO77" s="26"/>
      <c r="PFP77" s="26"/>
      <c r="PFQ77" s="26"/>
      <c r="PFR77" s="26"/>
      <c r="PFS77" s="26"/>
      <c r="PFT77" s="26"/>
      <c r="PFU77" s="26"/>
      <c r="PFV77" s="26"/>
      <c r="PFW77" s="26"/>
      <c r="PFX77" s="26"/>
      <c r="PFY77" s="26"/>
      <c r="PFZ77" s="26"/>
      <c r="PGA77" s="26"/>
      <c r="PGB77" s="26"/>
      <c r="PGC77" s="26"/>
      <c r="PGD77" s="26"/>
      <c r="PGE77" s="26"/>
      <c r="PGF77" s="26"/>
      <c r="PGG77" s="26"/>
      <c r="PGH77" s="26"/>
      <c r="PGI77" s="26"/>
      <c r="PGJ77" s="26"/>
      <c r="PGK77" s="26"/>
      <c r="PGL77" s="26"/>
      <c r="PGM77" s="26"/>
      <c r="PGN77" s="26"/>
      <c r="PGO77" s="26"/>
      <c r="PGP77" s="26"/>
      <c r="PGQ77" s="26"/>
      <c r="PGR77" s="26"/>
      <c r="PGS77" s="26"/>
      <c r="PGT77" s="26"/>
      <c r="PGU77" s="26"/>
      <c r="PGV77" s="26"/>
      <c r="PGW77" s="26"/>
      <c r="PGX77" s="26"/>
      <c r="PGY77" s="26"/>
      <c r="PGZ77" s="26"/>
      <c r="PHA77" s="26"/>
      <c r="PHB77" s="26"/>
      <c r="PHC77" s="26"/>
      <c r="PHD77" s="26"/>
      <c r="PHE77" s="26"/>
      <c r="PHF77" s="26"/>
      <c r="PHG77" s="26"/>
      <c r="PHH77" s="26"/>
      <c r="PHI77" s="26"/>
      <c r="PHJ77" s="26"/>
      <c r="PHK77" s="26"/>
      <c r="PHL77" s="26"/>
      <c r="PHM77" s="26"/>
      <c r="PHN77" s="26"/>
      <c r="PHO77" s="26"/>
      <c r="PHP77" s="26"/>
      <c r="PHQ77" s="26"/>
      <c r="PHR77" s="26"/>
      <c r="PHS77" s="26"/>
      <c r="PHT77" s="26"/>
      <c r="PHU77" s="26"/>
      <c r="PHV77" s="26"/>
      <c r="PHW77" s="26"/>
      <c r="PHX77" s="26"/>
      <c r="PHY77" s="26"/>
      <c r="PHZ77" s="26"/>
      <c r="PIA77" s="26"/>
      <c r="PIB77" s="26"/>
      <c r="PIC77" s="26"/>
      <c r="PID77" s="26"/>
      <c r="PIE77" s="26"/>
      <c r="PIF77" s="26"/>
      <c r="PIG77" s="26"/>
      <c r="PIH77" s="26"/>
      <c r="PII77" s="26"/>
      <c r="PIJ77" s="26"/>
      <c r="PIK77" s="26"/>
      <c r="PIL77" s="26"/>
      <c r="PIM77" s="26"/>
      <c r="PIN77" s="26"/>
      <c r="PIO77" s="26"/>
      <c r="PIP77" s="26"/>
      <c r="PIQ77" s="26"/>
      <c r="PIR77" s="26"/>
      <c r="PIS77" s="26"/>
      <c r="PIT77" s="26"/>
      <c r="PIU77" s="26"/>
      <c r="PIV77" s="26"/>
      <c r="PIW77" s="26"/>
      <c r="PIX77" s="26"/>
      <c r="PIY77" s="26"/>
      <c r="PIZ77" s="26"/>
      <c r="PJA77" s="26"/>
      <c r="PJB77" s="26"/>
      <c r="PJC77" s="26"/>
      <c r="PJD77" s="26"/>
      <c r="PJE77" s="26"/>
      <c r="PJF77" s="26"/>
      <c r="PJG77" s="26"/>
      <c r="PJH77" s="26"/>
      <c r="PJI77" s="26"/>
      <c r="PJJ77" s="26"/>
      <c r="PJK77" s="26"/>
      <c r="PJL77" s="26"/>
      <c r="PJM77" s="26"/>
      <c r="PJN77" s="26"/>
      <c r="PJO77" s="26"/>
      <c r="PJP77" s="26"/>
      <c r="PJQ77" s="26"/>
      <c r="PJR77" s="26"/>
      <c r="PJS77" s="26"/>
      <c r="PJT77" s="26"/>
      <c r="PJU77" s="26"/>
      <c r="PJV77" s="26"/>
      <c r="PJW77" s="26"/>
      <c r="PJX77" s="26"/>
      <c r="PJY77" s="26"/>
      <c r="PJZ77" s="26"/>
      <c r="PKA77" s="26"/>
      <c r="PKB77" s="26"/>
      <c r="PKC77" s="26"/>
      <c r="PKD77" s="26"/>
      <c r="PKE77" s="26"/>
      <c r="PKF77" s="26"/>
      <c r="PKG77" s="26"/>
      <c r="PKH77" s="26"/>
      <c r="PKI77" s="26"/>
      <c r="PKJ77" s="26"/>
      <c r="PKK77" s="26"/>
      <c r="PKL77" s="26"/>
      <c r="PKM77" s="26"/>
      <c r="PKN77" s="26"/>
      <c r="PKO77" s="26"/>
      <c r="PKP77" s="26"/>
      <c r="PKQ77" s="26"/>
      <c r="PKR77" s="26"/>
      <c r="PKS77" s="26"/>
      <c r="PKT77" s="26"/>
      <c r="PKU77" s="26"/>
      <c r="PKV77" s="26"/>
      <c r="PKW77" s="26"/>
      <c r="PKX77" s="26"/>
      <c r="PKY77" s="26"/>
      <c r="PKZ77" s="26"/>
      <c r="PLA77" s="26"/>
      <c r="PLB77" s="26"/>
      <c r="PLC77" s="26"/>
      <c r="PLD77" s="26"/>
      <c r="PLE77" s="26"/>
      <c r="PLF77" s="26"/>
      <c r="PLG77" s="26"/>
      <c r="PLH77" s="26"/>
      <c r="PLI77" s="26"/>
      <c r="PLJ77" s="26"/>
      <c r="PLK77" s="26"/>
      <c r="PLL77" s="26"/>
      <c r="PLM77" s="26"/>
      <c r="PLN77" s="26"/>
      <c r="PLO77" s="26"/>
      <c r="PLP77" s="26"/>
      <c r="PLQ77" s="26"/>
      <c r="PLR77" s="26"/>
      <c r="PLS77" s="26"/>
      <c r="PLT77" s="26"/>
      <c r="PLU77" s="26"/>
      <c r="PLV77" s="26"/>
      <c r="PLW77" s="26"/>
      <c r="PLX77" s="26"/>
      <c r="PLY77" s="26"/>
      <c r="PLZ77" s="26"/>
      <c r="PMA77" s="26"/>
      <c r="PMB77" s="26"/>
      <c r="PMC77" s="26"/>
      <c r="PMD77" s="26"/>
      <c r="PME77" s="26"/>
      <c r="PMF77" s="26"/>
      <c r="PMG77" s="26"/>
      <c r="PMH77" s="26"/>
      <c r="PMI77" s="26"/>
      <c r="PMJ77" s="26"/>
      <c r="PMK77" s="26"/>
      <c r="PML77" s="26"/>
      <c r="PMM77" s="26"/>
      <c r="PMN77" s="26"/>
      <c r="PMO77" s="26"/>
      <c r="PMP77" s="26"/>
      <c r="PMQ77" s="26"/>
      <c r="PMR77" s="26"/>
      <c r="PMS77" s="26"/>
      <c r="PMT77" s="26"/>
      <c r="PMU77" s="26"/>
      <c r="PMV77" s="26"/>
      <c r="PMW77" s="26"/>
      <c r="PMX77" s="26"/>
      <c r="PMY77" s="26"/>
      <c r="PMZ77" s="26"/>
      <c r="PNA77" s="26"/>
      <c r="PNB77" s="26"/>
      <c r="PNC77" s="26"/>
      <c r="PND77" s="26"/>
      <c r="PNE77" s="26"/>
      <c r="PNF77" s="26"/>
      <c r="PNG77" s="26"/>
      <c r="PNH77" s="26"/>
      <c r="PNI77" s="26"/>
      <c r="PNJ77" s="26"/>
      <c r="PNK77" s="26"/>
      <c r="PNL77" s="26"/>
      <c r="PNM77" s="26"/>
      <c r="PNN77" s="26"/>
      <c r="PNO77" s="26"/>
      <c r="PNP77" s="26"/>
      <c r="PNQ77" s="26"/>
      <c r="PNR77" s="26"/>
      <c r="PNS77" s="26"/>
      <c r="PNT77" s="26"/>
      <c r="PNU77" s="26"/>
      <c r="PNV77" s="26"/>
      <c r="PNW77" s="26"/>
      <c r="PNX77" s="26"/>
      <c r="PNY77" s="26"/>
      <c r="PNZ77" s="26"/>
      <c r="POA77" s="26"/>
      <c r="POB77" s="26"/>
      <c r="POC77" s="26"/>
      <c r="POD77" s="26"/>
      <c r="POE77" s="26"/>
      <c r="POF77" s="26"/>
      <c r="POG77" s="26"/>
      <c r="POH77" s="26"/>
      <c r="POI77" s="26"/>
      <c r="POJ77" s="26"/>
      <c r="POK77" s="26"/>
      <c r="POL77" s="26"/>
      <c r="POM77" s="26"/>
      <c r="PON77" s="26"/>
      <c r="POO77" s="26"/>
      <c r="POP77" s="26"/>
      <c r="POQ77" s="26"/>
      <c r="POR77" s="26"/>
      <c r="POS77" s="26"/>
      <c r="POT77" s="26"/>
      <c r="POU77" s="26"/>
      <c r="POV77" s="26"/>
      <c r="POW77" s="26"/>
      <c r="POX77" s="26"/>
      <c r="POY77" s="26"/>
      <c r="POZ77" s="26"/>
      <c r="PPA77" s="26"/>
      <c r="PPB77" s="26"/>
      <c r="PPC77" s="26"/>
      <c r="PPD77" s="26"/>
      <c r="PPE77" s="26"/>
      <c r="PPF77" s="26"/>
      <c r="PPG77" s="26"/>
      <c r="PPH77" s="26"/>
      <c r="PPI77" s="26"/>
      <c r="PPJ77" s="26"/>
      <c r="PPK77" s="26"/>
      <c r="PPL77" s="26"/>
      <c r="PPM77" s="26"/>
      <c r="PPN77" s="26"/>
      <c r="PPO77" s="26"/>
      <c r="PPP77" s="26"/>
      <c r="PPQ77" s="26"/>
      <c r="PPR77" s="26"/>
      <c r="PPS77" s="26"/>
      <c r="PPT77" s="26"/>
      <c r="PPU77" s="26"/>
      <c r="PPV77" s="26"/>
      <c r="PPW77" s="26"/>
      <c r="PPX77" s="26"/>
      <c r="PPY77" s="26"/>
      <c r="PPZ77" s="26"/>
      <c r="PQA77" s="26"/>
      <c r="PQB77" s="26"/>
      <c r="PQC77" s="26"/>
      <c r="PQD77" s="26"/>
      <c r="PQE77" s="26"/>
      <c r="PQF77" s="26"/>
      <c r="PQG77" s="26"/>
      <c r="PQH77" s="26"/>
      <c r="PQI77" s="26"/>
      <c r="PQJ77" s="26"/>
      <c r="PQK77" s="26"/>
      <c r="PQL77" s="26"/>
      <c r="PQM77" s="26"/>
      <c r="PQN77" s="26"/>
      <c r="PQO77" s="26"/>
      <c r="PQP77" s="26"/>
      <c r="PQQ77" s="26"/>
      <c r="PQR77" s="26"/>
      <c r="PQS77" s="26"/>
      <c r="PQT77" s="26"/>
      <c r="PQU77" s="26"/>
      <c r="PQV77" s="26"/>
      <c r="PQW77" s="26"/>
      <c r="PQX77" s="26"/>
      <c r="PQY77" s="26"/>
      <c r="PQZ77" s="26"/>
      <c r="PRA77" s="26"/>
      <c r="PRB77" s="26"/>
      <c r="PRC77" s="26"/>
      <c r="PRD77" s="26"/>
      <c r="PRE77" s="26"/>
      <c r="PRF77" s="26"/>
      <c r="PRG77" s="26"/>
      <c r="PRH77" s="26"/>
      <c r="PRI77" s="26"/>
      <c r="PRJ77" s="26"/>
      <c r="PRK77" s="26"/>
      <c r="PRL77" s="26"/>
      <c r="PRM77" s="26"/>
      <c r="PRN77" s="26"/>
      <c r="PRO77" s="26"/>
      <c r="PRP77" s="26"/>
      <c r="PRQ77" s="26"/>
      <c r="PRR77" s="26"/>
      <c r="PRS77" s="26"/>
      <c r="PRT77" s="26"/>
      <c r="PRU77" s="26"/>
      <c r="PRV77" s="26"/>
      <c r="PRW77" s="26"/>
      <c r="PRX77" s="26"/>
      <c r="PRY77" s="26"/>
      <c r="PRZ77" s="26"/>
      <c r="PSA77" s="26"/>
      <c r="PSB77" s="26"/>
      <c r="PSC77" s="26"/>
      <c r="PSD77" s="26"/>
      <c r="PSE77" s="26"/>
      <c r="PSF77" s="26"/>
      <c r="PSG77" s="26"/>
      <c r="PSH77" s="26"/>
      <c r="PSI77" s="26"/>
      <c r="PSJ77" s="26"/>
      <c r="PSK77" s="26"/>
      <c r="PSL77" s="26"/>
      <c r="PSM77" s="26"/>
      <c r="PSN77" s="26"/>
      <c r="PSO77" s="26"/>
      <c r="PSP77" s="26"/>
      <c r="PSQ77" s="26"/>
      <c r="PSR77" s="26"/>
      <c r="PSS77" s="26"/>
      <c r="PST77" s="26"/>
      <c r="PSU77" s="26"/>
      <c r="PSV77" s="26"/>
      <c r="PSW77" s="26"/>
      <c r="PSX77" s="26"/>
      <c r="PSY77" s="26"/>
      <c r="PSZ77" s="26"/>
      <c r="PTA77" s="26"/>
      <c r="PTB77" s="26"/>
      <c r="PTC77" s="26"/>
      <c r="PTD77" s="26"/>
      <c r="PTE77" s="26"/>
      <c r="PTF77" s="26"/>
      <c r="PTG77" s="26"/>
      <c r="PTH77" s="26"/>
      <c r="PTI77" s="26"/>
      <c r="PTJ77" s="26"/>
      <c r="PTK77" s="26"/>
      <c r="PTL77" s="26"/>
      <c r="PTM77" s="26"/>
      <c r="PTN77" s="26"/>
      <c r="PTO77" s="26"/>
      <c r="PTP77" s="26"/>
      <c r="PTQ77" s="26"/>
      <c r="PTR77" s="26"/>
      <c r="PTS77" s="26"/>
      <c r="PTT77" s="26"/>
      <c r="PTU77" s="26"/>
      <c r="PTV77" s="26"/>
      <c r="PTW77" s="26"/>
      <c r="PTX77" s="26"/>
      <c r="PTY77" s="26"/>
      <c r="PTZ77" s="26"/>
      <c r="PUA77" s="26"/>
      <c r="PUB77" s="26"/>
      <c r="PUC77" s="26"/>
      <c r="PUD77" s="26"/>
      <c r="PUE77" s="26"/>
      <c r="PUF77" s="26"/>
      <c r="PUG77" s="26"/>
      <c r="PUH77" s="26"/>
      <c r="PUI77" s="26"/>
      <c r="PUJ77" s="26"/>
      <c r="PUK77" s="26"/>
      <c r="PUL77" s="26"/>
      <c r="PUM77" s="26"/>
      <c r="PUN77" s="26"/>
      <c r="PUO77" s="26"/>
      <c r="PUP77" s="26"/>
      <c r="PUQ77" s="26"/>
      <c r="PUR77" s="26"/>
      <c r="PUS77" s="26"/>
      <c r="PUT77" s="26"/>
      <c r="PUU77" s="26"/>
      <c r="PUV77" s="26"/>
      <c r="PUW77" s="26"/>
      <c r="PUX77" s="26"/>
      <c r="PUY77" s="26"/>
      <c r="PUZ77" s="26"/>
      <c r="PVA77" s="26"/>
      <c r="PVB77" s="26"/>
      <c r="PVC77" s="26"/>
      <c r="PVD77" s="26"/>
      <c r="PVE77" s="26"/>
      <c r="PVF77" s="26"/>
      <c r="PVG77" s="26"/>
      <c r="PVH77" s="26"/>
      <c r="PVI77" s="26"/>
      <c r="PVJ77" s="26"/>
      <c r="PVK77" s="26"/>
      <c r="PVL77" s="26"/>
      <c r="PVM77" s="26"/>
      <c r="PVN77" s="26"/>
      <c r="PVO77" s="26"/>
      <c r="PVP77" s="26"/>
      <c r="PVQ77" s="26"/>
      <c r="PVR77" s="26"/>
      <c r="PVS77" s="26"/>
      <c r="PVT77" s="26"/>
      <c r="PVU77" s="26"/>
      <c r="PVV77" s="26"/>
      <c r="PVW77" s="26"/>
      <c r="PVX77" s="26"/>
      <c r="PVY77" s="26"/>
      <c r="PVZ77" s="26"/>
      <c r="PWA77" s="26"/>
      <c r="PWB77" s="26"/>
      <c r="PWC77" s="26"/>
      <c r="PWD77" s="26"/>
      <c r="PWE77" s="26"/>
      <c r="PWF77" s="26"/>
      <c r="PWG77" s="26"/>
      <c r="PWH77" s="26"/>
      <c r="PWI77" s="26"/>
      <c r="PWJ77" s="26"/>
      <c r="PWK77" s="26"/>
      <c r="PWL77" s="26"/>
      <c r="PWM77" s="26"/>
      <c r="PWN77" s="26"/>
      <c r="PWO77" s="26"/>
      <c r="PWP77" s="26"/>
      <c r="PWQ77" s="26"/>
      <c r="PWR77" s="26"/>
      <c r="PWS77" s="26"/>
      <c r="PWT77" s="26"/>
      <c r="PWU77" s="26"/>
      <c r="PWV77" s="26"/>
      <c r="PWW77" s="26"/>
      <c r="PWX77" s="26"/>
      <c r="PWY77" s="26"/>
      <c r="PWZ77" s="26"/>
      <c r="PXA77" s="26"/>
      <c r="PXB77" s="26"/>
      <c r="PXC77" s="26"/>
      <c r="PXD77" s="26"/>
      <c r="PXE77" s="26"/>
      <c r="PXF77" s="26"/>
      <c r="PXG77" s="26"/>
      <c r="PXH77" s="26"/>
      <c r="PXI77" s="26"/>
      <c r="PXJ77" s="26"/>
      <c r="PXK77" s="26"/>
      <c r="PXL77" s="26"/>
      <c r="PXM77" s="26"/>
      <c r="PXN77" s="26"/>
      <c r="PXO77" s="26"/>
      <c r="PXP77" s="26"/>
      <c r="PXQ77" s="26"/>
      <c r="PXR77" s="26"/>
      <c r="PXS77" s="26"/>
      <c r="PXT77" s="26"/>
      <c r="PXU77" s="26"/>
      <c r="PXV77" s="26"/>
      <c r="PXW77" s="26"/>
      <c r="PXX77" s="26"/>
      <c r="PXY77" s="26"/>
      <c r="PXZ77" s="26"/>
      <c r="PYA77" s="26"/>
      <c r="PYB77" s="26"/>
      <c r="PYC77" s="26"/>
      <c r="PYD77" s="26"/>
      <c r="PYE77" s="26"/>
      <c r="PYF77" s="26"/>
      <c r="PYG77" s="26"/>
      <c r="PYH77" s="26"/>
      <c r="PYI77" s="26"/>
      <c r="PYJ77" s="26"/>
      <c r="PYK77" s="26"/>
      <c r="PYL77" s="26"/>
      <c r="PYM77" s="26"/>
      <c r="PYN77" s="26"/>
      <c r="PYO77" s="26"/>
      <c r="PYP77" s="26"/>
      <c r="PYQ77" s="26"/>
      <c r="PYR77" s="26"/>
      <c r="PYS77" s="26"/>
      <c r="PYT77" s="26"/>
      <c r="PYU77" s="26"/>
      <c r="PYV77" s="26"/>
      <c r="PYW77" s="26"/>
      <c r="PYX77" s="26"/>
      <c r="PYY77" s="26"/>
      <c r="PYZ77" s="26"/>
      <c r="PZA77" s="26"/>
      <c r="PZB77" s="26"/>
      <c r="PZC77" s="26"/>
      <c r="PZD77" s="26"/>
      <c r="PZE77" s="26"/>
      <c r="PZF77" s="26"/>
      <c r="PZG77" s="26"/>
      <c r="PZH77" s="26"/>
      <c r="PZI77" s="26"/>
      <c r="PZJ77" s="26"/>
      <c r="PZK77" s="26"/>
      <c r="PZL77" s="26"/>
      <c r="PZM77" s="26"/>
      <c r="PZN77" s="26"/>
      <c r="PZO77" s="26"/>
      <c r="PZP77" s="26"/>
      <c r="PZQ77" s="26"/>
      <c r="PZR77" s="26"/>
      <c r="PZS77" s="26"/>
      <c r="PZT77" s="26"/>
      <c r="PZU77" s="26"/>
      <c r="PZV77" s="26"/>
      <c r="PZW77" s="26"/>
      <c r="PZX77" s="26"/>
      <c r="PZY77" s="26"/>
      <c r="PZZ77" s="26"/>
      <c r="QAA77" s="26"/>
      <c r="QAB77" s="26"/>
      <c r="QAC77" s="26"/>
      <c r="QAD77" s="26"/>
      <c r="QAE77" s="26"/>
      <c r="QAF77" s="26"/>
      <c r="QAG77" s="26"/>
      <c r="QAH77" s="26"/>
      <c r="QAI77" s="26"/>
      <c r="QAJ77" s="26"/>
      <c r="QAK77" s="26"/>
      <c r="QAL77" s="26"/>
      <c r="QAM77" s="26"/>
      <c r="QAN77" s="26"/>
      <c r="QAO77" s="26"/>
      <c r="QAP77" s="26"/>
      <c r="QAQ77" s="26"/>
      <c r="QAR77" s="26"/>
      <c r="QAS77" s="26"/>
      <c r="QAT77" s="26"/>
      <c r="QAU77" s="26"/>
      <c r="QAV77" s="26"/>
      <c r="QAW77" s="26"/>
      <c r="QAX77" s="26"/>
      <c r="QAY77" s="26"/>
      <c r="QAZ77" s="26"/>
      <c r="QBA77" s="26"/>
      <c r="QBB77" s="26"/>
      <c r="QBC77" s="26"/>
      <c r="QBD77" s="26"/>
      <c r="QBE77" s="26"/>
      <c r="QBF77" s="26"/>
      <c r="QBG77" s="26"/>
      <c r="QBH77" s="26"/>
      <c r="QBI77" s="26"/>
      <c r="QBJ77" s="26"/>
      <c r="QBK77" s="26"/>
      <c r="QBL77" s="26"/>
      <c r="QBM77" s="26"/>
      <c r="QBN77" s="26"/>
      <c r="QBO77" s="26"/>
      <c r="QBP77" s="26"/>
      <c r="QBQ77" s="26"/>
      <c r="QBR77" s="26"/>
      <c r="QBS77" s="26"/>
      <c r="QBT77" s="26"/>
      <c r="QBU77" s="26"/>
      <c r="QBV77" s="26"/>
      <c r="QBW77" s="26"/>
      <c r="QBX77" s="26"/>
      <c r="QBY77" s="26"/>
      <c r="QBZ77" s="26"/>
      <c r="QCA77" s="26"/>
      <c r="QCB77" s="26"/>
      <c r="QCC77" s="26"/>
      <c r="QCD77" s="26"/>
      <c r="QCE77" s="26"/>
      <c r="QCF77" s="26"/>
      <c r="QCG77" s="26"/>
      <c r="QCH77" s="26"/>
      <c r="QCI77" s="26"/>
      <c r="QCJ77" s="26"/>
      <c r="QCK77" s="26"/>
      <c r="QCL77" s="26"/>
      <c r="QCM77" s="26"/>
      <c r="QCN77" s="26"/>
      <c r="QCO77" s="26"/>
      <c r="QCP77" s="26"/>
      <c r="QCQ77" s="26"/>
      <c r="QCR77" s="26"/>
      <c r="QCS77" s="26"/>
      <c r="QCT77" s="26"/>
      <c r="QCU77" s="26"/>
      <c r="QCV77" s="26"/>
      <c r="QCW77" s="26"/>
      <c r="QCX77" s="26"/>
      <c r="QCY77" s="26"/>
      <c r="QCZ77" s="26"/>
      <c r="QDA77" s="26"/>
      <c r="QDB77" s="26"/>
      <c r="QDC77" s="26"/>
      <c r="QDD77" s="26"/>
      <c r="QDE77" s="26"/>
      <c r="QDF77" s="26"/>
      <c r="QDG77" s="26"/>
      <c r="QDH77" s="26"/>
      <c r="QDI77" s="26"/>
      <c r="QDJ77" s="26"/>
      <c r="QDK77" s="26"/>
      <c r="QDL77" s="26"/>
      <c r="QDM77" s="26"/>
      <c r="QDN77" s="26"/>
      <c r="QDO77" s="26"/>
      <c r="QDP77" s="26"/>
      <c r="QDQ77" s="26"/>
      <c r="QDR77" s="26"/>
      <c r="QDS77" s="26"/>
      <c r="QDT77" s="26"/>
      <c r="QDU77" s="26"/>
      <c r="QDV77" s="26"/>
      <c r="QDW77" s="26"/>
      <c r="QDX77" s="26"/>
      <c r="QDY77" s="26"/>
      <c r="QDZ77" s="26"/>
      <c r="QEA77" s="26"/>
      <c r="QEB77" s="26"/>
      <c r="QEC77" s="26"/>
      <c r="QED77" s="26"/>
      <c r="QEE77" s="26"/>
      <c r="QEF77" s="26"/>
      <c r="QEG77" s="26"/>
      <c r="QEH77" s="26"/>
      <c r="QEI77" s="26"/>
      <c r="QEJ77" s="26"/>
      <c r="QEK77" s="26"/>
      <c r="QEL77" s="26"/>
      <c r="QEM77" s="26"/>
      <c r="QEN77" s="26"/>
      <c r="QEO77" s="26"/>
      <c r="QEP77" s="26"/>
      <c r="QEQ77" s="26"/>
      <c r="QER77" s="26"/>
      <c r="QES77" s="26"/>
      <c r="QET77" s="26"/>
      <c r="QEU77" s="26"/>
      <c r="QEV77" s="26"/>
      <c r="QEW77" s="26"/>
      <c r="QEX77" s="26"/>
      <c r="QEY77" s="26"/>
      <c r="QEZ77" s="26"/>
      <c r="QFA77" s="26"/>
      <c r="QFB77" s="26"/>
      <c r="QFC77" s="26"/>
      <c r="QFD77" s="26"/>
      <c r="QFE77" s="26"/>
      <c r="QFF77" s="26"/>
      <c r="QFG77" s="26"/>
      <c r="QFH77" s="26"/>
      <c r="QFI77" s="26"/>
      <c r="QFJ77" s="26"/>
      <c r="QFK77" s="26"/>
      <c r="QFL77" s="26"/>
      <c r="QFM77" s="26"/>
      <c r="QFN77" s="26"/>
      <c r="QFO77" s="26"/>
      <c r="QFP77" s="26"/>
      <c r="QFQ77" s="26"/>
      <c r="QFR77" s="26"/>
      <c r="QFS77" s="26"/>
      <c r="QFT77" s="26"/>
      <c r="QFU77" s="26"/>
      <c r="QFV77" s="26"/>
      <c r="QFW77" s="26"/>
      <c r="QFX77" s="26"/>
      <c r="QFY77" s="26"/>
      <c r="QFZ77" s="26"/>
      <c r="QGA77" s="26"/>
      <c r="QGB77" s="26"/>
      <c r="QGC77" s="26"/>
      <c r="QGD77" s="26"/>
      <c r="QGE77" s="26"/>
      <c r="QGF77" s="26"/>
      <c r="QGG77" s="26"/>
      <c r="QGH77" s="26"/>
      <c r="QGI77" s="26"/>
      <c r="QGJ77" s="26"/>
      <c r="QGK77" s="26"/>
      <c r="QGL77" s="26"/>
      <c r="QGM77" s="26"/>
      <c r="QGN77" s="26"/>
      <c r="QGO77" s="26"/>
      <c r="QGP77" s="26"/>
      <c r="QGQ77" s="26"/>
      <c r="QGR77" s="26"/>
      <c r="QGS77" s="26"/>
      <c r="QGT77" s="26"/>
      <c r="QGU77" s="26"/>
      <c r="QGV77" s="26"/>
      <c r="QGW77" s="26"/>
      <c r="QGX77" s="26"/>
      <c r="QGY77" s="26"/>
      <c r="QGZ77" s="26"/>
      <c r="QHA77" s="26"/>
      <c r="QHB77" s="26"/>
      <c r="QHC77" s="26"/>
      <c r="QHD77" s="26"/>
      <c r="QHE77" s="26"/>
      <c r="QHF77" s="26"/>
      <c r="QHG77" s="26"/>
      <c r="QHH77" s="26"/>
      <c r="QHI77" s="26"/>
      <c r="QHJ77" s="26"/>
      <c r="QHK77" s="26"/>
      <c r="QHL77" s="26"/>
      <c r="QHM77" s="26"/>
      <c r="QHN77" s="26"/>
      <c r="QHO77" s="26"/>
      <c r="QHP77" s="26"/>
      <c r="QHQ77" s="26"/>
      <c r="QHR77" s="26"/>
      <c r="QHS77" s="26"/>
      <c r="QHT77" s="26"/>
      <c r="QHU77" s="26"/>
      <c r="QHV77" s="26"/>
      <c r="QHW77" s="26"/>
      <c r="QHX77" s="26"/>
      <c r="QHY77" s="26"/>
      <c r="QHZ77" s="26"/>
      <c r="QIA77" s="26"/>
      <c r="QIB77" s="26"/>
      <c r="QIC77" s="26"/>
      <c r="QID77" s="26"/>
      <c r="QIE77" s="26"/>
      <c r="QIF77" s="26"/>
      <c r="QIG77" s="26"/>
      <c r="QIH77" s="26"/>
      <c r="QII77" s="26"/>
      <c r="QIJ77" s="26"/>
      <c r="QIK77" s="26"/>
      <c r="QIL77" s="26"/>
      <c r="QIM77" s="26"/>
      <c r="QIN77" s="26"/>
      <c r="QIO77" s="26"/>
      <c r="QIP77" s="26"/>
      <c r="QIQ77" s="26"/>
      <c r="QIR77" s="26"/>
      <c r="QIS77" s="26"/>
      <c r="QIT77" s="26"/>
      <c r="QIU77" s="26"/>
      <c r="QIV77" s="26"/>
      <c r="QIW77" s="26"/>
      <c r="QIX77" s="26"/>
      <c r="QIY77" s="26"/>
      <c r="QIZ77" s="26"/>
      <c r="QJA77" s="26"/>
      <c r="QJB77" s="26"/>
      <c r="QJC77" s="26"/>
      <c r="QJD77" s="26"/>
      <c r="QJE77" s="26"/>
      <c r="QJF77" s="26"/>
      <c r="QJG77" s="26"/>
      <c r="QJH77" s="26"/>
      <c r="QJI77" s="26"/>
      <c r="QJJ77" s="26"/>
      <c r="QJK77" s="26"/>
      <c r="QJL77" s="26"/>
      <c r="QJM77" s="26"/>
      <c r="QJN77" s="26"/>
      <c r="QJO77" s="26"/>
      <c r="QJP77" s="26"/>
      <c r="QJQ77" s="26"/>
      <c r="QJR77" s="26"/>
      <c r="QJS77" s="26"/>
      <c r="QJT77" s="26"/>
      <c r="QJU77" s="26"/>
      <c r="QJV77" s="26"/>
      <c r="QJW77" s="26"/>
      <c r="QJX77" s="26"/>
      <c r="QJY77" s="26"/>
      <c r="QJZ77" s="26"/>
      <c r="QKA77" s="26"/>
      <c r="QKB77" s="26"/>
      <c r="QKC77" s="26"/>
      <c r="QKD77" s="26"/>
      <c r="QKE77" s="26"/>
      <c r="QKF77" s="26"/>
      <c r="QKG77" s="26"/>
      <c r="QKH77" s="26"/>
      <c r="QKI77" s="26"/>
      <c r="QKJ77" s="26"/>
      <c r="QKK77" s="26"/>
      <c r="QKL77" s="26"/>
      <c r="QKM77" s="26"/>
      <c r="QKN77" s="26"/>
      <c r="QKO77" s="26"/>
      <c r="QKP77" s="26"/>
      <c r="QKQ77" s="26"/>
      <c r="QKR77" s="26"/>
      <c r="QKS77" s="26"/>
      <c r="QKT77" s="26"/>
      <c r="QKU77" s="26"/>
      <c r="QKV77" s="26"/>
      <c r="QKW77" s="26"/>
      <c r="QKX77" s="26"/>
      <c r="QKY77" s="26"/>
      <c r="QKZ77" s="26"/>
      <c r="QLA77" s="26"/>
      <c r="QLB77" s="26"/>
      <c r="QLC77" s="26"/>
      <c r="QLD77" s="26"/>
      <c r="QLE77" s="26"/>
      <c r="QLF77" s="26"/>
      <c r="QLG77" s="26"/>
      <c r="QLH77" s="26"/>
      <c r="QLI77" s="26"/>
      <c r="QLJ77" s="26"/>
      <c r="QLK77" s="26"/>
      <c r="QLL77" s="26"/>
      <c r="QLM77" s="26"/>
      <c r="QLN77" s="26"/>
      <c r="QLO77" s="26"/>
      <c r="QLP77" s="26"/>
      <c r="QLQ77" s="26"/>
      <c r="QLR77" s="26"/>
      <c r="QLS77" s="26"/>
      <c r="QLT77" s="26"/>
      <c r="QLU77" s="26"/>
      <c r="QLV77" s="26"/>
      <c r="QLW77" s="26"/>
      <c r="QLX77" s="26"/>
      <c r="QLY77" s="26"/>
      <c r="QLZ77" s="26"/>
      <c r="QMA77" s="26"/>
      <c r="QMB77" s="26"/>
      <c r="QMC77" s="26"/>
      <c r="QMD77" s="26"/>
      <c r="QME77" s="26"/>
      <c r="QMF77" s="26"/>
      <c r="QMG77" s="26"/>
      <c r="QMH77" s="26"/>
      <c r="QMI77" s="26"/>
      <c r="QMJ77" s="26"/>
      <c r="QMK77" s="26"/>
      <c r="QML77" s="26"/>
      <c r="QMM77" s="26"/>
      <c r="QMN77" s="26"/>
      <c r="QMO77" s="26"/>
      <c r="QMP77" s="26"/>
      <c r="QMQ77" s="26"/>
      <c r="QMR77" s="26"/>
      <c r="QMS77" s="26"/>
      <c r="QMT77" s="26"/>
      <c r="QMU77" s="26"/>
      <c r="QMV77" s="26"/>
      <c r="QMW77" s="26"/>
      <c r="QMX77" s="26"/>
      <c r="QMY77" s="26"/>
      <c r="QMZ77" s="26"/>
      <c r="QNA77" s="26"/>
      <c r="QNB77" s="26"/>
      <c r="QNC77" s="26"/>
      <c r="QND77" s="26"/>
      <c r="QNE77" s="26"/>
      <c r="QNF77" s="26"/>
      <c r="QNG77" s="26"/>
      <c r="QNH77" s="26"/>
      <c r="QNI77" s="26"/>
      <c r="QNJ77" s="26"/>
      <c r="QNK77" s="26"/>
      <c r="QNL77" s="26"/>
      <c r="QNM77" s="26"/>
      <c r="QNN77" s="26"/>
      <c r="QNO77" s="26"/>
      <c r="QNP77" s="26"/>
      <c r="QNQ77" s="26"/>
      <c r="QNR77" s="26"/>
      <c r="QNS77" s="26"/>
      <c r="QNT77" s="26"/>
      <c r="QNU77" s="26"/>
      <c r="QNV77" s="26"/>
      <c r="QNW77" s="26"/>
      <c r="QNX77" s="26"/>
      <c r="QNY77" s="26"/>
      <c r="QNZ77" s="26"/>
      <c r="QOA77" s="26"/>
      <c r="QOB77" s="26"/>
      <c r="QOC77" s="26"/>
      <c r="QOD77" s="26"/>
      <c r="QOE77" s="26"/>
      <c r="QOF77" s="26"/>
      <c r="QOG77" s="26"/>
      <c r="QOH77" s="26"/>
      <c r="QOI77" s="26"/>
      <c r="QOJ77" s="26"/>
      <c r="QOK77" s="26"/>
      <c r="QOL77" s="26"/>
      <c r="QOM77" s="26"/>
      <c r="QON77" s="26"/>
      <c r="QOO77" s="26"/>
      <c r="QOP77" s="26"/>
      <c r="QOQ77" s="26"/>
      <c r="QOR77" s="26"/>
      <c r="QOS77" s="26"/>
      <c r="QOT77" s="26"/>
      <c r="QOU77" s="26"/>
      <c r="QOV77" s="26"/>
      <c r="QOW77" s="26"/>
      <c r="QOX77" s="26"/>
      <c r="QOY77" s="26"/>
      <c r="QOZ77" s="26"/>
      <c r="QPA77" s="26"/>
      <c r="QPB77" s="26"/>
      <c r="QPC77" s="26"/>
      <c r="QPD77" s="26"/>
      <c r="QPE77" s="26"/>
      <c r="QPF77" s="26"/>
      <c r="QPG77" s="26"/>
      <c r="QPH77" s="26"/>
      <c r="QPI77" s="26"/>
      <c r="QPJ77" s="26"/>
      <c r="QPK77" s="26"/>
      <c r="QPL77" s="26"/>
      <c r="QPM77" s="26"/>
      <c r="QPN77" s="26"/>
      <c r="QPO77" s="26"/>
      <c r="QPP77" s="26"/>
      <c r="QPQ77" s="26"/>
      <c r="QPR77" s="26"/>
      <c r="QPS77" s="26"/>
      <c r="QPT77" s="26"/>
      <c r="QPU77" s="26"/>
      <c r="QPV77" s="26"/>
      <c r="QPW77" s="26"/>
      <c r="QPX77" s="26"/>
      <c r="QPY77" s="26"/>
      <c r="QPZ77" s="26"/>
      <c r="QQA77" s="26"/>
      <c r="QQB77" s="26"/>
      <c r="QQC77" s="26"/>
      <c r="QQD77" s="26"/>
      <c r="QQE77" s="26"/>
      <c r="QQF77" s="26"/>
      <c r="QQG77" s="26"/>
      <c r="QQH77" s="26"/>
      <c r="QQI77" s="26"/>
      <c r="QQJ77" s="26"/>
      <c r="QQK77" s="26"/>
      <c r="QQL77" s="26"/>
      <c r="QQM77" s="26"/>
      <c r="QQN77" s="26"/>
      <c r="QQO77" s="26"/>
      <c r="QQP77" s="26"/>
      <c r="QQQ77" s="26"/>
      <c r="QQR77" s="26"/>
      <c r="QQS77" s="26"/>
      <c r="QQT77" s="26"/>
      <c r="QQU77" s="26"/>
      <c r="QQV77" s="26"/>
      <c r="QQW77" s="26"/>
      <c r="QQX77" s="26"/>
      <c r="QQY77" s="26"/>
      <c r="QQZ77" s="26"/>
      <c r="QRA77" s="26"/>
      <c r="QRB77" s="26"/>
      <c r="QRC77" s="26"/>
      <c r="QRD77" s="26"/>
      <c r="QRE77" s="26"/>
      <c r="QRF77" s="26"/>
      <c r="QRG77" s="26"/>
      <c r="QRH77" s="26"/>
      <c r="QRI77" s="26"/>
      <c r="QRJ77" s="26"/>
      <c r="QRK77" s="26"/>
      <c r="QRL77" s="26"/>
      <c r="QRM77" s="26"/>
      <c r="QRN77" s="26"/>
      <c r="QRO77" s="26"/>
      <c r="QRP77" s="26"/>
      <c r="QRQ77" s="26"/>
      <c r="QRR77" s="26"/>
      <c r="QRS77" s="26"/>
      <c r="QRT77" s="26"/>
      <c r="QRU77" s="26"/>
      <c r="QRV77" s="26"/>
      <c r="QRW77" s="26"/>
      <c r="QRX77" s="26"/>
      <c r="QRY77" s="26"/>
      <c r="QRZ77" s="26"/>
      <c r="QSA77" s="26"/>
      <c r="QSB77" s="26"/>
      <c r="QSC77" s="26"/>
      <c r="QSD77" s="26"/>
      <c r="QSE77" s="26"/>
      <c r="QSF77" s="26"/>
      <c r="QSG77" s="26"/>
      <c r="QSH77" s="26"/>
      <c r="QSI77" s="26"/>
      <c r="QSJ77" s="26"/>
      <c r="QSK77" s="26"/>
      <c r="QSL77" s="26"/>
      <c r="QSM77" s="26"/>
      <c r="QSN77" s="26"/>
      <c r="QSO77" s="26"/>
      <c r="QSP77" s="26"/>
      <c r="QSQ77" s="26"/>
      <c r="QSR77" s="26"/>
      <c r="QSS77" s="26"/>
      <c r="QST77" s="26"/>
      <c r="QSU77" s="26"/>
      <c r="QSV77" s="26"/>
      <c r="QSW77" s="26"/>
      <c r="QSX77" s="26"/>
      <c r="QSY77" s="26"/>
      <c r="QSZ77" s="26"/>
      <c r="QTA77" s="26"/>
      <c r="QTB77" s="26"/>
      <c r="QTC77" s="26"/>
      <c r="QTD77" s="26"/>
      <c r="QTE77" s="26"/>
      <c r="QTF77" s="26"/>
      <c r="QTG77" s="26"/>
      <c r="QTH77" s="26"/>
      <c r="QTI77" s="26"/>
      <c r="QTJ77" s="26"/>
      <c r="QTK77" s="26"/>
      <c r="QTL77" s="26"/>
      <c r="QTM77" s="26"/>
      <c r="QTN77" s="26"/>
      <c r="QTO77" s="26"/>
      <c r="QTP77" s="26"/>
      <c r="QTQ77" s="26"/>
      <c r="QTR77" s="26"/>
      <c r="QTS77" s="26"/>
      <c r="QTT77" s="26"/>
      <c r="QTU77" s="26"/>
      <c r="QTV77" s="26"/>
      <c r="QTW77" s="26"/>
      <c r="QTX77" s="26"/>
      <c r="QTY77" s="26"/>
      <c r="QTZ77" s="26"/>
      <c r="QUA77" s="26"/>
      <c r="QUB77" s="26"/>
      <c r="QUC77" s="26"/>
      <c r="QUD77" s="26"/>
      <c r="QUE77" s="26"/>
      <c r="QUF77" s="26"/>
      <c r="QUG77" s="26"/>
      <c r="QUH77" s="26"/>
      <c r="QUI77" s="26"/>
      <c r="QUJ77" s="26"/>
      <c r="QUK77" s="26"/>
      <c r="QUL77" s="26"/>
      <c r="QUM77" s="26"/>
      <c r="QUN77" s="26"/>
      <c r="QUO77" s="26"/>
      <c r="QUP77" s="26"/>
      <c r="QUQ77" s="26"/>
      <c r="QUR77" s="26"/>
      <c r="QUS77" s="26"/>
      <c r="QUT77" s="26"/>
      <c r="QUU77" s="26"/>
      <c r="QUV77" s="26"/>
      <c r="QUW77" s="26"/>
      <c r="QUX77" s="26"/>
      <c r="QUY77" s="26"/>
      <c r="QUZ77" s="26"/>
      <c r="QVA77" s="26"/>
      <c r="QVB77" s="26"/>
      <c r="QVC77" s="26"/>
      <c r="QVD77" s="26"/>
      <c r="QVE77" s="26"/>
      <c r="QVF77" s="26"/>
      <c r="QVG77" s="26"/>
      <c r="QVH77" s="26"/>
      <c r="QVI77" s="26"/>
      <c r="QVJ77" s="26"/>
      <c r="QVK77" s="26"/>
      <c r="QVL77" s="26"/>
      <c r="QVM77" s="26"/>
      <c r="QVN77" s="26"/>
      <c r="QVO77" s="26"/>
      <c r="QVP77" s="26"/>
      <c r="QVQ77" s="26"/>
      <c r="QVR77" s="26"/>
      <c r="QVS77" s="26"/>
      <c r="QVT77" s="26"/>
      <c r="QVU77" s="26"/>
      <c r="QVV77" s="26"/>
      <c r="QVW77" s="26"/>
      <c r="QVX77" s="26"/>
      <c r="QVY77" s="26"/>
      <c r="QVZ77" s="26"/>
      <c r="QWA77" s="26"/>
      <c r="QWB77" s="26"/>
      <c r="QWC77" s="26"/>
      <c r="QWD77" s="26"/>
      <c r="QWE77" s="26"/>
      <c r="QWF77" s="26"/>
      <c r="QWG77" s="26"/>
      <c r="QWH77" s="26"/>
      <c r="QWI77" s="26"/>
      <c r="QWJ77" s="26"/>
      <c r="QWK77" s="26"/>
      <c r="QWL77" s="26"/>
      <c r="QWM77" s="26"/>
      <c r="QWN77" s="26"/>
      <c r="QWO77" s="26"/>
      <c r="QWP77" s="26"/>
      <c r="QWQ77" s="26"/>
      <c r="QWR77" s="26"/>
      <c r="QWS77" s="26"/>
      <c r="QWT77" s="26"/>
      <c r="QWU77" s="26"/>
      <c r="QWV77" s="26"/>
      <c r="QWW77" s="26"/>
      <c r="QWX77" s="26"/>
      <c r="QWY77" s="26"/>
      <c r="QWZ77" s="26"/>
      <c r="QXA77" s="26"/>
      <c r="QXB77" s="26"/>
      <c r="QXC77" s="26"/>
      <c r="QXD77" s="26"/>
      <c r="QXE77" s="26"/>
      <c r="QXF77" s="26"/>
      <c r="QXG77" s="26"/>
      <c r="QXH77" s="26"/>
      <c r="QXI77" s="26"/>
      <c r="QXJ77" s="26"/>
      <c r="QXK77" s="26"/>
      <c r="QXL77" s="26"/>
      <c r="QXM77" s="26"/>
      <c r="QXN77" s="26"/>
      <c r="QXO77" s="26"/>
      <c r="QXP77" s="26"/>
      <c r="QXQ77" s="26"/>
      <c r="QXR77" s="26"/>
      <c r="QXS77" s="26"/>
      <c r="QXT77" s="26"/>
      <c r="QXU77" s="26"/>
      <c r="QXV77" s="26"/>
      <c r="QXW77" s="26"/>
      <c r="QXX77" s="26"/>
      <c r="QXY77" s="26"/>
      <c r="QXZ77" s="26"/>
      <c r="QYA77" s="26"/>
      <c r="QYB77" s="26"/>
      <c r="QYC77" s="26"/>
      <c r="QYD77" s="26"/>
      <c r="QYE77" s="26"/>
      <c r="QYF77" s="26"/>
      <c r="QYG77" s="26"/>
      <c r="QYH77" s="26"/>
      <c r="QYI77" s="26"/>
      <c r="QYJ77" s="26"/>
      <c r="QYK77" s="26"/>
      <c r="QYL77" s="26"/>
      <c r="QYM77" s="26"/>
      <c r="QYN77" s="26"/>
      <c r="QYO77" s="26"/>
      <c r="QYP77" s="26"/>
      <c r="QYQ77" s="26"/>
      <c r="QYR77" s="26"/>
      <c r="QYS77" s="26"/>
      <c r="QYT77" s="26"/>
      <c r="QYU77" s="26"/>
      <c r="QYV77" s="26"/>
      <c r="QYW77" s="26"/>
      <c r="QYX77" s="26"/>
      <c r="QYY77" s="26"/>
      <c r="QYZ77" s="26"/>
      <c r="QZA77" s="26"/>
      <c r="QZB77" s="26"/>
      <c r="QZC77" s="26"/>
      <c r="QZD77" s="26"/>
      <c r="QZE77" s="26"/>
      <c r="QZF77" s="26"/>
      <c r="QZG77" s="26"/>
      <c r="QZH77" s="26"/>
      <c r="QZI77" s="26"/>
      <c r="QZJ77" s="26"/>
      <c r="QZK77" s="26"/>
      <c r="QZL77" s="26"/>
      <c r="QZM77" s="26"/>
      <c r="QZN77" s="26"/>
      <c r="QZO77" s="26"/>
      <c r="QZP77" s="26"/>
      <c r="QZQ77" s="26"/>
      <c r="QZR77" s="26"/>
      <c r="QZS77" s="26"/>
      <c r="QZT77" s="26"/>
      <c r="QZU77" s="26"/>
      <c r="QZV77" s="26"/>
      <c r="QZW77" s="26"/>
      <c r="QZX77" s="26"/>
      <c r="QZY77" s="26"/>
      <c r="QZZ77" s="26"/>
      <c r="RAA77" s="26"/>
      <c r="RAB77" s="26"/>
      <c r="RAC77" s="26"/>
      <c r="RAD77" s="26"/>
      <c r="RAE77" s="26"/>
      <c r="RAF77" s="26"/>
      <c r="RAG77" s="26"/>
      <c r="RAH77" s="26"/>
      <c r="RAI77" s="26"/>
      <c r="RAJ77" s="26"/>
      <c r="RAK77" s="26"/>
      <c r="RAL77" s="26"/>
      <c r="RAM77" s="26"/>
      <c r="RAN77" s="26"/>
      <c r="RAO77" s="26"/>
      <c r="RAP77" s="26"/>
      <c r="RAQ77" s="26"/>
      <c r="RAR77" s="26"/>
      <c r="RAS77" s="26"/>
      <c r="RAT77" s="26"/>
      <c r="RAU77" s="26"/>
      <c r="RAV77" s="26"/>
      <c r="RAW77" s="26"/>
      <c r="RAX77" s="26"/>
      <c r="RAY77" s="26"/>
      <c r="RAZ77" s="26"/>
      <c r="RBA77" s="26"/>
      <c r="RBB77" s="26"/>
      <c r="RBC77" s="26"/>
      <c r="RBD77" s="26"/>
      <c r="RBE77" s="26"/>
      <c r="RBF77" s="26"/>
      <c r="RBG77" s="26"/>
      <c r="RBH77" s="26"/>
      <c r="RBI77" s="26"/>
      <c r="RBJ77" s="26"/>
      <c r="RBK77" s="26"/>
      <c r="RBL77" s="26"/>
      <c r="RBM77" s="26"/>
      <c r="RBN77" s="26"/>
      <c r="RBO77" s="26"/>
      <c r="RBP77" s="26"/>
      <c r="RBQ77" s="26"/>
      <c r="RBR77" s="26"/>
      <c r="RBS77" s="26"/>
      <c r="RBT77" s="26"/>
      <c r="RBU77" s="26"/>
      <c r="RBV77" s="26"/>
      <c r="RBW77" s="26"/>
      <c r="RBX77" s="26"/>
      <c r="RBY77" s="26"/>
      <c r="RBZ77" s="26"/>
      <c r="RCA77" s="26"/>
      <c r="RCB77" s="26"/>
      <c r="RCC77" s="26"/>
      <c r="RCD77" s="26"/>
      <c r="RCE77" s="26"/>
      <c r="RCF77" s="26"/>
      <c r="RCG77" s="26"/>
      <c r="RCH77" s="26"/>
      <c r="RCI77" s="26"/>
      <c r="RCJ77" s="26"/>
      <c r="RCK77" s="26"/>
      <c r="RCL77" s="26"/>
      <c r="RCM77" s="26"/>
      <c r="RCN77" s="26"/>
      <c r="RCO77" s="26"/>
      <c r="RCP77" s="26"/>
      <c r="RCQ77" s="26"/>
      <c r="RCR77" s="26"/>
      <c r="RCS77" s="26"/>
      <c r="RCT77" s="26"/>
      <c r="RCU77" s="26"/>
      <c r="RCV77" s="26"/>
      <c r="RCW77" s="26"/>
      <c r="RCX77" s="26"/>
      <c r="RCY77" s="26"/>
      <c r="RCZ77" s="26"/>
      <c r="RDA77" s="26"/>
      <c r="RDB77" s="26"/>
      <c r="RDC77" s="26"/>
      <c r="RDD77" s="26"/>
      <c r="RDE77" s="26"/>
      <c r="RDF77" s="26"/>
      <c r="RDG77" s="26"/>
      <c r="RDH77" s="26"/>
      <c r="RDI77" s="26"/>
      <c r="RDJ77" s="26"/>
      <c r="RDK77" s="26"/>
      <c r="RDL77" s="26"/>
      <c r="RDM77" s="26"/>
      <c r="RDN77" s="26"/>
      <c r="RDO77" s="26"/>
      <c r="RDP77" s="26"/>
      <c r="RDQ77" s="26"/>
      <c r="RDR77" s="26"/>
      <c r="RDS77" s="26"/>
      <c r="RDT77" s="26"/>
      <c r="RDU77" s="26"/>
      <c r="RDV77" s="26"/>
      <c r="RDW77" s="26"/>
      <c r="RDX77" s="26"/>
      <c r="RDY77" s="26"/>
      <c r="RDZ77" s="26"/>
      <c r="REA77" s="26"/>
      <c r="REB77" s="26"/>
      <c r="REC77" s="26"/>
      <c r="RED77" s="26"/>
      <c r="REE77" s="26"/>
      <c r="REF77" s="26"/>
      <c r="REG77" s="26"/>
      <c r="REH77" s="26"/>
      <c r="REI77" s="26"/>
      <c r="REJ77" s="26"/>
      <c r="REK77" s="26"/>
      <c r="REL77" s="26"/>
      <c r="REM77" s="26"/>
      <c r="REN77" s="26"/>
      <c r="REO77" s="26"/>
      <c r="REP77" s="26"/>
      <c r="REQ77" s="26"/>
      <c r="RER77" s="26"/>
      <c r="RES77" s="26"/>
      <c r="RET77" s="26"/>
      <c r="REU77" s="26"/>
      <c r="REV77" s="26"/>
      <c r="REW77" s="26"/>
      <c r="REX77" s="26"/>
      <c r="REY77" s="26"/>
      <c r="REZ77" s="26"/>
      <c r="RFA77" s="26"/>
      <c r="RFB77" s="26"/>
      <c r="RFC77" s="26"/>
      <c r="RFD77" s="26"/>
      <c r="RFE77" s="26"/>
      <c r="RFF77" s="26"/>
      <c r="RFG77" s="26"/>
      <c r="RFH77" s="26"/>
      <c r="RFI77" s="26"/>
      <c r="RFJ77" s="26"/>
      <c r="RFK77" s="26"/>
      <c r="RFL77" s="26"/>
      <c r="RFM77" s="26"/>
      <c r="RFN77" s="26"/>
      <c r="RFO77" s="26"/>
      <c r="RFP77" s="26"/>
      <c r="RFQ77" s="26"/>
      <c r="RFR77" s="26"/>
      <c r="RFS77" s="26"/>
      <c r="RFT77" s="26"/>
      <c r="RFU77" s="26"/>
      <c r="RFV77" s="26"/>
      <c r="RFW77" s="26"/>
      <c r="RFX77" s="26"/>
      <c r="RFY77" s="26"/>
      <c r="RFZ77" s="26"/>
      <c r="RGA77" s="26"/>
      <c r="RGB77" s="26"/>
      <c r="RGC77" s="26"/>
      <c r="RGD77" s="26"/>
      <c r="RGE77" s="26"/>
      <c r="RGF77" s="26"/>
      <c r="RGG77" s="26"/>
      <c r="RGH77" s="26"/>
      <c r="RGI77" s="26"/>
      <c r="RGJ77" s="26"/>
      <c r="RGK77" s="26"/>
      <c r="RGL77" s="26"/>
      <c r="RGM77" s="26"/>
      <c r="RGN77" s="26"/>
      <c r="RGO77" s="26"/>
      <c r="RGP77" s="26"/>
      <c r="RGQ77" s="26"/>
      <c r="RGR77" s="26"/>
      <c r="RGS77" s="26"/>
      <c r="RGT77" s="26"/>
      <c r="RGU77" s="26"/>
      <c r="RGV77" s="26"/>
      <c r="RGW77" s="26"/>
      <c r="RGX77" s="26"/>
      <c r="RGY77" s="26"/>
      <c r="RGZ77" s="26"/>
      <c r="RHA77" s="26"/>
      <c r="RHB77" s="26"/>
      <c r="RHC77" s="26"/>
      <c r="RHD77" s="26"/>
      <c r="RHE77" s="26"/>
      <c r="RHF77" s="26"/>
      <c r="RHG77" s="26"/>
      <c r="RHH77" s="26"/>
      <c r="RHI77" s="26"/>
      <c r="RHJ77" s="26"/>
      <c r="RHK77" s="26"/>
      <c r="RHL77" s="26"/>
      <c r="RHM77" s="26"/>
      <c r="RHN77" s="26"/>
      <c r="RHO77" s="26"/>
      <c r="RHP77" s="26"/>
      <c r="RHQ77" s="26"/>
      <c r="RHR77" s="26"/>
      <c r="RHS77" s="26"/>
      <c r="RHT77" s="26"/>
      <c r="RHU77" s="26"/>
      <c r="RHV77" s="26"/>
      <c r="RHW77" s="26"/>
      <c r="RHX77" s="26"/>
      <c r="RHY77" s="26"/>
      <c r="RHZ77" s="26"/>
      <c r="RIA77" s="26"/>
      <c r="RIB77" s="26"/>
      <c r="RIC77" s="26"/>
      <c r="RID77" s="26"/>
      <c r="RIE77" s="26"/>
      <c r="RIF77" s="26"/>
      <c r="RIG77" s="26"/>
      <c r="RIH77" s="26"/>
      <c r="RII77" s="26"/>
      <c r="RIJ77" s="26"/>
      <c r="RIK77" s="26"/>
      <c r="RIL77" s="26"/>
      <c r="RIM77" s="26"/>
      <c r="RIN77" s="26"/>
      <c r="RIO77" s="26"/>
      <c r="RIP77" s="26"/>
      <c r="RIQ77" s="26"/>
      <c r="RIR77" s="26"/>
      <c r="RIS77" s="26"/>
      <c r="RIT77" s="26"/>
      <c r="RIU77" s="26"/>
      <c r="RIV77" s="26"/>
      <c r="RIW77" s="26"/>
      <c r="RIX77" s="26"/>
      <c r="RIY77" s="26"/>
      <c r="RIZ77" s="26"/>
      <c r="RJA77" s="26"/>
      <c r="RJB77" s="26"/>
      <c r="RJC77" s="26"/>
      <c r="RJD77" s="26"/>
      <c r="RJE77" s="26"/>
      <c r="RJF77" s="26"/>
      <c r="RJG77" s="26"/>
      <c r="RJH77" s="26"/>
      <c r="RJI77" s="26"/>
      <c r="RJJ77" s="26"/>
      <c r="RJK77" s="26"/>
      <c r="RJL77" s="26"/>
      <c r="RJM77" s="26"/>
      <c r="RJN77" s="26"/>
      <c r="RJO77" s="26"/>
      <c r="RJP77" s="26"/>
      <c r="RJQ77" s="26"/>
      <c r="RJR77" s="26"/>
      <c r="RJS77" s="26"/>
      <c r="RJT77" s="26"/>
      <c r="RJU77" s="26"/>
      <c r="RJV77" s="26"/>
      <c r="RJW77" s="26"/>
      <c r="RJX77" s="26"/>
      <c r="RJY77" s="26"/>
      <c r="RJZ77" s="26"/>
      <c r="RKA77" s="26"/>
      <c r="RKB77" s="26"/>
      <c r="RKC77" s="26"/>
      <c r="RKD77" s="26"/>
      <c r="RKE77" s="26"/>
      <c r="RKF77" s="26"/>
      <c r="RKG77" s="26"/>
      <c r="RKH77" s="26"/>
      <c r="RKI77" s="26"/>
      <c r="RKJ77" s="26"/>
      <c r="RKK77" s="26"/>
      <c r="RKL77" s="26"/>
      <c r="RKM77" s="26"/>
      <c r="RKN77" s="26"/>
      <c r="RKO77" s="26"/>
      <c r="RKP77" s="26"/>
      <c r="RKQ77" s="26"/>
      <c r="RKR77" s="26"/>
      <c r="RKS77" s="26"/>
      <c r="RKT77" s="26"/>
      <c r="RKU77" s="26"/>
      <c r="RKV77" s="26"/>
      <c r="RKW77" s="26"/>
      <c r="RKX77" s="26"/>
      <c r="RKY77" s="26"/>
      <c r="RKZ77" s="26"/>
      <c r="RLA77" s="26"/>
      <c r="RLB77" s="26"/>
      <c r="RLC77" s="26"/>
      <c r="RLD77" s="26"/>
      <c r="RLE77" s="26"/>
      <c r="RLF77" s="26"/>
      <c r="RLG77" s="26"/>
      <c r="RLH77" s="26"/>
      <c r="RLI77" s="26"/>
      <c r="RLJ77" s="26"/>
      <c r="RLK77" s="26"/>
      <c r="RLL77" s="26"/>
      <c r="RLM77" s="26"/>
      <c r="RLN77" s="26"/>
      <c r="RLO77" s="26"/>
      <c r="RLP77" s="26"/>
      <c r="RLQ77" s="26"/>
      <c r="RLR77" s="26"/>
      <c r="RLS77" s="26"/>
      <c r="RLT77" s="26"/>
      <c r="RLU77" s="26"/>
      <c r="RLV77" s="26"/>
      <c r="RLW77" s="26"/>
      <c r="RLX77" s="26"/>
      <c r="RLY77" s="26"/>
      <c r="RLZ77" s="26"/>
      <c r="RMA77" s="26"/>
      <c r="RMB77" s="26"/>
      <c r="RMC77" s="26"/>
      <c r="RMD77" s="26"/>
      <c r="RME77" s="26"/>
      <c r="RMF77" s="26"/>
      <c r="RMG77" s="26"/>
      <c r="RMH77" s="26"/>
      <c r="RMI77" s="26"/>
      <c r="RMJ77" s="26"/>
      <c r="RMK77" s="26"/>
      <c r="RML77" s="26"/>
      <c r="RMM77" s="26"/>
      <c r="RMN77" s="26"/>
      <c r="RMO77" s="26"/>
      <c r="RMP77" s="26"/>
      <c r="RMQ77" s="26"/>
      <c r="RMR77" s="26"/>
      <c r="RMS77" s="26"/>
      <c r="RMT77" s="26"/>
      <c r="RMU77" s="26"/>
      <c r="RMV77" s="26"/>
      <c r="RMW77" s="26"/>
      <c r="RMX77" s="26"/>
      <c r="RMY77" s="26"/>
      <c r="RMZ77" s="26"/>
      <c r="RNA77" s="26"/>
      <c r="RNB77" s="26"/>
      <c r="RNC77" s="26"/>
      <c r="RND77" s="26"/>
      <c r="RNE77" s="26"/>
      <c r="RNF77" s="26"/>
      <c r="RNG77" s="26"/>
      <c r="RNH77" s="26"/>
      <c r="RNI77" s="26"/>
      <c r="RNJ77" s="26"/>
      <c r="RNK77" s="26"/>
      <c r="RNL77" s="26"/>
      <c r="RNM77" s="26"/>
      <c r="RNN77" s="26"/>
      <c r="RNO77" s="26"/>
      <c r="RNP77" s="26"/>
      <c r="RNQ77" s="26"/>
      <c r="RNR77" s="26"/>
      <c r="RNS77" s="26"/>
      <c r="RNT77" s="26"/>
      <c r="RNU77" s="26"/>
      <c r="RNV77" s="26"/>
      <c r="RNW77" s="26"/>
      <c r="RNX77" s="26"/>
      <c r="RNY77" s="26"/>
      <c r="RNZ77" s="26"/>
      <c r="ROA77" s="26"/>
      <c r="ROB77" s="26"/>
      <c r="ROC77" s="26"/>
      <c r="ROD77" s="26"/>
      <c r="ROE77" s="26"/>
      <c r="ROF77" s="26"/>
      <c r="ROG77" s="26"/>
      <c r="ROH77" s="26"/>
      <c r="ROI77" s="26"/>
      <c r="ROJ77" s="26"/>
      <c r="ROK77" s="26"/>
      <c r="ROL77" s="26"/>
      <c r="ROM77" s="26"/>
      <c r="RON77" s="26"/>
      <c r="ROO77" s="26"/>
      <c r="ROP77" s="26"/>
      <c r="ROQ77" s="26"/>
      <c r="ROR77" s="26"/>
      <c r="ROS77" s="26"/>
      <c r="ROT77" s="26"/>
      <c r="ROU77" s="26"/>
      <c r="ROV77" s="26"/>
      <c r="ROW77" s="26"/>
      <c r="ROX77" s="26"/>
      <c r="ROY77" s="26"/>
      <c r="ROZ77" s="26"/>
      <c r="RPA77" s="26"/>
      <c r="RPB77" s="26"/>
      <c r="RPC77" s="26"/>
      <c r="RPD77" s="26"/>
      <c r="RPE77" s="26"/>
      <c r="RPF77" s="26"/>
      <c r="RPG77" s="26"/>
      <c r="RPH77" s="26"/>
      <c r="RPI77" s="26"/>
      <c r="RPJ77" s="26"/>
      <c r="RPK77" s="26"/>
      <c r="RPL77" s="26"/>
      <c r="RPM77" s="26"/>
      <c r="RPN77" s="26"/>
      <c r="RPO77" s="26"/>
      <c r="RPP77" s="26"/>
      <c r="RPQ77" s="26"/>
      <c r="RPR77" s="26"/>
      <c r="RPS77" s="26"/>
      <c r="RPT77" s="26"/>
      <c r="RPU77" s="26"/>
      <c r="RPV77" s="26"/>
      <c r="RPW77" s="26"/>
      <c r="RPX77" s="26"/>
      <c r="RPY77" s="26"/>
      <c r="RPZ77" s="26"/>
      <c r="RQA77" s="26"/>
      <c r="RQB77" s="26"/>
      <c r="RQC77" s="26"/>
      <c r="RQD77" s="26"/>
      <c r="RQE77" s="26"/>
      <c r="RQF77" s="26"/>
      <c r="RQG77" s="26"/>
      <c r="RQH77" s="26"/>
      <c r="RQI77" s="26"/>
      <c r="RQJ77" s="26"/>
      <c r="RQK77" s="26"/>
      <c r="RQL77" s="26"/>
      <c r="RQM77" s="26"/>
      <c r="RQN77" s="26"/>
      <c r="RQO77" s="26"/>
      <c r="RQP77" s="26"/>
      <c r="RQQ77" s="26"/>
      <c r="RQR77" s="26"/>
      <c r="RQS77" s="26"/>
      <c r="RQT77" s="26"/>
      <c r="RQU77" s="26"/>
      <c r="RQV77" s="26"/>
      <c r="RQW77" s="26"/>
      <c r="RQX77" s="26"/>
      <c r="RQY77" s="26"/>
      <c r="RQZ77" s="26"/>
      <c r="RRA77" s="26"/>
      <c r="RRB77" s="26"/>
      <c r="RRC77" s="26"/>
      <c r="RRD77" s="26"/>
      <c r="RRE77" s="26"/>
      <c r="RRF77" s="26"/>
      <c r="RRG77" s="26"/>
      <c r="RRH77" s="26"/>
      <c r="RRI77" s="26"/>
      <c r="RRJ77" s="26"/>
      <c r="RRK77" s="26"/>
      <c r="RRL77" s="26"/>
      <c r="RRM77" s="26"/>
      <c r="RRN77" s="26"/>
      <c r="RRO77" s="26"/>
      <c r="RRP77" s="26"/>
      <c r="RRQ77" s="26"/>
      <c r="RRR77" s="26"/>
      <c r="RRS77" s="26"/>
      <c r="RRT77" s="26"/>
      <c r="RRU77" s="26"/>
      <c r="RRV77" s="26"/>
      <c r="RRW77" s="26"/>
      <c r="RRX77" s="26"/>
      <c r="RRY77" s="26"/>
      <c r="RRZ77" s="26"/>
      <c r="RSA77" s="26"/>
      <c r="RSB77" s="26"/>
      <c r="RSC77" s="26"/>
      <c r="RSD77" s="26"/>
      <c r="RSE77" s="26"/>
      <c r="RSF77" s="26"/>
      <c r="RSG77" s="26"/>
      <c r="RSH77" s="26"/>
      <c r="RSI77" s="26"/>
      <c r="RSJ77" s="26"/>
      <c r="RSK77" s="26"/>
      <c r="RSL77" s="26"/>
      <c r="RSM77" s="26"/>
      <c r="RSN77" s="26"/>
      <c r="RSO77" s="26"/>
      <c r="RSP77" s="26"/>
      <c r="RSQ77" s="26"/>
      <c r="RSR77" s="26"/>
      <c r="RSS77" s="26"/>
      <c r="RST77" s="26"/>
      <c r="RSU77" s="26"/>
      <c r="RSV77" s="26"/>
      <c r="RSW77" s="26"/>
      <c r="RSX77" s="26"/>
      <c r="RSY77" s="26"/>
      <c r="RSZ77" s="26"/>
      <c r="RTA77" s="26"/>
      <c r="RTB77" s="26"/>
      <c r="RTC77" s="26"/>
      <c r="RTD77" s="26"/>
      <c r="RTE77" s="26"/>
      <c r="RTF77" s="26"/>
      <c r="RTG77" s="26"/>
      <c r="RTH77" s="26"/>
      <c r="RTI77" s="26"/>
      <c r="RTJ77" s="26"/>
      <c r="RTK77" s="26"/>
      <c r="RTL77" s="26"/>
      <c r="RTM77" s="26"/>
      <c r="RTN77" s="26"/>
      <c r="RTO77" s="26"/>
      <c r="RTP77" s="26"/>
      <c r="RTQ77" s="26"/>
      <c r="RTR77" s="26"/>
      <c r="RTS77" s="26"/>
      <c r="RTT77" s="26"/>
      <c r="RTU77" s="26"/>
      <c r="RTV77" s="26"/>
      <c r="RTW77" s="26"/>
      <c r="RTX77" s="26"/>
      <c r="RTY77" s="26"/>
      <c r="RTZ77" s="26"/>
      <c r="RUA77" s="26"/>
      <c r="RUB77" s="26"/>
      <c r="RUC77" s="26"/>
      <c r="RUD77" s="26"/>
      <c r="RUE77" s="26"/>
      <c r="RUF77" s="26"/>
      <c r="RUG77" s="26"/>
      <c r="RUH77" s="26"/>
      <c r="RUI77" s="26"/>
      <c r="RUJ77" s="26"/>
      <c r="RUK77" s="26"/>
      <c r="RUL77" s="26"/>
      <c r="RUM77" s="26"/>
      <c r="RUN77" s="26"/>
      <c r="RUO77" s="26"/>
      <c r="RUP77" s="26"/>
      <c r="RUQ77" s="26"/>
      <c r="RUR77" s="26"/>
      <c r="RUS77" s="26"/>
      <c r="RUT77" s="26"/>
      <c r="RUU77" s="26"/>
      <c r="RUV77" s="26"/>
      <c r="RUW77" s="26"/>
      <c r="RUX77" s="26"/>
      <c r="RUY77" s="26"/>
      <c r="RUZ77" s="26"/>
      <c r="RVA77" s="26"/>
      <c r="RVB77" s="26"/>
      <c r="RVC77" s="26"/>
      <c r="RVD77" s="26"/>
      <c r="RVE77" s="26"/>
      <c r="RVF77" s="26"/>
      <c r="RVG77" s="26"/>
      <c r="RVH77" s="26"/>
      <c r="RVI77" s="26"/>
      <c r="RVJ77" s="26"/>
      <c r="RVK77" s="26"/>
      <c r="RVL77" s="26"/>
      <c r="RVM77" s="26"/>
      <c r="RVN77" s="26"/>
      <c r="RVO77" s="26"/>
      <c r="RVP77" s="26"/>
      <c r="RVQ77" s="26"/>
      <c r="RVR77" s="26"/>
      <c r="RVS77" s="26"/>
      <c r="RVT77" s="26"/>
      <c r="RVU77" s="26"/>
      <c r="RVV77" s="26"/>
      <c r="RVW77" s="26"/>
      <c r="RVX77" s="26"/>
      <c r="RVY77" s="26"/>
      <c r="RVZ77" s="26"/>
      <c r="RWA77" s="26"/>
      <c r="RWB77" s="26"/>
      <c r="RWC77" s="26"/>
      <c r="RWD77" s="26"/>
      <c r="RWE77" s="26"/>
      <c r="RWF77" s="26"/>
      <c r="RWG77" s="26"/>
      <c r="RWH77" s="26"/>
      <c r="RWI77" s="26"/>
      <c r="RWJ77" s="26"/>
      <c r="RWK77" s="26"/>
      <c r="RWL77" s="26"/>
      <c r="RWM77" s="26"/>
      <c r="RWN77" s="26"/>
      <c r="RWO77" s="26"/>
      <c r="RWP77" s="26"/>
      <c r="RWQ77" s="26"/>
      <c r="RWR77" s="26"/>
      <c r="RWS77" s="26"/>
      <c r="RWT77" s="26"/>
      <c r="RWU77" s="26"/>
      <c r="RWV77" s="26"/>
      <c r="RWW77" s="26"/>
      <c r="RWX77" s="26"/>
      <c r="RWY77" s="26"/>
      <c r="RWZ77" s="26"/>
      <c r="RXA77" s="26"/>
      <c r="RXB77" s="26"/>
      <c r="RXC77" s="26"/>
      <c r="RXD77" s="26"/>
      <c r="RXE77" s="26"/>
      <c r="RXF77" s="26"/>
      <c r="RXG77" s="26"/>
      <c r="RXH77" s="26"/>
      <c r="RXI77" s="26"/>
      <c r="RXJ77" s="26"/>
      <c r="RXK77" s="26"/>
      <c r="RXL77" s="26"/>
      <c r="RXM77" s="26"/>
      <c r="RXN77" s="26"/>
      <c r="RXO77" s="26"/>
      <c r="RXP77" s="26"/>
      <c r="RXQ77" s="26"/>
      <c r="RXR77" s="26"/>
      <c r="RXS77" s="26"/>
      <c r="RXT77" s="26"/>
      <c r="RXU77" s="26"/>
      <c r="RXV77" s="26"/>
      <c r="RXW77" s="26"/>
      <c r="RXX77" s="26"/>
      <c r="RXY77" s="26"/>
      <c r="RXZ77" s="26"/>
      <c r="RYA77" s="26"/>
      <c r="RYB77" s="26"/>
      <c r="RYC77" s="26"/>
      <c r="RYD77" s="26"/>
      <c r="RYE77" s="26"/>
      <c r="RYF77" s="26"/>
      <c r="RYG77" s="26"/>
      <c r="RYH77" s="26"/>
      <c r="RYI77" s="26"/>
      <c r="RYJ77" s="26"/>
      <c r="RYK77" s="26"/>
      <c r="RYL77" s="26"/>
      <c r="RYM77" s="26"/>
      <c r="RYN77" s="26"/>
      <c r="RYO77" s="26"/>
      <c r="RYP77" s="26"/>
      <c r="RYQ77" s="26"/>
      <c r="RYR77" s="26"/>
      <c r="RYS77" s="26"/>
      <c r="RYT77" s="26"/>
      <c r="RYU77" s="26"/>
      <c r="RYV77" s="26"/>
      <c r="RYW77" s="26"/>
      <c r="RYX77" s="26"/>
      <c r="RYY77" s="26"/>
      <c r="RYZ77" s="26"/>
      <c r="RZA77" s="26"/>
      <c r="RZB77" s="26"/>
      <c r="RZC77" s="26"/>
      <c r="RZD77" s="26"/>
      <c r="RZE77" s="26"/>
      <c r="RZF77" s="26"/>
      <c r="RZG77" s="26"/>
      <c r="RZH77" s="26"/>
      <c r="RZI77" s="26"/>
      <c r="RZJ77" s="26"/>
      <c r="RZK77" s="26"/>
      <c r="RZL77" s="26"/>
      <c r="RZM77" s="26"/>
      <c r="RZN77" s="26"/>
      <c r="RZO77" s="26"/>
      <c r="RZP77" s="26"/>
      <c r="RZQ77" s="26"/>
      <c r="RZR77" s="26"/>
      <c r="RZS77" s="26"/>
      <c r="RZT77" s="26"/>
      <c r="RZU77" s="26"/>
      <c r="RZV77" s="26"/>
      <c r="RZW77" s="26"/>
      <c r="RZX77" s="26"/>
      <c r="RZY77" s="26"/>
      <c r="RZZ77" s="26"/>
      <c r="SAA77" s="26"/>
      <c r="SAB77" s="26"/>
      <c r="SAC77" s="26"/>
      <c r="SAD77" s="26"/>
      <c r="SAE77" s="26"/>
      <c r="SAF77" s="26"/>
      <c r="SAG77" s="26"/>
      <c r="SAH77" s="26"/>
      <c r="SAI77" s="26"/>
      <c r="SAJ77" s="26"/>
      <c r="SAK77" s="26"/>
      <c r="SAL77" s="26"/>
      <c r="SAM77" s="26"/>
      <c r="SAN77" s="26"/>
      <c r="SAO77" s="26"/>
      <c r="SAP77" s="26"/>
      <c r="SAQ77" s="26"/>
      <c r="SAR77" s="26"/>
      <c r="SAS77" s="26"/>
      <c r="SAT77" s="26"/>
      <c r="SAU77" s="26"/>
      <c r="SAV77" s="26"/>
      <c r="SAW77" s="26"/>
      <c r="SAX77" s="26"/>
      <c r="SAY77" s="26"/>
      <c r="SAZ77" s="26"/>
      <c r="SBA77" s="26"/>
      <c r="SBB77" s="26"/>
      <c r="SBC77" s="26"/>
      <c r="SBD77" s="26"/>
      <c r="SBE77" s="26"/>
      <c r="SBF77" s="26"/>
      <c r="SBG77" s="26"/>
      <c r="SBH77" s="26"/>
      <c r="SBI77" s="26"/>
      <c r="SBJ77" s="26"/>
      <c r="SBK77" s="26"/>
      <c r="SBL77" s="26"/>
      <c r="SBM77" s="26"/>
      <c r="SBN77" s="26"/>
      <c r="SBO77" s="26"/>
      <c r="SBP77" s="26"/>
      <c r="SBQ77" s="26"/>
      <c r="SBR77" s="26"/>
      <c r="SBS77" s="26"/>
      <c r="SBT77" s="26"/>
      <c r="SBU77" s="26"/>
      <c r="SBV77" s="26"/>
      <c r="SBW77" s="26"/>
      <c r="SBX77" s="26"/>
      <c r="SBY77" s="26"/>
      <c r="SBZ77" s="26"/>
      <c r="SCA77" s="26"/>
      <c r="SCB77" s="26"/>
      <c r="SCC77" s="26"/>
      <c r="SCD77" s="26"/>
      <c r="SCE77" s="26"/>
      <c r="SCF77" s="26"/>
      <c r="SCG77" s="26"/>
      <c r="SCH77" s="26"/>
      <c r="SCI77" s="26"/>
      <c r="SCJ77" s="26"/>
      <c r="SCK77" s="26"/>
      <c r="SCL77" s="26"/>
      <c r="SCM77" s="26"/>
      <c r="SCN77" s="26"/>
      <c r="SCO77" s="26"/>
      <c r="SCP77" s="26"/>
      <c r="SCQ77" s="26"/>
      <c r="SCR77" s="26"/>
      <c r="SCS77" s="26"/>
      <c r="SCT77" s="26"/>
      <c r="SCU77" s="26"/>
      <c r="SCV77" s="26"/>
      <c r="SCW77" s="26"/>
      <c r="SCX77" s="26"/>
      <c r="SCY77" s="26"/>
      <c r="SCZ77" s="26"/>
      <c r="SDA77" s="26"/>
      <c r="SDB77" s="26"/>
      <c r="SDC77" s="26"/>
      <c r="SDD77" s="26"/>
      <c r="SDE77" s="26"/>
      <c r="SDF77" s="26"/>
      <c r="SDG77" s="26"/>
      <c r="SDH77" s="26"/>
      <c r="SDI77" s="26"/>
      <c r="SDJ77" s="26"/>
      <c r="SDK77" s="26"/>
      <c r="SDL77" s="26"/>
      <c r="SDM77" s="26"/>
      <c r="SDN77" s="26"/>
      <c r="SDO77" s="26"/>
      <c r="SDP77" s="26"/>
      <c r="SDQ77" s="26"/>
      <c r="SDR77" s="26"/>
      <c r="SDS77" s="26"/>
      <c r="SDT77" s="26"/>
      <c r="SDU77" s="26"/>
      <c r="SDV77" s="26"/>
      <c r="SDW77" s="26"/>
      <c r="SDX77" s="26"/>
      <c r="SDY77" s="26"/>
      <c r="SDZ77" s="26"/>
      <c r="SEA77" s="26"/>
      <c r="SEB77" s="26"/>
      <c r="SEC77" s="26"/>
      <c r="SED77" s="26"/>
      <c r="SEE77" s="26"/>
      <c r="SEF77" s="26"/>
      <c r="SEG77" s="26"/>
      <c r="SEH77" s="26"/>
      <c r="SEI77" s="26"/>
      <c r="SEJ77" s="26"/>
      <c r="SEK77" s="26"/>
      <c r="SEL77" s="26"/>
      <c r="SEM77" s="26"/>
      <c r="SEN77" s="26"/>
      <c r="SEO77" s="26"/>
      <c r="SEP77" s="26"/>
      <c r="SEQ77" s="26"/>
      <c r="SER77" s="26"/>
      <c r="SES77" s="26"/>
      <c r="SET77" s="26"/>
      <c r="SEU77" s="26"/>
      <c r="SEV77" s="26"/>
      <c r="SEW77" s="26"/>
      <c r="SEX77" s="26"/>
      <c r="SEY77" s="26"/>
      <c r="SEZ77" s="26"/>
      <c r="SFA77" s="26"/>
      <c r="SFB77" s="26"/>
      <c r="SFC77" s="26"/>
      <c r="SFD77" s="26"/>
      <c r="SFE77" s="26"/>
      <c r="SFF77" s="26"/>
      <c r="SFG77" s="26"/>
      <c r="SFH77" s="26"/>
      <c r="SFI77" s="26"/>
      <c r="SFJ77" s="26"/>
      <c r="SFK77" s="26"/>
      <c r="SFL77" s="26"/>
      <c r="SFM77" s="26"/>
      <c r="SFN77" s="26"/>
      <c r="SFO77" s="26"/>
      <c r="SFP77" s="26"/>
      <c r="SFQ77" s="26"/>
      <c r="SFR77" s="26"/>
      <c r="SFS77" s="26"/>
      <c r="SFT77" s="26"/>
      <c r="SFU77" s="26"/>
      <c r="SFV77" s="26"/>
      <c r="SFW77" s="26"/>
      <c r="SFX77" s="26"/>
      <c r="SFY77" s="26"/>
      <c r="SFZ77" s="26"/>
      <c r="SGA77" s="26"/>
      <c r="SGB77" s="26"/>
      <c r="SGC77" s="26"/>
      <c r="SGD77" s="26"/>
      <c r="SGE77" s="26"/>
      <c r="SGF77" s="26"/>
      <c r="SGG77" s="26"/>
      <c r="SGH77" s="26"/>
      <c r="SGI77" s="26"/>
      <c r="SGJ77" s="26"/>
      <c r="SGK77" s="26"/>
      <c r="SGL77" s="26"/>
      <c r="SGM77" s="26"/>
      <c r="SGN77" s="26"/>
      <c r="SGO77" s="26"/>
      <c r="SGP77" s="26"/>
      <c r="SGQ77" s="26"/>
      <c r="SGR77" s="26"/>
      <c r="SGS77" s="26"/>
      <c r="SGT77" s="26"/>
      <c r="SGU77" s="26"/>
      <c r="SGV77" s="26"/>
      <c r="SGW77" s="26"/>
      <c r="SGX77" s="26"/>
      <c r="SGY77" s="26"/>
      <c r="SGZ77" s="26"/>
      <c r="SHA77" s="26"/>
      <c r="SHB77" s="26"/>
      <c r="SHC77" s="26"/>
      <c r="SHD77" s="26"/>
      <c r="SHE77" s="26"/>
      <c r="SHF77" s="26"/>
      <c r="SHG77" s="26"/>
      <c r="SHH77" s="26"/>
      <c r="SHI77" s="26"/>
      <c r="SHJ77" s="26"/>
      <c r="SHK77" s="26"/>
      <c r="SHL77" s="26"/>
      <c r="SHM77" s="26"/>
      <c r="SHN77" s="26"/>
      <c r="SHO77" s="26"/>
      <c r="SHP77" s="26"/>
      <c r="SHQ77" s="26"/>
      <c r="SHR77" s="26"/>
      <c r="SHS77" s="26"/>
      <c r="SHT77" s="26"/>
      <c r="SHU77" s="26"/>
      <c r="SHV77" s="26"/>
      <c r="SHW77" s="26"/>
      <c r="SHX77" s="26"/>
      <c r="SHY77" s="26"/>
      <c r="SHZ77" s="26"/>
      <c r="SIA77" s="26"/>
      <c r="SIB77" s="26"/>
      <c r="SIC77" s="26"/>
      <c r="SID77" s="26"/>
      <c r="SIE77" s="26"/>
      <c r="SIF77" s="26"/>
      <c r="SIG77" s="26"/>
      <c r="SIH77" s="26"/>
      <c r="SII77" s="26"/>
      <c r="SIJ77" s="26"/>
      <c r="SIK77" s="26"/>
      <c r="SIL77" s="26"/>
      <c r="SIM77" s="26"/>
      <c r="SIN77" s="26"/>
      <c r="SIO77" s="26"/>
      <c r="SIP77" s="26"/>
      <c r="SIQ77" s="26"/>
      <c r="SIR77" s="26"/>
      <c r="SIS77" s="26"/>
      <c r="SIT77" s="26"/>
      <c r="SIU77" s="26"/>
      <c r="SIV77" s="26"/>
      <c r="SIW77" s="26"/>
      <c r="SIX77" s="26"/>
      <c r="SIY77" s="26"/>
      <c r="SIZ77" s="26"/>
      <c r="SJA77" s="26"/>
      <c r="SJB77" s="26"/>
      <c r="SJC77" s="26"/>
      <c r="SJD77" s="26"/>
      <c r="SJE77" s="26"/>
      <c r="SJF77" s="26"/>
      <c r="SJG77" s="26"/>
      <c r="SJH77" s="26"/>
      <c r="SJI77" s="26"/>
      <c r="SJJ77" s="26"/>
      <c r="SJK77" s="26"/>
      <c r="SJL77" s="26"/>
      <c r="SJM77" s="26"/>
      <c r="SJN77" s="26"/>
      <c r="SJO77" s="26"/>
      <c r="SJP77" s="26"/>
      <c r="SJQ77" s="26"/>
      <c r="SJR77" s="26"/>
      <c r="SJS77" s="26"/>
      <c r="SJT77" s="26"/>
      <c r="SJU77" s="26"/>
      <c r="SJV77" s="26"/>
      <c r="SJW77" s="26"/>
      <c r="SJX77" s="26"/>
      <c r="SJY77" s="26"/>
      <c r="SJZ77" s="26"/>
      <c r="SKA77" s="26"/>
      <c r="SKB77" s="26"/>
      <c r="SKC77" s="26"/>
      <c r="SKD77" s="26"/>
      <c r="SKE77" s="26"/>
      <c r="SKF77" s="26"/>
      <c r="SKG77" s="26"/>
      <c r="SKH77" s="26"/>
      <c r="SKI77" s="26"/>
      <c r="SKJ77" s="26"/>
      <c r="SKK77" s="26"/>
      <c r="SKL77" s="26"/>
      <c r="SKM77" s="26"/>
      <c r="SKN77" s="26"/>
      <c r="SKO77" s="26"/>
      <c r="SKP77" s="26"/>
      <c r="SKQ77" s="26"/>
      <c r="SKR77" s="26"/>
      <c r="SKS77" s="26"/>
      <c r="SKT77" s="26"/>
      <c r="SKU77" s="26"/>
      <c r="SKV77" s="26"/>
      <c r="SKW77" s="26"/>
      <c r="SKX77" s="26"/>
      <c r="SKY77" s="26"/>
      <c r="SKZ77" s="26"/>
      <c r="SLA77" s="26"/>
      <c r="SLB77" s="26"/>
      <c r="SLC77" s="26"/>
      <c r="SLD77" s="26"/>
      <c r="SLE77" s="26"/>
      <c r="SLF77" s="26"/>
      <c r="SLG77" s="26"/>
      <c r="SLH77" s="26"/>
      <c r="SLI77" s="26"/>
      <c r="SLJ77" s="26"/>
      <c r="SLK77" s="26"/>
      <c r="SLL77" s="26"/>
      <c r="SLM77" s="26"/>
      <c r="SLN77" s="26"/>
      <c r="SLO77" s="26"/>
      <c r="SLP77" s="26"/>
      <c r="SLQ77" s="26"/>
      <c r="SLR77" s="26"/>
      <c r="SLS77" s="26"/>
      <c r="SLT77" s="26"/>
      <c r="SLU77" s="26"/>
      <c r="SLV77" s="26"/>
      <c r="SLW77" s="26"/>
      <c r="SLX77" s="26"/>
      <c r="SLY77" s="26"/>
      <c r="SLZ77" s="26"/>
      <c r="SMA77" s="26"/>
      <c r="SMB77" s="26"/>
      <c r="SMC77" s="26"/>
      <c r="SMD77" s="26"/>
      <c r="SME77" s="26"/>
      <c r="SMF77" s="26"/>
      <c r="SMG77" s="26"/>
      <c r="SMH77" s="26"/>
      <c r="SMI77" s="26"/>
      <c r="SMJ77" s="26"/>
      <c r="SMK77" s="26"/>
      <c r="SML77" s="26"/>
      <c r="SMM77" s="26"/>
      <c r="SMN77" s="26"/>
      <c r="SMO77" s="26"/>
      <c r="SMP77" s="26"/>
      <c r="SMQ77" s="26"/>
      <c r="SMR77" s="26"/>
      <c r="SMS77" s="26"/>
      <c r="SMT77" s="26"/>
      <c r="SMU77" s="26"/>
      <c r="SMV77" s="26"/>
      <c r="SMW77" s="26"/>
      <c r="SMX77" s="26"/>
      <c r="SMY77" s="26"/>
      <c r="SMZ77" s="26"/>
      <c r="SNA77" s="26"/>
      <c r="SNB77" s="26"/>
      <c r="SNC77" s="26"/>
      <c r="SND77" s="26"/>
      <c r="SNE77" s="26"/>
      <c r="SNF77" s="26"/>
      <c r="SNG77" s="26"/>
      <c r="SNH77" s="26"/>
      <c r="SNI77" s="26"/>
      <c r="SNJ77" s="26"/>
      <c r="SNK77" s="26"/>
      <c r="SNL77" s="26"/>
      <c r="SNM77" s="26"/>
      <c r="SNN77" s="26"/>
      <c r="SNO77" s="26"/>
      <c r="SNP77" s="26"/>
      <c r="SNQ77" s="26"/>
      <c r="SNR77" s="26"/>
      <c r="SNS77" s="26"/>
      <c r="SNT77" s="26"/>
      <c r="SNU77" s="26"/>
      <c r="SNV77" s="26"/>
      <c r="SNW77" s="26"/>
      <c r="SNX77" s="26"/>
      <c r="SNY77" s="26"/>
      <c r="SNZ77" s="26"/>
      <c r="SOA77" s="26"/>
      <c r="SOB77" s="26"/>
      <c r="SOC77" s="26"/>
      <c r="SOD77" s="26"/>
      <c r="SOE77" s="26"/>
      <c r="SOF77" s="26"/>
      <c r="SOG77" s="26"/>
      <c r="SOH77" s="26"/>
      <c r="SOI77" s="26"/>
      <c r="SOJ77" s="26"/>
      <c r="SOK77" s="26"/>
      <c r="SOL77" s="26"/>
      <c r="SOM77" s="26"/>
      <c r="SON77" s="26"/>
      <c r="SOO77" s="26"/>
      <c r="SOP77" s="26"/>
      <c r="SOQ77" s="26"/>
      <c r="SOR77" s="26"/>
      <c r="SOS77" s="26"/>
      <c r="SOT77" s="26"/>
      <c r="SOU77" s="26"/>
      <c r="SOV77" s="26"/>
      <c r="SOW77" s="26"/>
      <c r="SOX77" s="26"/>
      <c r="SOY77" s="26"/>
      <c r="SOZ77" s="26"/>
      <c r="SPA77" s="26"/>
      <c r="SPB77" s="26"/>
      <c r="SPC77" s="26"/>
      <c r="SPD77" s="26"/>
      <c r="SPE77" s="26"/>
      <c r="SPF77" s="26"/>
      <c r="SPG77" s="26"/>
      <c r="SPH77" s="26"/>
      <c r="SPI77" s="26"/>
      <c r="SPJ77" s="26"/>
      <c r="SPK77" s="26"/>
      <c r="SPL77" s="26"/>
      <c r="SPM77" s="26"/>
      <c r="SPN77" s="26"/>
      <c r="SPO77" s="26"/>
      <c r="SPP77" s="26"/>
      <c r="SPQ77" s="26"/>
      <c r="SPR77" s="26"/>
      <c r="SPS77" s="26"/>
      <c r="SPT77" s="26"/>
      <c r="SPU77" s="26"/>
      <c r="SPV77" s="26"/>
      <c r="SPW77" s="26"/>
      <c r="SPX77" s="26"/>
      <c r="SPY77" s="26"/>
      <c r="SPZ77" s="26"/>
      <c r="SQA77" s="26"/>
      <c r="SQB77" s="26"/>
      <c r="SQC77" s="26"/>
      <c r="SQD77" s="26"/>
      <c r="SQE77" s="26"/>
      <c r="SQF77" s="26"/>
      <c r="SQG77" s="26"/>
      <c r="SQH77" s="26"/>
      <c r="SQI77" s="26"/>
      <c r="SQJ77" s="26"/>
      <c r="SQK77" s="26"/>
      <c r="SQL77" s="26"/>
      <c r="SQM77" s="26"/>
      <c r="SQN77" s="26"/>
      <c r="SQO77" s="26"/>
      <c r="SQP77" s="26"/>
      <c r="SQQ77" s="26"/>
      <c r="SQR77" s="26"/>
      <c r="SQS77" s="26"/>
      <c r="SQT77" s="26"/>
      <c r="SQU77" s="26"/>
      <c r="SQV77" s="26"/>
      <c r="SQW77" s="26"/>
      <c r="SQX77" s="26"/>
      <c r="SQY77" s="26"/>
      <c r="SQZ77" s="26"/>
      <c r="SRA77" s="26"/>
      <c r="SRB77" s="26"/>
      <c r="SRC77" s="26"/>
      <c r="SRD77" s="26"/>
      <c r="SRE77" s="26"/>
      <c r="SRF77" s="26"/>
      <c r="SRG77" s="26"/>
      <c r="SRH77" s="26"/>
      <c r="SRI77" s="26"/>
      <c r="SRJ77" s="26"/>
      <c r="SRK77" s="26"/>
      <c r="SRL77" s="26"/>
      <c r="SRM77" s="26"/>
      <c r="SRN77" s="26"/>
      <c r="SRO77" s="26"/>
      <c r="SRP77" s="26"/>
      <c r="SRQ77" s="26"/>
      <c r="SRR77" s="26"/>
      <c r="SRS77" s="26"/>
      <c r="SRT77" s="26"/>
      <c r="SRU77" s="26"/>
      <c r="SRV77" s="26"/>
      <c r="SRW77" s="26"/>
      <c r="SRX77" s="26"/>
      <c r="SRY77" s="26"/>
      <c r="SRZ77" s="26"/>
      <c r="SSA77" s="26"/>
      <c r="SSB77" s="26"/>
      <c r="SSC77" s="26"/>
      <c r="SSD77" s="26"/>
      <c r="SSE77" s="26"/>
      <c r="SSF77" s="26"/>
      <c r="SSG77" s="26"/>
      <c r="SSH77" s="26"/>
      <c r="SSI77" s="26"/>
      <c r="SSJ77" s="26"/>
      <c r="SSK77" s="26"/>
      <c r="SSL77" s="26"/>
      <c r="SSM77" s="26"/>
      <c r="SSN77" s="26"/>
      <c r="SSO77" s="26"/>
      <c r="SSP77" s="26"/>
      <c r="SSQ77" s="26"/>
      <c r="SSR77" s="26"/>
      <c r="SSS77" s="26"/>
      <c r="SST77" s="26"/>
      <c r="SSU77" s="26"/>
      <c r="SSV77" s="26"/>
      <c r="SSW77" s="26"/>
      <c r="SSX77" s="26"/>
      <c r="SSY77" s="26"/>
      <c r="SSZ77" s="26"/>
      <c r="STA77" s="26"/>
      <c r="STB77" s="26"/>
      <c r="STC77" s="26"/>
      <c r="STD77" s="26"/>
      <c r="STE77" s="26"/>
      <c r="STF77" s="26"/>
      <c r="STG77" s="26"/>
      <c r="STH77" s="26"/>
      <c r="STI77" s="26"/>
      <c r="STJ77" s="26"/>
      <c r="STK77" s="26"/>
      <c r="STL77" s="26"/>
      <c r="STM77" s="26"/>
      <c r="STN77" s="26"/>
      <c r="STO77" s="26"/>
      <c r="STP77" s="26"/>
      <c r="STQ77" s="26"/>
      <c r="STR77" s="26"/>
      <c r="STS77" s="26"/>
      <c r="STT77" s="26"/>
      <c r="STU77" s="26"/>
      <c r="STV77" s="26"/>
      <c r="STW77" s="26"/>
      <c r="STX77" s="26"/>
      <c r="STY77" s="26"/>
      <c r="STZ77" s="26"/>
      <c r="SUA77" s="26"/>
      <c r="SUB77" s="26"/>
      <c r="SUC77" s="26"/>
      <c r="SUD77" s="26"/>
      <c r="SUE77" s="26"/>
      <c r="SUF77" s="26"/>
      <c r="SUG77" s="26"/>
      <c r="SUH77" s="26"/>
      <c r="SUI77" s="26"/>
      <c r="SUJ77" s="26"/>
      <c r="SUK77" s="26"/>
      <c r="SUL77" s="26"/>
      <c r="SUM77" s="26"/>
      <c r="SUN77" s="26"/>
      <c r="SUO77" s="26"/>
      <c r="SUP77" s="26"/>
      <c r="SUQ77" s="26"/>
      <c r="SUR77" s="26"/>
      <c r="SUS77" s="26"/>
      <c r="SUT77" s="26"/>
      <c r="SUU77" s="26"/>
      <c r="SUV77" s="26"/>
      <c r="SUW77" s="26"/>
      <c r="SUX77" s="26"/>
      <c r="SUY77" s="26"/>
      <c r="SUZ77" s="26"/>
      <c r="SVA77" s="26"/>
      <c r="SVB77" s="26"/>
      <c r="SVC77" s="26"/>
      <c r="SVD77" s="26"/>
      <c r="SVE77" s="26"/>
      <c r="SVF77" s="26"/>
      <c r="SVG77" s="26"/>
      <c r="SVH77" s="26"/>
      <c r="SVI77" s="26"/>
      <c r="SVJ77" s="26"/>
      <c r="SVK77" s="26"/>
      <c r="SVL77" s="26"/>
      <c r="SVM77" s="26"/>
      <c r="SVN77" s="26"/>
      <c r="SVO77" s="26"/>
      <c r="SVP77" s="26"/>
      <c r="SVQ77" s="26"/>
      <c r="SVR77" s="26"/>
      <c r="SVS77" s="26"/>
      <c r="SVT77" s="26"/>
      <c r="SVU77" s="26"/>
      <c r="SVV77" s="26"/>
      <c r="SVW77" s="26"/>
      <c r="SVX77" s="26"/>
      <c r="SVY77" s="26"/>
      <c r="SVZ77" s="26"/>
      <c r="SWA77" s="26"/>
      <c r="SWB77" s="26"/>
      <c r="SWC77" s="26"/>
      <c r="SWD77" s="26"/>
      <c r="SWE77" s="26"/>
      <c r="SWF77" s="26"/>
      <c r="SWG77" s="26"/>
      <c r="SWH77" s="26"/>
      <c r="SWI77" s="26"/>
      <c r="SWJ77" s="26"/>
      <c r="SWK77" s="26"/>
      <c r="SWL77" s="26"/>
      <c r="SWM77" s="26"/>
      <c r="SWN77" s="26"/>
      <c r="SWO77" s="26"/>
      <c r="SWP77" s="26"/>
      <c r="SWQ77" s="26"/>
      <c r="SWR77" s="26"/>
      <c r="SWS77" s="26"/>
      <c r="SWT77" s="26"/>
      <c r="SWU77" s="26"/>
      <c r="SWV77" s="26"/>
      <c r="SWW77" s="26"/>
      <c r="SWX77" s="26"/>
      <c r="SWY77" s="26"/>
      <c r="SWZ77" s="26"/>
      <c r="SXA77" s="26"/>
      <c r="SXB77" s="26"/>
      <c r="SXC77" s="26"/>
      <c r="SXD77" s="26"/>
      <c r="SXE77" s="26"/>
      <c r="SXF77" s="26"/>
      <c r="SXG77" s="26"/>
      <c r="SXH77" s="26"/>
      <c r="SXI77" s="26"/>
      <c r="SXJ77" s="26"/>
      <c r="SXK77" s="26"/>
      <c r="SXL77" s="26"/>
      <c r="SXM77" s="26"/>
      <c r="SXN77" s="26"/>
      <c r="SXO77" s="26"/>
      <c r="SXP77" s="26"/>
      <c r="SXQ77" s="26"/>
      <c r="SXR77" s="26"/>
      <c r="SXS77" s="26"/>
      <c r="SXT77" s="26"/>
      <c r="SXU77" s="26"/>
      <c r="SXV77" s="26"/>
      <c r="SXW77" s="26"/>
      <c r="SXX77" s="26"/>
      <c r="SXY77" s="26"/>
      <c r="SXZ77" s="26"/>
      <c r="SYA77" s="26"/>
      <c r="SYB77" s="26"/>
      <c r="SYC77" s="26"/>
      <c r="SYD77" s="26"/>
      <c r="SYE77" s="26"/>
      <c r="SYF77" s="26"/>
      <c r="SYG77" s="26"/>
      <c r="SYH77" s="26"/>
      <c r="SYI77" s="26"/>
      <c r="SYJ77" s="26"/>
      <c r="SYK77" s="26"/>
      <c r="SYL77" s="26"/>
      <c r="SYM77" s="26"/>
      <c r="SYN77" s="26"/>
      <c r="SYO77" s="26"/>
      <c r="SYP77" s="26"/>
      <c r="SYQ77" s="26"/>
      <c r="SYR77" s="26"/>
      <c r="SYS77" s="26"/>
      <c r="SYT77" s="26"/>
      <c r="SYU77" s="26"/>
      <c r="SYV77" s="26"/>
      <c r="SYW77" s="26"/>
      <c r="SYX77" s="26"/>
      <c r="SYY77" s="26"/>
      <c r="SYZ77" s="26"/>
      <c r="SZA77" s="26"/>
      <c r="SZB77" s="26"/>
      <c r="SZC77" s="26"/>
      <c r="SZD77" s="26"/>
      <c r="SZE77" s="26"/>
      <c r="SZF77" s="26"/>
      <c r="SZG77" s="26"/>
      <c r="SZH77" s="26"/>
      <c r="SZI77" s="26"/>
      <c r="SZJ77" s="26"/>
      <c r="SZK77" s="26"/>
      <c r="SZL77" s="26"/>
      <c r="SZM77" s="26"/>
      <c r="SZN77" s="26"/>
      <c r="SZO77" s="26"/>
      <c r="SZP77" s="26"/>
      <c r="SZQ77" s="26"/>
      <c r="SZR77" s="26"/>
      <c r="SZS77" s="26"/>
      <c r="SZT77" s="26"/>
      <c r="SZU77" s="26"/>
      <c r="SZV77" s="26"/>
      <c r="SZW77" s="26"/>
      <c r="SZX77" s="26"/>
      <c r="SZY77" s="26"/>
      <c r="SZZ77" s="26"/>
      <c r="TAA77" s="26"/>
      <c r="TAB77" s="26"/>
      <c r="TAC77" s="26"/>
      <c r="TAD77" s="26"/>
      <c r="TAE77" s="26"/>
      <c r="TAF77" s="26"/>
      <c r="TAG77" s="26"/>
      <c r="TAH77" s="26"/>
      <c r="TAI77" s="26"/>
      <c r="TAJ77" s="26"/>
      <c r="TAK77" s="26"/>
      <c r="TAL77" s="26"/>
      <c r="TAM77" s="26"/>
      <c r="TAN77" s="26"/>
      <c r="TAO77" s="26"/>
      <c r="TAP77" s="26"/>
      <c r="TAQ77" s="26"/>
      <c r="TAR77" s="26"/>
      <c r="TAS77" s="26"/>
      <c r="TAT77" s="26"/>
      <c r="TAU77" s="26"/>
      <c r="TAV77" s="26"/>
      <c r="TAW77" s="26"/>
      <c r="TAX77" s="26"/>
      <c r="TAY77" s="26"/>
      <c r="TAZ77" s="26"/>
      <c r="TBA77" s="26"/>
      <c r="TBB77" s="26"/>
      <c r="TBC77" s="26"/>
      <c r="TBD77" s="26"/>
      <c r="TBE77" s="26"/>
      <c r="TBF77" s="26"/>
      <c r="TBG77" s="26"/>
      <c r="TBH77" s="26"/>
      <c r="TBI77" s="26"/>
      <c r="TBJ77" s="26"/>
      <c r="TBK77" s="26"/>
      <c r="TBL77" s="26"/>
      <c r="TBM77" s="26"/>
      <c r="TBN77" s="26"/>
      <c r="TBO77" s="26"/>
      <c r="TBP77" s="26"/>
      <c r="TBQ77" s="26"/>
      <c r="TBR77" s="26"/>
      <c r="TBS77" s="26"/>
      <c r="TBT77" s="26"/>
      <c r="TBU77" s="26"/>
      <c r="TBV77" s="26"/>
      <c r="TBW77" s="26"/>
      <c r="TBX77" s="26"/>
      <c r="TBY77" s="26"/>
      <c r="TBZ77" s="26"/>
      <c r="TCA77" s="26"/>
      <c r="TCB77" s="26"/>
      <c r="TCC77" s="26"/>
      <c r="TCD77" s="26"/>
      <c r="TCE77" s="26"/>
      <c r="TCF77" s="26"/>
      <c r="TCG77" s="26"/>
      <c r="TCH77" s="26"/>
      <c r="TCI77" s="26"/>
      <c r="TCJ77" s="26"/>
      <c r="TCK77" s="26"/>
      <c r="TCL77" s="26"/>
      <c r="TCM77" s="26"/>
      <c r="TCN77" s="26"/>
      <c r="TCO77" s="26"/>
      <c r="TCP77" s="26"/>
      <c r="TCQ77" s="26"/>
      <c r="TCR77" s="26"/>
      <c r="TCS77" s="26"/>
      <c r="TCT77" s="26"/>
      <c r="TCU77" s="26"/>
      <c r="TCV77" s="26"/>
      <c r="TCW77" s="26"/>
      <c r="TCX77" s="26"/>
      <c r="TCY77" s="26"/>
      <c r="TCZ77" s="26"/>
      <c r="TDA77" s="26"/>
      <c r="TDB77" s="26"/>
      <c r="TDC77" s="26"/>
      <c r="TDD77" s="26"/>
      <c r="TDE77" s="26"/>
      <c r="TDF77" s="26"/>
      <c r="TDG77" s="26"/>
      <c r="TDH77" s="26"/>
      <c r="TDI77" s="26"/>
      <c r="TDJ77" s="26"/>
      <c r="TDK77" s="26"/>
      <c r="TDL77" s="26"/>
      <c r="TDM77" s="26"/>
      <c r="TDN77" s="26"/>
      <c r="TDO77" s="26"/>
      <c r="TDP77" s="26"/>
      <c r="TDQ77" s="26"/>
      <c r="TDR77" s="26"/>
      <c r="TDS77" s="26"/>
      <c r="TDT77" s="26"/>
      <c r="TDU77" s="26"/>
      <c r="TDV77" s="26"/>
      <c r="TDW77" s="26"/>
      <c r="TDX77" s="26"/>
      <c r="TDY77" s="26"/>
      <c r="TDZ77" s="26"/>
      <c r="TEA77" s="26"/>
      <c r="TEB77" s="26"/>
      <c r="TEC77" s="26"/>
      <c r="TED77" s="26"/>
      <c r="TEE77" s="26"/>
      <c r="TEF77" s="26"/>
      <c r="TEG77" s="26"/>
      <c r="TEH77" s="26"/>
      <c r="TEI77" s="26"/>
      <c r="TEJ77" s="26"/>
      <c r="TEK77" s="26"/>
      <c r="TEL77" s="26"/>
      <c r="TEM77" s="26"/>
      <c r="TEN77" s="26"/>
      <c r="TEO77" s="26"/>
      <c r="TEP77" s="26"/>
      <c r="TEQ77" s="26"/>
      <c r="TER77" s="26"/>
      <c r="TES77" s="26"/>
      <c r="TET77" s="26"/>
      <c r="TEU77" s="26"/>
      <c r="TEV77" s="26"/>
      <c r="TEW77" s="26"/>
      <c r="TEX77" s="26"/>
      <c r="TEY77" s="26"/>
      <c r="TEZ77" s="26"/>
      <c r="TFA77" s="26"/>
      <c r="TFB77" s="26"/>
      <c r="TFC77" s="26"/>
      <c r="TFD77" s="26"/>
      <c r="TFE77" s="26"/>
      <c r="TFF77" s="26"/>
      <c r="TFG77" s="26"/>
      <c r="TFH77" s="26"/>
      <c r="TFI77" s="26"/>
      <c r="TFJ77" s="26"/>
      <c r="TFK77" s="26"/>
      <c r="TFL77" s="26"/>
      <c r="TFM77" s="26"/>
      <c r="TFN77" s="26"/>
      <c r="TFO77" s="26"/>
      <c r="TFP77" s="26"/>
      <c r="TFQ77" s="26"/>
      <c r="TFR77" s="26"/>
      <c r="TFS77" s="26"/>
      <c r="TFT77" s="26"/>
      <c r="TFU77" s="26"/>
      <c r="TFV77" s="26"/>
      <c r="TFW77" s="26"/>
      <c r="TFX77" s="26"/>
      <c r="TFY77" s="26"/>
      <c r="TFZ77" s="26"/>
      <c r="TGA77" s="26"/>
      <c r="TGB77" s="26"/>
      <c r="TGC77" s="26"/>
      <c r="TGD77" s="26"/>
      <c r="TGE77" s="26"/>
      <c r="TGF77" s="26"/>
      <c r="TGG77" s="26"/>
      <c r="TGH77" s="26"/>
      <c r="TGI77" s="26"/>
      <c r="TGJ77" s="26"/>
      <c r="TGK77" s="26"/>
      <c r="TGL77" s="26"/>
      <c r="TGM77" s="26"/>
      <c r="TGN77" s="26"/>
      <c r="TGO77" s="26"/>
      <c r="TGP77" s="26"/>
      <c r="TGQ77" s="26"/>
      <c r="TGR77" s="26"/>
      <c r="TGS77" s="26"/>
      <c r="TGT77" s="26"/>
      <c r="TGU77" s="26"/>
      <c r="TGV77" s="26"/>
      <c r="TGW77" s="26"/>
      <c r="TGX77" s="26"/>
      <c r="TGY77" s="26"/>
      <c r="TGZ77" s="26"/>
      <c r="THA77" s="26"/>
      <c r="THB77" s="26"/>
      <c r="THC77" s="26"/>
      <c r="THD77" s="26"/>
      <c r="THE77" s="26"/>
      <c r="THF77" s="26"/>
      <c r="THG77" s="26"/>
      <c r="THH77" s="26"/>
      <c r="THI77" s="26"/>
      <c r="THJ77" s="26"/>
      <c r="THK77" s="26"/>
      <c r="THL77" s="26"/>
      <c r="THM77" s="26"/>
      <c r="THN77" s="26"/>
      <c r="THO77" s="26"/>
      <c r="THP77" s="26"/>
      <c r="THQ77" s="26"/>
      <c r="THR77" s="26"/>
      <c r="THS77" s="26"/>
      <c r="THT77" s="26"/>
      <c r="THU77" s="26"/>
      <c r="THV77" s="26"/>
      <c r="THW77" s="26"/>
      <c r="THX77" s="26"/>
      <c r="THY77" s="26"/>
      <c r="THZ77" s="26"/>
      <c r="TIA77" s="26"/>
      <c r="TIB77" s="26"/>
      <c r="TIC77" s="26"/>
      <c r="TID77" s="26"/>
      <c r="TIE77" s="26"/>
      <c r="TIF77" s="26"/>
      <c r="TIG77" s="26"/>
      <c r="TIH77" s="26"/>
      <c r="TII77" s="26"/>
      <c r="TIJ77" s="26"/>
      <c r="TIK77" s="26"/>
      <c r="TIL77" s="26"/>
      <c r="TIM77" s="26"/>
      <c r="TIN77" s="26"/>
      <c r="TIO77" s="26"/>
      <c r="TIP77" s="26"/>
      <c r="TIQ77" s="26"/>
      <c r="TIR77" s="26"/>
      <c r="TIS77" s="26"/>
      <c r="TIT77" s="26"/>
      <c r="TIU77" s="26"/>
      <c r="TIV77" s="26"/>
      <c r="TIW77" s="26"/>
      <c r="TIX77" s="26"/>
      <c r="TIY77" s="26"/>
      <c r="TIZ77" s="26"/>
      <c r="TJA77" s="26"/>
      <c r="TJB77" s="26"/>
      <c r="TJC77" s="26"/>
      <c r="TJD77" s="26"/>
      <c r="TJE77" s="26"/>
      <c r="TJF77" s="26"/>
      <c r="TJG77" s="26"/>
      <c r="TJH77" s="26"/>
      <c r="TJI77" s="26"/>
      <c r="TJJ77" s="26"/>
      <c r="TJK77" s="26"/>
      <c r="TJL77" s="26"/>
      <c r="TJM77" s="26"/>
      <c r="TJN77" s="26"/>
      <c r="TJO77" s="26"/>
      <c r="TJP77" s="26"/>
      <c r="TJQ77" s="26"/>
      <c r="TJR77" s="26"/>
      <c r="TJS77" s="26"/>
      <c r="TJT77" s="26"/>
      <c r="TJU77" s="26"/>
      <c r="TJV77" s="26"/>
      <c r="TJW77" s="26"/>
      <c r="TJX77" s="26"/>
      <c r="TJY77" s="26"/>
      <c r="TJZ77" s="26"/>
      <c r="TKA77" s="26"/>
      <c r="TKB77" s="26"/>
      <c r="TKC77" s="26"/>
      <c r="TKD77" s="26"/>
      <c r="TKE77" s="26"/>
      <c r="TKF77" s="26"/>
      <c r="TKG77" s="26"/>
      <c r="TKH77" s="26"/>
      <c r="TKI77" s="26"/>
      <c r="TKJ77" s="26"/>
      <c r="TKK77" s="26"/>
      <c r="TKL77" s="26"/>
      <c r="TKM77" s="26"/>
      <c r="TKN77" s="26"/>
      <c r="TKO77" s="26"/>
      <c r="TKP77" s="26"/>
      <c r="TKQ77" s="26"/>
      <c r="TKR77" s="26"/>
      <c r="TKS77" s="26"/>
      <c r="TKT77" s="26"/>
      <c r="TKU77" s="26"/>
      <c r="TKV77" s="26"/>
      <c r="TKW77" s="26"/>
      <c r="TKX77" s="26"/>
      <c r="TKY77" s="26"/>
      <c r="TKZ77" s="26"/>
      <c r="TLA77" s="26"/>
      <c r="TLB77" s="26"/>
      <c r="TLC77" s="26"/>
      <c r="TLD77" s="26"/>
      <c r="TLE77" s="26"/>
      <c r="TLF77" s="26"/>
      <c r="TLG77" s="26"/>
      <c r="TLH77" s="26"/>
      <c r="TLI77" s="26"/>
      <c r="TLJ77" s="26"/>
      <c r="TLK77" s="26"/>
      <c r="TLL77" s="26"/>
      <c r="TLM77" s="26"/>
      <c r="TLN77" s="26"/>
      <c r="TLO77" s="26"/>
      <c r="TLP77" s="26"/>
      <c r="TLQ77" s="26"/>
      <c r="TLR77" s="26"/>
      <c r="TLS77" s="26"/>
      <c r="TLT77" s="26"/>
      <c r="TLU77" s="26"/>
      <c r="TLV77" s="26"/>
      <c r="TLW77" s="26"/>
      <c r="TLX77" s="26"/>
      <c r="TLY77" s="26"/>
      <c r="TLZ77" s="26"/>
      <c r="TMA77" s="26"/>
      <c r="TMB77" s="26"/>
      <c r="TMC77" s="26"/>
      <c r="TMD77" s="26"/>
      <c r="TME77" s="26"/>
      <c r="TMF77" s="26"/>
      <c r="TMG77" s="26"/>
      <c r="TMH77" s="26"/>
      <c r="TMI77" s="26"/>
      <c r="TMJ77" s="26"/>
      <c r="TMK77" s="26"/>
      <c r="TML77" s="26"/>
      <c r="TMM77" s="26"/>
      <c r="TMN77" s="26"/>
      <c r="TMO77" s="26"/>
      <c r="TMP77" s="26"/>
      <c r="TMQ77" s="26"/>
      <c r="TMR77" s="26"/>
      <c r="TMS77" s="26"/>
      <c r="TMT77" s="26"/>
      <c r="TMU77" s="26"/>
      <c r="TMV77" s="26"/>
      <c r="TMW77" s="26"/>
      <c r="TMX77" s="26"/>
      <c r="TMY77" s="26"/>
      <c r="TMZ77" s="26"/>
      <c r="TNA77" s="26"/>
      <c r="TNB77" s="26"/>
      <c r="TNC77" s="26"/>
      <c r="TND77" s="26"/>
      <c r="TNE77" s="26"/>
      <c r="TNF77" s="26"/>
      <c r="TNG77" s="26"/>
      <c r="TNH77" s="26"/>
      <c r="TNI77" s="26"/>
      <c r="TNJ77" s="26"/>
      <c r="TNK77" s="26"/>
      <c r="TNL77" s="26"/>
      <c r="TNM77" s="26"/>
      <c r="TNN77" s="26"/>
      <c r="TNO77" s="26"/>
      <c r="TNP77" s="26"/>
      <c r="TNQ77" s="26"/>
      <c r="TNR77" s="26"/>
      <c r="TNS77" s="26"/>
      <c r="TNT77" s="26"/>
      <c r="TNU77" s="26"/>
      <c r="TNV77" s="26"/>
      <c r="TNW77" s="26"/>
      <c r="TNX77" s="26"/>
      <c r="TNY77" s="26"/>
      <c r="TNZ77" s="26"/>
      <c r="TOA77" s="26"/>
      <c r="TOB77" s="26"/>
      <c r="TOC77" s="26"/>
      <c r="TOD77" s="26"/>
      <c r="TOE77" s="26"/>
      <c r="TOF77" s="26"/>
      <c r="TOG77" s="26"/>
      <c r="TOH77" s="26"/>
      <c r="TOI77" s="26"/>
      <c r="TOJ77" s="26"/>
      <c r="TOK77" s="26"/>
      <c r="TOL77" s="26"/>
      <c r="TOM77" s="26"/>
      <c r="TON77" s="26"/>
      <c r="TOO77" s="26"/>
      <c r="TOP77" s="26"/>
      <c r="TOQ77" s="26"/>
      <c r="TOR77" s="26"/>
      <c r="TOS77" s="26"/>
      <c r="TOT77" s="26"/>
      <c r="TOU77" s="26"/>
      <c r="TOV77" s="26"/>
      <c r="TOW77" s="26"/>
      <c r="TOX77" s="26"/>
      <c r="TOY77" s="26"/>
      <c r="TOZ77" s="26"/>
      <c r="TPA77" s="26"/>
      <c r="TPB77" s="26"/>
      <c r="TPC77" s="26"/>
      <c r="TPD77" s="26"/>
      <c r="TPE77" s="26"/>
      <c r="TPF77" s="26"/>
      <c r="TPG77" s="26"/>
      <c r="TPH77" s="26"/>
      <c r="TPI77" s="26"/>
      <c r="TPJ77" s="26"/>
      <c r="TPK77" s="26"/>
      <c r="TPL77" s="26"/>
      <c r="TPM77" s="26"/>
      <c r="TPN77" s="26"/>
      <c r="TPO77" s="26"/>
      <c r="TPP77" s="26"/>
      <c r="TPQ77" s="26"/>
      <c r="TPR77" s="26"/>
      <c r="TPS77" s="26"/>
      <c r="TPT77" s="26"/>
      <c r="TPU77" s="26"/>
      <c r="TPV77" s="26"/>
      <c r="TPW77" s="26"/>
      <c r="TPX77" s="26"/>
      <c r="TPY77" s="26"/>
      <c r="TPZ77" s="26"/>
      <c r="TQA77" s="26"/>
      <c r="TQB77" s="26"/>
      <c r="TQC77" s="26"/>
      <c r="TQD77" s="26"/>
      <c r="TQE77" s="26"/>
      <c r="TQF77" s="26"/>
      <c r="TQG77" s="26"/>
      <c r="TQH77" s="26"/>
      <c r="TQI77" s="26"/>
      <c r="TQJ77" s="26"/>
      <c r="TQK77" s="26"/>
      <c r="TQL77" s="26"/>
      <c r="TQM77" s="26"/>
      <c r="TQN77" s="26"/>
      <c r="TQO77" s="26"/>
      <c r="TQP77" s="26"/>
      <c r="TQQ77" s="26"/>
      <c r="TQR77" s="26"/>
      <c r="TQS77" s="26"/>
      <c r="TQT77" s="26"/>
      <c r="TQU77" s="26"/>
      <c r="TQV77" s="26"/>
      <c r="TQW77" s="26"/>
      <c r="TQX77" s="26"/>
      <c r="TQY77" s="26"/>
      <c r="TQZ77" s="26"/>
      <c r="TRA77" s="26"/>
      <c r="TRB77" s="26"/>
      <c r="TRC77" s="26"/>
      <c r="TRD77" s="26"/>
      <c r="TRE77" s="26"/>
      <c r="TRF77" s="26"/>
      <c r="TRG77" s="26"/>
      <c r="TRH77" s="26"/>
      <c r="TRI77" s="26"/>
      <c r="TRJ77" s="26"/>
      <c r="TRK77" s="26"/>
      <c r="TRL77" s="26"/>
      <c r="TRM77" s="26"/>
      <c r="TRN77" s="26"/>
      <c r="TRO77" s="26"/>
      <c r="TRP77" s="26"/>
      <c r="TRQ77" s="26"/>
      <c r="TRR77" s="26"/>
      <c r="TRS77" s="26"/>
      <c r="TRT77" s="26"/>
      <c r="TRU77" s="26"/>
      <c r="TRV77" s="26"/>
      <c r="TRW77" s="26"/>
      <c r="TRX77" s="26"/>
      <c r="TRY77" s="26"/>
      <c r="TRZ77" s="26"/>
      <c r="TSA77" s="26"/>
      <c r="TSB77" s="26"/>
      <c r="TSC77" s="26"/>
      <c r="TSD77" s="26"/>
      <c r="TSE77" s="26"/>
      <c r="TSF77" s="26"/>
      <c r="TSG77" s="26"/>
      <c r="TSH77" s="26"/>
      <c r="TSI77" s="26"/>
      <c r="TSJ77" s="26"/>
      <c r="TSK77" s="26"/>
      <c r="TSL77" s="26"/>
      <c r="TSM77" s="26"/>
      <c r="TSN77" s="26"/>
      <c r="TSO77" s="26"/>
      <c r="TSP77" s="26"/>
      <c r="TSQ77" s="26"/>
      <c r="TSR77" s="26"/>
      <c r="TSS77" s="26"/>
      <c r="TST77" s="26"/>
      <c r="TSU77" s="26"/>
      <c r="TSV77" s="26"/>
      <c r="TSW77" s="26"/>
      <c r="TSX77" s="26"/>
      <c r="TSY77" s="26"/>
      <c r="TSZ77" s="26"/>
      <c r="TTA77" s="26"/>
      <c r="TTB77" s="26"/>
      <c r="TTC77" s="26"/>
      <c r="TTD77" s="26"/>
      <c r="TTE77" s="26"/>
      <c r="TTF77" s="26"/>
      <c r="TTG77" s="26"/>
      <c r="TTH77" s="26"/>
      <c r="TTI77" s="26"/>
      <c r="TTJ77" s="26"/>
      <c r="TTK77" s="26"/>
      <c r="TTL77" s="26"/>
      <c r="TTM77" s="26"/>
      <c r="TTN77" s="26"/>
      <c r="TTO77" s="26"/>
      <c r="TTP77" s="26"/>
      <c r="TTQ77" s="26"/>
      <c r="TTR77" s="26"/>
      <c r="TTS77" s="26"/>
      <c r="TTT77" s="26"/>
      <c r="TTU77" s="26"/>
      <c r="TTV77" s="26"/>
      <c r="TTW77" s="26"/>
      <c r="TTX77" s="26"/>
      <c r="TTY77" s="26"/>
      <c r="TTZ77" s="26"/>
      <c r="TUA77" s="26"/>
      <c r="TUB77" s="26"/>
      <c r="TUC77" s="26"/>
      <c r="TUD77" s="26"/>
      <c r="TUE77" s="26"/>
      <c r="TUF77" s="26"/>
      <c r="TUG77" s="26"/>
      <c r="TUH77" s="26"/>
      <c r="TUI77" s="26"/>
      <c r="TUJ77" s="26"/>
      <c r="TUK77" s="26"/>
      <c r="TUL77" s="26"/>
      <c r="TUM77" s="26"/>
      <c r="TUN77" s="26"/>
      <c r="TUO77" s="26"/>
      <c r="TUP77" s="26"/>
      <c r="TUQ77" s="26"/>
      <c r="TUR77" s="26"/>
      <c r="TUS77" s="26"/>
      <c r="TUT77" s="26"/>
      <c r="TUU77" s="26"/>
      <c r="TUV77" s="26"/>
      <c r="TUW77" s="26"/>
      <c r="TUX77" s="26"/>
      <c r="TUY77" s="26"/>
      <c r="TUZ77" s="26"/>
      <c r="TVA77" s="26"/>
      <c r="TVB77" s="26"/>
      <c r="TVC77" s="26"/>
      <c r="TVD77" s="26"/>
      <c r="TVE77" s="26"/>
      <c r="TVF77" s="26"/>
      <c r="TVG77" s="26"/>
      <c r="TVH77" s="26"/>
      <c r="TVI77" s="26"/>
      <c r="TVJ77" s="26"/>
      <c r="TVK77" s="26"/>
      <c r="TVL77" s="26"/>
      <c r="TVM77" s="26"/>
      <c r="TVN77" s="26"/>
      <c r="TVO77" s="26"/>
      <c r="TVP77" s="26"/>
      <c r="TVQ77" s="26"/>
      <c r="TVR77" s="26"/>
      <c r="TVS77" s="26"/>
      <c r="TVT77" s="26"/>
      <c r="TVU77" s="26"/>
      <c r="TVV77" s="26"/>
      <c r="TVW77" s="26"/>
      <c r="TVX77" s="26"/>
      <c r="TVY77" s="26"/>
      <c r="TVZ77" s="26"/>
      <c r="TWA77" s="26"/>
      <c r="TWB77" s="26"/>
      <c r="TWC77" s="26"/>
      <c r="TWD77" s="26"/>
      <c r="TWE77" s="26"/>
      <c r="TWF77" s="26"/>
      <c r="TWG77" s="26"/>
      <c r="TWH77" s="26"/>
      <c r="TWI77" s="26"/>
      <c r="TWJ77" s="26"/>
      <c r="TWK77" s="26"/>
      <c r="TWL77" s="26"/>
      <c r="TWM77" s="26"/>
      <c r="TWN77" s="26"/>
      <c r="TWO77" s="26"/>
      <c r="TWP77" s="26"/>
      <c r="TWQ77" s="26"/>
      <c r="TWR77" s="26"/>
      <c r="TWS77" s="26"/>
      <c r="TWT77" s="26"/>
      <c r="TWU77" s="26"/>
      <c r="TWV77" s="26"/>
      <c r="TWW77" s="26"/>
      <c r="TWX77" s="26"/>
      <c r="TWY77" s="26"/>
      <c r="TWZ77" s="26"/>
      <c r="TXA77" s="26"/>
      <c r="TXB77" s="26"/>
      <c r="TXC77" s="26"/>
      <c r="TXD77" s="26"/>
      <c r="TXE77" s="26"/>
      <c r="TXF77" s="26"/>
      <c r="TXG77" s="26"/>
      <c r="TXH77" s="26"/>
      <c r="TXI77" s="26"/>
      <c r="TXJ77" s="26"/>
      <c r="TXK77" s="26"/>
      <c r="TXL77" s="26"/>
      <c r="TXM77" s="26"/>
      <c r="TXN77" s="26"/>
      <c r="TXO77" s="26"/>
      <c r="TXP77" s="26"/>
      <c r="TXQ77" s="26"/>
      <c r="TXR77" s="26"/>
      <c r="TXS77" s="26"/>
      <c r="TXT77" s="26"/>
      <c r="TXU77" s="26"/>
      <c r="TXV77" s="26"/>
      <c r="TXW77" s="26"/>
      <c r="TXX77" s="26"/>
      <c r="TXY77" s="26"/>
      <c r="TXZ77" s="26"/>
      <c r="TYA77" s="26"/>
      <c r="TYB77" s="26"/>
      <c r="TYC77" s="26"/>
      <c r="TYD77" s="26"/>
      <c r="TYE77" s="26"/>
      <c r="TYF77" s="26"/>
      <c r="TYG77" s="26"/>
      <c r="TYH77" s="26"/>
      <c r="TYI77" s="26"/>
      <c r="TYJ77" s="26"/>
      <c r="TYK77" s="26"/>
      <c r="TYL77" s="26"/>
      <c r="TYM77" s="26"/>
      <c r="TYN77" s="26"/>
      <c r="TYO77" s="26"/>
      <c r="TYP77" s="26"/>
      <c r="TYQ77" s="26"/>
      <c r="TYR77" s="26"/>
      <c r="TYS77" s="26"/>
      <c r="TYT77" s="26"/>
      <c r="TYU77" s="26"/>
      <c r="TYV77" s="26"/>
      <c r="TYW77" s="26"/>
      <c r="TYX77" s="26"/>
      <c r="TYY77" s="26"/>
      <c r="TYZ77" s="26"/>
      <c r="TZA77" s="26"/>
      <c r="TZB77" s="26"/>
      <c r="TZC77" s="26"/>
      <c r="TZD77" s="26"/>
      <c r="TZE77" s="26"/>
      <c r="TZF77" s="26"/>
      <c r="TZG77" s="26"/>
      <c r="TZH77" s="26"/>
      <c r="TZI77" s="26"/>
      <c r="TZJ77" s="26"/>
      <c r="TZK77" s="26"/>
      <c r="TZL77" s="26"/>
      <c r="TZM77" s="26"/>
      <c r="TZN77" s="26"/>
      <c r="TZO77" s="26"/>
      <c r="TZP77" s="26"/>
      <c r="TZQ77" s="26"/>
      <c r="TZR77" s="26"/>
      <c r="TZS77" s="26"/>
      <c r="TZT77" s="26"/>
      <c r="TZU77" s="26"/>
      <c r="TZV77" s="26"/>
      <c r="TZW77" s="26"/>
      <c r="TZX77" s="26"/>
      <c r="TZY77" s="26"/>
      <c r="TZZ77" s="26"/>
      <c r="UAA77" s="26"/>
      <c r="UAB77" s="26"/>
      <c r="UAC77" s="26"/>
      <c r="UAD77" s="26"/>
      <c r="UAE77" s="26"/>
      <c r="UAF77" s="26"/>
      <c r="UAG77" s="26"/>
      <c r="UAH77" s="26"/>
      <c r="UAI77" s="26"/>
      <c r="UAJ77" s="26"/>
      <c r="UAK77" s="26"/>
      <c r="UAL77" s="26"/>
      <c r="UAM77" s="26"/>
      <c r="UAN77" s="26"/>
      <c r="UAO77" s="26"/>
      <c r="UAP77" s="26"/>
      <c r="UAQ77" s="26"/>
      <c r="UAR77" s="26"/>
      <c r="UAS77" s="26"/>
      <c r="UAT77" s="26"/>
      <c r="UAU77" s="26"/>
      <c r="UAV77" s="26"/>
      <c r="UAW77" s="26"/>
      <c r="UAX77" s="26"/>
      <c r="UAY77" s="26"/>
      <c r="UAZ77" s="26"/>
      <c r="UBA77" s="26"/>
      <c r="UBB77" s="26"/>
      <c r="UBC77" s="26"/>
      <c r="UBD77" s="26"/>
      <c r="UBE77" s="26"/>
      <c r="UBF77" s="26"/>
      <c r="UBG77" s="26"/>
      <c r="UBH77" s="26"/>
      <c r="UBI77" s="26"/>
      <c r="UBJ77" s="26"/>
      <c r="UBK77" s="26"/>
      <c r="UBL77" s="26"/>
      <c r="UBM77" s="26"/>
      <c r="UBN77" s="26"/>
      <c r="UBO77" s="26"/>
      <c r="UBP77" s="26"/>
      <c r="UBQ77" s="26"/>
      <c r="UBR77" s="26"/>
      <c r="UBS77" s="26"/>
      <c r="UBT77" s="26"/>
      <c r="UBU77" s="26"/>
      <c r="UBV77" s="26"/>
      <c r="UBW77" s="26"/>
      <c r="UBX77" s="26"/>
      <c r="UBY77" s="26"/>
      <c r="UBZ77" s="26"/>
      <c r="UCA77" s="26"/>
      <c r="UCB77" s="26"/>
      <c r="UCC77" s="26"/>
      <c r="UCD77" s="26"/>
      <c r="UCE77" s="26"/>
      <c r="UCF77" s="26"/>
      <c r="UCG77" s="26"/>
      <c r="UCH77" s="26"/>
      <c r="UCI77" s="26"/>
      <c r="UCJ77" s="26"/>
      <c r="UCK77" s="26"/>
      <c r="UCL77" s="26"/>
      <c r="UCM77" s="26"/>
      <c r="UCN77" s="26"/>
      <c r="UCO77" s="26"/>
      <c r="UCP77" s="26"/>
      <c r="UCQ77" s="26"/>
      <c r="UCR77" s="26"/>
      <c r="UCS77" s="26"/>
      <c r="UCT77" s="26"/>
      <c r="UCU77" s="26"/>
      <c r="UCV77" s="26"/>
      <c r="UCW77" s="26"/>
      <c r="UCX77" s="26"/>
      <c r="UCY77" s="26"/>
      <c r="UCZ77" s="26"/>
      <c r="UDA77" s="26"/>
      <c r="UDB77" s="26"/>
      <c r="UDC77" s="26"/>
      <c r="UDD77" s="26"/>
      <c r="UDE77" s="26"/>
      <c r="UDF77" s="26"/>
      <c r="UDG77" s="26"/>
      <c r="UDH77" s="26"/>
      <c r="UDI77" s="26"/>
      <c r="UDJ77" s="26"/>
      <c r="UDK77" s="26"/>
      <c r="UDL77" s="26"/>
      <c r="UDM77" s="26"/>
      <c r="UDN77" s="26"/>
      <c r="UDO77" s="26"/>
      <c r="UDP77" s="26"/>
      <c r="UDQ77" s="26"/>
      <c r="UDR77" s="26"/>
      <c r="UDS77" s="26"/>
      <c r="UDT77" s="26"/>
      <c r="UDU77" s="26"/>
      <c r="UDV77" s="26"/>
      <c r="UDW77" s="26"/>
      <c r="UDX77" s="26"/>
      <c r="UDY77" s="26"/>
      <c r="UDZ77" s="26"/>
      <c r="UEA77" s="26"/>
      <c r="UEB77" s="26"/>
      <c r="UEC77" s="26"/>
      <c r="UED77" s="26"/>
      <c r="UEE77" s="26"/>
      <c r="UEF77" s="26"/>
      <c r="UEG77" s="26"/>
      <c r="UEH77" s="26"/>
      <c r="UEI77" s="26"/>
      <c r="UEJ77" s="26"/>
      <c r="UEK77" s="26"/>
      <c r="UEL77" s="26"/>
      <c r="UEM77" s="26"/>
      <c r="UEN77" s="26"/>
      <c r="UEO77" s="26"/>
      <c r="UEP77" s="26"/>
      <c r="UEQ77" s="26"/>
      <c r="UER77" s="26"/>
      <c r="UES77" s="26"/>
      <c r="UET77" s="26"/>
      <c r="UEU77" s="26"/>
      <c r="UEV77" s="26"/>
      <c r="UEW77" s="26"/>
      <c r="UEX77" s="26"/>
      <c r="UEY77" s="26"/>
      <c r="UEZ77" s="26"/>
      <c r="UFA77" s="26"/>
      <c r="UFB77" s="26"/>
      <c r="UFC77" s="26"/>
      <c r="UFD77" s="26"/>
      <c r="UFE77" s="26"/>
      <c r="UFF77" s="26"/>
      <c r="UFG77" s="26"/>
      <c r="UFH77" s="26"/>
      <c r="UFI77" s="26"/>
      <c r="UFJ77" s="26"/>
      <c r="UFK77" s="26"/>
      <c r="UFL77" s="26"/>
      <c r="UFM77" s="26"/>
      <c r="UFN77" s="26"/>
      <c r="UFO77" s="26"/>
      <c r="UFP77" s="26"/>
      <c r="UFQ77" s="26"/>
      <c r="UFR77" s="26"/>
      <c r="UFS77" s="26"/>
      <c r="UFT77" s="26"/>
      <c r="UFU77" s="26"/>
      <c r="UFV77" s="26"/>
      <c r="UFW77" s="26"/>
      <c r="UFX77" s="26"/>
      <c r="UFY77" s="26"/>
      <c r="UFZ77" s="26"/>
      <c r="UGA77" s="26"/>
      <c r="UGB77" s="26"/>
      <c r="UGC77" s="26"/>
      <c r="UGD77" s="26"/>
      <c r="UGE77" s="26"/>
      <c r="UGF77" s="26"/>
      <c r="UGG77" s="26"/>
      <c r="UGH77" s="26"/>
      <c r="UGI77" s="26"/>
      <c r="UGJ77" s="26"/>
      <c r="UGK77" s="26"/>
      <c r="UGL77" s="26"/>
      <c r="UGM77" s="26"/>
      <c r="UGN77" s="26"/>
      <c r="UGO77" s="26"/>
      <c r="UGP77" s="26"/>
      <c r="UGQ77" s="26"/>
      <c r="UGR77" s="26"/>
      <c r="UGS77" s="26"/>
      <c r="UGT77" s="26"/>
      <c r="UGU77" s="26"/>
      <c r="UGV77" s="26"/>
      <c r="UGW77" s="26"/>
      <c r="UGX77" s="26"/>
      <c r="UGY77" s="26"/>
      <c r="UGZ77" s="26"/>
      <c r="UHA77" s="26"/>
      <c r="UHB77" s="26"/>
      <c r="UHC77" s="26"/>
      <c r="UHD77" s="26"/>
      <c r="UHE77" s="26"/>
      <c r="UHF77" s="26"/>
      <c r="UHG77" s="26"/>
      <c r="UHH77" s="26"/>
      <c r="UHI77" s="26"/>
      <c r="UHJ77" s="26"/>
      <c r="UHK77" s="26"/>
      <c r="UHL77" s="26"/>
      <c r="UHM77" s="26"/>
      <c r="UHN77" s="26"/>
      <c r="UHO77" s="26"/>
      <c r="UHP77" s="26"/>
      <c r="UHQ77" s="26"/>
      <c r="UHR77" s="26"/>
      <c r="UHS77" s="26"/>
      <c r="UHT77" s="26"/>
      <c r="UHU77" s="26"/>
      <c r="UHV77" s="26"/>
      <c r="UHW77" s="26"/>
      <c r="UHX77" s="26"/>
      <c r="UHY77" s="26"/>
      <c r="UHZ77" s="26"/>
      <c r="UIA77" s="26"/>
      <c r="UIB77" s="26"/>
      <c r="UIC77" s="26"/>
      <c r="UID77" s="26"/>
      <c r="UIE77" s="26"/>
      <c r="UIF77" s="26"/>
      <c r="UIG77" s="26"/>
      <c r="UIH77" s="26"/>
      <c r="UII77" s="26"/>
      <c r="UIJ77" s="26"/>
      <c r="UIK77" s="26"/>
      <c r="UIL77" s="26"/>
      <c r="UIM77" s="26"/>
      <c r="UIN77" s="26"/>
      <c r="UIO77" s="26"/>
      <c r="UIP77" s="26"/>
      <c r="UIQ77" s="26"/>
      <c r="UIR77" s="26"/>
      <c r="UIS77" s="26"/>
      <c r="UIT77" s="26"/>
      <c r="UIU77" s="26"/>
      <c r="UIV77" s="26"/>
      <c r="UIW77" s="26"/>
      <c r="UIX77" s="26"/>
      <c r="UIY77" s="26"/>
      <c r="UIZ77" s="26"/>
      <c r="UJA77" s="26"/>
      <c r="UJB77" s="26"/>
      <c r="UJC77" s="26"/>
      <c r="UJD77" s="26"/>
      <c r="UJE77" s="26"/>
      <c r="UJF77" s="26"/>
      <c r="UJG77" s="26"/>
      <c r="UJH77" s="26"/>
      <c r="UJI77" s="26"/>
      <c r="UJJ77" s="26"/>
      <c r="UJK77" s="26"/>
      <c r="UJL77" s="26"/>
      <c r="UJM77" s="26"/>
      <c r="UJN77" s="26"/>
      <c r="UJO77" s="26"/>
      <c r="UJP77" s="26"/>
      <c r="UJQ77" s="26"/>
      <c r="UJR77" s="26"/>
      <c r="UJS77" s="26"/>
      <c r="UJT77" s="26"/>
      <c r="UJU77" s="26"/>
      <c r="UJV77" s="26"/>
      <c r="UJW77" s="26"/>
      <c r="UJX77" s="26"/>
      <c r="UJY77" s="26"/>
      <c r="UJZ77" s="26"/>
      <c r="UKA77" s="26"/>
      <c r="UKB77" s="26"/>
      <c r="UKC77" s="26"/>
      <c r="UKD77" s="26"/>
      <c r="UKE77" s="26"/>
      <c r="UKF77" s="26"/>
      <c r="UKG77" s="26"/>
      <c r="UKH77" s="26"/>
      <c r="UKI77" s="26"/>
      <c r="UKJ77" s="26"/>
      <c r="UKK77" s="26"/>
      <c r="UKL77" s="26"/>
      <c r="UKM77" s="26"/>
      <c r="UKN77" s="26"/>
      <c r="UKO77" s="26"/>
      <c r="UKP77" s="26"/>
      <c r="UKQ77" s="26"/>
      <c r="UKR77" s="26"/>
      <c r="UKS77" s="26"/>
      <c r="UKT77" s="26"/>
      <c r="UKU77" s="26"/>
      <c r="UKV77" s="26"/>
      <c r="UKW77" s="26"/>
      <c r="UKX77" s="26"/>
      <c r="UKY77" s="26"/>
      <c r="UKZ77" s="26"/>
      <c r="ULA77" s="26"/>
      <c r="ULB77" s="26"/>
      <c r="ULC77" s="26"/>
      <c r="ULD77" s="26"/>
      <c r="ULE77" s="26"/>
      <c r="ULF77" s="26"/>
      <c r="ULG77" s="26"/>
      <c r="ULH77" s="26"/>
      <c r="ULI77" s="26"/>
      <c r="ULJ77" s="26"/>
      <c r="ULK77" s="26"/>
      <c r="ULL77" s="26"/>
      <c r="ULM77" s="26"/>
      <c r="ULN77" s="26"/>
      <c r="ULO77" s="26"/>
      <c r="ULP77" s="26"/>
      <c r="ULQ77" s="26"/>
      <c r="ULR77" s="26"/>
      <c r="ULS77" s="26"/>
      <c r="ULT77" s="26"/>
      <c r="ULU77" s="26"/>
      <c r="ULV77" s="26"/>
      <c r="ULW77" s="26"/>
      <c r="ULX77" s="26"/>
      <c r="ULY77" s="26"/>
      <c r="ULZ77" s="26"/>
      <c r="UMA77" s="26"/>
      <c r="UMB77" s="26"/>
      <c r="UMC77" s="26"/>
      <c r="UMD77" s="26"/>
      <c r="UME77" s="26"/>
      <c r="UMF77" s="26"/>
      <c r="UMG77" s="26"/>
      <c r="UMH77" s="26"/>
      <c r="UMI77" s="26"/>
      <c r="UMJ77" s="26"/>
      <c r="UMK77" s="26"/>
      <c r="UML77" s="26"/>
      <c r="UMM77" s="26"/>
      <c r="UMN77" s="26"/>
      <c r="UMO77" s="26"/>
      <c r="UMP77" s="26"/>
      <c r="UMQ77" s="26"/>
      <c r="UMR77" s="26"/>
      <c r="UMS77" s="26"/>
      <c r="UMT77" s="26"/>
      <c r="UMU77" s="26"/>
      <c r="UMV77" s="26"/>
      <c r="UMW77" s="26"/>
      <c r="UMX77" s="26"/>
      <c r="UMY77" s="26"/>
      <c r="UMZ77" s="26"/>
      <c r="UNA77" s="26"/>
      <c r="UNB77" s="26"/>
      <c r="UNC77" s="26"/>
      <c r="UND77" s="26"/>
      <c r="UNE77" s="26"/>
      <c r="UNF77" s="26"/>
      <c r="UNG77" s="26"/>
      <c r="UNH77" s="26"/>
      <c r="UNI77" s="26"/>
      <c r="UNJ77" s="26"/>
      <c r="UNK77" s="26"/>
      <c r="UNL77" s="26"/>
      <c r="UNM77" s="26"/>
      <c r="UNN77" s="26"/>
      <c r="UNO77" s="26"/>
      <c r="UNP77" s="26"/>
      <c r="UNQ77" s="26"/>
      <c r="UNR77" s="26"/>
      <c r="UNS77" s="26"/>
      <c r="UNT77" s="26"/>
      <c r="UNU77" s="26"/>
      <c r="UNV77" s="26"/>
      <c r="UNW77" s="26"/>
      <c r="UNX77" s="26"/>
      <c r="UNY77" s="26"/>
      <c r="UNZ77" s="26"/>
      <c r="UOA77" s="26"/>
      <c r="UOB77" s="26"/>
      <c r="UOC77" s="26"/>
      <c r="UOD77" s="26"/>
      <c r="UOE77" s="26"/>
      <c r="UOF77" s="26"/>
      <c r="UOG77" s="26"/>
      <c r="UOH77" s="26"/>
      <c r="UOI77" s="26"/>
      <c r="UOJ77" s="26"/>
      <c r="UOK77" s="26"/>
      <c r="UOL77" s="26"/>
      <c r="UOM77" s="26"/>
      <c r="UON77" s="26"/>
      <c r="UOO77" s="26"/>
      <c r="UOP77" s="26"/>
      <c r="UOQ77" s="26"/>
      <c r="UOR77" s="26"/>
      <c r="UOS77" s="26"/>
      <c r="UOT77" s="26"/>
      <c r="UOU77" s="26"/>
      <c r="UOV77" s="26"/>
      <c r="UOW77" s="26"/>
      <c r="UOX77" s="26"/>
      <c r="UOY77" s="26"/>
      <c r="UOZ77" s="26"/>
      <c r="UPA77" s="26"/>
      <c r="UPB77" s="26"/>
      <c r="UPC77" s="26"/>
      <c r="UPD77" s="26"/>
      <c r="UPE77" s="26"/>
      <c r="UPF77" s="26"/>
      <c r="UPG77" s="26"/>
      <c r="UPH77" s="26"/>
      <c r="UPI77" s="26"/>
      <c r="UPJ77" s="26"/>
      <c r="UPK77" s="26"/>
      <c r="UPL77" s="26"/>
      <c r="UPM77" s="26"/>
      <c r="UPN77" s="26"/>
      <c r="UPO77" s="26"/>
      <c r="UPP77" s="26"/>
      <c r="UPQ77" s="26"/>
      <c r="UPR77" s="26"/>
      <c r="UPS77" s="26"/>
      <c r="UPT77" s="26"/>
      <c r="UPU77" s="26"/>
      <c r="UPV77" s="26"/>
      <c r="UPW77" s="26"/>
      <c r="UPX77" s="26"/>
      <c r="UPY77" s="26"/>
      <c r="UPZ77" s="26"/>
      <c r="UQA77" s="26"/>
      <c r="UQB77" s="26"/>
      <c r="UQC77" s="26"/>
      <c r="UQD77" s="26"/>
      <c r="UQE77" s="26"/>
      <c r="UQF77" s="26"/>
      <c r="UQG77" s="26"/>
      <c r="UQH77" s="26"/>
      <c r="UQI77" s="26"/>
      <c r="UQJ77" s="26"/>
      <c r="UQK77" s="26"/>
      <c r="UQL77" s="26"/>
      <c r="UQM77" s="26"/>
      <c r="UQN77" s="26"/>
      <c r="UQO77" s="26"/>
      <c r="UQP77" s="26"/>
      <c r="UQQ77" s="26"/>
      <c r="UQR77" s="26"/>
      <c r="UQS77" s="26"/>
      <c r="UQT77" s="26"/>
      <c r="UQU77" s="26"/>
      <c r="UQV77" s="26"/>
      <c r="UQW77" s="26"/>
      <c r="UQX77" s="26"/>
      <c r="UQY77" s="26"/>
      <c r="UQZ77" s="26"/>
      <c r="URA77" s="26"/>
      <c r="URB77" s="26"/>
      <c r="URC77" s="26"/>
      <c r="URD77" s="26"/>
      <c r="URE77" s="26"/>
      <c r="URF77" s="26"/>
      <c r="URG77" s="26"/>
      <c r="URH77" s="26"/>
      <c r="URI77" s="26"/>
      <c r="URJ77" s="26"/>
      <c r="URK77" s="26"/>
      <c r="URL77" s="26"/>
      <c r="URM77" s="26"/>
      <c r="URN77" s="26"/>
      <c r="URO77" s="26"/>
      <c r="URP77" s="26"/>
      <c r="URQ77" s="26"/>
      <c r="URR77" s="26"/>
      <c r="URS77" s="26"/>
      <c r="URT77" s="26"/>
      <c r="URU77" s="26"/>
      <c r="URV77" s="26"/>
      <c r="URW77" s="26"/>
      <c r="URX77" s="26"/>
      <c r="URY77" s="26"/>
      <c r="URZ77" s="26"/>
      <c r="USA77" s="26"/>
      <c r="USB77" s="26"/>
      <c r="USC77" s="26"/>
      <c r="USD77" s="26"/>
      <c r="USE77" s="26"/>
      <c r="USF77" s="26"/>
      <c r="USG77" s="26"/>
      <c r="USH77" s="26"/>
      <c r="USI77" s="26"/>
      <c r="USJ77" s="26"/>
      <c r="USK77" s="26"/>
      <c r="USL77" s="26"/>
      <c r="USM77" s="26"/>
      <c r="USN77" s="26"/>
      <c r="USO77" s="26"/>
      <c r="USP77" s="26"/>
      <c r="USQ77" s="26"/>
      <c r="USR77" s="26"/>
      <c r="USS77" s="26"/>
      <c r="UST77" s="26"/>
      <c r="USU77" s="26"/>
      <c r="USV77" s="26"/>
      <c r="USW77" s="26"/>
      <c r="USX77" s="26"/>
      <c r="USY77" s="26"/>
      <c r="USZ77" s="26"/>
      <c r="UTA77" s="26"/>
      <c r="UTB77" s="26"/>
      <c r="UTC77" s="26"/>
      <c r="UTD77" s="26"/>
      <c r="UTE77" s="26"/>
      <c r="UTF77" s="26"/>
      <c r="UTG77" s="26"/>
      <c r="UTH77" s="26"/>
      <c r="UTI77" s="26"/>
      <c r="UTJ77" s="26"/>
      <c r="UTK77" s="26"/>
      <c r="UTL77" s="26"/>
      <c r="UTM77" s="26"/>
      <c r="UTN77" s="26"/>
      <c r="UTO77" s="26"/>
      <c r="UTP77" s="26"/>
      <c r="UTQ77" s="26"/>
      <c r="UTR77" s="26"/>
      <c r="UTS77" s="26"/>
      <c r="UTT77" s="26"/>
      <c r="UTU77" s="26"/>
      <c r="UTV77" s="26"/>
      <c r="UTW77" s="26"/>
      <c r="UTX77" s="26"/>
      <c r="UTY77" s="26"/>
      <c r="UTZ77" s="26"/>
      <c r="UUA77" s="26"/>
      <c r="UUB77" s="26"/>
      <c r="UUC77" s="26"/>
      <c r="UUD77" s="26"/>
      <c r="UUE77" s="26"/>
      <c r="UUF77" s="26"/>
      <c r="UUG77" s="26"/>
      <c r="UUH77" s="26"/>
      <c r="UUI77" s="26"/>
      <c r="UUJ77" s="26"/>
      <c r="UUK77" s="26"/>
      <c r="UUL77" s="26"/>
      <c r="UUM77" s="26"/>
      <c r="UUN77" s="26"/>
      <c r="UUO77" s="26"/>
      <c r="UUP77" s="26"/>
      <c r="UUQ77" s="26"/>
      <c r="UUR77" s="26"/>
      <c r="UUS77" s="26"/>
      <c r="UUT77" s="26"/>
      <c r="UUU77" s="26"/>
      <c r="UUV77" s="26"/>
      <c r="UUW77" s="26"/>
      <c r="UUX77" s="26"/>
      <c r="UUY77" s="26"/>
      <c r="UUZ77" s="26"/>
      <c r="UVA77" s="26"/>
      <c r="UVB77" s="26"/>
      <c r="UVC77" s="26"/>
      <c r="UVD77" s="26"/>
      <c r="UVE77" s="26"/>
      <c r="UVF77" s="26"/>
      <c r="UVG77" s="26"/>
      <c r="UVH77" s="26"/>
      <c r="UVI77" s="26"/>
      <c r="UVJ77" s="26"/>
      <c r="UVK77" s="26"/>
      <c r="UVL77" s="26"/>
      <c r="UVM77" s="26"/>
      <c r="UVN77" s="26"/>
      <c r="UVO77" s="26"/>
      <c r="UVP77" s="26"/>
      <c r="UVQ77" s="26"/>
      <c r="UVR77" s="26"/>
      <c r="UVS77" s="26"/>
      <c r="UVT77" s="26"/>
      <c r="UVU77" s="26"/>
      <c r="UVV77" s="26"/>
      <c r="UVW77" s="26"/>
      <c r="UVX77" s="26"/>
      <c r="UVY77" s="26"/>
      <c r="UVZ77" s="26"/>
      <c r="UWA77" s="26"/>
      <c r="UWB77" s="26"/>
      <c r="UWC77" s="26"/>
      <c r="UWD77" s="26"/>
      <c r="UWE77" s="26"/>
      <c r="UWF77" s="26"/>
      <c r="UWG77" s="26"/>
      <c r="UWH77" s="26"/>
      <c r="UWI77" s="26"/>
      <c r="UWJ77" s="26"/>
      <c r="UWK77" s="26"/>
      <c r="UWL77" s="26"/>
      <c r="UWM77" s="26"/>
      <c r="UWN77" s="26"/>
      <c r="UWO77" s="26"/>
      <c r="UWP77" s="26"/>
      <c r="UWQ77" s="26"/>
      <c r="UWR77" s="26"/>
      <c r="UWS77" s="26"/>
      <c r="UWT77" s="26"/>
      <c r="UWU77" s="26"/>
      <c r="UWV77" s="26"/>
      <c r="UWW77" s="26"/>
      <c r="UWX77" s="26"/>
      <c r="UWY77" s="26"/>
      <c r="UWZ77" s="26"/>
      <c r="UXA77" s="26"/>
      <c r="UXB77" s="26"/>
      <c r="UXC77" s="26"/>
      <c r="UXD77" s="26"/>
      <c r="UXE77" s="26"/>
      <c r="UXF77" s="26"/>
      <c r="UXG77" s="26"/>
      <c r="UXH77" s="26"/>
      <c r="UXI77" s="26"/>
      <c r="UXJ77" s="26"/>
      <c r="UXK77" s="26"/>
      <c r="UXL77" s="26"/>
      <c r="UXM77" s="26"/>
      <c r="UXN77" s="26"/>
      <c r="UXO77" s="26"/>
      <c r="UXP77" s="26"/>
      <c r="UXQ77" s="26"/>
      <c r="UXR77" s="26"/>
      <c r="UXS77" s="26"/>
      <c r="UXT77" s="26"/>
      <c r="UXU77" s="26"/>
      <c r="UXV77" s="26"/>
      <c r="UXW77" s="26"/>
      <c r="UXX77" s="26"/>
      <c r="UXY77" s="26"/>
      <c r="UXZ77" s="26"/>
      <c r="UYA77" s="26"/>
      <c r="UYB77" s="26"/>
      <c r="UYC77" s="26"/>
      <c r="UYD77" s="26"/>
      <c r="UYE77" s="26"/>
      <c r="UYF77" s="26"/>
      <c r="UYG77" s="26"/>
      <c r="UYH77" s="26"/>
      <c r="UYI77" s="26"/>
      <c r="UYJ77" s="26"/>
      <c r="UYK77" s="26"/>
      <c r="UYL77" s="26"/>
      <c r="UYM77" s="26"/>
      <c r="UYN77" s="26"/>
      <c r="UYO77" s="26"/>
      <c r="UYP77" s="26"/>
      <c r="UYQ77" s="26"/>
      <c r="UYR77" s="26"/>
      <c r="UYS77" s="26"/>
      <c r="UYT77" s="26"/>
      <c r="UYU77" s="26"/>
      <c r="UYV77" s="26"/>
      <c r="UYW77" s="26"/>
      <c r="UYX77" s="26"/>
      <c r="UYY77" s="26"/>
      <c r="UYZ77" s="26"/>
      <c r="UZA77" s="26"/>
      <c r="UZB77" s="26"/>
      <c r="UZC77" s="26"/>
      <c r="UZD77" s="26"/>
      <c r="UZE77" s="26"/>
      <c r="UZF77" s="26"/>
      <c r="UZG77" s="26"/>
      <c r="UZH77" s="26"/>
      <c r="UZI77" s="26"/>
      <c r="UZJ77" s="26"/>
      <c r="UZK77" s="26"/>
      <c r="UZL77" s="26"/>
      <c r="UZM77" s="26"/>
      <c r="UZN77" s="26"/>
      <c r="UZO77" s="26"/>
      <c r="UZP77" s="26"/>
      <c r="UZQ77" s="26"/>
      <c r="UZR77" s="26"/>
      <c r="UZS77" s="26"/>
      <c r="UZT77" s="26"/>
      <c r="UZU77" s="26"/>
      <c r="UZV77" s="26"/>
      <c r="UZW77" s="26"/>
      <c r="UZX77" s="26"/>
      <c r="UZY77" s="26"/>
      <c r="UZZ77" s="26"/>
      <c r="VAA77" s="26"/>
      <c r="VAB77" s="26"/>
      <c r="VAC77" s="26"/>
      <c r="VAD77" s="26"/>
      <c r="VAE77" s="26"/>
      <c r="VAF77" s="26"/>
      <c r="VAG77" s="26"/>
      <c r="VAH77" s="26"/>
      <c r="VAI77" s="26"/>
      <c r="VAJ77" s="26"/>
      <c r="VAK77" s="26"/>
      <c r="VAL77" s="26"/>
      <c r="VAM77" s="26"/>
      <c r="VAN77" s="26"/>
      <c r="VAO77" s="26"/>
      <c r="VAP77" s="26"/>
      <c r="VAQ77" s="26"/>
      <c r="VAR77" s="26"/>
      <c r="VAS77" s="26"/>
      <c r="VAT77" s="26"/>
      <c r="VAU77" s="26"/>
      <c r="VAV77" s="26"/>
      <c r="VAW77" s="26"/>
      <c r="VAX77" s="26"/>
      <c r="VAY77" s="26"/>
      <c r="VAZ77" s="26"/>
      <c r="VBA77" s="26"/>
      <c r="VBB77" s="26"/>
      <c r="VBC77" s="26"/>
      <c r="VBD77" s="26"/>
      <c r="VBE77" s="26"/>
      <c r="VBF77" s="26"/>
      <c r="VBG77" s="26"/>
      <c r="VBH77" s="26"/>
      <c r="VBI77" s="26"/>
      <c r="VBJ77" s="26"/>
      <c r="VBK77" s="26"/>
      <c r="VBL77" s="26"/>
      <c r="VBM77" s="26"/>
      <c r="VBN77" s="26"/>
      <c r="VBO77" s="26"/>
      <c r="VBP77" s="26"/>
      <c r="VBQ77" s="26"/>
      <c r="VBR77" s="26"/>
      <c r="VBS77" s="26"/>
      <c r="VBT77" s="26"/>
      <c r="VBU77" s="26"/>
      <c r="VBV77" s="26"/>
      <c r="VBW77" s="26"/>
      <c r="VBX77" s="26"/>
      <c r="VBY77" s="26"/>
      <c r="VBZ77" s="26"/>
      <c r="VCA77" s="26"/>
      <c r="VCB77" s="26"/>
      <c r="VCC77" s="26"/>
      <c r="VCD77" s="26"/>
      <c r="VCE77" s="26"/>
      <c r="VCF77" s="26"/>
      <c r="VCG77" s="26"/>
      <c r="VCH77" s="26"/>
      <c r="VCI77" s="26"/>
      <c r="VCJ77" s="26"/>
      <c r="VCK77" s="26"/>
      <c r="VCL77" s="26"/>
      <c r="VCM77" s="26"/>
      <c r="VCN77" s="26"/>
      <c r="VCO77" s="26"/>
      <c r="VCP77" s="26"/>
      <c r="VCQ77" s="26"/>
      <c r="VCR77" s="26"/>
      <c r="VCS77" s="26"/>
      <c r="VCT77" s="26"/>
      <c r="VCU77" s="26"/>
      <c r="VCV77" s="26"/>
      <c r="VCW77" s="26"/>
      <c r="VCX77" s="26"/>
      <c r="VCY77" s="26"/>
      <c r="VCZ77" s="26"/>
      <c r="VDA77" s="26"/>
      <c r="VDB77" s="26"/>
      <c r="VDC77" s="26"/>
      <c r="VDD77" s="26"/>
      <c r="VDE77" s="26"/>
      <c r="VDF77" s="26"/>
      <c r="VDG77" s="26"/>
      <c r="VDH77" s="26"/>
      <c r="VDI77" s="26"/>
      <c r="VDJ77" s="26"/>
      <c r="VDK77" s="26"/>
      <c r="VDL77" s="26"/>
      <c r="VDM77" s="26"/>
      <c r="VDN77" s="26"/>
      <c r="VDO77" s="26"/>
      <c r="VDP77" s="26"/>
      <c r="VDQ77" s="26"/>
      <c r="VDR77" s="26"/>
      <c r="VDS77" s="26"/>
      <c r="VDT77" s="26"/>
      <c r="VDU77" s="26"/>
      <c r="VDV77" s="26"/>
      <c r="VDW77" s="26"/>
      <c r="VDX77" s="26"/>
      <c r="VDY77" s="26"/>
      <c r="VDZ77" s="26"/>
      <c r="VEA77" s="26"/>
      <c r="VEB77" s="26"/>
      <c r="VEC77" s="26"/>
      <c r="VED77" s="26"/>
      <c r="VEE77" s="26"/>
      <c r="VEF77" s="26"/>
      <c r="VEG77" s="26"/>
      <c r="VEH77" s="26"/>
      <c r="VEI77" s="26"/>
      <c r="VEJ77" s="26"/>
      <c r="VEK77" s="26"/>
      <c r="VEL77" s="26"/>
      <c r="VEM77" s="26"/>
      <c r="VEN77" s="26"/>
      <c r="VEO77" s="26"/>
      <c r="VEP77" s="26"/>
      <c r="VEQ77" s="26"/>
      <c r="VER77" s="26"/>
      <c r="VES77" s="26"/>
      <c r="VET77" s="26"/>
      <c r="VEU77" s="26"/>
      <c r="VEV77" s="26"/>
      <c r="VEW77" s="26"/>
      <c r="VEX77" s="26"/>
      <c r="VEY77" s="26"/>
      <c r="VEZ77" s="26"/>
      <c r="VFA77" s="26"/>
      <c r="VFB77" s="26"/>
      <c r="VFC77" s="26"/>
      <c r="VFD77" s="26"/>
      <c r="VFE77" s="26"/>
      <c r="VFF77" s="26"/>
      <c r="VFG77" s="26"/>
      <c r="VFH77" s="26"/>
      <c r="VFI77" s="26"/>
      <c r="VFJ77" s="26"/>
      <c r="VFK77" s="26"/>
      <c r="VFL77" s="26"/>
      <c r="VFM77" s="26"/>
      <c r="VFN77" s="26"/>
      <c r="VFO77" s="26"/>
      <c r="VFP77" s="26"/>
      <c r="VFQ77" s="26"/>
      <c r="VFR77" s="26"/>
      <c r="VFS77" s="26"/>
      <c r="VFT77" s="26"/>
      <c r="VFU77" s="26"/>
      <c r="VFV77" s="26"/>
      <c r="VFW77" s="26"/>
      <c r="VFX77" s="26"/>
      <c r="VFY77" s="26"/>
      <c r="VFZ77" s="26"/>
      <c r="VGA77" s="26"/>
      <c r="VGB77" s="26"/>
      <c r="VGC77" s="26"/>
      <c r="VGD77" s="26"/>
      <c r="VGE77" s="26"/>
      <c r="VGF77" s="26"/>
      <c r="VGG77" s="26"/>
      <c r="VGH77" s="26"/>
      <c r="VGI77" s="26"/>
      <c r="VGJ77" s="26"/>
      <c r="VGK77" s="26"/>
      <c r="VGL77" s="26"/>
      <c r="VGM77" s="26"/>
      <c r="VGN77" s="26"/>
      <c r="VGO77" s="26"/>
      <c r="VGP77" s="26"/>
      <c r="VGQ77" s="26"/>
      <c r="VGR77" s="26"/>
      <c r="VGS77" s="26"/>
      <c r="VGT77" s="26"/>
      <c r="VGU77" s="26"/>
      <c r="VGV77" s="26"/>
      <c r="VGW77" s="26"/>
      <c r="VGX77" s="26"/>
      <c r="VGY77" s="26"/>
      <c r="VGZ77" s="26"/>
      <c r="VHA77" s="26"/>
      <c r="VHB77" s="26"/>
      <c r="VHC77" s="26"/>
      <c r="VHD77" s="26"/>
      <c r="VHE77" s="26"/>
      <c r="VHF77" s="26"/>
      <c r="VHG77" s="26"/>
      <c r="VHH77" s="26"/>
      <c r="VHI77" s="26"/>
      <c r="VHJ77" s="26"/>
      <c r="VHK77" s="26"/>
      <c r="VHL77" s="26"/>
      <c r="VHM77" s="26"/>
      <c r="VHN77" s="26"/>
      <c r="VHO77" s="26"/>
      <c r="VHP77" s="26"/>
      <c r="VHQ77" s="26"/>
      <c r="VHR77" s="26"/>
      <c r="VHS77" s="26"/>
      <c r="VHT77" s="26"/>
      <c r="VHU77" s="26"/>
      <c r="VHV77" s="26"/>
      <c r="VHW77" s="26"/>
      <c r="VHX77" s="26"/>
      <c r="VHY77" s="26"/>
      <c r="VHZ77" s="26"/>
      <c r="VIA77" s="26"/>
      <c r="VIB77" s="26"/>
      <c r="VIC77" s="26"/>
      <c r="VID77" s="26"/>
      <c r="VIE77" s="26"/>
      <c r="VIF77" s="26"/>
      <c r="VIG77" s="26"/>
      <c r="VIH77" s="26"/>
      <c r="VII77" s="26"/>
      <c r="VIJ77" s="26"/>
      <c r="VIK77" s="26"/>
      <c r="VIL77" s="26"/>
      <c r="VIM77" s="26"/>
      <c r="VIN77" s="26"/>
      <c r="VIO77" s="26"/>
      <c r="VIP77" s="26"/>
      <c r="VIQ77" s="26"/>
      <c r="VIR77" s="26"/>
      <c r="VIS77" s="26"/>
      <c r="VIT77" s="26"/>
      <c r="VIU77" s="26"/>
      <c r="VIV77" s="26"/>
      <c r="VIW77" s="26"/>
      <c r="VIX77" s="26"/>
      <c r="VIY77" s="26"/>
      <c r="VIZ77" s="26"/>
      <c r="VJA77" s="26"/>
      <c r="VJB77" s="26"/>
      <c r="VJC77" s="26"/>
      <c r="VJD77" s="26"/>
      <c r="VJE77" s="26"/>
      <c r="VJF77" s="26"/>
      <c r="VJG77" s="26"/>
      <c r="VJH77" s="26"/>
      <c r="VJI77" s="26"/>
      <c r="VJJ77" s="26"/>
      <c r="VJK77" s="26"/>
      <c r="VJL77" s="26"/>
      <c r="VJM77" s="26"/>
      <c r="VJN77" s="26"/>
      <c r="VJO77" s="26"/>
      <c r="VJP77" s="26"/>
      <c r="VJQ77" s="26"/>
      <c r="VJR77" s="26"/>
      <c r="VJS77" s="26"/>
      <c r="VJT77" s="26"/>
      <c r="VJU77" s="26"/>
      <c r="VJV77" s="26"/>
      <c r="VJW77" s="26"/>
      <c r="VJX77" s="26"/>
      <c r="VJY77" s="26"/>
      <c r="VJZ77" s="26"/>
      <c r="VKA77" s="26"/>
      <c r="VKB77" s="26"/>
      <c r="VKC77" s="26"/>
      <c r="VKD77" s="26"/>
      <c r="VKE77" s="26"/>
      <c r="VKF77" s="26"/>
      <c r="VKG77" s="26"/>
      <c r="VKH77" s="26"/>
      <c r="VKI77" s="26"/>
      <c r="VKJ77" s="26"/>
      <c r="VKK77" s="26"/>
      <c r="VKL77" s="26"/>
      <c r="VKM77" s="26"/>
      <c r="VKN77" s="26"/>
      <c r="VKO77" s="26"/>
      <c r="VKP77" s="26"/>
      <c r="VKQ77" s="26"/>
      <c r="VKR77" s="26"/>
      <c r="VKS77" s="26"/>
      <c r="VKT77" s="26"/>
      <c r="VKU77" s="26"/>
      <c r="VKV77" s="26"/>
      <c r="VKW77" s="26"/>
      <c r="VKX77" s="26"/>
      <c r="VKY77" s="26"/>
      <c r="VKZ77" s="26"/>
      <c r="VLA77" s="26"/>
      <c r="VLB77" s="26"/>
      <c r="VLC77" s="26"/>
      <c r="VLD77" s="26"/>
      <c r="VLE77" s="26"/>
      <c r="VLF77" s="26"/>
      <c r="VLG77" s="26"/>
      <c r="VLH77" s="26"/>
      <c r="VLI77" s="26"/>
      <c r="VLJ77" s="26"/>
      <c r="VLK77" s="26"/>
      <c r="VLL77" s="26"/>
      <c r="VLM77" s="26"/>
      <c r="VLN77" s="26"/>
      <c r="VLO77" s="26"/>
      <c r="VLP77" s="26"/>
      <c r="VLQ77" s="26"/>
      <c r="VLR77" s="26"/>
      <c r="VLS77" s="26"/>
      <c r="VLT77" s="26"/>
      <c r="VLU77" s="26"/>
      <c r="VLV77" s="26"/>
      <c r="VLW77" s="26"/>
      <c r="VLX77" s="26"/>
      <c r="VLY77" s="26"/>
      <c r="VLZ77" s="26"/>
      <c r="VMA77" s="26"/>
      <c r="VMB77" s="26"/>
      <c r="VMC77" s="26"/>
      <c r="VMD77" s="26"/>
      <c r="VME77" s="26"/>
      <c r="VMF77" s="26"/>
      <c r="VMG77" s="26"/>
      <c r="VMH77" s="26"/>
      <c r="VMI77" s="26"/>
      <c r="VMJ77" s="26"/>
      <c r="VMK77" s="26"/>
      <c r="VML77" s="26"/>
      <c r="VMM77" s="26"/>
      <c r="VMN77" s="26"/>
      <c r="VMO77" s="26"/>
      <c r="VMP77" s="26"/>
      <c r="VMQ77" s="26"/>
      <c r="VMR77" s="26"/>
      <c r="VMS77" s="26"/>
      <c r="VMT77" s="26"/>
      <c r="VMU77" s="26"/>
      <c r="VMV77" s="26"/>
      <c r="VMW77" s="26"/>
      <c r="VMX77" s="26"/>
      <c r="VMY77" s="26"/>
      <c r="VMZ77" s="26"/>
      <c r="VNA77" s="26"/>
      <c r="VNB77" s="26"/>
      <c r="VNC77" s="26"/>
      <c r="VND77" s="26"/>
      <c r="VNE77" s="26"/>
      <c r="VNF77" s="26"/>
      <c r="VNG77" s="26"/>
      <c r="VNH77" s="26"/>
      <c r="VNI77" s="26"/>
      <c r="VNJ77" s="26"/>
      <c r="VNK77" s="26"/>
      <c r="VNL77" s="26"/>
      <c r="VNM77" s="26"/>
      <c r="VNN77" s="26"/>
      <c r="VNO77" s="26"/>
      <c r="VNP77" s="26"/>
      <c r="VNQ77" s="26"/>
      <c r="VNR77" s="26"/>
      <c r="VNS77" s="26"/>
      <c r="VNT77" s="26"/>
      <c r="VNU77" s="26"/>
      <c r="VNV77" s="26"/>
      <c r="VNW77" s="26"/>
      <c r="VNX77" s="26"/>
      <c r="VNY77" s="26"/>
      <c r="VNZ77" s="26"/>
      <c r="VOA77" s="26"/>
      <c r="VOB77" s="26"/>
      <c r="VOC77" s="26"/>
      <c r="VOD77" s="26"/>
      <c r="VOE77" s="26"/>
      <c r="VOF77" s="26"/>
      <c r="VOG77" s="26"/>
      <c r="VOH77" s="26"/>
      <c r="VOI77" s="26"/>
      <c r="VOJ77" s="26"/>
      <c r="VOK77" s="26"/>
      <c r="VOL77" s="26"/>
      <c r="VOM77" s="26"/>
      <c r="VON77" s="26"/>
      <c r="VOO77" s="26"/>
      <c r="VOP77" s="26"/>
      <c r="VOQ77" s="26"/>
      <c r="VOR77" s="26"/>
      <c r="VOS77" s="26"/>
      <c r="VOT77" s="26"/>
      <c r="VOU77" s="26"/>
      <c r="VOV77" s="26"/>
      <c r="VOW77" s="26"/>
      <c r="VOX77" s="26"/>
      <c r="VOY77" s="26"/>
      <c r="VOZ77" s="26"/>
      <c r="VPA77" s="26"/>
      <c r="VPB77" s="26"/>
      <c r="VPC77" s="26"/>
      <c r="VPD77" s="26"/>
      <c r="VPE77" s="26"/>
      <c r="VPF77" s="26"/>
      <c r="VPG77" s="26"/>
      <c r="VPH77" s="26"/>
      <c r="VPI77" s="26"/>
      <c r="VPJ77" s="26"/>
      <c r="VPK77" s="26"/>
      <c r="VPL77" s="26"/>
      <c r="VPM77" s="26"/>
      <c r="VPN77" s="26"/>
      <c r="VPO77" s="26"/>
      <c r="VPP77" s="26"/>
      <c r="VPQ77" s="26"/>
      <c r="VPR77" s="26"/>
      <c r="VPS77" s="26"/>
      <c r="VPT77" s="26"/>
      <c r="VPU77" s="26"/>
      <c r="VPV77" s="26"/>
      <c r="VPW77" s="26"/>
      <c r="VPX77" s="26"/>
      <c r="VPY77" s="26"/>
      <c r="VPZ77" s="26"/>
      <c r="VQA77" s="26"/>
      <c r="VQB77" s="26"/>
      <c r="VQC77" s="26"/>
      <c r="VQD77" s="26"/>
      <c r="VQE77" s="26"/>
      <c r="VQF77" s="26"/>
      <c r="VQG77" s="26"/>
      <c r="VQH77" s="26"/>
      <c r="VQI77" s="26"/>
      <c r="VQJ77" s="26"/>
      <c r="VQK77" s="26"/>
      <c r="VQL77" s="26"/>
      <c r="VQM77" s="26"/>
      <c r="VQN77" s="26"/>
      <c r="VQO77" s="26"/>
      <c r="VQP77" s="26"/>
      <c r="VQQ77" s="26"/>
      <c r="VQR77" s="26"/>
      <c r="VQS77" s="26"/>
      <c r="VQT77" s="26"/>
      <c r="VQU77" s="26"/>
      <c r="VQV77" s="26"/>
      <c r="VQW77" s="26"/>
      <c r="VQX77" s="26"/>
      <c r="VQY77" s="26"/>
      <c r="VQZ77" s="26"/>
      <c r="VRA77" s="26"/>
      <c r="VRB77" s="26"/>
      <c r="VRC77" s="26"/>
      <c r="VRD77" s="26"/>
      <c r="VRE77" s="26"/>
      <c r="VRF77" s="26"/>
      <c r="VRG77" s="26"/>
      <c r="VRH77" s="26"/>
      <c r="VRI77" s="26"/>
      <c r="VRJ77" s="26"/>
      <c r="VRK77" s="26"/>
      <c r="VRL77" s="26"/>
      <c r="VRM77" s="26"/>
      <c r="VRN77" s="26"/>
      <c r="VRO77" s="26"/>
      <c r="VRP77" s="26"/>
      <c r="VRQ77" s="26"/>
      <c r="VRR77" s="26"/>
      <c r="VRS77" s="26"/>
      <c r="VRT77" s="26"/>
      <c r="VRU77" s="26"/>
      <c r="VRV77" s="26"/>
      <c r="VRW77" s="26"/>
      <c r="VRX77" s="26"/>
      <c r="VRY77" s="26"/>
      <c r="VRZ77" s="26"/>
      <c r="VSA77" s="26"/>
      <c r="VSB77" s="26"/>
      <c r="VSC77" s="26"/>
      <c r="VSD77" s="26"/>
      <c r="VSE77" s="26"/>
      <c r="VSF77" s="26"/>
      <c r="VSG77" s="26"/>
      <c r="VSH77" s="26"/>
      <c r="VSI77" s="26"/>
      <c r="VSJ77" s="26"/>
      <c r="VSK77" s="26"/>
      <c r="VSL77" s="26"/>
      <c r="VSM77" s="26"/>
      <c r="VSN77" s="26"/>
      <c r="VSO77" s="26"/>
      <c r="VSP77" s="26"/>
      <c r="VSQ77" s="26"/>
      <c r="VSR77" s="26"/>
      <c r="VSS77" s="26"/>
      <c r="VST77" s="26"/>
      <c r="VSU77" s="26"/>
      <c r="VSV77" s="26"/>
      <c r="VSW77" s="26"/>
      <c r="VSX77" s="26"/>
      <c r="VSY77" s="26"/>
      <c r="VSZ77" s="26"/>
      <c r="VTA77" s="26"/>
      <c r="VTB77" s="26"/>
      <c r="VTC77" s="26"/>
      <c r="VTD77" s="26"/>
      <c r="VTE77" s="26"/>
      <c r="VTF77" s="26"/>
      <c r="VTG77" s="26"/>
      <c r="VTH77" s="26"/>
      <c r="VTI77" s="26"/>
      <c r="VTJ77" s="26"/>
      <c r="VTK77" s="26"/>
      <c r="VTL77" s="26"/>
      <c r="VTM77" s="26"/>
      <c r="VTN77" s="26"/>
      <c r="VTO77" s="26"/>
      <c r="VTP77" s="26"/>
      <c r="VTQ77" s="26"/>
      <c r="VTR77" s="26"/>
      <c r="VTS77" s="26"/>
      <c r="VTT77" s="26"/>
      <c r="VTU77" s="26"/>
      <c r="VTV77" s="26"/>
      <c r="VTW77" s="26"/>
      <c r="VTX77" s="26"/>
      <c r="VTY77" s="26"/>
      <c r="VTZ77" s="26"/>
      <c r="VUA77" s="26"/>
      <c r="VUB77" s="26"/>
      <c r="VUC77" s="26"/>
      <c r="VUD77" s="26"/>
      <c r="VUE77" s="26"/>
      <c r="VUF77" s="26"/>
      <c r="VUG77" s="26"/>
      <c r="VUH77" s="26"/>
      <c r="VUI77" s="26"/>
      <c r="VUJ77" s="26"/>
      <c r="VUK77" s="26"/>
      <c r="VUL77" s="26"/>
      <c r="VUM77" s="26"/>
      <c r="VUN77" s="26"/>
      <c r="VUO77" s="26"/>
      <c r="VUP77" s="26"/>
      <c r="VUQ77" s="26"/>
      <c r="VUR77" s="26"/>
      <c r="VUS77" s="26"/>
      <c r="VUT77" s="26"/>
      <c r="VUU77" s="26"/>
      <c r="VUV77" s="26"/>
      <c r="VUW77" s="26"/>
      <c r="VUX77" s="26"/>
      <c r="VUY77" s="26"/>
      <c r="VUZ77" s="26"/>
      <c r="VVA77" s="26"/>
      <c r="VVB77" s="26"/>
      <c r="VVC77" s="26"/>
      <c r="VVD77" s="26"/>
      <c r="VVE77" s="26"/>
      <c r="VVF77" s="26"/>
      <c r="VVG77" s="26"/>
      <c r="VVH77" s="26"/>
      <c r="VVI77" s="26"/>
      <c r="VVJ77" s="26"/>
      <c r="VVK77" s="26"/>
      <c r="VVL77" s="26"/>
      <c r="VVM77" s="26"/>
      <c r="VVN77" s="26"/>
      <c r="VVO77" s="26"/>
      <c r="VVP77" s="26"/>
      <c r="VVQ77" s="26"/>
      <c r="VVR77" s="26"/>
      <c r="VVS77" s="26"/>
      <c r="VVT77" s="26"/>
      <c r="VVU77" s="26"/>
      <c r="VVV77" s="26"/>
      <c r="VVW77" s="26"/>
      <c r="VVX77" s="26"/>
      <c r="VVY77" s="26"/>
      <c r="VVZ77" s="26"/>
      <c r="VWA77" s="26"/>
      <c r="VWB77" s="26"/>
      <c r="VWC77" s="26"/>
      <c r="VWD77" s="26"/>
      <c r="VWE77" s="26"/>
      <c r="VWF77" s="26"/>
      <c r="VWG77" s="26"/>
      <c r="VWH77" s="26"/>
      <c r="VWI77" s="26"/>
      <c r="VWJ77" s="26"/>
      <c r="VWK77" s="26"/>
      <c r="VWL77" s="26"/>
      <c r="VWM77" s="26"/>
      <c r="VWN77" s="26"/>
      <c r="VWO77" s="26"/>
      <c r="VWP77" s="26"/>
      <c r="VWQ77" s="26"/>
      <c r="VWR77" s="26"/>
      <c r="VWS77" s="26"/>
      <c r="VWT77" s="26"/>
      <c r="VWU77" s="26"/>
      <c r="VWV77" s="26"/>
      <c r="VWW77" s="26"/>
      <c r="VWX77" s="26"/>
      <c r="VWY77" s="26"/>
      <c r="VWZ77" s="26"/>
      <c r="VXA77" s="26"/>
      <c r="VXB77" s="26"/>
      <c r="VXC77" s="26"/>
      <c r="VXD77" s="26"/>
      <c r="VXE77" s="26"/>
      <c r="VXF77" s="26"/>
      <c r="VXG77" s="26"/>
      <c r="VXH77" s="26"/>
      <c r="VXI77" s="26"/>
      <c r="VXJ77" s="26"/>
      <c r="VXK77" s="26"/>
      <c r="VXL77" s="26"/>
      <c r="VXM77" s="26"/>
      <c r="VXN77" s="26"/>
      <c r="VXO77" s="26"/>
      <c r="VXP77" s="26"/>
      <c r="VXQ77" s="26"/>
      <c r="VXR77" s="26"/>
      <c r="VXS77" s="26"/>
      <c r="VXT77" s="26"/>
      <c r="VXU77" s="26"/>
      <c r="VXV77" s="26"/>
      <c r="VXW77" s="26"/>
      <c r="VXX77" s="26"/>
      <c r="VXY77" s="26"/>
      <c r="VXZ77" s="26"/>
      <c r="VYA77" s="26"/>
      <c r="VYB77" s="26"/>
      <c r="VYC77" s="26"/>
      <c r="VYD77" s="26"/>
      <c r="VYE77" s="26"/>
      <c r="VYF77" s="26"/>
      <c r="VYG77" s="26"/>
      <c r="VYH77" s="26"/>
      <c r="VYI77" s="26"/>
      <c r="VYJ77" s="26"/>
      <c r="VYK77" s="26"/>
      <c r="VYL77" s="26"/>
      <c r="VYM77" s="26"/>
      <c r="VYN77" s="26"/>
      <c r="VYO77" s="26"/>
      <c r="VYP77" s="26"/>
      <c r="VYQ77" s="26"/>
      <c r="VYR77" s="26"/>
      <c r="VYS77" s="26"/>
      <c r="VYT77" s="26"/>
      <c r="VYU77" s="26"/>
      <c r="VYV77" s="26"/>
      <c r="VYW77" s="26"/>
      <c r="VYX77" s="26"/>
      <c r="VYY77" s="26"/>
      <c r="VYZ77" s="26"/>
      <c r="VZA77" s="26"/>
      <c r="VZB77" s="26"/>
      <c r="VZC77" s="26"/>
      <c r="VZD77" s="26"/>
      <c r="VZE77" s="26"/>
      <c r="VZF77" s="26"/>
      <c r="VZG77" s="26"/>
      <c r="VZH77" s="26"/>
      <c r="VZI77" s="26"/>
      <c r="VZJ77" s="26"/>
      <c r="VZK77" s="26"/>
      <c r="VZL77" s="26"/>
      <c r="VZM77" s="26"/>
      <c r="VZN77" s="26"/>
      <c r="VZO77" s="26"/>
      <c r="VZP77" s="26"/>
      <c r="VZQ77" s="26"/>
      <c r="VZR77" s="26"/>
      <c r="VZS77" s="26"/>
      <c r="VZT77" s="26"/>
      <c r="VZU77" s="26"/>
      <c r="VZV77" s="26"/>
      <c r="VZW77" s="26"/>
      <c r="VZX77" s="26"/>
      <c r="VZY77" s="26"/>
      <c r="VZZ77" s="26"/>
      <c r="WAA77" s="26"/>
      <c r="WAB77" s="26"/>
      <c r="WAC77" s="26"/>
      <c r="WAD77" s="26"/>
      <c r="WAE77" s="26"/>
      <c r="WAF77" s="26"/>
      <c r="WAG77" s="26"/>
      <c r="WAH77" s="26"/>
      <c r="WAI77" s="26"/>
      <c r="WAJ77" s="26"/>
      <c r="WAK77" s="26"/>
      <c r="WAL77" s="26"/>
      <c r="WAM77" s="26"/>
      <c r="WAN77" s="26"/>
      <c r="WAO77" s="26"/>
      <c r="WAP77" s="26"/>
      <c r="WAQ77" s="26"/>
      <c r="WAR77" s="26"/>
      <c r="WAS77" s="26"/>
      <c r="WAT77" s="26"/>
      <c r="WAU77" s="26"/>
      <c r="WAV77" s="26"/>
      <c r="WAW77" s="26"/>
      <c r="WAX77" s="26"/>
      <c r="WAY77" s="26"/>
      <c r="WAZ77" s="26"/>
      <c r="WBA77" s="26"/>
      <c r="WBB77" s="26"/>
      <c r="WBC77" s="26"/>
      <c r="WBD77" s="26"/>
      <c r="WBE77" s="26"/>
      <c r="WBF77" s="26"/>
      <c r="WBG77" s="26"/>
      <c r="WBH77" s="26"/>
      <c r="WBI77" s="26"/>
      <c r="WBJ77" s="26"/>
      <c r="WBK77" s="26"/>
      <c r="WBL77" s="26"/>
      <c r="WBM77" s="26"/>
      <c r="WBN77" s="26"/>
      <c r="WBO77" s="26"/>
      <c r="WBP77" s="26"/>
      <c r="WBQ77" s="26"/>
      <c r="WBR77" s="26"/>
      <c r="WBS77" s="26"/>
      <c r="WBT77" s="26"/>
      <c r="WBU77" s="26"/>
      <c r="WBV77" s="26"/>
      <c r="WBW77" s="26"/>
      <c r="WBX77" s="26"/>
      <c r="WBY77" s="26"/>
      <c r="WBZ77" s="26"/>
      <c r="WCA77" s="26"/>
      <c r="WCB77" s="26"/>
      <c r="WCC77" s="26"/>
      <c r="WCD77" s="26"/>
      <c r="WCE77" s="26"/>
      <c r="WCF77" s="26"/>
      <c r="WCG77" s="26"/>
      <c r="WCH77" s="26"/>
      <c r="WCI77" s="26"/>
      <c r="WCJ77" s="26"/>
      <c r="WCK77" s="26"/>
      <c r="WCL77" s="26"/>
      <c r="WCM77" s="26"/>
      <c r="WCN77" s="26"/>
      <c r="WCO77" s="26"/>
      <c r="WCP77" s="26"/>
      <c r="WCQ77" s="26"/>
      <c r="WCR77" s="26"/>
      <c r="WCS77" s="26"/>
      <c r="WCT77" s="26"/>
      <c r="WCU77" s="26"/>
      <c r="WCV77" s="26"/>
      <c r="WCW77" s="26"/>
      <c r="WCX77" s="26"/>
      <c r="WCY77" s="26"/>
      <c r="WCZ77" s="26"/>
      <c r="WDA77" s="26"/>
      <c r="WDB77" s="26"/>
      <c r="WDC77" s="26"/>
      <c r="WDD77" s="26"/>
      <c r="WDE77" s="26"/>
      <c r="WDF77" s="26"/>
      <c r="WDG77" s="26"/>
      <c r="WDH77" s="26"/>
      <c r="WDI77" s="26"/>
      <c r="WDJ77" s="26"/>
      <c r="WDK77" s="26"/>
      <c r="WDL77" s="26"/>
      <c r="WDM77" s="26"/>
      <c r="WDN77" s="26"/>
      <c r="WDO77" s="26"/>
      <c r="WDP77" s="26"/>
      <c r="WDQ77" s="26"/>
      <c r="WDR77" s="26"/>
      <c r="WDS77" s="26"/>
      <c r="WDT77" s="26"/>
      <c r="WDU77" s="26"/>
      <c r="WDV77" s="26"/>
      <c r="WDW77" s="26"/>
      <c r="WDX77" s="26"/>
      <c r="WDY77" s="26"/>
      <c r="WDZ77" s="26"/>
      <c r="WEA77" s="26"/>
      <c r="WEB77" s="26"/>
      <c r="WEC77" s="26"/>
      <c r="WED77" s="26"/>
      <c r="WEE77" s="26"/>
      <c r="WEF77" s="26"/>
      <c r="WEG77" s="26"/>
      <c r="WEH77" s="26"/>
      <c r="WEI77" s="26"/>
      <c r="WEJ77" s="26"/>
      <c r="WEK77" s="26"/>
      <c r="WEL77" s="26"/>
      <c r="WEM77" s="26"/>
      <c r="WEN77" s="26"/>
      <c r="WEO77" s="26"/>
      <c r="WEP77" s="26"/>
      <c r="WEQ77" s="26"/>
      <c r="WER77" s="26"/>
      <c r="WES77" s="26"/>
      <c r="WET77" s="26"/>
      <c r="WEU77" s="26"/>
      <c r="WEV77" s="26"/>
      <c r="WEW77" s="26"/>
      <c r="WEX77" s="26"/>
      <c r="WEY77" s="26"/>
      <c r="WEZ77" s="26"/>
      <c r="WFA77" s="26"/>
      <c r="WFB77" s="26"/>
      <c r="WFC77" s="26"/>
      <c r="WFD77" s="26"/>
      <c r="WFE77" s="26"/>
      <c r="WFF77" s="26"/>
      <c r="WFG77" s="26"/>
      <c r="WFH77" s="26"/>
      <c r="WFI77" s="26"/>
      <c r="WFJ77" s="26"/>
      <c r="WFK77" s="26"/>
      <c r="WFL77" s="26"/>
      <c r="WFM77" s="26"/>
      <c r="WFN77" s="26"/>
      <c r="WFO77" s="26"/>
      <c r="WFP77" s="26"/>
      <c r="WFQ77" s="26"/>
      <c r="WFR77" s="26"/>
      <c r="WFS77" s="26"/>
      <c r="WFT77" s="26"/>
      <c r="WFU77" s="26"/>
      <c r="WFV77" s="26"/>
      <c r="WFW77" s="26"/>
      <c r="WFX77" s="26"/>
      <c r="WFY77" s="26"/>
      <c r="WFZ77" s="26"/>
      <c r="WGA77" s="26"/>
      <c r="WGB77" s="26"/>
      <c r="WGC77" s="26"/>
      <c r="WGD77" s="26"/>
      <c r="WGE77" s="26"/>
      <c r="WGF77" s="26"/>
      <c r="WGG77" s="26"/>
      <c r="WGH77" s="26"/>
      <c r="WGI77" s="26"/>
      <c r="WGJ77" s="26"/>
      <c r="WGK77" s="26"/>
      <c r="WGL77" s="26"/>
      <c r="WGM77" s="26"/>
      <c r="WGN77" s="26"/>
      <c r="WGO77" s="26"/>
      <c r="WGP77" s="26"/>
      <c r="WGQ77" s="26"/>
      <c r="WGR77" s="26"/>
      <c r="WGS77" s="26"/>
      <c r="WGT77" s="26"/>
      <c r="WGU77" s="26"/>
      <c r="WGV77" s="26"/>
      <c r="WGW77" s="26"/>
      <c r="WGX77" s="26"/>
      <c r="WGY77" s="26"/>
      <c r="WGZ77" s="26"/>
      <c r="WHA77" s="26"/>
      <c r="WHB77" s="26"/>
      <c r="WHC77" s="26"/>
      <c r="WHD77" s="26"/>
      <c r="WHE77" s="26"/>
      <c r="WHF77" s="26"/>
      <c r="WHG77" s="26"/>
      <c r="WHH77" s="26"/>
      <c r="WHI77" s="26"/>
      <c r="WHJ77" s="26"/>
      <c r="WHK77" s="26"/>
      <c r="WHL77" s="26"/>
      <c r="WHM77" s="26"/>
      <c r="WHN77" s="26"/>
      <c r="WHO77" s="26"/>
      <c r="WHP77" s="26"/>
      <c r="WHQ77" s="26"/>
      <c r="WHR77" s="26"/>
      <c r="WHS77" s="26"/>
      <c r="WHT77" s="26"/>
      <c r="WHU77" s="26"/>
      <c r="WHV77" s="26"/>
      <c r="WHW77" s="26"/>
      <c r="WHX77" s="26"/>
      <c r="WHY77" s="26"/>
      <c r="WHZ77" s="26"/>
      <c r="WIA77" s="26"/>
      <c r="WIB77" s="26"/>
      <c r="WIC77" s="26"/>
      <c r="WID77" s="26"/>
      <c r="WIE77" s="26"/>
      <c r="WIF77" s="26"/>
      <c r="WIG77" s="26"/>
      <c r="WIH77" s="26"/>
      <c r="WII77" s="26"/>
      <c r="WIJ77" s="26"/>
      <c r="WIK77" s="26"/>
      <c r="WIL77" s="26"/>
      <c r="WIM77" s="26"/>
      <c r="WIN77" s="26"/>
      <c r="WIO77" s="26"/>
      <c r="WIP77" s="26"/>
      <c r="WIQ77" s="26"/>
      <c r="WIR77" s="26"/>
      <c r="WIS77" s="26"/>
      <c r="WIT77" s="26"/>
      <c r="WIU77" s="26"/>
      <c r="WIV77" s="26"/>
      <c r="WIW77" s="26"/>
      <c r="WIX77" s="26"/>
      <c r="WIY77" s="26"/>
      <c r="WIZ77" s="26"/>
      <c r="WJA77" s="26"/>
      <c r="WJB77" s="26"/>
      <c r="WJC77" s="26"/>
      <c r="WJD77" s="26"/>
      <c r="WJE77" s="26"/>
      <c r="WJF77" s="26"/>
      <c r="WJG77" s="26"/>
      <c r="WJH77" s="26"/>
      <c r="WJI77" s="26"/>
      <c r="WJJ77" s="26"/>
      <c r="WJK77" s="26"/>
      <c r="WJL77" s="26"/>
      <c r="WJM77" s="26"/>
      <c r="WJN77" s="26"/>
      <c r="WJO77" s="26"/>
      <c r="WJP77" s="26"/>
      <c r="WJQ77" s="26"/>
      <c r="WJR77" s="26"/>
      <c r="WJS77" s="26"/>
      <c r="WJT77" s="26"/>
      <c r="WJU77" s="26"/>
      <c r="WJV77" s="26"/>
      <c r="WJW77" s="26"/>
      <c r="WJX77" s="26"/>
      <c r="WJY77" s="26"/>
      <c r="WJZ77" s="26"/>
      <c r="WKA77" s="26"/>
      <c r="WKB77" s="26"/>
      <c r="WKC77" s="26"/>
      <c r="WKD77" s="26"/>
      <c r="WKE77" s="26"/>
      <c r="WKF77" s="26"/>
      <c r="WKG77" s="26"/>
      <c r="WKH77" s="26"/>
      <c r="WKI77" s="26"/>
      <c r="WKJ77" s="26"/>
      <c r="WKK77" s="26"/>
      <c r="WKL77" s="26"/>
      <c r="WKM77" s="26"/>
      <c r="WKN77" s="26"/>
      <c r="WKO77" s="26"/>
      <c r="WKP77" s="26"/>
      <c r="WKQ77" s="26"/>
      <c r="WKR77" s="26"/>
      <c r="WKS77" s="26"/>
      <c r="WKT77" s="26"/>
      <c r="WKU77" s="26"/>
      <c r="WKV77" s="26"/>
      <c r="WKW77" s="26"/>
      <c r="WKX77" s="26"/>
      <c r="WKY77" s="26"/>
      <c r="WKZ77" s="26"/>
      <c r="WLA77" s="26"/>
      <c r="WLB77" s="26"/>
      <c r="WLC77" s="26"/>
      <c r="WLD77" s="26"/>
      <c r="WLE77" s="26"/>
      <c r="WLF77" s="26"/>
      <c r="WLG77" s="26"/>
      <c r="WLH77" s="26"/>
      <c r="WLI77" s="26"/>
      <c r="WLJ77" s="26"/>
      <c r="WLK77" s="26"/>
      <c r="WLL77" s="26"/>
      <c r="WLM77" s="26"/>
      <c r="WLN77" s="26"/>
      <c r="WLO77" s="26"/>
      <c r="WLP77" s="26"/>
      <c r="WLQ77" s="26"/>
      <c r="WLR77" s="26"/>
      <c r="WLS77" s="26"/>
      <c r="WLT77" s="26"/>
      <c r="WLU77" s="26"/>
      <c r="WLV77" s="26"/>
      <c r="WLW77" s="26"/>
      <c r="WLX77" s="26"/>
      <c r="WLY77" s="26"/>
      <c r="WLZ77" s="26"/>
      <c r="WMA77" s="26"/>
      <c r="WMB77" s="26"/>
      <c r="WMC77" s="26"/>
      <c r="WMD77" s="26"/>
      <c r="WME77" s="26"/>
      <c r="WMF77" s="26"/>
      <c r="WMG77" s="26"/>
      <c r="WMH77" s="26"/>
      <c r="WMI77" s="26"/>
      <c r="WMJ77" s="26"/>
      <c r="WMK77" s="26"/>
      <c r="WML77" s="26"/>
      <c r="WMM77" s="26"/>
      <c r="WMN77" s="26"/>
      <c r="WMO77" s="26"/>
      <c r="WMP77" s="26"/>
      <c r="WMQ77" s="26"/>
      <c r="WMR77" s="26"/>
      <c r="WMS77" s="26"/>
      <c r="WMT77" s="26"/>
      <c r="WMU77" s="26"/>
      <c r="WMV77" s="26"/>
      <c r="WMW77" s="26"/>
      <c r="WMX77" s="26"/>
      <c r="WMY77" s="26"/>
      <c r="WMZ77" s="26"/>
      <c r="WNA77" s="26"/>
      <c r="WNB77" s="26"/>
      <c r="WNC77" s="26"/>
      <c r="WND77" s="26"/>
      <c r="WNE77" s="26"/>
      <c r="WNF77" s="26"/>
      <c r="WNG77" s="26"/>
      <c r="WNH77" s="26"/>
      <c r="WNI77" s="26"/>
      <c r="WNJ77" s="26"/>
      <c r="WNK77" s="26"/>
      <c r="WNL77" s="26"/>
      <c r="WNM77" s="26"/>
      <c r="WNN77" s="26"/>
      <c r="WNO77" s="26"/>
      <c r="WNP77" s="26"/>
      <c r="WNQ77" s="26"/>
      <c r="WNR77" s="26"/>
      <c r="WNS77" s="26"/>
      <c r="WNT77" s="26"/>
      <c r="WNU77" s="26"/>
      <c r="WNV77" s="26"/>
      <c r="WNW77" s="26"/>
      <c r="WNX77" s="26"/>
      <c r="WNY77" s="26"/>
      <c r="WNZ77" s="26"/>
      <c r="WOA77" s="26"/>
      <c r="WOB77" s="26"/>
      <c r="WOC77" s="26"/>
      <c r="WOD77" s="26"/>
      <c r="WOE77" s="26"/>
      <c r="WOF77" s="26"/>
      <c r="WOG77" s="26"/>
      <c r="WOH77" s="26"/>
      <c r="WOI77" s="26"/>
      <c r="WOJ77" s="26"/>
      <c r="WOK77" s="26"/>
      <c r="WOL77" s="26"/>
      <c r="WOM77" s="26"/>
      <c r="WON77" s="26"/>
      <c r="WOO77" s="26"/>
      <c r="WOP77" s="26"/>
      <c r="WOQ77" s="26"/>
      <c r="WOR77" s="26"/>
      <c r="WOS77" s="26"/>
      <c r="WOT77" s="26"/>
      <c r="WOU77" s="26"/>
      <c r="WOV77" s="26"/>
      <c r="WOW77" s="26"/>
      <c r="WOX77" s="26"/>
      <c r="WOY77" s="26"/>
      <c r="WOZ77" s="26"/>
      <c r="WPA77" s="26"/>
      <c r="WPB77" s="26"/>
      <c r="WPC77" s="26"/>
      <c r="WPD77" s="26"/>
      <c r="WPE77" s="26"/>
      <c r="WPF77" s="26"/>
      <c r="WPG77" s="26"/>
      <c r="WPH77" s="26"/>
      <c r="WPI77" s="26"/>
      <c r="WPJ77" s="26"/>
      <c r="WPK77" s="26"/>
      <c r="WPL77" s="26"/>
      <c r="WPM77" s="26"/>
      <c r="WPN77" s="26"/>
      <c r="WPO77" s="26"/>
      <c r="WPP77" s="26"/>
      <c r="WPQ77" s="26"/>
      <c r="WPR77" s="26"/>
      <c r="WPS77" s="26"/>
      <c r="WPT77" s="26"/>
      <c r="WPU77" s="26"/>
      <c r="WPV77" s="26"/>
      <c r="WPW77" s="26"/>
      <c r="WPX77" s="26"/>
      <c r="WPY77" s="26"/>
      <c r="WPZ77" s="26"/>
      <c r="WQA77" s="26"/>
      <c r="WQB77" s="26"/>
      <c r="WQC77" s="26"/>
      <c r="WQD77" s="26"/>
      <c r="WQE77" s="26"/>
      <c r="WQF77" s="26"/>
      <c r="WQG77" s="26"/>
      <c r="WQH77" s="26"/>
      <c r="WQI77" s="26"/>
      <c r="WQJ77" s="26"/>
      <c r="WQK77" s="26"/>
      <c r="WQL77" s="26"/>
      <c r="WQM77" s="26"/>
      <c r="WQN77" s="26"/>
      <c r="WQO77" s="26"/>
      <c r="WQP77" s="26"/>
      <c r="WQQ77" s="26"/>
      <c r="WQR77" s="26"/>
      <c r="WQS77" s="26"/>
      <c r="WQT77" s="26"/>
      <c r="WQU77" s="26"/>
      <c r="WQV77" s="26"/>
      <c r="WQW77" s="26"/>
      <c r="WQX77" s="26"/>
      <c r="WQY77" s="26"/>
      <c r="WQZ77" s="26"/>
      <c r="WRA77" s="26"/>
      <c r="WRB77" s="26"/>
      <c r="WRC77" s="26"/>
      <c r="WRD77" s="26"/>
      <c r="WRE77" s="26"/>
      <c r="WRF77" s="26"/>
      <c r="WRG77" s="26"/>
      <c r="WRH77" s="26"/>
      <c r="WRI77" s="26"/>
      <c r="WRJ77" s="26"/>
      <c r="WRK77" s="26"/>
      <c r="WRL77" s="26"/>
      <c r="WRM77" s="26"/>
      <c r="WRN77" s="26"/>
      <c r="WRO77" s="26"/>
      <c r="WRP77" s="26"/>
      <c r="WRQ77" s="26"/>
      <c r="WRR77" s="26"/>
      <c r="WRS77" s="26"/>
      <c r="WRT77" s="26"/>
      <c r="WRU77" s="26"/>
      <c r="WRV77" s="26"/>
      <c r="WRW77" s="26"/>
      <c r="WRX77" s="26"/>
      <c r="WRY77" s="26"/>
      <c r="WRZ77" s="26"/>
      <c r="WSA77" s="26"/>
      <c r="WSB77" s="26"/>
      <c r="WSC77" s="26"/>
      <c r="WSD77" s="26"/>
      <c r="WSE77" s="26"/>
      <c r="WSF77" s="26"/>
      <c r="WSG77" s="26"/>
      <c r="WSH77" s="26"/>
      <c r="WSI77" s="26"/>
      <c r="WSJ77" s="26"/>
      <c r="WSK77" s="26"/>
      <c r="WSL77" s="26"/>
      <c r="WSM77" s="26"/>
      <c r="WSN77" s="26"/>
      <c r="WSO77" s="26"/>
      <c r="WSP77" s="26"/>
      <c r="WSQ77" s="26"/>
      <c r="WSR77" s="26"/>
      <c r="WSS77" s="26"/>
      <c r="WST77" s="26"/>
      <c r="WSU77" s="26"/>
      <c r="WSV77" s="26"/>
      <c r="WSW77" s="26"/>
      <c r="WSX77" s="26"/>
      <c r="WSY77" s="26"/>
      <c r="WSZ77" s="26"/>
      <c r="WTA77" s="26"/>
      <c r="WTB77" s="26"/>
      <c r="WTC77" s="26"/>
      <c r="WTD77" s="26"/>
      <c r="WTE77" s="26"/>
      <c r="WTF77" s="26"/>
      <c r="WTG77" s="26"/>
      <c r="WTH77" s="26"/>
      <c r="WTI77" s="26"/>
      <c r="WTJ77" s="26"/>
      <c r="WTK77" s="26"/>
      <c r="WTL77" s="26"/>
      <c r="WTM77" s="26"/>
      <c r="WTN77" s="26"/>
      <c r="WTO77" s="26"/>
      <c r="WTP77" s="26"/>
      <c r="WTQ77" s="26"/>
      <c r="WTR77" s="26"/>
      <c r="WTS77" s="26"/>
      <c r="WTT77" s="26"/>
      <c r="WTU77" s="26"/>
      <c r="WTV77" s="26"/>
      <c r="WTW77" s="26"/>
      <c r="WTX77" s="26"/>
      <c r="WTY77" s="26"/>
      <c r="WTZ77" s="26"/>
      <c r="WUA77" s="26"/>
      <c r="WUB77" s="26"/>
      <c r="WUC77" s="26"/>
      <c r="WUD77" s="26"/>
      <c r="WUE77" s="26"/>
      <c r="WUF77" s="26"/>
      <c r="WUG77" s="26"/>
      <c r="WUH77" s="26"/>
      <c r="WUI77" s="26"/>
      <c r="WUJ77" s="26"/>
      <c r="WUK77" s="26"/>
      <c r="WUL77" s="26"/>
      <c r="WUM77" s="26"/>
      <c r="WUN77" s="26"/>
      <c r="WUO77" s="26"/>
      <c r="WUP77" s="26"/>
      <c r="WUQ77" s="26"/>
      <c r="WUR77" s="26"/>
      <c r="WUS77" s="26"/>
      <c r="WUT77" s="26"/>
      <c r="WUU77" s="26"/>
      <c r="WUV77" s="26"/>
      <c r="WUW77" s="26"/>
      <c r="WUX77" s="26"/>
      <c r="WUY77" s="26"/>
      <c r="WUZ77" s="26"/>
      <c r="WVA77" s="26"/>
      <c r="WVB77" s="26"/>
      <c r="WVC77" s="26"/>
      <c r="WVD77" s="26"/>
      <c r="WVE77" s="26"/>
      <c r="WVF77" s="26"/>
      <c r="WVG77" s="26"/>
      <c r="WVH77" s="26"/>
      <c r="WVI77" s="26"/>
      <c r="WVJ77" s="26"/>
      <c r="WVK77" s="26"/>
      <c r="WVL77" s="26"/>
      <c r="WVM77" s="26"/>
      <c r="WVN77" s="26"/>
      <c r="WVO77" s="26"/>
      <c r="WVP77" s="26"/>
      <c r="WVQ77" s="26"/>
      <c r="WVR77" s="26"/>
      <c r="WVS77" s="26"/>
      <c r="WVT77" s="26"/>
      <c r="WVU77" s="26"/>
      <c r="WVV77" s="26"/>
      <c r="WVW77" s="26"/>
      <c r="WVX77" s="26"/>
      <c r="WVY77" s="26"/>
      <c r="WVZ77" s="26"/>
      <c r="WWA77" s="26"/>
      <c r="WWB77" s="26"/>
      <c r="WWC77" s="26"/>
      <c r="WWD77" s="26"/>
      <c r="WWE77" s="26"/>
      <c r="WWF77" s="26"/>
      <c r="WWG77" s="26"/>
      <c r="WWH77" s="26"/>
      <c r="WWI77" s="26"/>
      <c r="WWJ77" s="26"/>
      <c r="WWK77" s="26"/>
      <c r="WWL77" s="26"/>
      <c r="WWM77" s="26"/>
      <c r="WWN77" s="26"/>
      <c r="WWO77" s="26"/>
      <c r="WWP77" s="26"/>
      <c r="WWQ77" s="26"/>
      <c r="WWR77" s="26"/>
      <c r="WWS77" s="26"/>
      <c r="WWT77" s="26"/>
      <c r="WWU77" s="26"/>
      <c r="WWV77" s="26"/>
      <c r="WWW77" s="26"/>
      <c r="WWX77" s="26"/>
      <c r="WWY77" s="26"/>
      <c r="WWZ77" s="26"/>
      <c r="WXA77" s="26"/>
      <c r="WXB77" s="26"/>
      <c r="WXC77" s="26"/>
      <c r="WXD77" s="26"/>
      <c r="WXE77" s="26"/>
      <c r="WXF77" s="26"/>
      <c r="WXG77" s="26"/>
      <c r="WXH77" s="26"/>
      <c r="WXI77" s="26"/>
      <c r="WXJ77" s="26"/>
      <c r="WXK77" s="26"/>
      <c r="WXL77" s="26"/>
      <c r="WXM77" s="26"/>
      <c r="WXN77" s="26"/>
      <c r="WXO77" s="26"/>
      <c r="WXP77" s="26"/>
      <c r="WXQ77" s="26"/>
      <c r="WXR77" s="26"/>
      <c r="WXS77" s="26"/>
      <c r="WXT77" s="26"/>
      <c r="WXU77" s="26"/>
      <c r="WXV77" s="26"/>
      <c r="WXW77" s="26"/>
      <c r="WXX77" s="26"/>
      <c r="WXY77" s="26"/>
      <c r="WXZ77" s="26"/>
      <c r="WYA77" s="26"/>
      <c r="WYB77" s="26"/>
      <c r="WYC77" s="26"/>
      <c r="WYD77" s="26"/>
      <c r="WYE77" s="26"/>
      <c r="WYF77" s="26"/>
      <c r="WYG77" s="26"/>
      <c r="WYH77" s="26"/>
      <c r="WYI77" s="26"/>
      <c r="WYJ77" s="26"/>
      <c r="WYK77" s="26"/>
      <c r="WYL77" s="26"/>
      <c r="WYM77" s="26"/>
      <c r="WYN77" s="26"/>
      <c r="WYO77" s="26"/>
      <c r="WYP77" s="26"/>
      <c r="WYQ77" s="26"/>
      <c r="WYR77" s="26"/>
      <c r="WYS77" s="26"/>
      <c r="WYT77" s="26"/>
      <c r="WYU77" s="26"/>
      <c r="WYV77" s="26"/>
      <c r="WYW77" s="26"/>
      <c r="WYX77" s="26"/>
      <c r="WYY77" s="26"/>
      <c r="WYZ77" s="26"/>
      <c r="WZA77" s="26"/>
      <c r="WZB77" s="26"/>
      <c r="WZC77" s="26"/>
      <c r="WZD77" s="26"/>
      <c r="WZE77" s="26"/>
      <c r="WZF77" s="26"/>
      <c r="WZG77" s="26"/>
      <c r="WZH77" s="26"/>
      <c r="WZI77" s="26"/>
      <c r="WZJ77" s="26"/>
      <c r="WZK77" s="26"/>
      <c r="WZL77" s="26"/>
      <c r="WZM77" s="26"/>
      <c r="WZN77" s="26"/>
      <c r="WZO77" s="26"/>
      <c r="WZP77" s="26"/>
      <c r="WZQ77" s="26"/>
      <c r="WZR77" s="26"/>
      <c r="WZS77" s="26"/>
      <c r="WZT77" s="26"/>
      <c r="WZU77" s="26"/>
      <c r="WZV77" s="26"/>
      <c r="WZW77" s="26"/>
      <c r="WZX77" s="26"/>
      <c r="WZY77" s="26"/>
      <c r="WZZ77" s="26"/>
      <c r="XAA77" s="26"/>
      <c r="XAB77" s="26"/>
      <c r="XAC77" s="26"/>
      <c r="XAD77" s="26"/>
      <c r="XAE77" s="26"/>
      <c r="XAF77" s="26"/>
      <c r="XAG77" s="26"/>
      <c r="XAH77" s="26"/>
      <c r="XAI77" s="26"/>
      <c r="XAJ77" s="26"/>
      <c r="XAK77" s="26"/>
      <c r="XAL77" s="26"/>
      <c r="XAM77" s="26"/>
      <c r="XAN77" s="26"/>
      <c r="XAO77" s="26"/>
      <c r="XAP77" s="26"/>
      <c r="XAQ77" s="26"/>
      <c r="XAR77" s="26"/>
      <c r="XAS77" s="26"/>
      <c r="XAT77" s="26"/>
      <c r="XAU77" s="26"/>
      <c r="XAV77" s="26"/>
      <c r="XAW77" s="26"/>
      <c r="XAX77" s="26"/>
      <c r="XAY77" s="26"/>
      <c r="XAZ77" s="26"/>
      <c r="XBA77" s="26"/>
      <c r="XBB77" s="26"/>
      <c r="XBC77" s="26"/>
      <c r="XBD77" s="26"/>
      <c r="XBE77" s="26"/>
      <c r="XBF77" s="26"/>
      <c r="XBG77" s="26"/>
      <c r="XBH77" s="26"/>
      <c r="XBI77" s="26"/>
      <c r="XBJ77" s="26"/>
      <c r="XBK77" s="26"/>
      <c r="XBL77" s="26"/>
      <c r="XBM77" s="26"/>
      <c r="XBN77" s="26"/>
      <c r="XBO77" s="26"/>
      <c r="XBP77" s="26"/>
      <c r="XBQ77" s="26"/>
      <c r="XBR77" s="26"/>
      <c r="XBS77" s="26"/>
      <c r="XBT77" s="26"/>
      <c r="XBU77" s="26"/>
      <c r="XBV77" s="26"/>
      <c r="XBW77" s="26"/>
      <c r="XBX77" s="26"/>
      <c r="XBY77" s="26"/>
      <c r="XBZ77" s="26"/>
      <c r="XCA77" s="26"/>
      <c r="XCB77" s="26"/>
      <c r="XCC77" s="26"/>
      <c r="XCD77" s="26"/>
      <c r="XCE77" s="26"/>
      <c r="XCF77" s="26"/>
      <c r="XCG77" s="26"/>
      <c r="XCH77" s="26"/>
      <c r="XCI77" s="26"/>
      <c r="XCJ77" s="26"/>
      <c r="XCK77" s="26"/>
      <c r="XCL77" s="26"/>
      <c r="XCM77" s="26"/>
      <c r="XCN77" s="26"/>
      <c r="XCO77" s="26"/>
      <c r="XCP77" s="26"/>
      <c r="XCQ77" s="26"/>
      <c r="XCR77" s="26"/>
      <c r="XCS77" s="26"/>
      <c r="XCT77" s="26"/>
      <c r="XCU77" s="26"/>
      <c r="XCV77" s="26"/>
      <c r="XCW77" s="26"/>
      <c r="XCX77" s="26"/>
      <c r="XCY77" s="26"/>
      <c r="XCZ77" s="26"/>
      <c r="XDA77" s="26"/>
      <c r="XDB77" s="26"/>
      <c r="XDC77" s="26"/>
      <c r="XDD77" s="26"/>
      <c r="XDE77" s="26"/>
      <c r="XDF77" s="26"/>
      <c r="XDG77" s="26"/>
      <c r="XDH77" s="26"/>
      <c r="XDI77" s="26"/>
      <c r="XDJ77" s="26"/>
      <c r="XDK77" s="26"/>
      <c r="XDL77" s="26"/>
      <c r="XDM77" s="26"/>
      <c r="XDN77" s="26"/>
      <c r="XDO77" s="26"/>
      <c r="XDP77" s="26"/>
      <c r="XDQ77" s="26"/>
      <c r="XDR77" s="26"/>
      <c r="XDS77" s="26"/>
      <c r="XDT77" s="26"/>
      <c r="XDU77" s="26"/>
      <c r="XDV77" s="26"/>
      <c r="XDW77" s="26"/>
      <c r="XDX77" s="26"/>
      <c r="XDY77" s="26"/>
      <c r="XDZ77" s="26"/>
      <c r="XEA77" s="26"/>
      <c r="XEB77" s="26"/>
      <c r="XEC77" s="26"/>
      <c r="XED77" s="26"/>
      <c r="XEE77" s="26"/>
      <c r="XEF77" s="26"/>
      <c r="XEG77" s="26"/>
      <c r="XEH77" s="26"/>
      <c r="XEI77" s="26"/>
    </row>
    <row r="78" s="21" customFormat="1" ht="22" customHeight="1" spans="1:16363">
      <c r="A78" s="14">
        <v>76</v>
      </c>
      <c r="B78" s="23" t="s">
        <v>501</v>
      </c>
      <c r="C78" s="10" t="s">
        <v>13</v>
      </c>
      <c r="D78" s="10" t="s">
        <v>502</v>
      </c>
      <c r="E78" s="10" t="s">
        <v>306</v>
      </c>
      <c r="F78" s="14" t="s">
        <v>307</v>
      </c>
      <c r="G78" s="10" t="s">
        <v>473</v>
      </c>
      <c r="H78" s="24">
        <f t="shared" si="3"/>
        <v>28.34</v>
      </c>
      <c r="I78" s="16"/>
      <c r="J78" s="17">
        <f t="shared" si="4"/>
        <v>0</v>
      </c>
      <c r="K78" s="17">
        <f t="shared" si="5"/>
        <v>28.34</v>
      </c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  <c r="CD78" s="26"/>
      <c r="CE78" s="26"/>
      <c r="CF78" s="26"/>
      <c r="CG78" s="26"/>
      <c r="CH78" s="26"/>
      <c r="CI78" s="26"/>
      <c r="CJ78" s="26"/>
      <c r="CK78" s="26"/>
      <c r="CL78" s="26"/>
      <c r="CM78" s="26"/>
      <c r="CN78" s="26"/>
      <c r="CO78" s="26"/>
      <c r="CP78" s="26"/>
      <c r="CQ78" s="26"/>
      <c r="CR78" s="26"/>
      <c r="CS78" s="26"/>
      <c r="CT78" s="26"/>
      <c r="CU78" s="26"/>
      <c r="CV78" s="26"/>
      <c r="CW78" s="26"/>
      <c r="CX78" s="26"/>
      <c r="CY78" s="26"/>
      <c r="CZ78" s="26"/>
      <c r="DA78" s="26"/>
      <c r="DB78" s="26"/>
      <c r="DC78" s="26"/>
      <c r="DD78" s="26"/>
      <c r="DE78" s="26"/>
      <c r="DF78" s="26"/>
      <c r="DG78" s="26"/>
      <c r="DH78" s="26"/>
      <c r="DI78" s="26"/>
      <c r="DJ78" s="26"/>
      <c r="DK78" s="26"/>
      <c r="DL78" s="26"/>
      <c r="DM78" s="26"/>
      <c r="DN78" s="26"/>
      <c r="DO78" s="26"/>
      <c r="DP78" s="26"/>
      <c r="DQ78" s="26"/>
      <c r="DR78" s="26"/>
      <c r="DS78" s="26"/>
      <c r="DT78" s="26"/>
      <c r="DU78" s="26"/>
      <c r="DV78" s="26"/>
      <c r="DW78" s="26"/>
      <c r="DX78" s="26"/>
      <c r="DY78" s="26"/>
      <c r="DZ78" s="26"/>
      <c r="EA78" s="26"/>
      <c r="EB78" s="26"/>
      <c r="EC78" s="26"/>
      <c r="ED78" s="26"/>
      <c r="EE78" s="26"/>
      <c r="EF78" s="26"/>
      <c r="EG78" s="26"/>
      <c r="EH78" s="26"/>
      <c r="EI78" s="26"/>
      <c r="EJ78" s="26"/>
      <c r="EK78" s="26"/>
      <c r="EL78" s="26"/>
      <c r="EM78" s="26"/>
      <c r="EN78" s="26"/>
      <c r="EO78" s="26"/>
      <c r="EP78" s="26"/>
      <c r="EQ78" s="26"/>
      <c r="ER78" s="26"/>
      <c r="ES78" s="26"/>
      <c r="ET78" s="26"/>
      <c r="EU78" s="26"/>
      <c r="EV78" s="26"/>
      <c r="EW78" s="26"/>
      <c r="EX78" s="26"/>
      <c r="EY78" s="26"/>
      <c r="EZ78" s="26"/>
      <c r="FA78" s="26"/>
      <c r="FB78" s="26"/>
      <c r="FC78" s="26"/>
      <c r="FD78" s="26"/>
      <c r="FE78" s="26"/>
      <c r="FF78" s="26"/>
      <c r="FG78" s="26"/>
      <c r="FH78" s="26"/>
      <c r="FI78" s="26"/>
      <c r="FJ78" s="26"/>
      <c r="FK78" s="26"/>
      <c r="FL78" s="26"/>
      <c r="FM78" s="26"/>
      <c r="FN78" s="26"/>
      <c r="FO78" s="26"/>
      <c r="FP78" s="26"/>
      <c r="FQ78" s="26"/>
      <c r="FR78" s="26"/>
      <c r="FS78" s="26"/>
      <c r="FT78" s="26"/>
      <c r="FU78" s="26"/>
      <c r="FV78" s="26"/>
      <c r="FW78" s="26"/>
      <c r="FX78" s="26"/>
      <c r="FY78" s="26"/>
      <c r="FZ78" s="26"/>
      <c r="GA78" s="26"/>
      <c r="GB78" s="26"/>
      <c r="GC78" s="26"/>
      <c r="GD78" s="26"/>
      <c r="GE78" s="26"/>
      <c r="GF78" s="26"/>
      <c r="GG78" s="26"/>
      <c r="GH78" s="26"/>
      <c r="GI78" s="26"/>
      <c r="GJ78" s="26"/>
      <c r="GK78" s="26"/>
      <c r="GL78" s="26"/>
      <c r="GM78" s="26"/>
      <c r="GN78" s="26"/>
      <c r="GO78" s="26"/>
      <c r="GP78" s="26"/>
      <c r="GQ78" s="26"/>
      <c r="GR78" s="26"/>
      <c r="GS78" s="26"/>
      <c r="GT78" s="26"/>
      <c r="GU78" s="26"/>
      <c r="GV78" s="26"/>
      <c r="GW78" s="26"/>
      <c r="GX78" s="26"/>
      <c r="GY78" s="26"/>
      <c r="GZ78" s="26"/>
      <c r="HA78" s="26"/>
      <c r="HB78" s="26"/>
      <c r="HC78" s="26"/>
      <c r="HD78" s="26"/>
      <c r="HE78" s="26"/>
      <c r="HF78" s="26"/>
      <c r="HG78" s="26"/>
      <c r="HH78" s="26"/>
      <c r="HI78" s="26"/>
      <c r="HJ78" s="26"/>
      <c r="HK78" s="26"/>
      <c r="HL78" s="26"/>
      <c r="HM78" s="26"/>
      <c r="HN78" s="26"/>
      <c r="HO78" s="26"/>
      <c r="HP78" s="26"/>
      <c r="HQ78" s="26"/>
      <c r="HR78" s="26"/>
      <c r="HS78" s="26"/>
      <c r="HT78" s="26"/>
      <c r="HU78" s="26"/>
      <c r="HV78" s="26"/>
      <c r="HW78" s="26"/>
      <c r="HX78" s="26"/>
      <c r="HY78" s="26"/>
      <c r="HZ78" s="26"/>
      <c r="IA78" s="26"/>
      <c r="IB78" s="26"/>
      <c r="IC78" s="26"/>
      <c r="ID78" s="26"/>
      <c r="IE78" s="26"/>
      <c r="IF78" s="26"/>
      <c r="IG78" s="26"/>
      <c r="IH78" s="26"/>
      <c r="II78" s="26"/>
      <c r="IJ78" s="26"/>
      <c r="IK78" s="26"/>
      <c r="IL78" s="26"/>
      <c r="IM78" s="26"/>
      <c r="IN78" s="26"/>
      <c r="IO78" s="26"/>
      <c r="IP78" s="26"/>
      <c r="IQ78" s="26"/>
      <c r="IR78" s="26"/>
      <c r="IS78" s="26"/>
      <c r="IT78" s="26"/>
      <c r="IU78" s="26"/>
      <c r="IV78" s="26"/>
      <c r="IW78" s="26"/>
      <c r="IX78" s="26"/>
      <c r="IY78" s="26"/>
      <c r="IZ78" s="26"/>
      <c r="JA78" s="26"/>
      <c r="JB78" s="26"/>
      <c r="JC78" s="26"/>
      <c r="JD78" s="26"/>
      <c r="JE78" s="26"/>
      <c r="JF78" s="26"/>
      <c r="JG78" s="26"/>
      <c r="JH78" s="26"/>
      <c r="JI78" s="26"/>
      <c r="JJ78" s="26"/>
      <c r="JK78" s="26"/>
      <c r="JL78" s="26"/>
      <c r="JM78" s="26"/>
      <c r="JN78" s="26"/>
      <c r="JO78" s="26"/>
      <c r="JP78" s="26"/>
      <c r="JQ78" s="26"/>
      <c r="JR78" s="26"/>
      <c r="JS78" s="26"/>
      <c r="JT78" s="26"/>
      <c r="JU78" s="26"/>
      <c r="JV78" s="26"/>
      <c r="JW78" s="26"/>
      <c r="JX78" s="26"/>
      <c r="JY78" s="26"/>
      <c r="JZ78" s="26"/>
      <c r="KA78" s="26"/>
      <c r="KB78" s="26"/>
      <c r="KC78" s="26"/>
      <c r="KD78" s="26"/>
      <c r="KE78" s="26"/>
      <c r="KF78" s="26"/>
      <c r="KG78" s="26"/>
      <c r="KH78" s="26"/>
      <c r="KI78" s="26"/>
      <c r="KJ78" s="26"/>
      <c r="KK78" s="26"/>
      <c r="KL78" s="26"/>
      <c r="KM78" s="26"/>
      <c r="KN78" s="26"/>
      <c r="KO78" s="26"/>
      <c r="KP78" s="26"/>
      <c r="KQ78" s="26"/>
      <c r="KR78" s="26"/>
      <c r="KS78" s="26"/>
      <c r="KT78" s="26"/>
      <c r="KU78" s="26"/>
      <c r="KV78" s="26"/>
      <c r="KW78" s="26"/>
      <c r="KX78" s="26"/>
      <c r="KY78" s="26"/>
      <c r="KZ78" s="26"/>
      <c r="LA78" s="26"/>
      <c r="LB78" s="26"/>
      <c r="LC78" s="26"/>
      <c r="LD78" s="26"/>
      <c r="LE78" s="26"/>
      <c r="LF78" s="26"/>
      <c r="LG78" s="26"/>
      <c r="LH78" s="26"/>
      <c r="LI78" s="26"/>
      <c r="LJ78" s="26"/>
      <c r="LK78" s="26"/>
      <c r="LL78" s="26"/>
      <c r="LM78" s="26"/>
      <c r="LN78" s="26"/>
      <c r="LO78" s="26"/>
      <c r="LP78" s="26"/>
      <c r="LQ78" s="26"/>
      <c r="LR78" s="26"/>
      <c r="LS78" s="26"/>
      <c r="LT78" s="26"/>
      <c r="LU78" s="26"/>
      <c r="LV78" s="26"/>
      <c r="LW78" s="26"/>
      <c r="LX78" s="26"/>
      <c r="LY78" s="26"/>
      <c r="LZ78" s="26"/>
      <c r="MA78" s="26"/>
      <c r="MB78" s="26"/>
      <c r="MC78" s="26"/>
      <c r="MD78" s="26"/>
      <c r="ME78" s="26"/>
      <c r="MF78" s="26"/>
      <c r="MG78" s="26"/>
      <c r="MH78" s="26"/>
      <c r="MI78" s="26"/>
      <c r="MJ78" s="26"/>
      <c r="MK78" s="26"/>
      <c r="ML78" s="26"/>
      <c r="MM78" s="26"/>
      <c r="MN78" s="26"/>
      <c r="MO78" s="26"/>
      <c r="MP78" s="26"/>
      <c r="MQ78" s="26"/>
      <c r="MR78" s="26"/>
      <c r="MS78" s="26"/>
      <c r="MT78" s="26"/>
      <c r="MU78" s="26"/>
      <c r="MV78" s="26"/>
      <c r="MW78" s="26"/>
      <c r="MX78" s="26"/>
      <c r="MY78" s="26"/>
      <c r="MZ78" s="26"/>
      <c r="NA78" s="26"/>
      <c r="NB78" s="26"/>
      <c r="NC78" s="26"/>
      <c r="ND78" s="26"/>
      <c r="NE78" s="26"/>
      <c r="NF78" s="26"/>
      <c r="NG78" s="26"/>
      <c r="NH78" s="26"/>
      <c r="NI78" s="26"/>
      <c r="NJ78" s="26"/>
      <c r="NK78" s="26"/>
      <c r="NL78" s="26"/>
      <c r="NM78" s="26"/>
      <c r="NN78" s="26"/>
      <c r="NO78" s="26"/>
      <c r="NP78" s="26"/>
      <c r="NQ78" s="26"/>
      <c r="NR78" s="26"/>
      <c r="NS78" s="26"/>
      <c r="NT78" s="26"/>
      <c r="NU78" s="26"/>
      <c r="NV78" s="26"/>
      <c r="NW78" s="26"/>
      <c r="NX78" s="26"/>
      <c r="NY78" s="26"/>
      <c r="NZ78" s="26"/>
      <c r="OA78" s="26"/>
      <c r="OB78" s="26"/>
      <c r="OC78" s="26"/>
      <c r="OD78" s="26"/>
      <c r="OE78" s="26"/>
      <c r="OF78" s="26"/>
      <c r="OG78" s="26"/>
      <c r="OH78" s="26"/>
      <c r="OI78" s="26"/>
      <c r="OJ78" s="26"/>
      <c r="OK78" s="26"/>
      <c r="OL78" s="26"/>
      <c r="OM78" s="26"/>
      <c r="ON78" s="26"/>
      <c r="OO78" s="26"/>
      <c r="OP78" s="26"/>
      <c r="OQ78" s="26"/>
      <c r="OR78" s="26"/>
      <c r="OS78" s="26"/>
      <c r="OT78" s="26"/>
      <c r="OU78" s="26"/>
      <c r="OV78" s="26"/>
      <c r="OW78" s="26"/>
      <c r="OX78" s="26"/>
      <c r="OY78" s="26"/>
      <c r="OZ78" s="26"/>
      <c r="PA78" s="26"/>
      <c r="PB78" s="26"/>
      <c r="PC78" s="26"/>
      <c r="PD78" s="26"/>
      <c r="PE78" s="26"/>
      <c r="PF78" s="26"/>
      <c r="PG78" s="26"/>
      <c r="PH78" s="26"/>
      <c r="PI78" s="26"/>
      <c r="PJ78" s="26"/>
      <c r="PK78" s="26"/>
      <c r="PL78" s="26"/>
      <c r="PM78" s="26"/>
      <c r="PN78" s="26"/>
      <c r="PO78" s="26"/>
      <c r="PP78" s="26"/>
      <c r="PQ78" s="26"/>
      <c r="PR78" s="26"/>
      <c r="PS78" s="26"/>
      <c r="PT78" s="26"/>
      <c r="PU78" s="26"/>
      <c r="PV78" s="26"/>
      <c r="PW78" s="26"/>
      <c r="PX78" s="26"/>
      <c r="PY78" s="26"/>
      <c r="PZ78" s="26"/>
      <c r="QA78" s="26"/>
      <c r="QB78" s="26"/>
      <c r="QC78" s="26"/>
      <c r="QD78" s="26"/>
      <c r="QE78" s="26"/>
      <c r="QF78" s="26"/>
      <c r="QG78" s="26"/>
      <c r="QH78" s="26"/>
      <c r="QI78" s="26"/>
      <c r="QJ78" s="26"/>
      <c r="QK78" s="26"/>
      <c r="QL78" s="26"/>
      <c r="QM78" s="26"/>
      <c r="QN78" s="26"/>
      <c r="QO78" s="26"/>
      <c r="QP78" s="26"/>
      <c r="QQ78" s="26"/>
      <c r="QR78" s="26"/>
      <c r="QS78" s="26"/>
      <c r="QT78" s="26"/>
      <c r="QU78" s="26"/>
      <c r="QV78" s="26"/>
      <c r="QW78" s="26"/>
      <c r="QX78" s="26"/>
      <c r="QY78" s="26"/>
      <c r="QZ78" s="26"/>
      <c r="RA78" s="26"/>
      <c r="RB78" s="26"/>
      <c r="RC78" s="26"/>
      <c r="RD78" s="26"/>
      <c r="RE78" s="26"/>
      <c r="RF78" s="26"/>
      <c r="RG78" s="26"/>
      <c r="RH78" s="26"/>
      <c r="RI78" s="26"/>
      <c r="RJ78" s="26"/>
      <c r="RK78" s="26"/>
      <c r="RL78" s="26"/>
      <c r="RM78" s="26"/>
      <c r="RN78" s="26"/>
      <c r="RO78" s="26"/>
      <c r="RP78" s="26"/>
      <c r="RQ78" s="26"/>
      <c r="RR78" s="26"/>
      <c r="RS78" s="26"/>
      <c r="RT78" s="26"/>
      <c r="RU78" s="26"/>
      <c r="RV78" s="26"/>
      <c r="RW78" s="26"/>
      <c r="RX78" s="26"/>
      <c r="RY78" s="26"/>
      <c r="RZ78" s="26"/>
      <c r="SA78" s="26"/>
      <c r="SB78" s="26"/>
      <c r="SC78" s="26"/>
      <c r="SD78" s="26"/>
      <c r="SE78" s="26"/>
      <c r="SF78" s="26"/>
      <c r="SG78" s="26"/>
      <c r="SH78" s="26"/>
      <c r="SI78" s="26"/>
      <c r="SJ78" s="26"/>
      <c r="SK78" s="26"/>
      <c r="SL78" s="26"/>
      <c r="SM78" s="26"/>
      <c r="SN78" s="26"/>
      <c r="SO78" s="26"/>
      <c r="SP78" s="26"/>
      <c r="SQ78" s="26"/>
      <c r="SR78" s="26"/>
      <c r="SS78" s="26"/>
      <c r="ST78" s="26"/>
      <c r="SU78" s="26"/>
      <c r="SV78" s="26"/>
      <c r="SW78" s="26"/>
      <c r="SX78" s="26"/>
      <c r="SY78" s="26"/>
      <c r="SZ78" s="26"/>
      <c r="TA78" s="26"/>
      <c r="TB78" s="26"/>
      <c r="TC78" s="26"/>
      <c r="TD78" s="26"/>
      <c r="TE78" s="26"/>
      <c r="TF78" s="26"/>
      <c r="TG78" s="26"/>
      <c r="TH78" s="26"/>
      <c r="TI78" s="26"/>
      <c r="TJ78" s="26"/>
      <c r="TK78" s="26"/>
      <c r="TL78" s="26"/>
      <c r="TM78" s="26"/>
      <c r="TN78" s="26"/>
      <c r="TO78" s="26"/>
      <c r="TP78" s="26"/>
      <c r="TQ78" s="26"/>
      <c r="TR78" s="26"/>
      <c r="TS78" s="26"/>
      <c r="TT78" s="26"/>
      <c r="TU78" s="26"/>
      <c r="TV78" s="26"/>
      <c r="TW78" s="26"/>
      <c r="TX78" s="26"/>
      <c r="TY78" s="26"/>
      <c r="TZ78" s="26"/>
      <c r="UA78" s="26"/>
      <c r="UB78" s="26"/>
      <c r="UC78" s="26"/>
      <c r="UD78" s="26"/>
      <c r="UE78" s="26"/>
      <c r="UF78" s="26"/>
      <c r="UG78" s="26"/>
      <c r="UH78" s="26"/>
      <c r="UI78" s="26"/>
      <c r="UJ78" s="26"/>
      <c r="UK78" s="26"/>
      <c r="UL78" s="26"/>
      <c r="UM78" s="26"/>
      <c r="UN78" s="26"/>
      <c r="UO78" s="26"/>
      <c r="UP78" s="26"/>
      <c r="UQ78" s="26"/>
      <c r="UR78" s="26"/>
      <c r="US78" s="26"/>
      <c r="UT78" s="26"/>
      <c r="UU78" s="26"/>
      <c r="UV78" s="26"/>
      <c r="UW78" s="26"/>
      <c r="UX78" s="26"/>
      <c r="UY78" s="26"/>
      <c r="UZ78" s="26"/>
      <c r="VA78" s="26"/>
      <c r="VB78" s="26"/>
      <c r="VC78" s="26"/>
      <c r="VD78" s="26"/>
      <c r="VE78" s="26"/>
      <c r="VF78" s="26"/>
      <c r="VG78" s="26"/>
      <c r="VH78" s="26"/>
      <c r="VI78" s="26"/>
      <c r="VJ78" s="26"/>
      <c r="VK78" s="26"/>
      <c r="VL78" s="26"/>
      <c r="VM78" s="26"/>
      <c r="VN78" s="26"/>
      <c r="VO78" s="26"/>
      <c r="VP78" s="26"/>
      <c r="VQ78" s="26"/>
      <c r="VR78" s="26"/>
      <c r="VS78" s="26"/>
      <c r="VT78" s="26"/>
      <c r="VU78" s="26"/>
      <c r="VV78" s="26"/>
      <c r="VW78" s="26"/>
      <c r="VX78" s="26"/>
      <c r="VY78" s="26"/>
      <c r="VZ78" s="26"/>
      <c r="WA78" s="26"/>
      <c r="WB78" s="26"/>
      <c r="WC78" s="26"/>
      <c r="WD78" s="26"/>
      <c r="WE78" s="26"/>
      <c r="WF78" s="26"/>
      <c r="WG78" s="26"/>
      <c r="WH78" s="26"/>
      <c r="WI78" s="26"/>
      <c r="WJ78" s="26"/>
      <c r="WK78" s="26"/>
      <c r="WL78" s="26"/>
      <c r="WM78" s="26"/>
      <c r="WN78" s="26"/>
      <c r="WO78" s="26"/>
      <c r="WP78" s="26"/>
      <c r="WQ78" s="26"/>
      <c r="WR78" s="26"/>
      <c r="WS78" s="26"/>
      <c r="WT78" s="26"/>
      <c r="WU78" s="26"/>
      <c r="WV78" s="26"/>
      <c r="WW78" s="26"/>
      <c r="WX78" s="26"/>
      <c r="WY78" s="26"/>
      <c r="WZ78" s="26"/>
      <c r="XA78" s="26"/>
      <c r="XB78" s="26"/>
      <c r="XC78" s="26"/>
      <c r="XD78" s="26"/>
      <c r="XE78" s="26"/>
      <c r="XF78" s="26"/>
      <c r="XG78" s="26"/>
      <c r="XH78" s="26"/>
      <c r="XI78" s="26"/>
      <c r="XJ78" s="26"/>
      <c r="XK78" s="26"/>
      <c r="XL78" s="26"/>
      <c r="XM78" s="26"/>
      <c r="XN78" s="26"/>
      <c r="XO78" s="26"/>
      <c r="XP78" s="26"/>
      <c r="XQ78" s="26"/>
      <c r="XR78" s="26"/>
      <c r="XS78" s="26"/>
      <c r="XT78" s="26"/>
      <c r="XU78" s="26"/>
      <c r="XV78" s="26"/>
      <c r="XW78" s="26"/>
      <c r="XX78" s="26"/>
      <c r="XY78" s="26"/>
      <c r="XZ78" s="26"/>
      <c r="YA78" s="26"/>
      <c r="YB78" s="26"/>
      <c r="YC78" s="26"/>
      <c r="YD78" s="26"/>
      <c r="YE78" s="26"/>
      <c r="YF78" s="26"/>
      <c r="YG78" s="26"/>
      <c r="YH78" s="26"/>
      <c r="YI78" s="26"/>
      <c r="YJ78" s="26"/>
      <c r="YK78" s="26"/>
      <c r="YL78" s="26"/>
      <c r="YM78" s="26"/>
      <c r="YN78" s="26"/>
      <c r="YO78" s="26"/>
      <c r="YP78" s="26"/>
      <c r="YQ78" s="26"/>
      <c r="YR78" s="26"/>
      <c r="YS78" s="26"/>
      <c r="YT78" s="26"/>
      <c r="YU78" s="26"/>
      <c r="YV78" s="26"/>
      <c r="YW78" s="26"/>
      <c r="YX78" s="26"/>
      <c r="YY78" s="26"/>
      <c r="YZ78" s="26"/>
      <c r="ZA78" s="26"/>
      <c r="ZB78" s="26"/>
      <c r="ZC78" s="26"/>
      <c r="ZD78" s="26"/>
      <c r="ZE78" s="26"/>
      <c r="ZF78" s="26"/>
      <c r="ZG78" s="26"/>
      <c r="ZH78" s="26"/>
      <c r="ZI78" s="26"/>
      <c r="ZJ78" s="26"/>
      <c r="ZK78" s="26"/>
      <c r="ZL78" s="26"/>
      <c r="ZM78" s="26"/>
      <c r="ZN78" s="26"/>
      <c r="ZO78" s="26"/>
      <c r="ZP78" s="26"/>
      <c r="ZQ78" s="26"/>
      <c r="ZR78" s="26"/>
      <c r="ZS78" s="26"/>
      <c r="ZT78" s="26"/>
      <c r="ZU78" s="26"/>
      <c r="ZV78" s="26"/>
      <c r="ZW78" s="26"/>
      <c r="ZX78" s="26"/>
      <c r="ZY78" s="26"/>
      <c r="ZZ78" s="26"/>
      <c r="AAA78" s="26"/>
      <c r="AAB78" s="26"/>
      <c r="AAC78" s="26"/>
      <c r="AAD78" s="26"/>
      <c r="AAE78" s="26"/>
      <c r="AAF78" s="26"/>
      <c r="AAG78" s="26"/>
      <c r="AAH78" s="26"/>
      <c r="AAI78" s="26"/>
      <c r="AAJ78" s="26"/>
      <c r="AAK78" s="26"/>
      <c r="AAL78" s="26"/>
      <c r="AAM78" s="26"/>
      <c r="AAN78" s="26"/>
      <c r="AAO78" s="26"/>
      <c r="AAP78" s="26"/>
      <c r="AAQ78" s="26"/>
      <c r="AAR78" s="26"/>
      <c r="AAS78" s="26"/>
      <c r="AAT78" s="26"/>
      <c r="AAU78" s="26"/>
      <c r="AAV78" s="26"/>
      <c r="AAW78" s="26"/>
      <c r="AAX78" s="26"/>
      <c r="AAY78" s="26"/>
      <c r="AAZ78" s="26"/>
      <c r="ABA78" s="26"/>
      <c r="ABB78" s="26"/>
      <c r="ABC78" s="26"/>
      <c r="ABD78" s="26"/>
      <c r="ABE78" s="26"/>
      <c r="ABF78" s="26"/>
      <c r="ABG78" s="26"/>
      <c r="ABH78" s="26"/>
      <c r="ABI78" s="26"/>
      <c r="ABJ78" s="26"/>
      <c r="ABK78" s="26"/>
      <c r="ABL78" s="26"/>
      <c r="ABM78" s="26"/>
      <c r="ABN78" s="26"/>
      <c r="ABO78" s="26"/>
      <c r="ABP78" s="26"/>
      <c r="ABQ78" s="26"/>
      <c r="ABR78" s="26"/>
      <c r="ABS78" s="26"/>
      <c r="ABT78" s="26"/>
      <c r="ABU78" s="26"/>
      <c r="ABV78" s="26"/>
      <c r="ABW78" s="26"/>
      <c r="ABX78" s="26"/>
      <c r="ABY78" s="26"/>
      <c r="ABZ78" s="26"/>
      <c r="ACA78" s="26"/>
      <c r="ACB78" s="26"/>
      <c r="ACC78" s="26"/>
      <c r="ACD78" s="26"/>
      <c r="ACE78" s="26"/>
      <c r="ACF78" s="26"/>
      <c r="ACG78" s="26"/>
      <c r="ACH78" s="26"/>
      <c r="ACI78" s="26"/>
      <c r="ACJ78" s="26"/>
      <c r="ACK78" s="26"/>
      <c r="ACL78" s="26"/>
      <c r="ACM78" s="26"/>
      <c r="ACN78" s="26"/>
      <c r="ACO78" s="26"/>
      <c r="ACP78" s="26"/>
      <c r="ACQ78" s="26"/>
      <c r="ACR78" s="26"/>
      <c r="ACS78" s="26"/>
      <c r="ACT78" s="26"/>
      <c r="ACU78" s="26"/>
      <c r="ACV78" s="26"/>
      <c r="ACW78" s="26"/>
      <c r="ACX78" s="26"/>
      <c r="ACY78" s="26"/>
      <c r="ACZ78" s="26"/>
      <c r="ADA78" s="26"/>
      <c r="ADB78" s="26"/>
      <c r="ADC78" s="26"/>
      <c r="ADD78" s="26"/>
      <c r="ADE78" s="26"/>
      <c r="ADF78" s="26"/>
      <c r="ADG78" s="26"/>
      <c r="ADH78" s="26"/>
      <c r="ADI78" s="26"/>
      <c r="ADJ78" s="26"/>
      <c r="ADK78" s="26"/>
      <c r="ADL78" s="26"/>
      <c r="ADM78" s="26"/>
      <c r="ADN78" s="26"/>
      <c r="ADO78" s="26"/>
      <c r="ADP78" s="26"/>
      <c r="ADQ78" s="26"/>
      <c r="ADR78" s="26"/>
      <c r="ADS78" s="26"/>
      <c r="ADT78" s="26"/>
      <c r="ADU78" s="26"/>
      <c r="ADV78" s="26"/>
      <c r="ADW78" s="26"/>
      <c r="ADX78" s="26"/>
      <c r="ADY78" s="26"/>
      <c r="ADZ78" s="26"/>
      <c r="AEA78" s="26"/>
      <c r="AEB78" s="26"/>
      <c r="AEC78" s="26"/>
      <c r="AED78" s="26"/>
      <c r="AEE78" s="26"/>
      <c r="AEF78" s="26"/>
      <c r="AEG78" s="26"/>
      <c r="AEH78" s="26"/>
      <c r="AEI78" s="26"/>
      <c r="AEJ78" s="26"/>
      <c r="AEK78" s="26"/>
      <c r="AEL78" s="26"/>
      <c r="AEM78" s="26"/>
      <c r="AEN78" s="26"/>
      <c r="AEO78" s="26"/>
      <c r="AEP78" s="26"/>
      <c r="AEQ78" s="26"/>
      <c r="AER78" s="26"/>
      <c r="AES78" s="26"/>
      <c r="AET78" s="26"/>
      <c r="AEU78" s="26"/>
      <c r="AEV78" s="26"/>
      <c r="AEW78" s="26"/>
      <c r="AEX78" s="26"/>
      <c r="AEY78" s="26"/>
      <c r="AEZ78" s="26"/>
      <c r="AFA78" s="26"/>
      <c r="AFB78" s="26"/>
      <c r="AFC78" s="26"/>
      <c r="AFD78" s="26"/>
      <c r="AFE78" s="26"/>
      <c r="AFF78" s="26"/>
      <c r="AFG78" s="26"/>
      <c r="AFH78" s="26"/>
      <c r="AFI78" s="26"/>
      <c r="AFJ78" s="26"/>
      <c r="AFK78" s="26"/>
      <c r="AFL78" s="26"/>
      <c r="AFM78" s="26"/>
      <c r="AFN78" s="26"/>
      <c r="AFO78" s="26"/>
      <c r="AFP78" s="26"/>
      <c r="AFQ78" s="26"/>
      <c r="AFR78" s="26"/>
      <c r="AFS78" s="26"/>
      <c r="AFT78" s="26"/>
      <c r="AFU78" s="26"/>
      <c r="AFV78" s="26"/>
      <c r="AFW78" s="26"/>
      <c r="AFX78" s="26"/>
      <c r="AFY78" s="26"/>
      <c r="AFZ78" s="26"/>
      <c r="AGA78" s="26"/>
      <c r="AGB78" s="26"/>
      <c r="AGC78" s="26"/>
      <c r="AGD78" s="26"/>
      <c r="AGE78" s="26"/>
      <c r="AGF78" s="26"/>
      <c r="AGG78" s="26"/>
      <c r="AGH78" s="26"/>
      <c r="AGI78" s="26"/>
      <c r="AGJ78" s="26"/>
      <c r="AGK78" s="26"/>
      <c r="AGL78" s="26"/>
      <c r="AGM78" s="26"/>
      <c r="AGN78" s="26"/>
      <c r="AGO78" s="26"/>
      <c r="AGP78" s="26"/>
      <c r="AGQ78" s="26"/>
      <c r="AGR78" s="26"/>
      <c r="AGS78" s="26"/>
      <c r="AGT78" s="26"/>
      <c r="AGU78" s="26"/>
      <c r="AGV78" s="26"/>
      <c r="AGW78" s="26"/>
      <c r="AGX78" s="26"/>
      <c r="AGY78" s="26"/>
      <c r="AGZ78" s="26"/>
      <c r="AHA78" s="26"/>
      <c r="AHB78" s="26"/>
      <c r="AHC78" s="26"/>
      <c r="AHD78" s="26"/>
      <c r="AHE78" s="26"/>
      <c r="AHF78" s="26"/>
      <c r="AHG78" s="26"/>
      <c r="AHH78" s="26"/>
      <c r="AHI78" s="26"/>
      <c r="AHJ78" s="26"/>
      <c r="AHK78" s="26"/>
      <c r="AHL78" s="26"/>
      <c r="AHM78" s="26"/>
      <c r="AHN78" s="26"/>
      <c r="AHO78" s="26"/>
      <c r="AHP78" s="26"/>
      <c r="AHQ78" s="26"/>
      <c r="AHR78" s="26"/>
      <c r="AHS78" s="26"/>
      <c r="AHT78" s="26"/>
      <c r="AHU78" s="26"/>
      <c r="AHV78" s="26"/>
      <c r="AHW78" s="26"/>
      <c r="AHX78" s="26"/>
      <c r="AHY78" s="26"/>
      <c r="AHZ78" s="26"/>
      <c r="AIA78" s="26"/>
      <c r="AIB78" s="26"/>
      <c r="AIC78" s="26"/>
      <c r="AID78" s="26"/>
      <c r="AIE78" s="26"/>
      <c r="AIF78" s="26"/>
      <c r="AIG78" s="26"/>
      <c r="AIH78" s="26"/>
      <c r="AII78" s="26"/>
      <c r="AIJ78" s="26"/>
      <c r="AIK78" s="26"/>
      <c r="AIL78" s="26"/>
      <c r="AIM78" s="26"/>
      <c r="AIN78" s="26"/>
      <c r="AIO78" s="26"/>
      <c r="AIP78" s="26"/>
      <c r="AIQ78" s="26"/>
      <c r="AIR78" s="26"/>
      <c r="AIS78" s="26"/>
      <c r="AIT78" s="26"/>
      <c r="AIU78" s="26"/>
      <c r="AIV78" s="26"/>
      <c r="AIW78" s="26"/>
      <c r="AIX78" s="26"/>
      <c r="AIY78" s="26"/>
      <c r="AIZ78" s="26"/>
      <c r="AJA78" s="26"/>
      <c r="AJB78" s="26"/>
      <c r="AJC78" s="26"/>
      <c r="AJD78" s="26"/>
      <c r="AJE78" s="26"/>
      <c r="AJF78" s="26"/>
      <c r="AJG78" s="26"/>
      <c r="AJH78" s="26"/>
      <c r="AJI78" s="26"/>
      <c r="AJJ78" s="26"/>
      <c r="AJK78" s="26"/>
      <c r="AJL78" s="26"/>
      <c r="AJM78" s="26"/>
      <c r="AJN78" s="26"/>
      <c r="AJO78" s="26"/>
      <c r="AJP78" s="26"/>
      <c r="AJQ78" s="26"/>
      <c r="AJR78" s="26"/>
      <c r="AJS78" s="26"/>
      <c r="AJT78" s="26"/>
      <c r="AJU78" s="26"/>
      <c r="AJV78" s="26"/>
      <c r="AJW78" s="26"/>
      <c r="AJX78" s="26"/>
      <c r="AJY78" s="26"/>
      <c r="AJZ78" s="26"/>
      <c r="AKA78" s="26"/>
      <c r="AKB78" s="26"/>
      <c r="AKC78" s="26"/>
      <c r="AKD78" s="26"/>
      <c r="AKE78" s="26"/>
      <c r="AKF78" s="26"/>
      <c r="AKG78" s="26"/>
      <c r="AKH78" s="26"/>
      <c r="AKI78" s="26"/>
      <c r="AKJ78" s="26"/>
      <c r="AKK78" s="26"/>
      <c r="AKL78" s="26"/>
      <c r="AKM78" s="26"/>
      <c r="AKN78" s="26"/>
      <c r="AKO78" s="26"/>
      <c r="AKP78" s="26"/>
      <c r="AKQ78" s="26"/>
      <c r="AKR78" s="26"/>
      <c r="AKS78" s="26"/>
      <c r="AKT78" s="26"/>
      <c r="AKU78" s="26"/>
      <c r="AKV78" s="26"/>
      <c r="AKW78" s="26"/>
      <c r="AKX78" s="26"/>
      <c r="AKY78" s="26"/>
      <c r="AKZ78" s="26"/>
      <c r="ALA78" s="26"/>
      <c r="ALB78" s="26"/>
      <c r="ALC78" s="26"/>
      <c r="ALD78" s="26"/>
      <c r="ALE78" s="26"/>
      <c r="ALF78" s="26"/>
      <c r="ALG78" s="26"/>
      <c r="ALH78" s="26"/>
      <c r="ALI78" s="26"/>
      <c r="ALJ78" s="26"/>
      <c r="ALK78" s="26"/>
      <c r="ALL78" s="26"/>
      <c r="ALM78" s="26"/>
      <c r="ALN78" s="26"/>
      <c r="ALO78" s="26"/>
      <c r="ALP78" s="26"/>
      <c r="ALQ78" s="26"/>
      <c r="ALR78" s="26"/>
      <c r="ALS78" s="26"/>
      <c r="ALT78" s="26"/>
      <c r="ALU78" s="26"/>
      <c r="ALV78" s="26"/>
      <c r="ALW78" s="26"/>
      <c r="ALX78" s="26"/>
      <c r="ALY78" s="26"/>
      <c r="ALZ78" s="26"/>
      <c r="AMA78" s="26"/>
      <c r="AMB78" s="26"/>
      <c r="AMC78" s="26"/>
      <c r="AMD78" s="26"/>
      <c r="AME78" s="26"/>
      <c r="AMF78" s="26"/>
      <c r="AMG78" s="26"/>
      <c r="AMH78" s="26"/>
      <c r="AMI78" s="26"/>
      <c r="AMJ78" s="26"/>
      <c r="AMK78" s="26"/>
      <c r="AML78" s="26"/>
      <c r="AMM78" s="26"/>
      <c r="AMN78" s="26"/>
      <c r="AMO78" s="26"/>
      <c r="AMP78" s="26"/>
      <c r="AMQ78" s="26"/>
      <c r="AMR78" s="26"/>
      <c r="AMS78" s="26"/>
      <c r="AMT78" s="26"/>
      <c r="AMU78" s="26"/>
      <c r="AMV78" s="26"/>
      <c r="AMW78" s="26"/>
      <c r="AMX78" s="26"/>
      <c r="AMY78" s="26"/>
      <c r="AMZ78" s="26"/>
      <c r="ANA78" s="26"/>
      <c r="ANB78" s="26"/>
      <c r="ANC78" s="26"/>
      <c r="AND78" s="26"/>
      <c r="ANE78" s="26"/>
      <c r="ANF78" s="26"/>
      <c r="ANG78" s="26"/>
      <c r="ANH78" s="26"/>
      <c r="ANI78" s="26"/>
      <c r="ANJ78" s="26"/>
      <c r="ANK78" s="26"/>
      <c r="ANL78" s="26"/>
      <c r="ANM78" s="26"/>
      <c r="ANN78" s="26"/>
      <c r="ANO78" s="26"/>
      <c r="ANP78" s="26"/>
      <c r="ANQ78" s="26"/>
      <c r="ANR78" s="26"/>
      <c r="ANS78" s="26"/>
      <c r="ANT78" s="26"/>
      <c r="ANU78" s="26"/>
      <c r="ANV78" s="26"/>
      <c r="ANW78" s="26"/>
      <c r="ANX78" s="26"/>
      <c r="ANY78" s="26"/>
      <c r="ANZ78" s="26"/>
      <c r="AOA78" s="26"/>
      <c r="AOB78" s="26"/>
      <c r="AOC78" s="26"/>
      <c r="AOD78" s="26"/>
      <c r="AOE78" s="26"/>
      <c r="AOF78" s="26"/>
      <c r="AOG78" s="26"/>
      <c r="AOH78" s="26"/>
      <c r="AOI78" s="26"/>
      <c r="AOJ78" s="26"/>
      <c r="AOK78" s="26"/>
      <c r="AOL78" s="26"/>
      <c r="AOM78" s="26"/>
      <c r="AON78" s="26"/>
      <c r="AOO78" s="26"/>
      <c r="AOP78" s="26"/>
      <c r="AOQ78" s="26"/>
      <c r="AOR78" s="26"/>
      <c r="AOS78" s="26"/>
      <c r="AOT78" s="26"/>
      <c r="AOU78" s="26"/>
      <c r="AOV78" s="26"/>
      <c r="AOW78" s="26"/>
      <c r="AOX78" s="26"/>
      <c r="AOY78" s="26"/>
      <c r="AOZ78" s="26"/>
      <c r="APA78" s="26"/>
      <c r="APB78" s="26"/>
      <c r="APC78" s="26"/>
      <c r="APD78" s="26"/>
      <c r="APE78" s="26"/>
      <c r="APF78" s="26"/>
      <c r="APG78" s="26"/>
      <c r="APH78" s="26"/>
      <c r="API78" s="26"/>
      <c r="APJ78" s="26"/>
      <c r="APK78" s="26"/>
      <c r="APL78" s="26"/>
      <c r="APM78" s="26"/>
      <c r="APN78" s="26"/>
      <c r="APO78" s="26"/>
      <c r="APP78" s="26"/>
      <c r="APQ78" s="26"/>
      <c r="APR78" s="26"/>
      <c r="APS78" s="26"/>
      <c r="APT78" s="26"/>
      <c r="APU78" s="26"/>
      <c r="APV78" s="26"/>
      <c r="APW78" s="26"/>
      <c r="APX78" s="26"/>
      <c r="APY78" s="26"/>
      <c r="APZ78" s="26"/>
      <c r="AQA78" s="26"/>
      <c r="AQB78" s="26"/>
      <c r="AQC78" s="26"/>
      <c r="AQD78" s="26"/>
      <c r="AQE78" s="26"/>
      <c r="AQF78" s="26"/>
      <c r="AQG78" s="26"/>
      <c r="AQH78" s="26"/>
      <c r="AQI78" s="26"/>
      <c r="AQJ78" s="26"/>
      <c r="AQK78" s="26"/>
      <c r="AQL78" s="26"/>
      <c r="AQM78" s="26"/>
      <c r="AQN78" s="26"/>
      <c r="AQO78" s="26"/>
      <c r="AQP78" s="26"/>
      <c r="AQQ78" s="26"/>
      <c r="AQR78" s="26"/>
      <c r="AQS78" s="26"/>
      <c r="AQT78" s="26"/>
      <c r="AQU78" s="26"/>
      <c r="AQV78" s="26"/>
      <c r="AQW78" s="26"/>
      <c r="AQX78" s="26"/>
      <c r="AQY78" s="26"/>
      <c r="AQZ78" s="26"/>
      <c r="ARA78" s="26"/>
      <c r="ARB78" s="26"/>
      <c r="ARC78" s="26"/>
      <c r="ARD78" s="26"/>
      <c r="ARE78" s="26"/>
      <c r="ARF78" s="26"/>
      <c r="ARG78" s="26"/>
      <c r="ARH78" s="26"/>
      <c r="ARI78" s="26"/>
      <c r="ARJ78" s="26"/>
      <c r="ARK78" s="26"/>
      <c r="ARL78" s="26"/>
      <c r="ARM78" s="26"/>
      <c r="ARN78" s="26"/>
      <c r="ARO78" s="26"/>
      <c r="ARP78" s="26"/>
      <c r="ARQ78" s="26"/>
      <c r="ARR78" s="26"/>
      <c r="ARS78" s="26"/>
      <c r="ART78" s="26"/>
      <c r="ARU78" s="26"/>
      <c r="ARV78" s="26"/>
      <c r="ARW78" s="26"/>
      <c r="ARX78" s="26"/>
      <c r="ARY78" s="26"/>
      <c r="ARZ78" s="26"/>
      <c r="ASA78" s="26"/>
      <c r="ASB78" s="26"/>
      <c r="ASC78" s="26"/>
      <c r="ASD78" s="26"/>
      <c r="ASE78" s="26"/>
      <c r="ASF78" s="26"/>
      <c r="ASG78" s="26"/>
      <c r="ASH78" s="26"/>
      <c r="ASI78" s="26"/>
      <c r="ASJ78" s="26"/>
      <c r="ASK78" s="26"/>
      <c r="ASL78" s="26"/>
      <c r="ASM78" s="26"/>
      <c r="ASN78" s="26"/>
      <c r="ASO78" s="26"/>
      <c r="ASP78" s="26"/>
      <c r="ASQ78" s="26"/>
      <c r="ASR78" s="26"/>
      <c r="ASS78" s="26"/>
      <c r="AST78" s="26"/>
      <c r="ASU78" s="26"/>
      <c r="ASV78" s="26"/>
      <c r="ASW78" s="26"/>
      <c r="ASX78" s="26"/>
      <c r="ASY78" s="26"/>
      <c r="ASZ78" s="26"/>
      <c r="ATA78" s="26"/>
      <c r="ATB78" s="26"/>
      <c r="ATC78" s="26"/>
      <c r="ATD78" s="26"/>
      <c r="ATE78" s="26"/>
      <c r="ATF78" s="26"/>
      <c r="ATG78" s="26"/>
      <c r="ATH78" s="26"/>
      <c r="ATI78" s="26"/>
      <c r="ATJ78" s="26"/>
      <c r="ATK78" s="26"/>
      <c r="ATL78" s="26"/>
      <c r="ATM78" s="26"/>
      <c r="ATN78" s="26"/>
      <c r="ATO78" s="26"/>
      <c r="ATP78" s="26"/>
      <c r="ATQ78" s="26"/>
      <c r="ATR78" s="26"/>
      <c r="ATS78" s="26"/>
      <c r="ATT78" s="26"/>
      <c r="ATU78" s="26"/>
      <c r="ATV78" s="26"/>
      <c r="ATW78" s="26"/>
      <c r="ATX78" s="26"/>
      <c r="ATY78" s="26"/>
      <c r="ATZ78" s="26"/>
      <c r="AUA78" s="26"/>
      <c r="AUB78" s="26"/>
      <c r="AUC78" s="26"/>
      <c r="AUD78" s="26"/>
      <c r="AUE78" s="26"/>
      <c r="AUF78" s="26"/>
      <c r="AUG78" s="26"/>
      <c r="AUH78" s="26"/>
      <c r="AUI78" s="26"/>
      <c r="AUJ78" s="26"/>
      <c r="AUK78" s="26"/>
      <c r="AUL78" s="26"/>
      <c r="AUM78" s="26"/>
      <c r="AUN78" s="26"/>
      <c r="AUO78" s="26"/>
      <c r="AUP78" s="26"/>
      <c r="AUQ78" s="26"/>
      <c r="AUR78" s="26"/>
      <c r="AUS78" s="26"/>
      <c r="AUT78" s="26"/>
      <c r="AUU78" s="26"/>
      <c r="AUV78" s="26"/>
      <c r="AUW78" s="26"/>
      <c r="AUX78" s="26"/>
      <c r="AUY78" s="26"/>
      <c r="AUZ78" s="26"/>
      <c r="AVA78" s="26"/>
      <c r="AVB78" s="26"/>
      <c r="AVC78" s="26"/>
      <c r="AVD78" s="26"/>
      <c r="AVE78" s="26"/>
      <c r="AVF78" s="26"/>
      <c r="AVG78" s="26"/>
      <c r="AVH78" s="26"/>
      <c r="AVI78" s="26"/>
      <c r="AVJ78" s="26"/>
      <c r="AVK78" s="26"/>
      <c r="AVL78" s="26"/>
      <c r="AVM78" s="26"/>
      <c r="AVN78" s="26"/>
      <c r="AVO78" s="26"/>
      <c r="AVP78" s="26"/>
      <c r="AVQ78" s="26"/>
      <c r="AVR78" s="26"/>
      <c r="AVS78" s="26"/>
      <c r="AVT78" s="26"/>
      <c r="AVU78" s="26"/>
      <c r="AVV78" s="26"/>
      <c r="AVW78" s="26"/>
      <c r="AVX78" s="26"/>
      <c r="AVY78" s="26"/>
      <c r="AVZ78" s="26"/>
      <c r="AWA78" s="26"/>
      <c r="AWB78" s="26"/>
      <c r="AWC78" s="26"/>
      <c r="AWD78" s="26"/>
      <c r="AWE78" s="26"/>
      <c r="AWF78" s="26"/>
      <c r="AWG78" s="26"/>
      <c r="AWH78" s="26"/>
      <c r="AWI78" s="26"/>
      <c r="AWJ78" s="26"/>
      <c r="AWK78" s="26"/>
      <c r="AWL78" s="26"/>
      <c r="AWM78" s="26"/>
      <c r="AWN78" s="26"/>
      <c r="AWO78" s="26"/>
      <c r="AWP78" s="26"/>
      <c r="AWQ78" s="26"/>
      <c r="AWR78" s="26"/>
      <c r="AWS78" s="26"/>
      <c r="AWT78" s="26"/>
      <c r="AWU78" s="26"/>
      <c r="AWV78" s="26"/>
      <c r="AWW78" s="26"/>
      <c r="AWX78" s="26"/>
      <c r="AWY78" s="26"/>
      <c r="AWZ78" s="26"/>
      <c r="AXA78" s="26"/>
      <c r="AXB78" s="26"/>
      <c r="AXC78" s="26"/>
      <c r="AXD78" s="26"/>
      <c r="AXE78" s="26"/>
      <c r="AXF78" s="26"/>
      <c r="AXG78" s="26"/>
      <c r="AXH78" s="26"/>
      <c r="AXI78" s="26"/>
      <c r="AXJ78" s="26"/>
      <c r="AXK78" s="26"/>
      <c r="AXL78" s="26"/>
      <c r="AXM78" s="26"/>
      <c r="AXN78" s="26"/>
      <c r="AXO78" s="26"/>
      <c r="AXP78" s="26"/>
      <c r="AXQ78" s="26"/>
      <c r="AXR78" s="26"/>
      <c r="AXS78" s="26"/>
      <c r="AXT78" s="26"/>
      <c r="AXU78" s="26"/>
      <c r="AXV78" s="26"/>
      <c r="AXW78" s="26"/>
      <c r="AXX78" s="26"/>
      <c r="AXY78" s="26"/>
      <c r="AXZ78" s="26"/>
      <c r="AYA78" s="26"/>
      <c r="AYB78" s="26"/>
      <c r="AYC78" s="26"/>
      <c r="AYD78" s="26"/>
      <c r="AYE78" s="26"/>
      <c r="AYF78" s="26"/>
      <c r="AYG78" s="26"/>
      <c r="AYH78" s="26"/>
      <c r="AYI78" s="26"/>
      <c r="AYJ78" s="26"/>
      <c r="AYK78" s="26"/>
      <c r="AYL78" s="26"/>
      <c r="AYM78" s="26"/>
      <c r="AYN78" s="26"/>
      <c r="AYO78" s="26"/>
      <c r="AYP78" s="26"/>
      <c r="AYQ78" s="26"/>
      <c r="AYR78" s="26"/>
      <c r="AYS78" s="26"/>
      <c r="AYT78" s="26"/>
      <c r="AYU78" s="26"/>
      <c r="AYV78" s="26"/>
      <c r="AYW78" s="26"/>
      <c r="AYX78" s="26"/>
      <c r="AYY78" s="26"/>
      <c r="AYZ78" s="26"/>
      <c r="AZA78" s="26"/>
      <c r="AZB78" s="26"/>
      <c r="AZC78" s="26"/>
      <c r="AZD78" s="26"/>
      <c r="AZE78" s="26"/>
      <c r="AZF78" s="26"/>
      <c r="AZG78" s="26"/>
      <c r="AZH78" s="26"/>
      <c r="AZI78" s="26"/>
      <c r="AZJ78" s="26"/>
      <c r="AZK78" s="26"/>
      <c r="AZL78" s="26"/>
      <c r="AZM78" s="26"/>
      <c r="AZN78" s="26"/>
      <c r="AZO78" s="26"/>
      <c r="AZP78" s="26"/>
      <c r="AZQ78" s="26"/>
      <c r="AZR78" s="26"/>
      <c r="AZS78" s="26"/>
      <c r="AZT78" s="26"/>
      <c r="AZU78" s="26"/>
      <c r="AZV78" s="26"/>
      <c r="AZW78" s="26"/>
      <c r="AZX78" s="26"/>
      <c r="AZY78" s="26"/>
      <c r="AZZ78" s="26"/>
      <c r="BAA78" s="26"/>
      <c r="BAB78" s="26"/>
      <c r="BAC78" s="26"/>
      <c r="BAD78" s="26"/>
      <c r="BAE78" s="26"/>
      <c r="BAF78" s="26"/>
      <c r="BAG78" s="26"/>
      <c r="BAH78" s="26"/>
      <c r="BAI78" s="26"/>
      <c r="BAJ78" s="26"/>
      <c r="BAK78" s="26"/>
      <c r="BAL78" s="26"/>
      <c r="BAM78" s="26"/>
      <c r="BAN78" s="26"/>
      <c r="BAO78" s="26"/>
      <c r="BAP78" s="26"/>
      <c r="BAQ78" s="26"/>
      <c r="BAR78" s="26"/>
      <c r="BAS78" s="26"/>
      <c r="BAT78" s="26"/>
      <c r="BAU78" s="26"/>
      <c r="BAV78" s="26"/>
      <c r="BAW78" s="26"/>
      <c r="BAX78" s="26"/>
      <c r="BAY78" s="26"/>
      <c r="BAZ78" s="26"/>
      <c r="BBA78" s="26"/>
      <c r="BBB78" s="26"/>
      <c r="BBC78" s="26"/>
      <c r="BBD78" s="26"/>
      <c r="BBE78" s="26"/>
      <c r="BBF78" s="26"/>
      <c r="BBG78" s="26"/>
      <c r="BBH78" s="26"/>
      <c r="BBI78" s="26"/>
      <c r="BBJ78" s="26"/>
      <c r="BBK78" s="26"/>
      <c r="BBL78" s="26"/>
      <c r="BBM78" s="26"/>
      <c r="BBN78" s="26"/>
      <c r="BBO78" s="26"/>
      <c r="BBP78" s="26"/>
      <c r="BBQ78" s="26"/>
      <c r="BBR78" s="26"/>
      <c r="BBS78" s="26"/>
      <c r="BBT78" s="26"/>
      <c r="BBU78" s="26"/>
      <c r="BBV78" s="26"/>
      <c r="BBW78" s="26"/>
      <c r="BBX78" s="26"/>
      <c r="BBY78" s="26"/>
      <c r="BBZ78" s="26"/>
      <c r="BCA78" s="26"/>
      <c r="BCB78" s="26"/>
      <c r="BCC78" s="26"/>
      <c r="BCD78" s="26"/>
      <c r="BCE78" s="26"/>
      <c r="BCF78" s="26"/>
      <c r="BCG78" s="26"/>
      <c r="BCH78" s="26"/>
      <c r="BCI78" s="26"/>
      <c r="BCJ78" s="26"/>
      <c r="BCK78" s="26"/>
      <c r="BCL78" s="26"/>
      <c r="BCM78" s="26"/>
      <c r="BCN78" s="26"/>
      <c r="BCO78" s="26"/>
      <c r="BCP78" s="26"/>
      <c r="BCQ78" s="26"/>
      <c r="BCR78" s="26"/>
      <c r="BCS78" s="26"/>
      <c r="BCT78" s="26"/>
      <c r="BCU78" s="26"/>
      <c r="BCV78" s="26"/>
      <c r="BCW78" s="26"/>
      <c r="BCX78" s="26"/>
      <c r="BCY78" s="26"/>
      <c r="BCZ78" s="26"/>
      <c r="BDA78" s="26"/>
      <c r="BDB78" s="26"/>
      <c r="BDC78" s="26"/>
      <c r="BDD78" s="26"/>
      <c r="BDE78" s="26"/>
      <c r="BDF78" s="26"/>
      <c r="BDG78" s="26"/>
      <c r="BDH78" s="26"/>
      <c r="BDI78" s="26"/>
      <c r="BDJ78" s="26"/>
      <c r="BDK78" s="26"/>
      <c r="BDL78" s="26"/>
      <c r="BDM78" s="26"/>
      <c r="BDN78" s="26"/>
      <c r="BDO78" s="26"/>
      <c r="BDP78" s="26"/>
      <c r="BDQ78" s="26"/>
      <c r="BDR78" s="26"/>
      <c r="BDS78" s="26"/>
      <c r="BDT78" s="26"/>
      <c r="BDU78" s="26"/>
      <c r="BDV78" s="26"/>
      <c r="BDW78" s="26"/>
      <c r="BDX78" s="26"/>
      <c r="BDY78" s="26"/>
      <c r="BDZ78" s="26"/>
      <c r="BEA78" s="26"/>
      <c r="BEB78" s="26"/>
      <c r="BEC78" s="26"/>
      <c r="BED78" s="26"/>
      <c r="BEE78" s="26"/>
      <c r="BEF78" s="26"/>
      <c r="BEG78" s="26"/>
      <c r="BEH78" s="26"/>
      <c r="BEI78" s="26"/>
      <c r="BEJ78" s="26"/>
      <c r="BEK78" s="26"/>
      <c r="BEL78" s="26"/>
      <c r="BEM78" s="26"/>
      <c r="BEN78" s="26"/>
      <c r="BEO78" s="26"/>
      <c r="BEP78" s="26"/>
      <c r="BEQ78" s="26"/>
      <c r="BER78" s="26"/>
      <c r="BES78" s="26"/>
      <c r="BET78" s="26"/>
      <c r="BEU78" s="26"/>
      <c r="BEV78" s="26"/>
      <c r="BEW78" s="26"/>
      <c r="BEX78" s="26"/>
      <c r="BEY78" s="26"/>
      <c r="BEZ78" s="26"/>
      <c r="BFA78" s="26"/>
      <c r="BFB78" s="26"/>
      <c r="BFC78" s="26"/>
      <c r="BFD78" s="26"/>
      <c r="BFE78" s="26"/>
      <c r="BFF78" s="26"/>
      <c r="BFG78" s="26"/>
      <c r="BFH78" s="26"/>
      <c r="BFI78" s="26"/>
      <c r="BFJ78" s="26"/>
      <c r="BFK78" s="26"/>
      <c r="BFL78" s="26"/>
      <c r="BFM78" s="26"/>
      <c r="BFN78" s="26"/>
      <c r="BFO78" s="26"/>
      <c r="BFP78" s="26"/>
      <c r="BFQ78" s="26"/>
      <c r="BFR78" s="26"/>
      <c r="BFS78" s="26"/>
      <c r="BFT78" s="26"/>
      <c r="BFU78" s="26"/>
      <c r="BFV78" s="26"/>
      <c r="BFW78" s="26"/>
      <c r="BFX78" s="26"/>
      <c r="BFY78" s="26"/>
      <c r="BFZ78" s="26"/>
      <c r="BGA78" s="26"/>
      <c r="BGB78" s="26"/>
      <c r="BGC78" s="26"/>
      <c r="BGD78" s="26"/>
      <c r="BGE78" s="26"/>
      <c r="BGF78" s="26"/>
      <c r="BGG78" s="26"/>
      <c r="BGH78" s="26"/>
      <c r="BGI78" s="26"/>
      <c r="BGJ78" s="26"/>
      <c r="BGK78" s="26"/>
      <c r="BGL78" s="26"/>
      <c r="BGM78" s="26"/>
      <c r="BGN78" s="26"/>
      <c r="BGO78" s="26"/>
      <c r="BGP78" s="26"/>
      <c r="BGQ78" s="26"/>
      <c r="BGR78" s="26"/>
      <c r="BGS78" s="26"/>
      <c r="BGT78" s="26"/>
      <c r="BGU78" s="26"/>
      <c r="BGV78" s="26"/>
      <c r="BGW78" s="26"/>
      <c r="BGX78" s="26"/>
      <c r="BGY78" s="26"/>
      <c r="BGZ78" s="26"/>
      <c r="BHA78" s="26"/>
      <c r="BHB78" s="26"/>
      <c r="BHC78" s="26"/>
      <c r="BHD78" s="26"/>
      <c r="BHE78" s="26"/>
      <c r="BHF78" s="26"/>
      <c r="BHG78" s="26"/>
      <c r="BHH78" s="26"/>
      <c r="BHI78" s="26"/>
      <c r="BHJ78" s="26"/>
      <c r="BHK78" s="26"/>
      <c r="BHL78" s="26"/>
      <c r="BHM78" s="26"/>
      <c r="BHN78" s="26"/>
      <c r="BHO78" s="26"/>
      <c r="BHP78" s="26"/>
      <c r="BHQ78" s="26"/>
      <c r="BHR78" s="26"/>
      <c r="BHS78" s="26"/>
      <c r="BHT78" s="26"/>
      <c r="BHU78" s="26"/>
      <c r="BHV78" s="26"/>
      <c r="BHW78" s="26"/>
      <c r="BHX78" s="26"/>
      <c r="BHY78" s="26"/>
      <c r="BHZ78" s="26"/>
      <c r="BIA78" s="26"/>
      <c r="BIB78" s="26"/>
      <c r="BIC78" s="26"/>
      <c r="BID78" s="26"/>
      <c r="BIE78" s="26"/>
      <c r="BIF78" s="26"/>
      <c r="BIG78" s="26"/>
      <c r="BIH78" s="26"/>
      <c r="BII78" s="26"/>
      <c r="BIJ78" s="26"/>
      <c r="BIK78" s="26"/>
      <c r="BIL78" s="26"/>
      <c r="BIM78" s="26"/>
      <c r="BIN78" s="26"/>
      <c r="BIO78" s="26"/>
      <c r="BIP78" s="26"/>
      <c r="BIQ78" s="26"/>
      <c r="BIR78" s="26"/>
      <c r="BIS78" s="26"/>
      <c r="BIT78" s="26"/>
      <c r="BIU78" s="26"/>
      <c r="BIV78" s="26"/>
      <c r="BIW78" s="26"/>
      <c r="BIX78" s="26"/>
      <c r="BIY78" s="26"/>
      <c r="BIZ78" s="26"/>
      <c r="BJA78" s="26"/>
      <c r="BJB78" s="26"/>
      <c r="BJC78" s="26"/>
      <c r="BJD78" s="26"/>
      <c r="BJE78" s="26"/>
      <c r="BJF78" s="26"/>
      <c r="BJG78" s="26"/>
      <c r="BJH78" s="26"/>
      <c r="BJI78" s="26"/>
      <c r="BJJ78" s="26"/>
      <c r="BJK78" s="26"/>
      <c r="BJL78" s="26"/>
      <c r="BJM78" s="26"/>
      <c r="BJN78" s="26"/>
      <c r="BJO78" s="26"/>
      <c r="BJP78" s="26"/>
      <c r="BJQ78" s="26"/>
      <c r="BJR78" s="26"/>
      <c r="BJS78" s="26"/>
      <c r="BJT78" s="26"/>
      <c r="BJU78" s="26"/>
      <c r="BJV78" s="26"/>
      <c r="BJW78" s="26"/>
      <c r="BJX78" s="26"/>
      <c r="BJY78" s="26"/>
      <c r="BJZ78" s="26"/>
      <c r="BKA78" s="26"/>
      <c r="BKB78" s="26"/>
      <c r="BKC78" s="26"/>
      <c r="BKD78" s="26"/>
      <c r="BKE78" s="26"/>
      <c r="BKF78" s="26"/>
      <c r="BKG78" s="26"/>
      <c r="BKH78" s="26"/>
      <c r="BKI78" s="26"/>
      <c r="BKJ78" s="26"/>
      <c r="BKK78" s="26"/>
      <c r="BKL78" s="26"/>
      <c r="BKM78" s="26"/>
      <c r="BKN78" s="26"/>
      <c r="BKO78" s="26"/>
      <c r="BKP78" s="26"/>
      <c r="BKQ78" s="26"/>
      <c r="BKR78" s="26"/>
      <c r="BKS78" s="26"/>
      <c r="BKT78" s="26"/>
      <c r="BKU78" s="26"/>
      <c r="BKV78" s="26"/>
      <c r="BKW78" s="26"/>
      <c r="BKX78" s="26"/>
      <c r="BKY78" s="26"/>
      <c r="BKZ78" s="26"/>
      <c r="BLA78" s="26"/>
      <c r="BLB78" s="26"/>
      <c r="BLC78" s="26"/>
      <c r="BLD78" s="26"/>
      <c r="BLE78" s="26"/>
      <c r="BLF78" s="26"/>
      <c r="BLG78" s="26"/>
      <c r="BLH78" s="26"/>
      <c r="BLI78" s="26"/>
      <c r="BLJ78" s="26"/>
      <c r="BLK78" s="26"/>
      <c r="BLL78" s="26"/>
      <c r="BLM78" s="26"/>
      <c r="BLN78" s="26"/>
      <c r="BLO78" s="26"/>
      <c r="BLP78" s="26"/>
      <c r="BLQ78" s="26"/>
      <c r="BLR78" s="26"/>
      <c r="BLS78" s="26"/>
      <c r="BLT78" s="26"/>
      <c r="BLU78" s="26"/>
      <c r="BLV78" s="26"/>
      <c r="BLW78" s="26"/>
      <c r="BLX78" s="26"/>
      <c r="BLY78" s="26"/>
      <c r="BLZ78" s="26"/>
      <c r="BMA78" s="26"/>
      <c r="BMB78" s="26"/>
      <c r="BMC78" s="26"/>
      <c r="BMD78" s="26"/>
      <c r="BME78" s="26"/>
      <c r="BMF78" s="26"/>
      <c r="BMG78" s="26"/>
      <c r="BMH78" s="26"/>
      <c r="BMI78" s="26"/>
      <c r="BMJ78" s="26"/>
      <c r="BMK78" s="26"/>
      <c r="BML78" s="26"/>
      <c r="BMM78" s="26"/>
      <c r="BMN78" s="26"/>
      <c r="BMO78" s="26"/>
      <c r="BMP78" s="26"/>
      <c r="BMQ78" s="26"/>
      <c r="BMR78" s="26"/>
      <c r="BMS78" s="26"/>
      <c r="BMT78" s="26"/>
      <c r="BMU78" s="26"/>
      <c r="BMV78" s="26"/>
      <c r="BMW78" s="26"/>
      <c r="BMX78" s="26"/>
      <c r="BMY78" s="26"/>
      <c r="BMZ78" s="26"/>
      <c r="BNA78" s="26"/>
      <c r="BNB78" s="26"/>
      <c r="BNC78" s="26"/>
      <c r="BND78" s="26"/>
      <c r="BNE78" s="26"/>
      <c r="BNF78" s="26"/>
      <c r="BNG78" s="26"/>
      <c r="BNH78" s="26"/>
      <c r="BNI78" s="26"/>
      <c r="BNJ78" s="26"/>
      <c r="BNK78" s="26"/>
      <c r="BNL78" s="26"/>
      <c r="BNM78" s="26"/>
      <c r="BNN78" s="26"/>
      <c r="BNO78" s="26"/>
      <c r="BNP78" s="26"/>
      <c r="BNQ78" s="26"/>
      <c r="BNR78" s="26"/>
      <c r="BNS78" s="26"/>
      <c r="BNT78" s="26"/>
      <c r="BNU78" s="26"/>
      <c r="BNV78" s="26"/>
      <c r="BNW78" s="26"/>
      <c r="BNX78" s="26"/>
      <c r="BNY78" s="26"/>
      <c r="BNZ78" s="26"/>
      <c r="BOA78" s="26"/>
      <c r="BOB78" s="26"/>
      <c r="BOC78" s="26"/>
      <c r="BOD78" s="26"/>
      <c r="BOE78" s="26"/>
      <c r="BOF78" s="26"/>
      <c r="BOG78" s="26"/>
      <c r="BOH78" s="26"/>
      <c r="BOI78" s="26"/>
      <c r="BOJ78" s="26"/>
      <c r="BOK78" s="26"/>
      <c r="BOL78" s="26"/>
      <c r="BOM78" s="26"/>
      <c r="BON78" s="26"/>
      <c r="BOO78" s="26"/>
      <c r="BOP78" s="26"/>
      <c r="BOQ78" s="26"/>
      <c r="BOR78" s="26"/>
      <c r="BOS78" s="26"/>
      <c r="BOT78" s="26"/>
      <c r="BOU78" s="26"/>
      <c r="BOV78" s="26"/>
      <c r="BOW78" s="26"/>
      <c r="BOX78" s="26"/>
      <c r="BOY78" s="26"/>
      <c r="BOZ78" s="26"/>
      <c r="BPA78" s="26"/>
      <c r="BPB78" s="26"/>
      <c r="BPC78" s="26"/>
      <c r="BPD78" s="26"/>
      <c r="BPE78" s="26"/>
      <c r="BPF78" s="26"/>
      <c r="BPG78" s="26"/>
      <c r="BPH78" s="26"/>
      <c r="BPI78" s="26"/>
      <c r="BPJ78" s="26"/>
      <c r="BPK78" s="26"/>
      <c r="BPL78" s="26"/>
      <c r="BPM78" s="26"/>
      <c r="BPN78" s="26"/>
      <c r="BPO78" s="26"/>
      <c r="BPP78" s="26"/>
      <c r="BPQ78" s="26"/>
      <c r="BPR78" s="26"/>
      <c r="BPS78" s="26"/>
      <c r="BPT78" s="26"/>
      <c r="BPU78" s="26"/>
      <c r="BPV78" s="26"/>
      <c r="BPW78" s="26"/>
      <c r="BPX78" s="26"/>
      <c r="BPY78" s="26"/>
      <c r="BPZ78" s="26"/>
      <c r="BQA78" s="26"/>
      <c r="BQB78" s="26"/>
      <c r="BQC78" s="26"/>
      <c r="BQD78" s="26"/>
      <c r="BQE78" s="26"/>
      <c r="BQF78" s="26"/>
      <c r="BQG78" s="26"/>
      <c r="BQH78" s="26"/>
      <c r="BQI78" s="26"/>
      <c r="BQJ78" s="26"/>
      <c r="BQK78" s="26"/>
      <c r="BQL78" s="26"/>
      <c r="BQM78" s="26"/>
      <c r="BQN78" s="26"/>
      <c r="BQO78" s="26"/>
      <c r="BQP78" s="26"/>
      <c r="BQQ78" s="26"/>
      <c r="BQR78" s="26"/>
      <c r="BQS78" s="26"/>
      <c r="BQT78" s="26"/>
      <c r="BQU78" s="26"/>
      <c r="BQV78" s="26"/>
      <c r="BQW78" s="26"/>
      <c r="BQX78" s="26"/>
      <c r="BQY78" s="26"/>
      <c r="BQZ78" s="26"/>
      <c r="BRA78" s="26"/>
      <c r="BRB78" s="26"/>
      <c r="BRC78" s="26"/>
      <c r="BRD78" s="26"/>
      <c r="BRE78" s="26"/>
      <c r="BRF78" s="26"/>
      <c r="BRG78" s="26"/>
      <c r="BRH78" s="26"/>
      <c r="BRI78" s="26"/>
      <c r="BRJ78" s="26"/>
      <c r="BRK78" s="26"/>
      <c r="BRL78" s="26"/>
      <c r="BRM78" s="26"/>
      <c r="BRN78" s="26"/>
      <c r="BRO78" s="26"/>
      <c r="BRP78" s="26"/>
      <c r="BRQ78" s="26"/>
      <c r="BRR78" s="26"/>
      <c r="BRS78" s="26"/>
      <c r="BRT78" s="26"/>
      <c r="BRU78" s="26"/>
      <c r="BRV78" s="26"/>
      <c r="BRW78" s="26"/>
      <c r="BRX78" s="26"/>
      <c r="BRY78" s="26"/>
      <c r="BRZ78" s="26"/>
      <c r="BSA78" s="26"/>
      <c r="BSB78" s="26"/>
      <c r="BSC78" s="26"/>
      <c r="BSD78" s="26"/>
      <c r="BSE78" s="26"/>
      <c r="BSF78" s="26"/>
      <c r="BSG78" s="26"/>
      <c r="BSH78" s="26"/>
      <c r="BSI78" s="26"/>
      <c r="BSJ78" s="26"/>
      <c r="BSK78" s="26"/>
      <c r="BSL78" s="26"/>
      <c r="BSM78" s="26"/>
      <c r="BSN78" s="26"/>
      <c r="BSO78" s="26"/>
      <c r="BSP78" s="26"/>
      <c r="BSQ78" s="26"/>
      <c r="BSR78" s="26"/>
      <c r="BSS78" s="26"/>
      <c r="BST78" s="26"/>
      <c r="BSU78" s="26"/>
      <c r="BSV78" s="26"/>
      <c r="BSW78" s="26"/>
      <c r="BSX78" s="26"/>
      <c r="BSY78" s="26"/>
      <c r="BSZ78" s="26"/>
      <c r="BTA78" s="26"/>
      <c r="BTB78" s="26"/>
      <c r="BTC78" s="26"/>
      <c r="BTD78" s="26"/>
      <c r="BTE78" s="26"/>
      <c r="BTF78" s="26"/>
      <c r="BTG78" s="26"/>
      <c r="BTH78" s="26"/>
      <c r="BTI78" s="26"/>
      <c r="BTJ78" s="26"/>
      <c r="BTK78" s="26"/>
      <c r="BTL78" s="26"/>
      <c r="BTM78" s="26"/>
      <c r="BTN78" s="26"/>
      <c r="BTO78" s="26"/>
      <c r="BTP78" s="26"/>
      <c r="BTQ78" s="26"/>
      <c r="BTR78" s="26"/>
      <c r="BTS78" s="26"/>
      <c r="BTT78" s="26"/>
      <c r="BTU78" s="26"/>
      <c r="BTV78" s="26"/>
      <c r="BTW78" s="26"/>
      <c r="BTX78" s="26"/>
      <c r="BTY78" s="26"/>
      <c r="BTZ78" s="26"/>
      <c r="BUA78" s="26"/>
      <c r="BUB78" s="26"/>
      <c r="BUC78" s="26"/>
      <c r="BUD78" s="26"/>
      <c r="BUE78" s="26"/>
      <c r="BUF78" s="26"/>
      <c r="BUG78" s="26"/>
      <c r="BUH78" s="26"/>
      <c r="BUI78" s="26"/>
      <c r="BUJ78" s="26"/>
      <c r="BUK78" s="26"/>
      <c r="BUL78" s="26"/>
      <c r="BUM78" s="26"/>
      <c r="BUN78" s="26"/>
      <c r="BUO78" s="26"/>
      <c r="BUP78" s="26"/>
      <c r="BUQ78" s="26"/>
      <c r="BUR78" s="26"/>
      <c r="BUS78" s="26"/>
      <c r="BUT78" s="26"/>
      <c r="BUU78" s="26"/>
      <c r="BUV78" s="26"/>
      <c r="BUW78" s="26"/>
      <c r="BUX78" s="26"/>
      <c r="BUY78" s="26"/>
      <c r="BUZ78" s="26"/>
      <c r="BVA78" s="26"/>
      <c r="BVB78" s="26"/>
      <c r="BVC78" s="26"/>
      <c r="BVD78" s="26"/>
      <c r="BVE78" s="26"/>
      <c r="BVF78" s="26"/>
      <c r="BVG78" s="26"/>
      <c r="BVH78" s="26"/>
      <c r="BVI78" s="26"/>
      <c r="BVJ78" s="26"/>
      <c r="BVK78" s="26"/>
      <c r="BVL78" s="26"/>
      <c r="BVM78" s="26"/>
      <c r="BVN78" s="26"/>
      <c r="BVO78" s="26"/>
      <c r="BVP78" s="26"/>
      <c r="BVQ78" s="26"/>
      <c r="BVR78" s="26"/>
      <c r="BVS78" s="26"/>
      <c r="BVT78" s="26"/>
      <c r="BVU78" s="26"/>
      <c r="BVV78" s="26"/>
      <c r="BVW78" s="26"/>
      <c r="BVX78" s="26"/>
      <c r="BVY78" s="26"/>
      <c r="BVZ78" s="26"/>
      <c r="BWA78" s="26"/>
      <c r="BWB78" s="26"/>
      <c r="BWC78" s="26"/>
      <c r="BWD78" s="26"/>
      <c r="BWE78" s="26"/>
      <c r="BWF78" s="26"/>
      <c r="BWG78" s="26"/>
      <c r="BWH78" s="26"/>
      <c r="BWI78" s="26"/>
      <c r="BWJ78" s="26"/>
      <c r="BWK78" s="26"/>
      <c r="BWL78" s="26"/>
      <c r="BWM78" s="26"/>
      <c r="BWN78" s="26"/>
      <c r="BWO78" s="26"/>
      <c r="BWP78" s="26"/>
      <c r="BWQ78" s="26"/>
      <c r="BWR78" s="26"/>
      <c r="BWS78" s="26"/>
      <c r="BWT78" s="26"/>
      <c r="BWU78" s="26"/>
      <c r="BWV78" s="26"/>
      <c r="BWW78" s="26"/>
      <c r="BWX78" s="26"/>
      <c r="BWY78" s="26"/>
      <c r="BWZ78" s="26"/>
      <c r="BXA78" s="26"/>
      <c r="BXB78" s="26"/>
      <c r="BXC78" s="26"/>
      <c r="BXD78" s="26"/>
      <c r="BXE78" s="26"/>
      <c r="BXF78" s="26"/>
      <c r="BXG78" s="26"/>
      <c r="BXH78" s="26"/>
      <c r="BXI78" s="26"/>
      <c r="BXJ78" s="26"/>
      <c r="BXK78" s="26"/>
      <c r="BXL78" s="26"/>
      <c r="BXM78" s="26"/>
      <c r="BXN78" s="26"/>
      <c r="BXO78" s="26"/>
      <c r="BXP78" s="26"/>
      <c r="BXQ78" s="26"/>
      <c r="BXR78" s="26"/>
      <c r="BXS78" s="26"/>
      <c r="BXT78" s="26"/>
      <c r="BXU78" s="26"/>
      <c r="BXV78" s="26"/>
      <c r="BXW78" s="26"/>
      <c r="BXX78" s="26"/>
      <c r="BXY78" s="26"/>
      <c r="BXZ78" s="26"/>
      <c r="BYA78" s="26"/>
      <c r="BYB78" s="26"/>
      <c r="BYC78" s="26"/>
      <c r="BYD78" s="26"/>
      <c r="BYE78" s="26"/>
      <c r="BYF78" s="26"/>
      <c r="BYG78" s="26"/>
      <c r="BYH78" s="26"/>
      <c r="BYI78" s="26"/>
      <c r="BYJ78" s="26"/>
      <c r="BYK78" s="26"/>
      <c r="BYL78" s="26"/>
      <c r="BYM78" s="26"/>
      <c r="BYN78" s="26"/>
      <c r="BYO78" s="26"/>
      <c r="BYP78" s="26"/>
      <c r="BYQ78" s="26"/>
      <c r="BYR78" s="26"/>
      <c r="BYS78" s="26"/>
      <c r="BYT78" s="26"/>
      <c r="BYU78" s="26"/>
      <c r="BYV78" s="26"/>
      <c r="BYW78" s="26"/>
      <c r="BYX78" s="26"/>
      <c r="BYY78" s="26"/>
      <c r="BYZ78" s="26"/>
      <c r="BZA78" s="26"/>
      <c r="BZB78" s="26"/>
      <c r="BZC78" s="26"/>
      <c r="BZD78" s="26"/>
      <c r="BZE78" s="26"/>
      <c r="BZF78" s="26"/>
      <c r="BZG78" s="26"/>
      <c r="BZH78" s="26"/>
      <c r="BZI78" s="26"/>
      <c r="BZJ78" s="26"/>
      <c r="BZK78" s="26"/>
      <c r="BZL78" s="26"/>
      <c r="BZM78" s="26"/>
      <c r="BZN78" s="26"/>
      <c r="BZO78" s="26"/>
      <c r="BZP78" s="26"/>
      <c r="BZQ78" s="26"/>
      <c r="BZR78" s="26"/>
      <c r="BZS78" s="26"/>
      <c r="BZT78" s="26"/>
      <c r="BZU78" s="26"/>
      <c r="BZV78" s="26"/>
      <c r="BZW78" s="26"/>
      <c r="BZX78" s="26"/>
      <c r="BZY78" s="26"/>
      <c r="BZZ78" s="26"/>
      <c r="CAA78" s="26"/>
      <c r="CAB78" s="26"/>
      <c r="CAC78" s="26"/>
      <c r="CAD78" s="26"/>
      <c r="CAE78" s="26"/>
      <c r="CAF78" s="26"/>
      <c r="CAG78" s="26"/>
      <c r="CAH78" s="26"/>
      <c r="CAI78" s="26"/>
      <c r="CAJ78" s="26"/>
      <c r="CAK78" s="26"/>
      <c r="CAL78" s="26"/>
      <c r="CAM78" s="26"/>
      <c r="CAN78" s="26"/>
      <c r="CAO78" s="26"/>
      <c r="CAP78" s="26"/>
      <c r="CAQ78" s="26"/>
      <c r="CAR78" s="26"/>
      <c r="CAS78" s="26"/>
      <c r="CAT78" s="26"/>
      <c r="CAU78" s="26"/>
      <c r="CAV78" s="26"/>
      <c r="CAW78" s="26"/>
      <c r="CAX78" s="26"/>
      <c r="CAY78" s="26"/>
      <c r="CAZ78" s="26"/>
      <c r="CBA78" s="26"/>
      <c r="CBB78" s="26"/>
      <c r="CBC78" s="26"/>
      <c r="CBD78" s="26"/>
      <c r="CBE78" s="26"/>
      <c r="CBF78" s="26"/>
      <c r="CBG78" s="26"/>
      <c r="CBH78" s="26"/>
      <c r="CBI78" s="26"/>
      <c r="CBJ78" s="26"/>
      <c r="CBK78" s="26"/>
      <c r="CBL78" s="26"/>
      <c r="CBM78" s="26"/>
      <c r="CBN78" s="26"/>
      <c r="CBO78" s="26"/>
      <c r="CBP78" s="26"/>
      <c r="CBQ78" s="26"/>
      <c r="CBR78" s="26"/>
      <c r="CBS78" s="26"/>
      <c r="CBT78" s="26"/>
      <c r="CBU78" s="26"/>
      <c r="CBV78" s="26"/>
      <c r="CBW78" s="26"/>
      <c r="CBX78" s="26"/>
      <c r="CBY78" s="26"/>
      <c r="CBZ78" s="26"/>
      <c r="CCA78" s="26"/>
      <c r="CCB78" s="26"/>
      <c r="CCC78" s="26"/>
      <c r="CCD78" s="26"/>
      <c r="CCE78" s="26"/>
      <c r="CCF78" s="26"/>
      <c r="CCG78" s="26"/>
      <c r="CCH78" s="26"/>
      <c r="CCI78" s="26"/>
      <c r="CCJ78" s="26"/>
      <c r="CCK78" s="26"/>
      <c r="CCL78" s="26"/>
      <c r="CCM78" s="26"/>
      <c r="CCN78" s="26"/>
      <c r="CCO78" s="26"/>
      <c r="CCP78" s="26"/>
      <c r="CCQ78" s="26"/>
      <c r="CCR78" s="26"/>
      <c r="CCS78" s="26"/>
      <c r="CCT78" s="26"/>
      <c r="CCU78" s="26"/>
      <c r="CCV78" s="26"/>
      <c r="CCW78" s="26"/>
      <c r="CCX78" s="26"/>
      <c r="CCY78" s="26"/>
      <c r="CCZ78" s="26"/>
      <c r="CDA78" s="26"/>
      <c r="CDB78" s="26"/>
      <c r="CDC78" s="26"/>
      <c r="CDD78" s="26"/>
      <c r="CDE78" s="26"/>
      <c r="CDF78" s="26"/>
      <c r="CDG78" s="26"/>
      <c r="CDH78" s="26"/>
      <c r="CDI78" s="26"/>
      <c r="CDJ78" s="26"/>
      <c r="CDK78" s="26"/>
      <c r="CDL78" s="26"/>
      <c r="CDM78" s="26"/>
      <c r="CDN78" s="26"/>
      <c r="CDO78" s="26"/>
      <c r="CDP78" s="26"/>
      <c r="CDQ78" s="26"/>
      <c r="CDR78" s="26"/>
      <c r="CDS78" s="26"/>
      <c r="CDT78" s="26"/>
      <c r="CDU78" s="26"/>
      <c r="CDV78" s="26"/>
      <c r="CDW78" s="26"/>
      <c r="CDX78" s="26"/>
      <c r="CDY78" s="26"/>
      <c r="CDZ78" s="26"/>
      <c r="CEA78" s="26"/>
      <c r="CEB78" s="26"/>
      <c r="CEC78" s="26"/>
      <c r="CED78" s="26"/>
      <c r="CEE78" s="26"/>
      <c r="CEF78" s="26"/>
      <c r="CEG78" s="26"/>
      <c r="CEH78" s="26"/>
      <c r="CEI78" s="26"/>
      <c r="CEJ78" s="26"/>
      <c r="CEK78" s="26"/>
      <c r="CEL78" s="26"/>
      <c r="CEM78" s="26"/>
      <c r="CEN78" s="26"/>
      <c r="CEO78" s="26"/>
      <c r="CEP78" s="26"/>
      <c r="CEQ78" s="26"/>
      <c r="CER78" s="26"/>
      <c r="CES78" s="26"/>
      <c r="CET78" s="26"/>
      <c r="CEU78" s="26"/>
      <c r="CEV78" s="26"/>
      <c r="CEW78" s="26"/>
      <c r="CEX78" s="26"/>
      <c r="CEY78" s="26"/>
      <c r="CEZ78" s="26"/>
      <c r="CFA78" s="26"/>
      <c r="CFB78" s="26"/>
      <c r="CFC78" s="26"/>
      <c r="CFD78" s="26"/>
      <c r="CFE78" s="26"/>
      <c r="CFF78" s="26"/>
      <c r="CFG78" s="26"/>
      <c r="CFH78" s="26"/>
      <c r="CFI78" s="26"/>
      <c r="CFJ78" s="26"/>
      <c r="CFK78" s="26"/>
      <c r="CFL78" s="26"/>
      <c r="CFM78" s="26"/>
      <c r="CFN78" s="26"/>
      <c r="CFO78" s="26"/>
      <c r="CFP78" s="26"/>
      <c r="CFQ78" s="26"/>
      <c r="CFR78" s="26"/>
      <c r="CFS78" s="26"/>
      <c r="CFT78" s="26"/>
      <c r="CFU78" s="26"/>
      <c r="CFV78" s="26"/>
      <c r="CFW78" s="26"/>
      <c r="CFX78" s="26"/>
      <c r="CFY78" s="26"/>
      <c r="CFZ78" s="26"/>
      <c r="CGA78" s="26"/>
      <c r="CGB78" s="26"/>
      <c r="CGC78" s="26"/>
      <c r="CGD78" s="26"/>
      <c r="CGE78" s="26"/>
      <c r="CGF78" s="26"/>
      <c r="CGG78" s="26"/>
      <c r="CGH78" s="26"/>
      <c r="CGI78" s="26"/>
      <c r="CGJ78" s="26"/>
      <c r="CGK78" s="26"/>
      <c r="CGL78" s="26"/>
      <c r="CGM78" s="26"/>
      <c r="CGN78" s="26"/>
      <c r="CGO78" s="26"/>
      <c r="CGP78" s="26"/>
      <c r="CGQ78" s="26"/>
      <c r="CGR78" s="26"/>
      <c r="CGS78" s="26"/>
      <c r="CGT78" s="26"/>
      <c r="CGU78" s="26"/>
      <c r="CGV78" s="26"/>
      <c r="CGW78" s="26"/>
      <c r="CGX78" s="26"/>
      <c r="CGY78" s="26"/>
      <c r="CGZ78" s="26"/>
      <c r="CHA78" s="26"/>
      <c r="CHB78" s="26"/>
      <c r="CHC78" s="26"/>
      <c r="CHD78" s="26"/>
      <c r="CHE78" s="26"/>
      <c r="CHF78" s="26"/>
      <c r="CHG78" s="26"/>
      <c r="CHH78" s="26"/>
      <c r="CHI78" s="26"/>
      <c r="CHJ78" s="26"/>
      <c r="CHK78" s="26"/>
      <c r="CHL78" s="26"/>
      <c r="CHM78" s="26"/>
      <c r="CHN78" s="26"/>
      <c r="CHO78" s="26"/>
      <c r="CHP78" s="26"/>
      <c r="CHQ78" s="26"/>
      <c r="CHR78" s="26"/>
      <c r="CHS78" s="26"/>
      <c r="CHT78" s="26"/>
      <c r="CHU78" s="26"/>
      <c r="CHV78" s="26"/>
      <c r="CHW78" s="26"/>
      <c r="CHX78" s="26"/>
      <c r="CHY78" s="26"/>
      <c r="CHZ78" s="26"/>
      <c r="CIA78" s="26"/>
      <c r="CIB78" s="26"/>
      <c r="CIC78" s="26"/>
      <c r="CID78" s="26"/>
      <c r="CIE78" s="26"/>
      <c r="CIF78" s="26"/>
      <c r="CIG78" s="26"/>
      <c r="CIH78" s="26"/>
      <c r="CII78" s="26"/>
      <c r="CIJ78" s="26"/>
      <c r="CIK78" s="26"/>
      <c r="CIL78" s="26"/>
      <c r="CIM78" s="26"/>
      <c r="CIN78" s="26"/>
      <c r="CIO78" s="26"/>
      <c r="CIP78" s="26"/>
      <c r="CIQ78" s="26"/>
      <c r="CIR78" s="26"/>
      <c r="CIS78" s="26"/>
      <c r="CIT78" s="26"/>
      <c r="CIU78" s="26"/>
      <c r="CIV78" s="26"/>
      <c r="CIW78" s="26"/>
      <c r="CIX78" s="26"/>
      <c r="CIY78" s="26"/>
      <c r="CIZ78" s="26"/>
      <c r="CJA78" s="26"/>
      <c r="CJB78" s="26"/>
      <c r="CJC78" s="26"/>
      <c r="CJD78" s="26"/>
      <c r="CJE78" s="26"/>
      <c r="CJF78" s="26"/>
      <c r="CJG78" s="26"/>
      <c r="CJH78" s="26"/>
      <c r="CJI78" s="26"/>
      <c r="CJJ78" s="26"/>
      <c r="CJK78" s="26"/>
      <c r="CJL78" s="26"/>
      <c r="CJM78" s="26"/>
      <c r="CJN78" s="26"/>
      <c r="CJO78" s="26"/>
      <c r="CJP78" s="26"/>
      <c r="CJQ78" s="26"/>
      <c r="CJR78" s="26"/>
      <c r="CJS78" s="26"/>
      <c r="CJT78" s="26"/>
      <c r="CJU78" s="26"/>
      <c r="CJV78" s="26"/>
      <c r="CJW78" s="26"/>
      <c r="CJX78" s="26"/>
      <c r="CJY78" s="26"/>
      <c r="CJZ78" s="26"/>
      <c r="CKA78" s="26"/>
      <c r="CKB78" s="26"/>
      <c r="CKC78" s="26"/>
      <c r="CKD78" s="26"/>
      <c r="CKE78" s="26"/>
      <c r="CKF78" s="26"/>
      <c r="CKG78" s="26"/>
      <c r="CKH78" s="26"/>
      <c r="CKI78" s="26"/>
      <c r="CKJ78" s="26"/>
      <c r="CKK78" s="26"/>
      <c r="CKL78" s="26"/>
      <c r="CKM78" s="26"/>
      <c r="CKN78" s="26"/>
      <c r="CKO78" s="26"/>
      <c r="CKP78" s="26"/>
      <c r="CKQ78" s="26"/>
      <c r="CKR78" s="26"/>
      <c r="CKS78" s="26"/>
      <c r="CKT78" s="26"/>
      <c r="CKU78" s="26"/>
      <c r="CKV78" s="26"/>
      <c r="CKW78" s="26"/>
      <c r="CKX78" s="26"/>
      <c r="CKY78" s="26"/>
      <c r="CKZ78" s="26"/>
      <c r="CLA78" s="26"/>
      <c r="CLB78" s="26"/>
      <c r="CLC78" s="26"/>
      <c r="CLD78" s="26"/>
      <c r="CLE78" s="26"/>
      <c r="CLF78" s="26"/>
      <c r="CLG78" s="26"/>
      <c r="CLH78" s="26"/>
      <c r="CLI78" s="26"/>
      <c r="CLJ78" s="26"/>
      <c r="CLK78" s="26"/>
      <c r="CLL78" s="26"/>
      <c r="CLM78" s="26"/>
      <c r="CLN78" s="26"/>
      <c r="CLO78" s="26"/>
      <c r="CLP78" s="26"/>
      <c r="CLQ78" s="26"/>
      <c r="CLR78" s="26"/>
      <c r="CLS78" s="26"/>
      <c r="CLT78" s="26"/>
      <c r="CLU78" s="26"/>
      <c r="CLV78" s="26"/>
      <c r="CLW78" s="26"/>
      <c r="CLX78" s="26"/>
      <c r="CLY78" s="26"/>
      <c r="CLZ78" s="26"/>
      <c r="CMA78" s="26"/>
      <c r="CMB78" s="26"/>
      <c r="CMC78" s="26"/>
      <c r="CMD78" s="26"/>
      <c r="CME78" s="26"/>
      <c r="CMF78" s="26"/>
      <c r="CMG78" s="26"/>
      <c r="CMH78" s="26"/>
      <c r="CMI78" s="26"/>
      <c r="CMJ78" s="26"/>
      <c r="CMK78" s="26"/>
      <c r="CML78" s="26"/>
      <c r="CMM78" s="26"/>
      <c r="CMN78" s="26"/>
      <c r="CMO78" s="26"/>
      <c r="CMP78" s="26"/>
      <c r="CMQ78" s="26"/>
      <c r="CMR78" s="26"/>
      <c r="CMS78" s="26"/>
      <c r="CMT78" s="26"/>
      <c r="CMU78" s="26"/>
      <c r="CMV78" s="26"/>
      <c r="CMW78" s="26"/>
      <c r="CMX78" s="26"/>
      <c r="CMY78" s="26"/>
      <c r="CMZ78" s="26"/>
      <c r="CNA78" s="26"/>
      <c r="CNB78" s="26"/>
      <c r="CNC78" s="26"/>
      <c r="CND78" s="26"/>
      <c r="CNE78" s="26"/>
      <c r="CNF78" s="26"/>
      <c r="CNG78" s="26"/>
      <c r="CNH78" s="26"/>
      <c r="CNI78" s="26"/>
      <c r="CNJ78" s="26"/>
      <c r="CNK78" s="26"/>
      <c r="CNL78" s="26"/>
      <c r="CNM78" s="26"/>
      <c r="CNN78" s="26"/>
      <c r="CNO78" s="26"/>
      <c r="CNP78" s="26"/>
      <c r="CNQ78" s="26"/>
      <c r="CNR78" s="26"/>
      <c r="CNS78" s="26"/>
      <c r="CNT78" s="26"/>
      <c r="CNU78" s="26"/>
      <c r="CNV78" s="26"/>
      <c r="CNW78" s="26"/>
      <c r="CNX78" s="26"/>
      <c r="CNY78" s="26"/>
      <c r="CNZ78" s="26"/>
      <c r="COA78" s="26"/>
      <c r="COB78" s="26"/>
      <c r="COC78" s="26"/>
      <c r="COD78" s="26"/>
      <c r="COE78" s="26"/>
      <c r="COF78" s="26"/>
      <c r="COG78" s="26"/>
      <c r="COH78" s="26"/>
      <c r="COI78" s="26"/>
      <c r="COJ78" s="26"/>
      <c r="COK78" s="26"/>
      <c r="COL78" s="26"/>
      <c r="COM78" s="26"/>
      <c r="CON78" s="26"/>
      <c r="COO78" s="26"/>
      <c r="COP78" s="26"/>
      <c r="COQ78" s="26"/>
      <c r="COR78" s="26"/>
      <c r="COS78" s="26"/>
      <c r="COT78" s="26"/>
      <c r="COU78" s="26"/>
      <c r="COV78" s="26"/>
      <c r="COW78" s="26"/>
      <c r="COX78" s="26"/>
      <c r="COY78" s="26"/>
      <c r="COZ78" s="26"/>
      <c r="CPA78" s="26"/>
      <c r="CPB78" s="26"/>
      <c r="CPC78" s="26"/>
      <c r="CPD78" s="26"/>
      <c r="CPE78" s="26"/>
      <c r="CPF78" s="26"/>
      <c r="CPG78" s="26"/>
      <c r="CPH78" s="26"/>
      <c r="CPI78" s="26"/>
      <c r="CPJ78" s="26"/>
      <c r="CPK78" s="26"/>
      <c r="CPL78" s="26"/>
      <c r="CPM78" s="26"/>
      <c r="CPN78" s="26"/>
      <c r="CPO78" s="26"/>
      <c r="CPP78" s="26"/>
      <c r="CPQ78" s="26"/>
      <c r="CPR78" s="26"/>
      <c r="CPS78" s="26"/>
      <c r="CPT78" s="26"/>
      <c r="CPU78" s="26"/>
      <c r="CPV78" s="26"/>
      <c r="CPW78" s="26"/>
      <c r="CPX78" s="26"/>
      <c r="CPY78" s="26"/>
      <c r="CPZ78" s="26"/>
      <c r="CQA78" s="26"/>
      <c r="CQB78" s="26"/>
      <c r="CQC78" s="26"/>
      <c r="CQD78" s="26"/>
      <c r="CQE78" s="26"/>
      <c r="CQF78" s="26"/>
      <c r="CQG78" s="26"/>
      <c r="CQH78" s="26"/>
      <c r="CQI78" s="26"/>
      <c r="CQJ78" s="26"/>
      <c r="CQK78" s="26"/>
      <c r="CQL78" s="26"/>
      <c r="CQM78" s="26"/>
      <c r="CQN78" s="26"/>
      <c r="CQO78" s="26"/>
      <c r="CQP78" s="26"/>
      <c r="CQQ78" s="26"/>
      <c r="CQR78" s="26"/>
      <c r="CQS78" s="26"/>
      <c r="CQT78" s="26"/>
      <c r="CQU78" s="26"/>
      <c r="CQV78" s="26"/>
      <c r="CQW78" s="26"/>
      <c r="CQX78" s="26"/>
      <c r="CQY78" s="26"/>
      <c r="CQZ78" s="26"/>
      <c r="CRA78" s="26"/>
      <c r="CRB78" s="26"/>
      <c r="CRC78" s="26"/>
      <c r="CRD78" s="26"/>
      <c r="CRE78" s="26"/>
      <c r="CRF78" s="26"/>
      <c r="CRG78" s="26"/>
      <c r="CRH78" s="26"/>
      <c r="CRI78" s="26"/>
      <c r="CRJ78" s="26"/>
      <c r="CRK78" s="26"/>
      <c r="CRL78" s="26"/>
      <c r="CRM78" s="26"/>
      <c r="CRN78" s="26"/>
      <c r="CRO78" s="26"/>
      <c r="CRP78" s="26"/>
      <c r="CRQ78" s="26"/>
      <c r="CRR78" s="26"/>
      <c r="CRS78" s="26"/>
      <c r="CRT78" s="26"/>
      <c r="CRU78" s="26"/>
      <c r="CRV78" s="26"/>
      <c r="CRW78" s="26"/>
      <c r="CRX78" s="26"/>
      <c r="CRY78" s="26"/>
      <c r="CRZ78" s="26"/>
      <c r="CSA78" s="26"/>
      <c r="CSB78" s="26"/>
      <c r="CSC78" s="26"/>
      <c r="CSD78" s="26"/>
      <c r="CSE78" s="26"/>
      <c r="CSF78" s="26"/>
      <c r="CSG78" s="26"/>
      <c r="CSH78" s="26"/>
      <c r="CSI78" s="26"/>
      <c r="CSJ78" s="26"/>
      <c r="CSK78" s="26"/>
      <c r="CSL78" s="26"/>
      <c r="CSM78" s="26"/>
      <c r="CSN78" s="26"/>
      <c r="CSO78" s="26"/>
      <c r="CSP78" s="26"/>
      <c r="CSQ78" s="26"/>
      <c r="CSR78" s="26"/>
      <c r="CSS78" s="26"/>
      <c r="CST78" s="26"/>
      <c r="CSU78" s="26"/>
      <c r="CSV78" s="26"/>
      <c r="CSW78" s="26"/>
      <c r="CSX78" s="26"/>
      <c r="CSY78" s="26"/>
      <c r="CSZ78" s="26"/>
      <c r="CTA78" s="26"/>
      <c r="CTB78" s="26"/>
      <c r="CTC78" s="26"/>
      <c r="CTD78" s="26"/>
      <c r="CTE78" s="26"/>
      <c r="CTF78" s="26"/>
      <c r="CTG78" s="26"/>
      <c r="CTH78" s="26"/>
      <c r="CTI78" s="26"/>
      <c r="CTJ78" s="26"/>
      <c r="CTK78" s="26"/>
      <c r="CTL78" s="26"/>
      <c r="CTM78" s="26"/>
      <c r="CTN78" s="26"/>
      <c r="CTO78" s="26"/>
      <c r="CTP78" s="26"/>
      <c r="CTQ78" s="26"/>
      <c r="CTR78" s="26"/>
      <c r="CTS78" s="26"/>
      <c r="CTT78" s="26"/>
      <c r="CTU78" s="26"/>
      <c r="CTV78" s="26"/>
      <c r="CTW78" s="26"/>
      <c r="CTX78" s="26"/>
      <c r="CTY78" s="26"/>
      <c r="CTZ78" s="26"/>
      <c r="CUA78" s="26"/>
      <c r="CUB78" s="26"/>
      <c r="CUC78" s="26"/>
      <c r="CUD78" s="26"/>
      <c r="CUE78" s="26"/>
      <c r="CUF78" s="26"/>
      <c r="CUG78" s="26"/>
      <c r="CUH78" s="26"/>
      <c r="CUI78" s="26"/>
      <c r="CUJ78" s="26"/>
      <c r="CUK78" s="26"/>
      <c r="CUL78" s="26"/>
      <c r="CUM78" s="26"/>
      <c r="CUN78" s="26"/>
      <c r="CUO78" s="26"/>
      <c r="CUP78" s="26"/>
      <c r="CUQ78" s="26"/>
      <c r="CUR78" s="26"/>
      <c r="CUS78" s="26"/>
      <c r="CUT78" s="26"/>
      <c r="CUU78" s="26"/>
      <c r="CUV78" s="26"/>
      <c r="CUW78" s="26"/>
      <c r="CUX78" s="26"/>
      <c r="CUY78" s="26"/>
      <c r="CUZ78" s="26"/>
      <c r="CVA78" s="26"/>
      <c r="CVB78" s="26"/>
      <c r="CVC78" s="26"/>
      <c r="CVD78" s="26"/>
      <c r="CVE78" s="26"/>
      <c r="CVF78" s="26"/>
      <c r="CVG78" s="26"/>
      <c r="CVH78" s="26"/>
      <c r="CVI78" s="26"/>
      <c r="CVJ78" s="26"/>
      <c r="CVK78" s="26"/>
      <c r="CVL78" s="26"/>
      <c r="CVM78" s="26"/>
      <c r="CVN78" s="26"/>
      <c r="CVO78" s="26"/>
      <c r="CVP78" s="26"/>
      <c r="CVQ78" s="26"/>
      <c r="CVR78" s="26"/>
      <c r="CVS78" s="26"/>
      <c r="CVT78" s="26"/>
      <c r="CVU78" s="26"/>
      <c r="CVV78" s="26"/>
      <c r="CVW78" s="26"/>
      <c r="CVX78" s="26"/>
      <c r="CVY78" s="26"/>
      <c r="CVZ78" s="26"/>
      <c r="CWA78" s="26"/>
      <c r="CWB78" s="26"/>
      <c r="CWC78" s="26"/>
      <c r="CWD78" s="26"/>
      <c r="CWE78" s="26"/>
      <c r="CWF78" s="26"/>
      <c r="CWG78" s="26"/>
      <c r="CWH78" s="26"/>
      <c r="CWI78" s="26"/>
      <c r="CWJ78" s="26"/>
      <c r="CWK78" s="26"/>
      <c r="CWL78" s="26"/>
      <c r="CWM78" s="26"/>
      <c r="CWN78" s="26"/>
      <c r="CWO78" s="26"/>
      <c r="CWP78" s="26"/>
      <c r="CWQ78" s="26"/>
      <c r="CWR78" s="26"/>
      <c r="CWS78" s="26"/>
      <c r="CWT78" s="26"/>
      <c r="CWU78" s="26"/>
      <c r="CWV78" s="26"/>
      <c r="CWW78" s="26"/>
      <c r="CWX78" s="26"/>
      <c r="CWY78" s="26"/>
      <c r="CWZ78" s="26"/>
      <c r="CXA78" s="26"/>
      <c r="CXB78" s="26"/>
      <c r="CXC78" s="26"/>
      <c r="CXD78" s="26"/>
      <c r="CXE78" s="26"/>
      <c r="CXF78" s="26"/>
      <c r="CXG78" s="26"/>
      <c r="CXH78" s="26"/>
      <c r="CXI78" s="26"/>
      <c r="CXJ78" s="26"/>
      <c r="CXK78" s="26"/>
      <c r="CXL78" s="26"/>
      <c r="CXM78" s="26"/>
      <c r="CXN78" s="26"/>
      <c r="CXO78" s="26"/>
      <c r="CXP78" s="26"/>
      <c r="CXQ78" s="26"/>
      <c r="CXR78" s="26"/>
      <c r="CXS78" s="26"/>
      <c r="CXT78" s="26"/>
      <c r="CXU78" s="26"/>
      <c r="CXV78" s="26"/>
      <c r="CXW78" s="26"/>
      <c r="CXX78" s="26"/>
      <c r="CXY78" s="26"/>
      <c r="CXZ78" s="26"/>
      <c r="CYA78" s="26"/>
      <c r="CYB78" s="26"/>
      <c r="CYC78" s="26"/>
      <c r="CYD78" s="26"/>
      <c r="CYE78" s="26"/>
      <c r="CYF78" s="26"/>
      <c r="CYG78" s="26"/>
      <c r="CYH78" s="26"/>
      <c r="CYI78" s="26"/>
      <c r="CYJ78" s="26"/>
      <c r="CYK78" s="26"/>
      <c r="CYL78" s="26"/>
      <c r="CYM78" s="26"/>
      <c r="CYN78" s="26"/>
      <c r="CYO78" s="26"/>
      <c r="CYP78" s="26"/>
      <c r="CYQ78" s="26"/>
      <c r="CYR78" s="26"/>
      <c r="CYS78" s="26"/>
      <c r="CYT78" s="26"/>
      <c r="CYU78" s="26"/>
      <c r="CYV78" s="26"/>
      <c r="CYW78" s="26"/>
      <c r="CYX78" s="26"/>
      <c r="CYY78" s="26"/>
      <c r="CYZ78" s="26"/>
      <c r="CZA78" s="26"/>
      <c r="CZB78" s="26"/>
      <c r="CZC78" s="26"/>
      <c r="CZD78" s="26"/>
      <c r="CZE78" s="26"/>
      <c r="CZF78" s="26"/>
      <c r="CZG78" s="26"/>
      <c r="CZH78" s="26"/>
      <c r="CZI78" s="26"/>
      <c r="CZJ78" s="26"/>
      <c r="CZK78" s="26"/>
      <c r="CZL78" s="26"/>
      <c r="CZM78" s="26"/>
      <c r="CZN78" s="26"/>
      <c r="CZO78" s="26"/>
      <c r="CZP78" s="26"/>
      <c r="CZQ78" s="26"/>
      <c r="CZR78" s="26"/>
      <c r="CZS78" s="26"/>
      <c r="CZT78" s="26"/>
      <c r="CZU78" s="26"/>
      <c r="CZV78" s="26"/>
      <c r="CZW78" s="26"/>
      <c r="CZX78" s="26"/>
      <c r="CZY78" s="26"/>
      <c r="CZZ78" s="26"/>
      <c r="DAA78" s="26"/>
      <c r="DAB78" s="26"/>
      <c r="DAC78" s="26"/>
      <c r="DAD78" s="26"/>
      <c r="DAE78" s="26"/>
      <c r="DAF78" s="26"/>
      <c r="DAG78" s="26"/>
      <c r="DAH78" s="26"/>
      <c r="DAI78" s="26"/>
      <c r="DAJ78" s="26"/>
      <c r="DAK78" s="26"/>
      <c r="DAL78" s="26"/>
      <c r="DAM78" s="26"/>
      <c r="DAN78" s="26"/>
      <c r="DAO78" s="26"/>
      <c r="DAP78" s="26"/>
      <c r="DAQ78" s="26"/>
      <c r="DAR78" s="26"/>
      <c r="DAS78" s="26"/>
      <c r="DAT78" s="26"/>
      <c r="DAU78" s="26"/>
      <c r="DAV78" s="26"/>
      <c r="DAW78" s="26"/>
      <c r="DAX78" s="26"/>
      <c r="DAY78" s="26"/>
      <c r="DAZ78" s="26"/>
      <c r="DBA78" s="26"/>
      <c r="DBB78" s="26"/>
      <c r="DBC78" s="26"/>
      <c r="DBD78" s="26"/>
      <c r="DBE78" s="26"/>
      <c r="DBF78" s="26"/>
      <c r="DBG78" s="26"/>
      <c r="DBH78" s="26"/>
      <c r="DBI78" s="26"/>
      <c r="DBJ78" s="26"/>
      <c r="DBK78" s="26"/>
      <c r="DBL78" s="26"/>
      <c r="DBM78" s="26"/>
      <c r="DBN78" s="26"/>
      <c r="DBO78" s="26"/>
      <c r="DBP78" s="26"/>
      <c r="DBQ78" s="26"/>
      <c r="DBR78" s="26"/>
      <c r="DBS78" s="26"/>
      <c r="DBT78" s="26"/>
      <c r="DBU78" s="26"/>
      <c r="DBV78" s="26"/>
      <c r="DBW78" s="26"/>
      <c r="DBX78" s="26"/>
      <c r="DBY78" s="26"/>
      <c r="DBZ78" s="26"/>
      <c r="DCA78" s="26"/>
      <c r="DCB78" s="26"/>
      <c r="DCC78" s="26"/>
      <c r="DCD78" s="26"/>
      <c r="DCE78" s="26"/>
      <c r="DCF78" s="26"/>
      <c r="DCG78" s="26"/>
      <c r="DCH78" s="26"/>
      <c r="DCI78" s="26"/>
      <c r="DCJ78" s="26"/>
      <c r="DCK78" s="26"/>
      <c r="DCL78" s="26"/>
      <c r="DCM78" s="26"/>
      <c r="DCN78" s="26"/>
      <c r="DCO78" s="26"/>
      <c r="DCP78" s="26"/>
      <c r="DCQ78" s="26"/>
      <c r="DCR78" s="26"/>
      <c r="DCS78" s="26"/>
      <c r="DCT78" s="26"/>
      <c r="DCU78" s="26"/>
      <c r="DCV78" s="26"/>
      <c r="DCW78" s="26"/>
      <c r="DCX78" s="26"/>
      <c r="DCY78" s="26"/>
      <c r="DCZ78" s="26"/>
      <c r="DDA78" s="26"/>
      <c r="DDB78" s="26"/>
      <c r="DDC78" s="26"/>
      <c r="DDD78" s="26"/>
      <c r="DDE78" s="26"/>
      <c r="DDF78" s="26"/>
      <c r="DDG78" s="26"/>
      <c r="DDH78" s="26"/>
      <c r="DDI78" s="26"/>
      <c r="DDJ78" s="26"/>
      <c r="DDK78" s="26"/>
      <c r="DDL78" s="26"/>
      <c r="DDM78" s="26"/>
      <c r="DDN78" s="26"/>
      <c r="DDO78" s="26"/>
      <c r="DDP78" s="26"/>
      <c r="DDQ78" s="26"/>
      <c r="DDR78" s="26"/>
      <c r="DDS78" s="26"/>
      <c r="DDT78" s="26"/>
      <c r="DDU78" s="26"/>
      <c r="DDV78" s="26"/>
      <c r="DDW78" s="26"/>
      <c r="DDX78" s="26"/>
      <c r="DDY78" s="26"/>
      <c r="DDZ78" s="26"/>
      <c r="DEA78" s="26"/>
      <c r="DEB78" s="26"/>
      <c r="DEC78" s="26"/>
      <c r="DED78" s="26"/>
      <c r="DEE78" s="26"/>
      <c r="DEF78" s="26"/>
      <c r="DEG78" s="26"/>
      <c r="DEH78" s="26"/>
      <c r="DEI78" s="26"/>
      <c r="DEJ78" s="26"/>
      <c r="DEK78" s="26"/>
      <c r="DEL78" s="26"/>
      <c r="DEM78" s="26"/>
      <c r="DEN78" s="26"/>
      <c r="DEO78" s="26"/>
      <c r="DEP78" s="26"/>
      <c r="DEQ78" s="26"/>
      <c r="DER78" s="26"/>
      <c r="DES78" s="26"/>
      <c r="DET78" s="26"/>
      <c r="DEU78" s="26"/>
      <c r="DEV78" s="26"/>
      <c r="DEW78" s="26"/>
      <c r="DEX78" s="26"/>
      <c r="DEY78" s="26"/>
      <c r="DEZ78" s="26"/>
      <c r="DFA78" s="26"/>
      <c r="DFB78" s="26"/>
      <c r="DFC78" s="26"/>
      <c r="DFD78" s="26"/>
      <c r="DFE78" s="26"/>
      <c r="DFF78" s="26"/>
      <c r="DFG78" s="26"/>
      <c r="DFH78" s="26"/>
      <c r="DFI78" s="26"/>
      <c r="DFJ78" s="26"/>
      <c r="DFK78" s="26"/>
      <c r="DFL78" s="26"/>
      <c r="DFM78" s="26"/>
      <c r="DFN78" s="26"/>
      <c r="DFO78" s="26"/>
      <c r="DFP78" s="26"/>
      <c r="DFQ78" s="26"/>
      <c r="DFR78" s="26"/>
      <c r="DFS78" s="26"/>
      <c r="DFT78" s="26"/>
      <c r="DFU78" s="26"/>
      <c r="DFV78" s="26"/>
      <c r="DFW78" s="26"/>
      <c r="DFX78" s="26"/>
      <c r="DFY78" s="26"/>
      <c r="DFZ78" s="26"/>
      <c r="DGA78" s="26"/>
      <c r="DGB78" s="26"/>
      <c r="DGC78" s="26"/>
      <c r="DGD78" s="26"/>
      <c r="DGE78" s="26"/>
      <c r="DGF78" s="26"/>
      <c r="DGG78" s="26"/>
      <c r="DGH78" s="26"/>
      <c r="DGI78" s="26"/>
      <c r="DGJ78" s="26"/>
      <c r="DGK78" s="26"/>
      <c r="DGL78" s="26"/>
      <c r="DGM78" s="26"/>
      <c r="DGN78" s="26"/>
      <c r="DGO78" s="26"/>
      <c r="DGP78" s="26"/>
      <c r="DGQ78" s="26"/>
      <c r="DGR78" s="26"/>
      <c r="DGS78" s="26"/>
      <c r="DGT78" s="26"/>
      <c r="DGU78" s="26"/>
      <c r="DGV78" s="26"/>
      <c r="DGW78" s="26"/>
      <c r="DGX78" s="26"/>
      <c r="DGY78" s="26"/>
      <c r="DGZ78" s="26"/>
      <c r="DHA78" s="26"/>
      <c r="DHB78" s="26"/>
      <c r="DHC78" s="26"/>
      <c r="DHD78" s="26"/>
      <c r="DHE78" s="26"/>
      <c r="DHF78" s="26"/>
      <c r="DHG78" s="26"/>
      <c r="DHH78" s="26"/>
      <c r="DHI78" s="26"/>
      <c r="DHJ78" s="26"/>
      <c r="DHK78" s="26"/>
      <c r="DHL78" s="26"/>
      <c r="DHM78" s="26"/>
      <c r="DHN78" s="26"/>
      <c r="DHO78" s="26"/>
      <c r="DHP78" s="26"/>
      <c r="DHQ78" s="26"/>
      <c r="DHR78" s="26"/>
      <c r="DHS78" s="26"/>
      <c r="DHT78" s="26"/>
      <c r="DHU78" s="26"/>
      <c r="DHV78" s="26"/>
      <c r="DHW78" s="26"/>
      <c r="DHX78" s="26"/>
      <c r="DHY78" s="26"/>
      <c r="DHZ78" s="26"/>
      <c r="DIA78" s="26"/>
      <c r="DIB78" s="26"/>
      <c r="DIC78" s="26"/>
      <c r="DID78" s="26"/>
      <c r="DIE78" s="26"/>
      <c r="DIF78" s="26"/>
      <c r="DIG78" s="26"/>
      <c r="DIH78" s="26"/>
      <c r="DII78" s="26"/>
      <c r="DIJ78" s="26"/>
      <c r="DIK78" s="26"/>
      <c r="DIL78" s="26"/>
      <c r="DIM78" s="26"/>
      <c r="DIN78" s="26"/>
      <c r="DIO78" s="26"/>
      <c r="DIP78" s="26"/>
      <c r="DIQ78" s="26"/>
      <c r="DIR78" s="26"/>
      <c r="DIS78" s="26"/>
      <c r="DIT78" s="26"/>
      <c r="DIU78" s="26"/>
      <c r="DIV78" s="26"/>
      <c r="DIW78" s="26"/>
      <c r="DIX78" s="26"/>
      <c r="DIY78" s="26"/>
      <c r="DIZ78" s="26"/>
      <c r="DJA78" s="26"/>
      <c r="DJB78" s="26"/>
      <c r="DJC78" s="26"/>
      <c r="DJD78" s="26"/>
      <c r="DJE78" s="26"/>
      <c r="DJF78" s="26"/>
      <c r="DJG78" s="26"/>
      <c r="DJH78" s="26"/>
      <c r="DJI78" s="26"/>
      <c r="DJJ78" s="26"/>
      <c r="DJK78" s="26"/>
      <c r="DJL78" s="26"/>
      <c r="DJM78" s="26"/>
      <c r="DJN78" s="26"/>
      <c r="DJO78" s="26"/>
      <c r="DJP78" s="26"/>
      <c r="DJQ78" s="26"/>
      <c r="DJR78" s="26"/>
      <c r="DJS78" s="26"/>
      <c r="DJT78" s="26"/>
      <c r="DJU78" s="26"/>
      <c r="DJV78" s="26"/>
      <c r="DJW78" s="26"/>
      <c r="DJX78" s="26"/>
      <c r="DJY78" s="26"/>
      <c r="DJZ78" s="26"/>
      <c r="DKA78" s="26"/>
      <c r="DKB78" s="26"/>
      <c r="DKC78" s="26"/>
      <c r="DKD78" s="26"/>
      <c r="DKE78" s="26"/>
      <c r="DKF78" s="26"/>
      <c r="DKG78" s="26"/>
      <c r="DKH78" s="26"/>
      <c r="DKI78" s="26"/>
      <c r="DKJ78" s="26"/>
      <c r="DKK78" s="26"/>
      <c r="DKL78" s="26"/>
      <c r="DKM78" s="26"/>
      <c r="DKN78" s="26"/>
      <c r="DKO78" s="26"/>
      <c r="DKP78" s="26"/>
      <c r="DKQ78" s="26"/>
      <c r="DKR78" s="26"/>
      <c r="DKS78" s="26"/>
      <c r="DKT78" s="26"/>
      <c r="DKU78" s="26"/>
      <c r="DKV78" s="26"/>
      <c r="DKW78" s="26"/>
      <c r="DKX78" s="26"/>
      <c r="DKY78" s="26"/>
      <c r="DKZ78" s="26"/>
      <c r="DLA78" s="26"/>
      <c r="DLB78" s="26"/>
      <c r="DLC78" s="26"/>
      <c r="DLD78" s="26"/>
      <c r="DLE78" s="26"/>
      <c r="DLF78" s="26"/>
      <c r="DLG78" s="26"/>
      <c r="DLH78" s="26"/>
      <c r="DLI78" s="26"/>
      <c r="DLJ78" s="26"/>
      <c r="DLK78" s="26"/>
      <c r="DLL78" s="26"/>
      <c r="DLM78" s="26"/>
      <c r="DLN78" s="26"/>
      <c r="DLO78" s="26"/>
      <c r="DLP78" s="26"/>
      <c r="DLQ78" s="26"/>
      <c r="DLR78" s="26"/>
      <c r="DLS78" s="26"/>
      <c r="DLT78" s="26"/>
      <c r="DLU78" s="26"/>
      <c r="DLV78" s="26"/>
      <c r="DLW78" s="26"/>
      <c r="DLX78" s="26"/>
      <c r="DLY78" s="26"/>
      <c r="DLZ78" s="26"/>
      <c r="DMA78" s="26"/>
      <c r="DMB78" s="26"/>
      <c r="DMC78" s="26"/>
      <c r="DMD78" s="26"/>
      <c r="DME78" s="26"/>
      <c r="DMF78" s="26"/>
      <c r="DMG78" s="26"/>
      <c r="DMH78" s="26"/>
      <c r="DMI78" s="26"/>
      <c r="DMJ78" s="26"/>
      <c r="DMK78" s="26"/>
      <c r="DML78" s="26"/>
      <c r="DMM78" s="26"/>
      <c r="DMN78" s="26"/>
      <c r="DMO78" s="26"/>
      <c r="DMP78" s="26"/>
      <c r="DMQ78" s="26"/>
      <c r="DMR78" s="26"/>
      <c r="DMS78" s="26"/>
      <c r="DMT78" s="26"/>
      <c r="DMU78" s="26"/>
      <c r="DMV78" s="26"/>
      <c r="DMW78" s="26"/>
      <c r="DMX78" s="26"/>
      <c r="DMY78" s="26"/>
      <c r="DMZ78" s="26"/>
      <c r="DNA78" s="26"/>
      <c r="DNB78" s="26"/>
      <c r="DNC78" s="26"/>
      <c r="DND78" s="26"/>
      <c r="DNE78" s="26"/>
      <c r="DNF78" s="26"/>
      <c r="DNG78" s="26"/>
      <c r="DNH78" s="26"/>
      <c r="DNI78" s="26"/>
      <c r="DNJ78" s="26"/>
      <c r="DNK78" s="26"/>
      <c r="DNL78" s="26"/>
      <c r="DNM78" s="26"/>
      <c r="DNN78" s="26"/>
      <c r="DNO78" s="26"/>
      <c r="DNP78" s="26"/>
      <c r="DNQ78" s="26"/>
      <c r="DNR78" s="26"/>
      <c r="DNS78" s="26"/>
      <c r="DNT78" s="26"/>
      <c r="DNU78" s="26"/>
      <c r="DNV78" s="26"/>
      <c r="DNW78" s="26"/>
      <c r="DNX78" s="26"/>
      <c r="DNY78" s="26"/>
      <c r="DNZ78" s="26"/>
      <c r="DOA78" s="26"/>
      <c r="DOB78" s="26"/>
      <c r="DOC78" s="26"/>
      <c r="DOD78" s="26"/>
      <c r="DOE78" s="26"/>
      <c r="DOF78" s="26"/>
      <c r="DOG78" s="26"/>
      <c r="DOH78" s="26"/>
      <c r="DOI78" s="26"/>
      <c r="DOJ78" s="26"/>
      <c r="DOK78" s="26"/>
      <c r="DOL78" s="26"/>
      <c r="DOM78" s="26"/>
      <c r="DON78" s="26"/>
      <c r="DOO78" s="26"/>
      <c r="DOP78" s="26"/>
      <c r="DOQ78" s="26"/>
      <c r="DOR78" s="26"/>
      <c r="DOS78" s="26"/>
      <c r="DOT78" s="26"/>
      <c r="DOU78" s="26"/>
      <c r="DOV78" s="26"/>
      <c r="DOW78" s="26"/>
      <c r="DOX78" s="26"/>
      <c r="DOY78" s="26"/>
      <c r="DOZ78" s="26"/>
      <c r="DPA78" s="26"/>
      <c r="DPB78" s="26"/>
      <c r="DPC78" s="26"/>
      <c r="DPD78" s="26"/>
      <c r="DPE78" s="26"/>
      <c r="DPF78" s="26"/>
      <c r="DPG78" s="26"/>
      <c r="DPH78" s="26"/>
      <c r="DPI78" s="26"/>
      <c r="DPJ78" s="26"/>
      <c r="DPK78" s="26"/>
      <c r="DPL78" s="26"/>
      <c r="DPM78" s="26"/>
      <c r="DPN78" s="26"/>
      <c r="DPO78" s="26"/>
      <c r="DPP78" s="26"/>
      <c r="DPQ78" s="26"/>
      <c r="DPR78" s="26"/>
      <c r="DPS78" s="26"/>
      <c r="DPT78" s="26"/>
      <c r="DPU78" s="26"/>
      <c r="DPV78" s="26"/>
      <c r="DPW78" s="26"/>
      <c r="DPX78" s="26"/>
      <c r="DPY78" s="26"/>
      <c r="DPZ78" s="26"/>
      <c r="DQA78" s="26"/>
      <c r="DQB78" s="26"/>
      <c r="DQC78" s="26"/>
      <c r="DQD78" s="26"/>
      <c r="DQE78" s="26"/>
      <c r="DQF78" s="26"/>
      <c r="DQG78" s="26"/>
      <c r="DQH78" s="26"/>
      <c r="DQI78" s="26"/>
      <c r="DQJ78" s="26"/>
      <c r="DQK78" s="26"/>
      <c r="DQL78" s="26"/>
      <c r="DQM78" s="26"/>
      <c r="DQN78" s="26"/>
      <c r="DQO78" s="26"/>
      <c r="DQP78" s="26"/>
      <c r="DQQ78" s="26"/>
      <c r="DQR78" s="26"/>
      <c r="DQS78" s="26"/>
      <c r="DQT78" s="26"/>
      <c r="DQU78" s="26"/>
      <c r="DQV78" s="26"/>
      <c r="DQW78" s="26"/>
      <c r="DQX78" s="26"/>
      <c r="DQY78" s="26"/>
      <c r="DQZ78" s="26"/>
      <c r="DRA78" s="26"/>
      <c r="DRB78" s="26"/>
      <c r="DRC78" s="26"/>
      <c r="DRD78" s="26"/>
      <c r="DRE78" s="26"/>
      <c r="DRF78" s="26"/>
      <c r="DRG78" s="26"/>
      <c r="DRH78" s="26"/>
      <c r="DRI78" s="26"/>
      <c r="DRJ78" s="26"/>
      <c r="DRK78" s="26"/>
      <c r="DRL78" s="26"/>
      <c r="DRM78" s="26"/>
      <c r="DRN78" s="26"/>
      <c r="DRO78" s="26"/>
      <c r="DRP78" s="26"/>
      <c r="DRQ78" s="26"/>
      <c r="DRR78" s="26"/>
      <c r="DRS78" s="26"/>
      <c r="DRT78" s="26"/>
      <c r="DRU78" s="26"/>
      <c r="DRV78" s="26"/>
      <c r="DRW78" s="26"/>
      <c r="DRX78" s="26"/>
      <c r="DRY78" s="26"/>
      <c r="DRZ78" s="26"/>
      <c r="DSA78" s="26"/>
      <c r="DSB78" s="26"/>
      <c r="DSC78" s="26"/>
      <c r="DSD78" s="26"/>
      <c r="DSE78" s="26"/>
      <c r="DSF78" s="26"/>
      <c r="DSG78" s="26"/>
      <c r="DSH78" s="26"/>
      <c r="DSI78" s="26"/>
      <c r="DSJ78" s="26"/>
      <c r="DSK78" s="26"/>
      <c r="DSL78" s="26"/>
      <c r="DSM78" s="26"/>
      <c r="DSN78" s="26"/>
      <c r="DSO78" s="26"/>
      <c r="DSP78" s="26"/>
      <c r="DSQ78" s="26"/>
      <c r="DSR78" s="26"/>
      <c r="DSS78" s="26"/>
      <c r="DST78" s="26"/>
      <c r="DSU78" s="26"/>
      <c r="DSV78" s="26"/>
      <c r="DSW78" s="26"/>
      <c r="DSX78" s="26"/>
      <c r="DSY78" s="26"/>
      <c r="DSZ78" s="26"/>
      <c r="DTA78" s="26"/>
      <c r="DTB78" s="26"/>
      <c r="DTC78" s="26"/>
      <c r="DTD78" s="26"/>
      <c r="DTE78" s="26"/>
      <c r="DTF78" s="26"/>
      <c r="DTG78" s="26"/>
      <c r="DTH78" s="26"/>
      <c r="DTI78" s="26"/>
      <c r="DTJ78" s="26"/>
      <c r="DTK78" s="26"/>
      <c r="DTL78" s="26"/>
      <c r="DTM78" s="26"/>
      <c r="DTN78" s="26"/>
      <c r="DTO78" s="26"/>
      <c r="DTP78" s="26"/>
      <c r="DTQ78" s="26"/>
      <c r="DTR78" s="26"/>
      <c r="DTS78" s="26"/>
      <c r="DTT78" s="26"/>
      <c r="DTU78" s="26"/>
      <c r="DTV78" s="26"/>
      <c r="DTW78" s="26"/>
      <c r="DTX78" s="26"/>
      <c r="DTY78" s="26"/>
      <c r="DTZ78" s="26"/>
      <c r="DUA78" s="26"/>
      <c r="DUB78" s="26"/>
      <c r="DUC78" s="26"/>
      <c r="DUD78" s="26"/>
      <c r="DUE78" s="26"/>
      <c r="DUF78" s="26"/>
      <c r="DUG78" s="26"/>
      <c r="DUH78" s="26"/>
      <c r="DUI78" s="26"/>
      <c r="DUJ78" s="26"/>
      <c r="DUK78" s="26"/>
      <c r="DUL78" s="26"/>
      <c r="DUM78" s="26"/>
      <c r="DUN78" s="26"/>
      <c r="DUO78" s="26"/>
      <c r="DUP78" s="26"/>
      <c r="DUQ78" s="26"/>
      <c r="DUR78" s="26"/>
      <c r="DUS78" s="26"/>
      <c r="DUT78" s="26"/>
      <c r="DUU78" s="26"/>
      <c r="DUV78" s="26"/>
      <c r="DUW78" s="26"/>
      <c r="DUX78" s="26"/>
      <c r="DUY78" s="26"/>
      <c r="DUZ78" s="26"/>
      <c r="DVA78" s="26"/>
      <c r="DVB78" s="26"/>
      <c r="DVC78" s="26"/>
      <c r="DVD78" s="26"/>
      <c r="DVE78" s="26"/>
      <c r="DVF78" s="26"/>
      <c r="DVG78" s="26"/>
      <c r="DVH78" s="26"/>
      <c r="DVI78" s="26"/>
      <c r="DVJ78" s="26"/>
      <c r="DVK78" s="26"/>
      <c r="DVL78" s="26"/>
      <c r="DVM78" s="26"/>
      <c r="DVN78" s="26"/>
      <c r="DVO78" s="26"/>
      <c r="DVP78" s="26"/>
      <c r="DVQ78" s="26"/>
      <c r="DVR78" s="26"/>
      <c r="DVS78" s="26"/>
      <c r="DVT78" s="26"/>
      <c r="DVU78" s="26"/>
      <c r="DVV78" s="26"/>
      <c r="DVW78" s="26"/>
      <c r="DVX78" s="26"/>
      <c r="DVY78" s="26"/>
      <c r="DVZ78" s="26"/>
      <c r="DWA78" s="26"/>
      <c r="DWB78" s="26"/>
      <c r="DWC78" s="26"/>
      <c r="DWD78" s="26"/>
      <c r="DWE78" s="26"/>
      <c r="DWF78" s="26"/>
      <c r="DWG78" s="26"/>
      <c r="DWH78" s="26"/>
      <c r="DWI78" s="26"/>
      <c r="DWJ78" s="26"/>
      <c r="DWK78" s="26"/>
      <c r="DWL78" s="26"/>
      <c r="DWM78" s="26"/>
      <c r="DWN78" s="26"/>
      <c r="DWO78" s="26"/>
      <c r="DWP78" s="26"/>
      <c r="DWQ78" s="26"/>
      <c r="DWR78" s="26"/>
      <c r="DWS78" s="26"/>
      <c r="DWT78" s="26"/>
      <c r="DWU78" s="26"/>
      <c r="DWV78" s="26"/>
      <c r="DWW78" s="26"/>
      <c r="DWX78" s="26"/>
      <c r="DWY78" s="26"/>
      <c r="DWZ78" s="26"/>
      <c r="DXA78" s="26"/>
      <c r="DXB78" s="26"/>
      <c r="DXC78" s="26"/>
      <c r="DXD78" s="26"/>
      <c r="DXE78" s="26"/>
      <c r="DXF78" s="26"/>
      <c r="DXG78" s="26"/>
      <c r="DXH78" s="26"/>
      <c r="DXI78" s="26"/>
      <c r="DXJ78" s="26"/>
      <c r="DXK78" s="26"/>
      <c r="DXL78" s="26"/>
      <c r="DXM78" s="26"/>
      <c r="DXN78" s="26"/>
      <c r="DXO78" s="26"/>
      <c r="DXP78" s="26"/>
      <c r="DXQ78" s="26"/>
      <c r="DXR78" s="26"/>
      <c r="DXS78" s="26"/>
      <c r="DXT78" s="26"/>
      <c r="DXU78" s="26"/>
      <c r="DXV78" s="26"/>
      <c r="DXW78" s="26"/>
      <c r="DXX78" s="26"/>
      <c r="DXY78" s="26"/>
      <c r="DXZ78" s="26"/>
      <c r="DYA78" s="26"/>
      <c r="DYB78" s="26"/>
      <c r="DYC78" s="26"/>
      <c r="DYD78" s="26"/>
      <c r="DYE78" s="26"/>
      <c r="DYF78" s="26"/>
      <c r="DYG78" s="26"/>
      <c r="DYH78" s="26"/>
      <c r="DYI78" s="26"/>
      <c r="DYJ78" s="26"/>
      <c r="DYK78" s="26"/>
      <c r="DYL78" s="26"/>
      <c r="DYM78" s="26"/>
      <c r="DYN78" s="26"/>
      <c r="DYO78" s="26"/>
      <c r="DYP78" s="26"/>
      <c r="DYQ78" s="26"/>
      <c r="DYR78" s="26"/>
      <c r="DYS78" s="26"/>
      <c r="DYT78" s="26"/>
      <c r="DYU78" s="26"/>
      <c r="DYV78" s="26"/>
      <c r="DYW78" s="26"/>
      <c r="DYX78" s="26"/>
      <c r="DYY78" s="26"/>
      <c r="DYZ78" s="26"/>
      <c r="DZA78" s="26"/>
      <c r="DZB78" s="26"/>
      <c r="DZC78" s="26"/>
      <c r="DZD78" s="26"/>
      <c r="DZE78" s="26"/>
      <c r="DZF78" s="26"/>
      <c r="DZG78" s="26"/>
      <c r="DZH78" s="26"/>
      <c r="DZI78" s="26"/>
      <c r="DZJ78" s="26"/>
      <c r="DZK78" s="26"/>
      <c r="DZL78" s="26"/>
      <c r="DZM78" s="26"/>
      <c r="DZN78" s="26"/>
      <c r="DZO78" s="26"/>
      <c r="DZP78" s="26"/>
      <c r="DZQ78" s="26"/>
      <c r="DZR78" s="26"/>
      <c r="DZS78" s="26"/>
      <c r="DZT78" s="26"/>
      <c r="DZU78" s="26"/>
      <c r="DZV78" s="26"/>
      <c r="DZW78" s="26"/>
      <c r="DZX78" s="26"/>
      <c r="DZY78" s="26"/>
      <c r="DZZ78" s="26"/>
      <c r="EAA78" s="26"/>
      <c r="EAB78" s="26"/>
      <c r="EAC78" s="26"/>
      <c r="EAD78" s="26"/>
      <c r="EAE78" s="26"/>
      <c r="EAF78" s="26"/>
      <c r="EAG78" s="26"/>
      <c r="EAH78" s="26"/>
      <c r="EAI78" s="26"/>
      <c r="EAJ78" s="26"/>
      <c r="EAK78" s="26"/>
      <c r="EAL78" s="26"/>
      <c r="EAM78" s="26"/>
      <c r="EAN78" s="26"/>
      <c r="EAO78" s="26"/>
      <c r="EAP78" s="26"/>
      <c r="EAQ78" s="26"/>
      <c r="EAR78" s="26"/>
      <c r="EAS78" s="26"/>
      <c r="EAT78" s="26"/>
      <c r="EAU78" s="26"/>
      <c r="EAV78" s="26"/>
      <c r="EAW78" s="26"/>
      <c r="EAX78" s="26"/>
      <c r="EAY78" s="26"/>
      <c r="EAZ78" s="26"/>
      <c r="EBA78" s="26"/>
      <c r="EBB78" s="26"/>
      <c r="EBC78" s="26"/>
      <c r="EBD78" s="26"/>
      <c r="EBE78" s="26"/>
      <c r="EBF78" s="26"/>
      <c r="EBG78" s="26"/>
      <c r="EBH78" s="26"/>
      <c r="EBI78" s="26"/>
      <c r="EBJ78" s="26"/>
      <c r="EBK78" s="26"/>
      <c r="EBL78" s="26"/>
      <c r="EBM78" s="26"/>
      <c r="EBN78" s="26"/>
      <c r="EBO78" s="26"/>
      <c r="EBP78" s="26"/>
      <c r="EBQ78" s="26"/>
      <c r="EBR78" s="26"/>
      <c r="EBS78" s="26"/>
      <c r="EBT78" s="26"/>
      <c r="EBU78" s="26"/>
      <c r="EBV78" s="26"/>
      <c r="EBW78" s="26"/>
      <c r="EBX78" s="26"/>
      <c r="EBY78" s="26"/>
      <c r="EBZ78" s="26"/>
      <c r="ECA78" s="26"/>
      <c r="ECB78" s="26"/>
      <c r="ECC78" s="26"/>
      <c r="ECD78" s="26"/>
      <c r="ECE78" s="26"/>
      <c r="ECF78" s="26"/>
      <c r="ECG78" s="26"/>
      <c r="ECH78" s="26"/>
      <c r="ECI78" s="26"/>
      <c r="ECJ78" s="26"/>
      <c r="ECK78" s="26"/>
      <c r="ECL78" s="26"/>
      <c r="ECM78" s="26"/>
      <c r="ECN78" s="26"/>
      <c r="ECO78" s="26"/>
      <c r="ECP78" s="26"/>
      <c r="ECQ78" s="26"/>
      <c r="ECR78" s="26"/>
      <c r="ECS78" s="26"/>
      <c r="ECT78" s="26"/>
      <c r="ECU78" s="26"/>
      <c r="ECV78" s="26"/>
      <c r="ECW78" s="26"/>
      <c r="ECX78" s="26"/>
      <c r="ECY78" s="26"/>
      <c r="ECZ78" s="26"/>
      <c r="EDA78" s="26"/>
      <c r="EDB78" s="26"/>
      <c r="EDC78" s="26"/>
      <c r="EDD78" s="26"/>
      <c r="EDE78" s="26"/>
      <c r="EDF78" s="26"/>
      <c r="EDG78" s="26"/>
      <c r="EDH78" s="26"/>
      <c r="EDI78" s="26"/>
      <c r="EDJ78" s="26"/>
      <c r="EDK78" s="26"/>
      <c r="EDL78" s="26"/>
      <c r="EDM78" s="26"/>
      <c r="EDN78" s="26"/>
      <c r="EDO78" s="26"/>
      <c r="EDP78" s="26"/>
      <c r="EDQ78" s="26"/>
      <c r="EDR78" s="26"/>
      <c r="EDS78" s="26"/>
      <c r="EDT78" s="26"/>
      <c r="EDU78" s="26"/>
      <c r="EDV78" s="26"/>
      <c r="EDW78" s="26"/>
      <c r="EDX78" s="26"/>
      <c r="EDY78" s="26"/>
      <c r="EDZ78" s="26"/>
      <c r="EEA78" s="26"/>
      <c r="EEB78" s="26"/>
      <c r="EEC78" s="26"/>
      <c r="EED78" s="26"/>
      <c r="EEE78" s="26"/>
      <c r="EEF78" s="26"/>
      <c r="EEG78" s="26"/>
      <c r="EEH78" s="26"/>
      <c r="EEI78" s="26"/>
      <c r="EEJ78" s="26"/>
      <c r="EEK78" s="26"/>
      <c r="EEL78" s="26"/>
      <c r="EEM78" s="26"/>
      <c r="EEN78" s="26"/>
      <c r="EEO78" s="26"/>
      <c r="EEP78" s="26"/>
      <c r="EEQ78" s="26"/>
      <c r="EER78" s="26"/>
      <c r="EES78" s="26"/>
      <c r="EET78" s="26"/>
      <c r="EEU78" s="26"/>
      <c r="EEV78" s="26"/>
      <c r="EEW78" s="26"/>
      <c r="EEX78" s="26"/>
      <c r="EEY78" s="26"/>
      <c r="EEZ78" s="26"/>
      <c r="EFA78" s="26"/>
      <c r="EFB78" s="26"/>
      <c r="EFC78" s="26"/>
      <c r="EFD78" s="26"/>
      <c r="EFE78" s="26"/>
      <c r="EFF78" s="26"/>
      <c r="EFG78" s="26"/>
      <c r="EFH78" s="26"/>
      <c r="EFI78" s="26"/>
      <c r="EFJ78" s="26"/>
      <c r="EFK78" s="26"/>
      <c r="EFL78" s="26"/>
      <c r="EFM78" s="26"/>
      <c r="EFN78" s="26"/>
      <c r="EFO78" s="26"/>
      <c r="EFP78" s="26"/>
      <c r="EFQ78" s="26"/>
      <c r="EFR78" s="26"/>
      <c r="EFS78" s="26"/>
      <c r="EFT78" s="26"/>
      <c r="EFU78" s="26"/>
      <c r="EFV78" s="26"/>
      <c r="EFW78" s="26"/>
      <c r="EFX78" s="26"/>
      <c r="EFY78" s="26"/>
      <c r="EFZ78" s="26"/>
      <c r="EGA78" s="26"/>
      <c r="EGB78" s="26"/>
      <c r="EGC78" s="26"/>
      <c r="EGD78" s="26"/>
      <c r="EGE78" s="26"/>
      <c r="EGF78" s="26"/>
      <c r="EGG78" s="26"/>
      <c r="EGH78" s="26"/>
      <c r="EGI78" s="26"/>
      <c r="EGJ78" s="26"/>
      <c r="EGK78" s="26"/>
      <c r="EGL78" s="26"/>
      <c r="EGM78" s="26"/>
      <c r="EGN78" s="26"/>
      <c r="EGO78" s="26"/>
      <c r="EGP78" s="26"/>
      <c r="EGQ78" s="26"/>
      <c r="EGR78" s="26"/>
      <c r="EGS78" s="26"/>
      <c r="EGT78" s="26"/>
      <c r="EGU78" s="26"/>
      <c r="EGV78" s="26"/>
      <c r="EGW78" s="26"/>
      <c r="EGX78" s="26"/>
      <c r="EGY78" s="26"/>
      <c r="EGZ78" s="26"/>
      <c r="EHA78" s="26"/>
      <c r="EHB78" s="26"/>
      <c r="EHC78" s="26"/>
      <c r="EHD78" s="26"/>
      <c r="EHE78" s="26"/>
      <c r="EHF78" s="26"/>
      <c r="EHG78" s="26"/>
      <c r="EHH78" s="26"/>
      <c r="EHI78" s="26"/>
      <c r="EHJ78" s="26"/>
      <c r="EHK78" s="26"/>
      <c r="EHL78" s="26"/>
      <c r="EHM78" s="26"/>
      <c r="EHN78" s="26"/>
      <c r="EHO78" s="26"/>
      <c r="EHP78" s="26"/>
      <c r="EHQ78" s="26"/>
      <c r="EHR78" s="26"/>
      <c r="EHS78" s="26"/>
      <c r="EHT78" s="26"/>
      <c r="EHU78" s="26"/>
      <c r="EHV78" s="26"/>
      <c r="EHW78" s="26"/>
      <c r="EHX78" s="26"/>
      <c r="EHY78" s="26"/>
      <c r="EHZ78" s="26"/>
      <c r="EIA78" s="26"/>
      <c r="EIB78" s="26"/>
      <c r="EIC78" s="26"/>
      <c r="EID78" s="26"/>
      <c r="EIE78" s="26"/>
      <c r="EIF78" s="26"/>
      <c r="EIG78" s="26"/>
      <c r="EIH78" s="26"/>
      <c r="EII78" s="26"/>
      <c r="EIJ78" s="26"/>
      <c r="EIK78" s="26"/>
      <c r="EIL78" s="26"/>
      <c r="EIM78" s="26"/>
      <c r="EIN78" s="26"/>
      <c r="EIO78" s="26"/>
      <c r="EIP78" s="26"/>
      <c r="EIQ78" s="26"/>
      <c r="EIR78" s="26"/>
      <c r="EIS78" s="26"/>
      <c r="EIT78" s="26"/>
      <c r="EIU78" s="26"/>
      <c r="EIV78" s="26"/>
      <c r="EIW78" s="26"/>
      <c r="EIX78" s="26"/>
      <c r="EIY78" s="26"/>
      <c r="EIZ78" s="26"/>
      <c r="EJA78" s="26"/>
      <c r="EJB78" s="26"/>
      <c r="EJC78" s="26"/>
      <c r="EJD78" s="26"/>
      <c r="EJE78" s="26"/>
      <c r="EJF78" s="26"/>
      <c r="EJG78" s="26"/>
      <c r="EJH78" s="26"/>
      <c r="EJI78" s="26"/>
      <c r="EJJ78" s="26"/>
      <c r="EJK78" s="26"/>
      <c r="EJL78" s="26"/>
      <c r="EJM78" s="26"/>
      <c r="EJN78" s="26"/>
      <c r="EJO78" s="26"/>
      <c r="EJP78" s="26"/>
      <c r="EJQ78" s="26"/>
      <c r="EJR78" s="26"/>
      <c r="EJS78" s="26"/>
      <c r="EJT78" s="26"/>
      <c r="EJU78" s="26"/>
      <c r="EJV78" s="26"/>
      <c r="EJW78" s="26"/>
      <c r="EJX78" s="26"/>
      <c r="EJY78" s="26"/>
      <c r="EJZ78" s="26"/>
      <c r="EKA78" s="26"/>
      <c r="EKB78" s="26"/>
      <c r="EKC78" s="26"/>
      <c r="EKD78" s="26"/>
      <c r="EKE78" s="26"/>
      <c r="EKF78" s="26"/>
      <c r="EKG78" s="26"/>
      <c r="EKH78" s="26"/>
      <c r="EKI78" s="26"/>
      <c r="EKJ78" s="26"/>
      <c r="EKK78" s="26"/>
      <c r="EKL78" s="26"/>
      <c r="EKM78" s="26"/>
      <c r="EKN78" s="26"/>
      <c r="EKO78" s="26"/>
      <c r="EKP78" s="26"/>
      <c r="EKQ78" s="26"/>
      <c r="EKR78" s="26"/>
      <c r="EKS78" s="26"/>
      <c r="EKT78" s="26"/>
      <c r="EKU78" s="26"/>
      <c r="EKV78" s="26"/>
      <c r="EKW78" s="26"/>
      <c r="EKX78" s="26"/>
      <c r="EKY78" s="26"/>
      <c r="EKZ78" s="26"/>
      <c r="ELA78" s="26"/>
      <c r="ELB78" s="26"/>
      <c r="ELC78" s="26"/>
      <c r="ELD78" s="26"/>
      <c r="ELE78" s="26"/>
      <c r="ELF78" s="26"/>
      <c r="ELG78" s="26"/>
      <c r="ELH78" s="26"/>
      <c r="ELI78" s="26"/>
      <c r="ELJ78" s="26"/>
      <c r="ELK78" s="26"/>
      <c r="ELL78" s="26"/>
      <c r="ELM78" s="26"/>
      <c r="ELN78" s="26"/>
      <c r="ELO78" s="26"/>
      <c r="ELP78" s="26"/>
      <c r="ELQ78" s="26"/>
      <c r="ELR78" s="26"/>
      <c r="ELS78" s="26"/>
      <c r="ELT78" s="26"/>
      <c r="ELU78" s="26"/>
      <c r="ELV78" s="26"/>
      <c r="ELW78" s="26"/>
      <c r="ELX78" s="26"/>
      <c r="ELY78" s="26"/>
      <c r="ELZ78" s="26"/>
      <c r="EMA78" s="26"/>
      <c r="EMB78" s="26"/>
      <c r="EMC78" s="26"/>
      <c r="EMD78" s="26"/>
      <c r="EME78" s="26"/>
      <c r="EMF78" s="26"/>
      <c r="EMG78" s="26"/>
      <c r="EMH78" s="26"/>
      <c r="EMI78" s="26"/>
      <c r="EMJ78" s="26"/>
      <c r="EMK78" s="26"/>
      <c r="EML78" s="26"/>
      <c r="EMM78" s="26"/>
      <c r="EMN78" s="26"/>
      <c r="EMO78" s="26"/>
      <c r="EMP78" s="26"/>
      <c r="EMQ78" s="26"/>
      <c r="EMR78" s="26"/>
      <c r="EMS78" s="26"/>
      <c r="EMT78" s="26"/>
      <c r="EMU78" s="26"/>
      <c r="EMV78" s="26"/>
      <c r="EMW78" s="26"/>
      <c r="EMX78" s="26"/>
      <c r="EMY78" s="26"/>
      <c r="EMZ78" s="26"/>
      <c r="ENA78" s="26"/>
      <c r="ENB78" s="26"/>
      <c r="ENC78" s="26"/>
      <c r="END78" s="26"/>
      <c r="ENE78" s="26"/>
      <c r="ENF78" s="26"/>
      <c r="ENG78" s="26"/>
      <c r="ENH78" s="26"/>
      <c r="ENI78" s="26"/>
      <c r="ENJ78" s="26"/>
      <c r="ENK78" s="26"/>
      <c r="ENL78" s="26"/>
      <c r="ENM78" s="26"/>
      <c r="ENN78" s="26"/>
      <c r="ENO78" s="26"/>
      <c r="ENP78" s="26"/>
      <c r="ENQ78" s="26"/>
      <c r="ENR78" s="26"/>
      <c r="ENS78" s="26"/>
      <c r="ENT78" s="26"/>
      <c r="ENU78" s="26"/>
      <c r="ENV78" s="26"/>
      <c r="ENW78" s="26"/>
      <c r="ENX78" s="26"/>
      <c r="ENY78" s="26"/>
      <c r="ENZ78" s="26"/>
      <c r="EOA78" s="26"/>
      <c r="EOB78" s="26"/>
      <c r="EOC78" s="26"/>
      <c r="EOD78" s="26"/>
      <c r="EOE78" s="26"/>
      <c r="EOF78" s="26"/>
      <c r="EOG78" s="26"/>
      <c r="EOH78" s="26"/>
      <c r="EOI78" s="26"/>
      <c r="EOJ78" s="26"/>
      <c r="EOK78" s="26"/>
      <c r="EOL78" s="26"/>
      <c r="EOM78" s="26"/>
      <c r="EON78" s="26"/>
      <c r="EOO78" s="26"/>
      <c r="EOP78" s="26"/>
      <c r="EOQ78" s="26"/>
      <c r="EOR78" s="26"/>
      <c r="EOS78" s="26"/>
      <c r="EOT78" s="26"/>
      <c r="EOU78" s="26"/>
      <c r="EOV78" s="26"/>
      <c r="EOW78" s="26"/>
      <c r="EOX78" s="26"/>
      <c r="EOY78" s="26"/>
      <c r="EOZ78" s="26"/>
      <c r="EPA78" s="26"/>
      <c r="EPB78" s="26"/>
      <c r="EPC78" s="26"/>
      <c r="EPD78" s="26"/>
      <c r="EPE78" s="26"/>
      <c r="EPF78" s="26"/>
      <c r="EPG78" s="26"/>
      <c r="EPH78" s="26"/>
      <c r="EPI78" s="26"/>
      <c r="EPJ78" s="26"/>
      <c r="EPK78" s="26"/>
      <c r="EPL78" s="26"/>
      <c r="EPM78" s="26"/>
      <c r="EPN78" s="26"/>
      <c r="EPO78" s="26"/>
      <c r="EPP78" s="26"/>
      <c r="EPQ78" s="26"/>
      <c r="EPR78" s="26"/>
      <c r="EPS78" s="26"/>
      <c r="EPT78" s="26"/>
      <c r="EPU78" s="26"/>
      <c r="EPV78" s="26"/>
      <c r="EPW78" s="26"/>
      <c r="EPX78" s="26"/>
      <c r="EPY78" s="26"/>
      <c r="EPZ78" s="26"/>
      <c r="EQA78" s="26"/>
      <c r="EQB78" s="26"/>
      <c r="EQC78" s="26"/>
      <c r="EQD78" s="26"/>
      <c r="EQE78" s="26"/>
      <c r="EQF78" s="26"/>
      <c r="EQG78" s="26"/>
      <c r="EQH78" s="26"/>
      <c r="EQI78" s="26"/>
      <c r="EQJ78" s="26"/>
      <c r="EQK78" s="26"/>
      <c r="EQL78" s="26"/>
      <c r="EQM78" s="26"/>
      <c r="EQN78" s="26"/>
      <c r="EQO78" s="26"/>
      <c r="EQP78" s="26"/>
      <c r="EQQ78" s="26"/>
      <c r="EQR78" s="26"/>
      <c r="EQS78" s="26"/>
      <c r="EQT78" s="26"/>
      <c r="EQU78" s="26"/>
      <c r="EQV78" s="26"/>
      <c r="EQW78" s="26"/>
      <c r="EQX78" s="26"/>
      <c r="EQY78" s="26"/>
      <c r="EQZ78" s="26"/>
      <c r="ERA78" s="26"/>
      <c r="ERB78" s="26"/>
      <c r="ERC78" s="26"/>
      <c r="ERD78" s="26"/>
      <c r="ERE78" s="26"/>
      <c r="ERF78" s="26"/>
      <c r="ERG78" s="26"/>
      <c r="ERH78" s="26"/>
      <c r="ERI78" s="26"/>
      <c r="ERJ78" s="26"/>
      <c r="ERK78" s="26"/>
      <c r="ERL78" s="26"/>
      <c r="ERM78" s="26"/>
      <c r="ERN78" s="26"/>
      <c r="ERO78" s="26"/>
      <c r="ERP78" s="26"/>
      <c r="ERQ78" s="26"/>
      <c r="ERR78" s="26"/>
      <c r="ERS78" s="26"/>
      <c r="ERT78" s="26"/>
      <c r="ERU78" s="26"/>
      <c r="ERV78" s="26"/>
      <c r="ERW78" s="26"/>
      <c r="ERX78" s="26"/>
      <c r="ERY78" s="26"/>
      <c r="ERZ78" s="26"/>
      <c r="ESA78" s="26"/>
      <c r="ESB78" s="26"/>
      <c r="ESC78" s="26"/>
      <c r="ESD78" s="26"/>
      <c r="ESE78" s="26"/>
      <c r="ESF78" s="26"/>
      <c r="ESG78" s="26"/>
      <c r="ESH78" s="26"/>
      <c r="ESI78" s="26"/>
      <c r="ESJ78" s="26"/>
      <c r="ESK78" s="26"/>
      <c r="ESL78" s="26"/>
      <c r="ESM78" s="26"/>
      <c r="ESN78" s="26"/>
      <c r="ESO78" s="26"/>
      <c r="ESP78" s="26"/>
      <c r="ESQ78" s="26"/>
      <c r="ESR78" s="26"/>
      <c r="ESS78" s="26"/>
      <c r="EST78" s="26"/>
      <c r="ESU78" s="26"/>
      <c r="ESV78" s="26"/>
      <c r="ESW78" s="26"/>
      <c r="ESX78" s="26"/>
      <c r="ESY78" s="26"/>
      <c r="ESZ78" s="26"/>
      <c r="ETA78" s="26"/>
      <c r="ETB78" s="26"/>
      <c r="ETC78" s="26"/>
      <c r="ETD78" s="26"/>
      <c r="ETE78" s="26"/>
      <c r="ETF78" s="26"/>
      <c r="ETG78" s="26"/>
      <c r="ETH78" s="26"/>
      <c r="ETI78" s="26"/>
      <c r="ETJ78" s="26"/>
      <c r="ETK78" s="26"/>
      <c r="ETL78" s="26"/>
      <c r="ETM78" s="26"/>
      <c r="ETN78" s="26"/>
      <c r="ETO78" s="26"/>
      <c r="ETP78" s="26"/>
      <c r="ETQ78" s="26"/>
      <c r="ETR78" s="26"/>
      <c r="ETS78" s="26"/>
      <c r="ETT78" s="26"/>
      <c r="ETU78" s="26"/>
      <c r="ETV78" s="26"/>
      <c r="ETW78" s="26"/>
      <c r="ETX78" s="26"/>
      <c r="ETY78" s="26"/>
      <c r="ETZ78" s="26"/>
      <c r="EUA78" s="26"/>
      <c r="EUB78" s="26"/>
      <c r="EUC78" s="26"/>
      <c r="EUD78" s="26"/>
      <c r="EUE78" s="26"/>
      <c r="EUF78" s="26"/>
      <c r="EUG78" s="26"/>
      <c r="EUH78" s="26"/>
      <c r="EUI78" s="26"/>
      <c r="EUJ78" s="26"/>
      <c r="EUK78" s="26"/>
      <c r="EUL78" s="26"/>
      <c r="EUM78" s="26"/>
      <c r="EUN78" s="26"/>
      <c r="EUO78" s="26"/>
      <c r="EUP78" s="26"/>
      <c r="EUQ78" s="26"/>
      <c r="EUR78" s="26"/>
      <c r="EUS78" s="26"/>
      <c r="EUT78" s="26"/>
      <c r="EUU78" s="26"/>
      <c r="EUV78" s="26"/>
      <c r="EUW78" s="26"/>
      <c r="EUX78" s="26"/>
      <c r="EUY78" s="26"/>
      <c r="EUZ78" s="26"/>
      <c r="EVA78" s="26"/>
      <c r="EVB78" s="26"/>
      <c r="EVC78" s="26"/>
      <c r="EVD78" s="26"/>
      <c r="EVE78" s="26"/>
      <c r="EVF78" s="26"/>
      <c r="EVG78" s="26"/>
      <c r="EVH78" s="26"/>
      <c r="EVI78" s="26"/>
      <c r="EVJ78" s="26"/>
      <c r="EVK78" s="26"/>
      <c r="EVL78" s="26"/>
      <c r="EVM78" s="26"/>
      <c r="EVN78" s="26"/>
      <c r="EVO78" s="26"/>
      <c r="EVP78" s="26"/>
      <c r="EVQ78" s="26"/>
      <c r="EVR78" s="26"/>
      <c r="EVS78" s="26"/>
      <c r="EVT78" s="26"/>
      <c r="EVU78" s="26"/>
      <c r="EVV78" s="26"/>
      <c r="EVW78" s="26"/>
      <c r="EVX78" s="26"/>
      <c r="EVY78" s="26"/>
      <c r="EVZ78" s="26"/>
      <c r="EWA78" s="26"/>
      <c r="EWB78" s="26"/>
      <c r="EWC78" s="26"/>
      <c r="EWD78" s="26"/>
      <c r="EWE78" s="26"/>
      <c r="EWF78" s="26"/>
      <c r="EWG78" s="26"/>
      <c r="EWH78" s="26"/>
      <c r="EWI78" s="26"/>
      <c r="EWJ78" s="26"/>
      <c r="EWK78" s="26"/>
      <c r="EWL78" s="26"/>
      <c r="EWM78" s="26"/>
      <c r="EWN78" s="26"/>
      <c r="EWO78" s="26"/>
      <c r="EWP78" s="26"/>
      <c r="EWQ78" s="26"/>
      <c r="EWR78" s="26"/>
      <c r="EWS78" s="26"/>
      <c r="EWT78" s="26"/>
      <c r="EWU78" s="26"/>
      <c r="EWV78" s="26"/>
      <c r="EWW78" s="26"/>
      <c r="EWX78" s="26"/>
      <c r="EWY78" s="26"/>
      <c r="EWZ78" s="26"/>
      <c r="EXA78" s="26"/>
      <c r="EXB78" s="26"/>
      <c r="EXC78" s="26"/>
      <c r="EXD78" s="26"/>
      <c r="EXE78" s="26"/>
      <c r="EXF78" s="26"/>
      <c r="EXG78" s="26"/>
      <c r="EXH78" s="26"/>
      <c r="EXI78" s="26"/>
      <c r="EXJ78" s="26"/>
      <c r="EXK78" s="26"/>
      <c r="EXL78" s="26"/>
      <c r="EXM78" s="26"/>
      <c r="EXN78" s="26"/>
      <c r="EXO78" s="26"/>
      <c r="EXP78" s="26"/>
      <c r="EXQ78" s="26"/>
      <c r="EXR78" s="26"/>
      <c r="EXS78" s="26"/>
      <c r="EXT78" s="26"/>
      <c r="EXU78" s="26"/>
      <c r="EXV78" s="26"/>
      <c r="EXW78" s="26"/>
      <c r="EXX78" s="26"/>
      <c r="EXY78" s="26"/>
      <c r="EXZ78" s="26"/>
      <c r="EYA78" s="26"/>
      <c r="EYB78" s="26"/>
      <c r="EYC78" s="26"/>
      <c r="EYD78" s="26"/>
      <c r="EYE78" s="26"/>
      <c r="EYF78" s="26"/>
      <c r="EYG78" s="26"/>
      <c r="EYH78" s="26"/>
      <c r="EYI78" s="26"/>
      <c r="EYJ78" s="26"/>
      <c r="EYK78" s="26"/>
      <c r="EYL78" s="26"/>
      <c r="EYM78" s="26"/>
      <c r="EYN78" s="26"/>
      <c r="EYO78" s="26"/>
      <c r="EYP78" s="26"/>
      <c r="EYQ78" s="26"/>
      <c r="EYR78" s="26"/>
      <c r="EYS78" s="26"/>
      <c r="EYT78" s="26"/>
      <c r="EYU78" s="26"/>
      <c r="EYV78" s="26"/>
      <c r="EYW78" s="26"/>
      <c r="EYX78" s="26"/>
      <c r="EYY78" s="26"/>
      <c r="EYZ78" s="26"/>
      <c r="EZA78" s="26"/>
      <c r="EZB78" s="26"/>
      <c r="EZC78" s="26"/>
      <c r="EZD78" s="26"/>
      <c r="EZE78" s="26"/>
      <c r="EZF78" s="26"/>
      <c r="EZG78" s="26"/>
      <c r="EZH78" s="26"/>
      <c r="EZI78" s="26"/>
      <c r="EZJ78" s="26"/>
      <c r="EZK78" s="26"/>
      <c r="EZL78" s="26"/>
      <c r="EZM78" s="26"/>
      <c r="EZN78" s="26"/>
      <c r="EZO78" s="26"/>
      <c r="EZP78" s="26"/>
      <c r="EZQ78" s="26"/>
      <c r="EZR78" s="26"/>
      <c r="EZS78" s="26"/>
      <c r="EZT78" s="26"/>
      <c r="EZU78" s="26"/>
      <c r="EZV78" s="26"/>
      <c r="EZW78" s="26"/>
      <c r="EZX78" s="26"/>
      <c r="EZY78" s="26"/>
      <c r="EZZ78" s="26"/>
      <c r="FAA78" s="26"/>
      <c r="FAB78" s="26"/>
      <c r="FAC78" s="26"/>
      <c r="FAD78" s="26"/>
      <c r="FAE78" s="26"/>
      <c r="FAF78" s="26"/>
      <c r="FAG78" s="26"/>
      <c r="FAH78" s="26"/>
      <c r="FAI78" s="26"/>
      <c r="FAJ78" s="26"/>
      <c r="FAK78" s="26"/>
      <c r="FAL78" s="26"/>
      <c r="FAM78" s="26"/>
      <c r="FAN78" s="26"/>
      <c r="FAO78" s="26"/>
      <c r="FAP78" s="26"/>
      <c r="FAQ78" s="26"/>
      <c r="FAR78" s="26"/>
      <c r="FAS78" s="26"/>
      <c r="FAT78" s="26"/>
      <c r="FAU78" s="26"/>
      <c r="FAV78" s="26"/>
      <c r="FAW78" s="26"/>
      <c r="FAX78" s="26"/>
      <c r="FAY78" s="26"/>
      <c r="FAZ78" s="26"/>
      <c r="FBA78" s="26"/>
      <c r="FBB78" s="26"/>
      <c r="FBC78" s="26"/>
      <c r="FBD78" s="26"/>
      <c r="FBE78" s="26"/>
      <c r="FBF78" s="26"/>
      <c r="FBG78" s="26"/>
      <c r="FBH78" s="26"/>
      <c r="FBI78" s="26"/>
      <c r="FBJ78" s="26"/>
      <c r="FBK78" s="26"/>
      <c r="FBL78" s="26"/>
      <c r="FBM78" s="26"/>
      <c r="FBN78" s="26"/>
      <c r="FBO78" s="26"/>
      <c r="FBP78" s="26"/>
      <c r="FBQ78" s="26"/>
      <c r="FBR78" s="26"/>
      <c r="FBS78" s="26"/>
      <c r="FBT78" s="26"/>
      <c r="FBU78" s="26"/>
      <c r="FBV78" s="26"/>
      <c r="FBW78" s="26"/>
      <c r="FBX78" s="26"/>
      <c r="FBY78" s="26"/>
      <c r="FBZ78" s="26"/>
      <c r="FCA78" s="26"/>
      <c r="FCB78" s="26"/>
      <c r="FCC78" s="26"/>
      <c r="FCD78" s="26"/>
      <c r="FCE78" s="26"/>
      <c r="FCF78" s="26"/>
      <c r="FCG78" s="26"/>
      <c r="FCH78" s="26"/>
      <c r="FCI78" s="26"/>
      <c r="FCJ78" s="26"/>
      <c r="FCK78" s="26"/>
      <c r="FCL78" s="26"/>
      <c r="FCM78" s="26"/>
      <c r="FCN78" s="26"/>
      <c r="FCO78" s="26"/>
      <c r="FCP78" s="26"/>
      <c r="FCQ78" s="26"/>
      <c r="FCR78" s="26"/>
      <c r="FCS78" s="26"/>
      <c r="FCT78" s="26"/>
      <c r="FCU78" s="26"/>
      <c r="FCV78" s="26"/>
      <c r="FCW78" s="26"/>
      <c r="FCX78" s="26"/>
      <c r="FCY78" s="26"/>
      <c r="FCZ78" s="26"/>
      <c r="FDA78" s="26"/>
      <c r="FDB78" s="26"/>
      <c r="FDC78" s="26"/>
      <c r="FDD78" s="26"/>
      <c r="FDE78" s="26"/>
      <c r="FDF78" s="26"/>
      <c r="FDG78" s="26"/>
      <c r="FDH78" s="26"/>
      <c r="FDI78" s="26"/>
      <c r="FDJ78" s="26"/>
      <c r="FDK78" s="26"/>
      <c r="FDL78" s="26"/>
      <c r="FDM78" s="26"/>
      <c r="FDN78" s="26"/>
      <c r="FDO78" s="26"/>
      <c r="FDP78" s="26"/>
      <c r="FDQ78" s="26"/>
      <c r="FDR78" s="26"/>
      <c r="FDS78" s="26"/>
      <c r="FDT78" s="26"/>
      <c r="FDU78" s="26"/>
      <c r="FDV78" s="26"/>
      <c r="FDW78" s="26"/>
      <c r="FDX78" s="26"/>
      <c r="FDY78" s="26"/>
      <c r="FDZ78" s="26"/>
      <c r="FEA78" s="26"/>
      <c r="FEB78" s="26"/>
      <c r="FEC78" s="26"/>
      <c r="FED78" s="26"/>
      <c r="FEE78" s="26"/>
      <c r="FEF78" s="26"/>
      <c r="FEG78" s="26"/>
      <c r="FEH78" s="26"/>
      <c r="FEI78" s="26"/>
      <c r="FEJ78" s="26"/>
      <c r="FEK78" s="26"/>
      <c r="FEL78" s="26"/>
      <c r="FEM78" s="26"/>
      <c r="FEN78" s="26"/>
      <c r="FEO78" s="26"/>
      <c r="FEP78" s="26"/>
      <c r="FEQ78" s="26"/>
      <c r="FER78" s="26"/>
      <c r="FES78" s="26"/>
      <c r="FET78" s="26"/>
      <c r="FEU78" s="26"/>
      <c r="FEV78" s="26"/>
      <c r="FEW78" s="26"/>
      <c r="FEX78" s="26"/>
      <c r="FEY78" s="26"/>
      <c r="FEZ78" s="26"/>
      <c r="FFA78" s="26"/>
      <c r="FFB78" s="26"/>
      <c r="FFC78" s="26"/>
      <c r="FFD78" s="26"/>
      <c r="FFE78" s="26"/>
      <c r="FFF78" s="26"/>
      <c r="FFG78" s="26"/>
      <c r="FFH78" s="26"/>
      <c r="FFI78" s="26"/>
      <c r="FFJ78" s="26"/>
      <c r="FFK78" s="26"/>
      <c r="FFL78" s="26"/>
      <c r="FFM78" s="26"/>
      <c r="FFN78" s="26"/>
      <c r="FFO78" s="26"/>
      <c r="FFP78" s="26"/>
      <c r="FFQ78" s="26"/>
      <c r="FFR78" s="26"/>
      <c r="FFS78" s="26"/>
      <c r="FFT78" s="26"/>
      <c r="FFU78" s="26"/>
      <c r="FFV78" s="26"/>
      <c r="FFW78" s="26"/>
      <c r="FFX78" s="26"/>
      <c r="FFY78" s="26"/>
      <c r="FFZ78" s="26"/>
      <c r="FGA78" s="26"/>
      <c r="FGB78" s="26"/>
      <c r="FGC78" s="26"/>
      <c r="FGD78" s="26"/>
      <c r="FGE78" s="26"/>
      <c r="FGF78" s="26"/>
      <c r="FGG78" s="26"/>
      <c r="FGH78" s="26"/>
      <c r="FGI78" s="26"/>
      <c r="FGJ78" s="26"/>
      <c r="FGK78" s="26"/>
      <c r="FGL78" s="26"/>
      <c r="FGM78" s="26"/>
      <c r="FGN78" s="26"/>
      <c r="FGO78" s="26"/>
      <c r="FGP78" s="26"/>
      <c r="FGQ78" s="26"/>
      <c r="FGR78" s="26"/>
      <c r="FGS78" s="26"/>
      <c r="FGT78" s="26"/>
      <c r="FGU78" s="26"/>
      <c r="FGV78" s="26"/>
      <c r="FGW78" s="26"/>
      <c r="FGX78" s="26"/>
      <c r="FGY78" s="26"/>
      <c r="FGZ78" s="26"/>
      <c r="FHA78" s="26"/>
      <c r="FHB78" s="26"/>
      <c r="FHC78" s="26"/>
      <c r="FHD78" s="26"/>
      <c r="FHE78" s="26"/>
      <c r="FHF78" s="26"/>
      <c r="FHG78" s="26"/>
      <c r="FHH78" s="26"/>
      <c r="FHI78" s="26"/>
      <c r="FHJ78" s="26"/>
      <c r="FHK78" s="26"/>
      <c r="FHL78" s="26"/>
      <c r="FHM78" s="26"/>
      <c r="FHN78" s="26"/>
      <c r="FHO78" s="26"/>
      <c r="FHP78" s="26"/>
      <c r="FHQ78" s="26"/>
      <c r="FHR78" s="26"/>
      <c r="FHS78" s="26"/>
      <c r="FHT78" s="26"/>
      <c r="FHU78" s="26"/>
      <c r="FHV78" s="26"/>
      <c r="FHW78" s="26"/>
      <c r="FHX78" s="26"/>
      <c r="FHY78" s="26"/>
      <c r="FHZ78" s="26"/>
      <c r="FIA78" s="26"/>
      <c r="FIB78" s="26"/>
      <c r="FIC78" s="26"/>
      <c r="FID78" s="26"/>
      <c r="FIE78" s="26"/>
      <c r="FIF78" s="26"/>
      <c r="FIG78" s="26"/>
      <c r="FIH78" s="26"/>
      <c r="FII78" s="26"/>
      <c r="FIJ78" s="26"/>
      <c r="FIK78" s="26"/>
      <c r="FIL78" s="26"/>
      <c r="FIM78" s="26"/>
      <c r="FIN78" s="26"/>
      <c r="FIO78" s="26"/>
      <c r="FIP78" s="26"/>
      <c r="FIQ78" s="26"/>
      <c r="FIR78" s="26"/>
      <c r="FIS78" s="26"/>
      <c r="FIT78" s="26"/>
      <c r="FIU78" s="26"/>
      <c r="FIV78" s="26"/>
      <c r="FIW78" s="26"/>
      <c r="FIX78" s="26"/>
      <c r="FIY78" s="26"/>
      <c r="FIZ78" s="26"/>
      <c r="FJA78" s="26"/>
      <c r="FJB78" s="26"/>
      <c r="FJC78" s="26"/>
      <c r="FJD78" s="26"/>
      <c r="FJE78" s="26"/>
      <c r="FJF78" s="26"/>
      <c r="FJG78" s="26"/>
      <c r="FJH78" s="26"/>
      <c r="FJI78" s="26"/>
      <c r="FJJ78" s="26"/>
      <c r="FJK78" s="26"/>
      <c r="FJL78" s="26"/>
      <c r="FJM78" s="26"/>
      <c r="FJN78" s="26"/>
      <c r="FJO78" s="26"/>
      <c r="FJP78" s="26"/>
      <c r="FJQ78" s="26"/>
      <c r="FJR78" s="26"/>
      <c r="FJS78" s="26"/>
      <c r="FJT78" s="26"/>
      <c r="FJU78" s="26"/>
      <c r="FJV78" s="26"/>
      <c r="FJW78" s="26"/>
      <c r="FJX78" s="26"/>
      <c r="FJY78" s="26"/>
      <c r="FJZ78" s="26"/>
      <c r="FKA78" s="26"/>
      <c r="FKB78" s="26"/>
      <c r="FKC78" s="26"/>
      <c r="FKD78" s="26"/>
      <c r="FKE78" s="26"/>
      <c r="FKF78" s="26"/>
      <c r="FKG78" s="26"/>
      <c r="FKH78" s="26"/>
      <c r="FKI78" s="26"/>
      <c r="FKJ78" s="26"/>
      <c r="FKK78" s="26"/>
      <c r="FKL78" s="26"/>
      <c r="FKM78" s="26"/>
      <c r="FKN78" s="26"/>
      <c r="FKO78" s="26"/>
      <c r="FKP78" s="26"/>
      <c r="FKQ78" s="26"/>
      <c r="FKR78" s="26"/>
      <c r="FKS78" s="26"/>
      <c r="FKT78" s="26"/>
      <c r="FKU78" s="26"/>
      <c r="FKV78" s="26"/>
      <c r="FKW78" s="26"/>
      <c r="FKX78" s="26"/>
      <c r="FKY78" s="26"/>
      <c r="FKZ78" s="26"/>
      <c r="FLA78" s="26"/>
      <c r="FLB78" s="26"/>
      <c r="FLC78" s="26"/>
      <c r="FLD78" s="26"/>
      <c r="FLE78" s="26"/>
      <c r="FLF78" s="26"/>
      <c r="FLG78" s="26"/>
      <c r="FLH78" s="26"/>
      <c r="FLI78" s="26"/>
      <c r="FLJ78" s="26"/>
      <c r="FLK78" s="26"/>
      <c r="FLL78" s="26"/>
      <c r="FLM78" s="26"/>
      <c r="FLN78" s="26"/>
      <c r="FLO78" s="26"/>
      <c r="FLP78" s="26"/>
      <c r="FLQ78" s="26"/>
      <c r="FLR78" s="26"/>
      <c r="FLS78" s="26"/>
      <c r="FLT78" s="26"/>
      <c r="FLU78" s="26"/>
      <c r="FLV78" s="26"/>
      <c r="FLW78" s="26"/>
      <c r="FLX78" s="26"/>
      <c r="FLY78" s="26"/>
      <c r="FLZ78" s="26"/>
      <c r="FMA78" s="26"/>
      <c r="FMB78" s="26"/>
      <c r="FMC78" s="26"/>
      <c r="FMD78" s="26"/>
      <c r="FME78" s="26"/>
      <c r="FMF78" s="26"/>
      <c r="FMG78" s="26"/>
      <c r="FMH78" s="26"/>
      <c r="FMI78" s="26"/>
      <c r="FMJ78" s="26"/>
      <c r="FMK78" s="26"/>
      <c r="FML78" s="26"/>
      <c r="FMM78" s="26"/>
      <c r="FMN78" s="26"/>
      <c r="FMO78" s="26"/>
      <c r="FMP78" s="26"/>
      <c r="FMQ78" s="26"/>
      <c r="FMR78" s="26"/>
      <c r="FMS78" s="26"/>
      <c r="FMT78" s="26"/>
      <c r="FMU78" s="26"/>
      <c r="FMV78" s="26"/>
      <c r="FMW78" s="26"/>
      <c r="FMX78" s="26"/>
      <c r="FMY78" s="26"/>
      <c r="FMZ78" s="26"/>
      <c r="FNA78" s="26"/>
      <c r="FNB78" s="26"/>
      <c r="FNC78" s="26"/>
      <c r="FND78" s="26"/>
      <c r="FNE78" s="26"/>
      <c r="FNF78" s="26"/>
      <c r="FNG78" s="26"/>
      <c r="FNH78" s="26"/>
      <c r="FNI78" s="26"/>
      <c r="FNJ78" s="26"/>
      <c r="FNK78" s="26"/>
      <c r="FNL78" s="26"/>
      <c r="FNM78" s="26"/>
      <c r="FNN78" s="26"/>
      <c r="FNO78" s="26"/>
      <c r="FNP78" s="26"/>
      <c r="FNQ78" s="26"/>
      <c r="FNR78" s="26"/>
      <c r="FNS78" s="26"/>
      <c r="FNT78" s="26"/>
      <c r="FNU78" s="26"/>
      <c r="FNV78" s="26"/>
      <c r="FNW78" s="26"/>
      <c r="FNX78" s="26"/>
      <c r="FNY78" s="26"/>
      <c r="FNZ78" s="26"/>
      <c r="FOA78" s="26"/>
      <c r="FOB78" s="26"/>
      <c r="FOC78" s="26"/>
      <c r="FOD78" s="26"/>
      <c r="FOE78" s="26"/>
      <c r="FOF78" s="26"/>
      <c r="FOG78" s="26"/>
      <c r="FOH78" s="26"/>
      <c r="FOI78" s="26"/>
      <c r="FOJ78" s="26"/>
      <c r="FOK78" s="26"/>
      <c r="FOL78" s="26"/>
      <c r="FOM78" s="26"/>
      <c r="FON78" s="26"/>
      <c r="FOO78" s="26"/>
      <c r="FOP78" s="26"/>
      <c r="FOQ78" s="26"/>
      <c r="FOR78" s="26"/>
      <c r="FOS78" s="26"/>
      <c r="FOT78" s="26"/>
      <c r="FOU78" s="26"/>
      <c r="FOV78" s="26"/>
      <c r="FOW78" s="26"/>
      <c r="FOX78" s="26"/>
      <c r="FOY78" s="26"/>
      <c r="FOZ78" s="26"/>
      <c r="FPA78" s="26"/>
      <c r="FPB78" s="26"/>
      <c r="FPC78" s="26"/>
      <c r="FPD78" s="26"/>
      <c r="FPE78" s="26"/>
      <c r="FPF78" s="26"/>
      <c r="FPG78" s="26"/>
      <c r="FPH78" s="26"/>
      <c r="FPI78" s="26"/>
      <c r="FPJ78" s="26"/>
      <c r="FPK78" s="26"/>
      <c r="FPL78" s="26"/>
      <c r="FPM78" s="26"/>
      <c r="FPN78" s="26"/>
      <c r="FPO78" s="26"/>
      <c r="FPP78" s="26"/>
      <c r="FPQ78" s="26"/>
      <c r="FPR78" s="26"/>
      <c r="FPS78" s="26"/>
      <c r="FPT78" s="26"/>
      <c r="FPU78" s="26"/>
      <c r="FPV78" s="26"/>
      <c r="FPW78" s="26"/>
      <c r="FPX78" s="26"/>
      <c r="FPY78" s="26"/>
      <c r="FPZ78" s="26"/>
      <c r="FQA78" s="26"/>
      <c r="FQB78" s="26"/>
      <c r="FQC78" s="26"/>
      <c r="FQD78" s="26"/>
      <c r="FQE78" s="26"/>
      <c r="FQF78" s="26"/>
      <c r="FQG78" s="26"/>
      <c r="FQH78" s="26"/>
      <c r="FQI78" s="26"/>
      <c r="FQJ78" s="26"/>
      <c r="FQK78" s="26"/>
      <c r="FQL78" s="26"/>
      <c r="FQM78" s="26"/>
      <c r="FQN78" s="26"/>
      <c r="FQO78" s="26"/>
      <c r="FQP78" s="26"/>
      <c r="FQQ78" s="26"/>
      <c r="FQR78" s="26"/>
      <c r="FQS78" s="26"/>
      <c r="FQT78" s="26"/>
      <c r="FQU78" s="26"/>
      <c r="FQV78" s="26"/>
      <c r="FQW78" s="26"/>
      <c r="FQX78" s="26"/>
      <c r="FQY78" s="26"/>
      <c r="FQZ78" s="26"/>
      <c r="FRA78" s="26"/>
      <c r="FRB78" s="26"/>
      <c r="FRC78" s="26"/>
      <c r="FRD78" s="26"/>
      <c r="FRE78" s="26"/>
      <c r="FRF78" s="26"/>
      <c r="FRG78" s="26"/>
      <c r="FRH78" s="26"/>
      <c r="FRI78" s="26"/>
      <c r="FRJ78" s="26"/>
      <c r="FRK78" s="26"/>
      <c r="FRL78" s="26"/>
      <c r="FRM78" s="26"/>
      <c r="FRN78" s="26"/>
      <c r="FRO78" s="26"/>
      <c r="FRP78" s="26"/>
      <c r="FRQ78" s="26"/>
      <c r="FRR78" s="26"/>
      <c r="FRS78" s="26"/>
      <c r="FRT78" s="26"/>
      <c r="FRU78" s="26"/>
      <c r="FRV78" s="26"/>
      <c r="FRW78" s="26"/>
      <c r="FRX78" s="26"/>
      <c r="FRY78" s="26"/>
      <c r="FRZ78" s="26"/>
      <c r="FSA78" s="26"/>
      <c r="FSB78" s="26"/>
      <c r="FSC78" s="26"/>
      <c r="FSD78" s="26"/>
      <c r="FSE78" s="26"/>
      <c r="FSF78" s="26"/>
      <c r="FSG78" s="26"/>
      <c r="FSH78" s="26"/>
      <c r="FSI78" s="26"/>
      <c r="FSJ78" s="26"/>
      <c r="FSK78" s="26"/>
      <c r="FSL78" s="26"/>
      <c r="FSM78" s="26"/>
      <c r="FSN78" s="26"/>
      <c r="FSO78" s="26"/>
      <c r="FSP78" s="26"/>
      <c r="FSQ78" s="26"/>
      <c r="FSR78" s="26"/>
      <c r="FSS78" s="26"/>
      <c r="FST78" s="26"/>
      <c r="FSU78" s="26"/>
      <c r="FSV78" s="26"/>
      <c r="FSW78" s="26"/>
      <c r="FSX78" s="26"/>
      <c r="FSY78" s="26"/>
      <c r="FSZ78" s="26"/>
      <c r="FTA78" s="26"/>
      <c r="FTB78" s="26"/>
      <c r="FTC78" s="26"/>
      <c r="FTD78" s="26"/>
      <c r="FTE78" s="26"/>
      <c r="FTF78" s="26"/>
      <c r="FTG78" s="26"/>
      <c r="FTH78" s="26"/>
      <c r="FTI78" s="26"/>
      <c r="FTJ78" s="26"/>
      <c r="FTK78" s="26"/>
      <c r="FTL78" s="26"/>
      <c r="FTM78" s="26"/>
      <c r="FTN78" s="26"/>
      <c r="FTO78" s="26"/>
      <c r="FTP78" s="26"/>
      <c r="FTQ78" s="26"/>
      <c r="FTR78" s="26"/>
      <c r="FTS78" s="26"/>
      <c r="FTT78" s="26"/>
      <c r="FTU78" s="26"/>
      <c r="FTV78" s="26"/>
      <c r="FTW78" s="26"/>
      <c r="FTX78" s="26"/>
      <c r="FTY78" s="26"/>
      <c r="FTZ78" s="26"/>
      <c r="FUA78" s="26"/>
      <c r="FUB78" s="26"/>
      <c r="FUC78" s="26"/>
      <c r="FUD78" s="26"/>
      <c r="FUE78" s="26"/>
      <c r="FUF78" s="26"/>
      <c r="FUG78" s="26"/>
      <c r="FUH78" s="26"/>
      <c r="FUI78" s="26"/>
      <c r="FUJ78" s="26"/>
      <c r="FUK78" s="26"/>
      <c r="FUL78" s="26"/>
      <c r="FUM78" s="26"/>
      <c r="FUN78" s="26"/>
      <c r="FUO78" s="26"/>
      <c r="FUP78" s="26"/>
      <c r="FUQ78" s="26"/>
      <c r="FUR78" s="26"/>
      <c r="FUS78" s="26"/>
      <c r="FUT78" s="26"/>
      <c r="FUU78" s="26"/>
      <c r="FUV78" s="26"/>
      <c r="FUW78" s="26"/>
      <c r="FUX78" s="26"/>
      <c r="FUY78" s="26"/>
      <c r="FUZ78" s="26"/>
      <c r="FVA78" s="26"/>
      <c r="FVB78" s="26"/>
      <c r="FVC78" s="26"/>
      <c r="FVD78" s="26"/>
      <c r="FVE78" s="26"/>
      <c r="FVF78" s="26"/>
      <c r="FVG78" s="26"/>
      <c r="FVH78" s="26"/>
      <c r="FVI78" s="26"/>
      <c r="FVJ78" s="26"/>
      <c r="FVK78" s="26"/>
      <c r="FVL78" s="26"/>
      <c r="FVM78" s="26"/>
      <c r="FVN78" s="26"/>
      <c r="FVO78" s="26"/>
      <c r="FVP78" s="26"/>
      <c r="FVQ78" s="26"/>
      <c r="FVR78" s="26"/>
      <c r="FVS78" s="26"/>
      <c r="FVT78" s="26"/>
      <c r="FVU78" s="26"/>
      <c r="FVV78" s="26"/>
      <c r="FVW78" s="26"/>
      <c r="FVX78" s="26"/>
      <c r="FVY78" s="26"/>
      <c r="FVZ78" s="26"/>
      <c r="FWA78" s="26"/>
      <c r="FWB78" s="26"/>
      <c r="FWC78" s="26"/>
      <c r="FWD78" s="26"/>
      <c r="FWE78" s="26"/>
      <c r="FWF78" s="26"/>
      <c r="FWG78" s="26"/>
      <c r="FWH78" s="26"/>
      <c r="FWI78" s="26"/>
      <c r="FWJ78" s="26"/>
      <c r="FWK78" s="26"/>
      <c r="FWL78" s="26"/>
      <c r="FWM78" s="26"/>
      <c r="FWN78" s="26"/>
      <c r="FWO78" s="26"/>
      <c r="FWP78" s="26"/>
      <c r="FWQ78" s="26"/>
      <c r="FWR78" s="26"/>
      <c r="FWS78" s="26"/>
      <c r="FWT78" s="26"/>
      <c r="FWU78" s="26"/>
      <c r="FWV78" s="26"/>
      <c r="FWW78" s="26"/>
      <c r="FWX78" s="26"/>
      <c r="FWY78" s="26"/>
      <c r="FWZ78" s="26"/>
      <c r="FXA78" s="26"/>
      <c r="FXB78" s="26"/>
      <c r="FXC78" s="26"/>
      <c r="FXD78" s="26"/>
      <c r="FXE78" s="26"/>
      <c r="FXF78" s="26"/>
      <c r="FXG78" s="26"/>
      <c r="FXH78" s="26"/>
      <c r="FXI78" s="26"/>
      <c r="FXJ78" s="26"/>
      <c r="FXK78" s="26"/>
      <c r="FXL78" s="26"/>
      <c r="FXM78" s="26"/>
      <c r="FXN78" s="26"/>
      <c r="FXO78" s="26"/>
      <c r="FXP78" s="26"/>
      <c r="FXQ78" s="26"/>
      <c r="FXR78" s="26"/>
      <c r="FXS78" s="26"/>
      <c r="FXT78" s="26"/>
      <c r="FXU78" s="26"/>
      <c r="FXV78" s="26"/>
      <c r="FXW78" s="26"/>
      <c r="FXX78" s="26"/>
      <c r="FXY78" s="26"/>
      <c r="FXZ78" s="26"/>
      <c r="FYA78" s="26"/>
      <c r="FYB78" s="26"/>
      <c r="FYC78" s="26"/>
      <c r="FYD78" s="26"/>
      <c r="FYE78" s="26"/>
      <c r="FYF78" s="26"/>
      <c r="FYG78" s="26"/>
      <c r="FYH78" s="26"/>
      <c r="FYI78" s="26"/>
      <c r="FYJ78" s="26"/>
      <c r="FYK78" s="26"/>
      <c r="FYL78" s="26"/>
      <c r="FYM78" s="26"/>
      <c r="FYN78" s="26"/>
      <c r="FYO78" s="26"/>
      <c r="FYP78" s="26"/>
      <c r="FYQ78" s="26"/>
      <c r="FYR78" s="26"/>
      <c r="FYS78" s="26"/>
      <c r="FYT78" s="26"/>
      <c r="FYU78" s="26"/>
      <c r="FYV78" s="26"/>
      <c r="FYW78" s="26"/>
      <c r="FYX78" s="26"/>
      <c r="FYY78" s="26"/>
      <c r="FYZ78" s="26"/>
      <c r="FZA78" s="26"/>
      <c r="FZB78" s="26"/>
      <c r="FZC78" s="26"/>
      <c r="FZD78" s="26"/>
      <c r="FZE78" s="26"/>
      <c r="FZF78" s="26"/>
      <c r="FZG78" s="26"/>
      <c r="FZH78" s="26"/>
      <c r="FZI78" s="26"/>
      <c r="FZJ78" s="26"/>
      <c r="FZK78" s="26"/>
      <c r="FZL78" s="26"/>
      <c r="FZM78" s="26"/>
      <c r="FZN78" s="26"/>
      <c r="FZO78" s="26"/>
      <c r="FZP78" s="26"/>
      <c r="FZQ78" s="26"/>
      <c r="FZR78" s="26"/>
      <c r="FZS78" s="26"/>
      <c r="FZT78" s="26"/>
      <c r="FZU78" s="26"/>
      <c r="FZV78" s="26"/>
      <c r="FZW78" s="26"/>
      <c r="FZX78" s="26"/>
      <c r="FZY78" s="26"/>
      <c r="FZZ78" s="26"/>
      <c r="GAA78" s="26"/>
      <c r="GAB78" s="26"/>
      <c r="GAC78" s="26"/>
      <c r="GAD78" s="26"/>
      <c r="GAE78" s="26"/>
      <c r="GAF78" s="26"/>
      <c r="GAG78" s="26"/>
      <c r="GAH78" s="26"/>
      <c r="GAI78" s="26"/>
      <c r="GAJ78" s="26"/>
      <c r="GAK78" s="26"/>
      <c r="GAL78" s="26"/>
      <c r="GAM78" s="26"/>
      <c r="GAN78" s="26"/>
      <c r="GAO78" s="26"/>
      <c r="GAP78" s="26"/>
      <c r="GAQ78" s="26"/>
      <c r="GAR78" s="26"/>
      <c r="GAS78" s="26"/>
      <c r="GAT78" s="26"/>
      <c r="GAU78" s="26"/>
      <c r="GAV78" s="26"/>
      <c r="GAW78" s="26"/>
      <c r="GAX78" s="26"/>
      <c r="GAY78" s="26"/>
      <c r="GAZ78" s="26"/>
      <c r="GBA78" s="26"/>
      <c r="GBB78" s="26"/>
      <c r="GBC78" s="26"/>
      <c r="GBD78" s="26"/>
      <c r="GBE78" s="26"/>
      <c r="GBF78" s="26"/>
      <c r="GBG78" s="26"/>
      <c r="GBH78" s="26"/>
      <c r="GBI78" s="26"/>
      <c r="GBJ78" s="26"/>
      <c r="GBK78" s="26"/>
      <c r="GBL78" s="26"/>
      <c r="GBM78" s="26"/>
      <c r="GBN78" s="26"/>
      <c r="GBO78" s="26"/>
      <c r="GBP78" s="26"/>
      <c r="GBQ78" s="26"/>
      <c r="GBR78" s="26"/>
      <c r="GBS78" s="26"/>
      <c r="GBT78" s="26"/>
      <c r="GBU78" s="26"/>
      <c r="GBV78" s="26"/>
      <c r="GBW78" s="26"/>
      <c r="GBX78" s="26"/>
      <c r="GBY78" s="26"/>
      <c r="GBZ78" s="26"/>
      <c r="GCA78" s="26"/>
      <c r="GCB78" s="26"/>
      <c r="GCC78" s="26"/>
      <c r="GCD78" s="26"/>
      <c r="GCE78" s="26"/>
      <c r="GCF78" s="26"/>
      <c r="GCG78" s="26"/>
      <c r="GCH78" s="26"/>
      <c r="GCI78" s="26"/>
      <c r="GCJ78" s="26"/>
      <c r="GCK78" s="26"/>
      <c r="GCL78" s="26"/>
      <c r="GCM78" s="26"/>
      <c r="GCN78" s="26"/>
      <c r="GCO78" s="26"/>
      <c r="GCP78" s="26"/>
      <c r="GCQ78" s="26"/>
      <c r="GCR78" s="26"/>
      <c r="GCS78" s="26"/>
      <c r="GCT78" s="26"/>
      <c r="GCU78" s="26"/>
      <c r="GCV78" s="26"/>
      <c r="GCW78" s="26"/>
      <c r="GCX78" s="26"/>
      <c r="GCY78" s="26"/>
      <c r="GCZ78" s="26"/>
      <c r="GDA78" s="26"/>
      <c r="GDB78" s="26"/>
      <c r="GDC78" s="26"/>
      <c r="GDD78" s="26"/>
      <c r="GDE78" s="26"/>
      <c r="GDF78" s="26"/>
      <c r="GDG78" s="26"/>
      <c r="GDH78" s="26"/>
      <c r="GDI78" s="26"/>
      <c r="GDJ78" s="26"/>
      <c r="GDK78" s="26"/>
      <c r="GDL78" s="26"/>
      <c r="GDM78" s="26"/>
      <c r="GDN78" s="26"/>
      <c r="GDO78" s="26"/>
      <c r="GDP78" s="26"/>
      <c r="GDQ78" s="26"/>
      <c r="GDR78" s="26"/>
      <c r="GDS78" s="26"/>
      <c r="GDT78" s="26"/>
      <c r="GDU78" s="26"/>
      <c r="GDV78" s="26"/>
      <c r="GDW78" s="26"/>
      <c r="GDX78" s="26"/>
      <c r="GDY78" s="26"/>
      <c r="GDZ78" s="26"/>
      <c r="GEA78" s="26"/>
      <c r="GEB78" s="26"/>
      <c r="GEC78" s="26"/>
      <c r="GED78" s="26"/>
      <c r="GEE78" s="26"/>
      <c r="GEF78" s="26"/>
      <c r="GEG78" s="26"/>
      <c r="GEH78" s="26"/>
      <c r="GEI78" s="26"/>
      <c r="GEJ78" s="26"/>
      <c r="GEK78" s="26"/>
      <c r="GEL78" s="26"/>
      <c r="GEM78" s="26"/>
      <c r="GEN78" s="26"/>
      <c r="GEO78" s="26"/>
      <c r="GEP78" s="26"/>
      <c r="GEQ78" s="26"/>
      <c r="GER78" s="26"/>
      <c r="GES78" s="26"/>
      <c r="GET78" s="26"/>
      <c r="GEU78" s="26"/>
      <c r="GEV78" s="26"/>
      <c r="GEW78" s="26"/>
      <c r="GEX78" s="26"/>
      <c r="GEY78" s="26"/>
      <c r="GEZ78" s="26"/>
      <c r="GFA78" s="26"/>
      <c r="GFB78" s="26"/>
      <c r="GFC78" s="26"/>
      <c r="GFD78" s="26"/>
      <c r="GFE78" s="26"/>
      <c r="GFF78" s="26"/>
      <c r="GFG78" s="26"/>
      <c r="GFH78" s="26"/>
      <c r="GFI78" s="26"/>
      <c r="GFJ78" s="26"/>
      <c r="GFK78" s="26"/>
      <c r="GFL78" s="26"/>
      <c r="GFM78" s="26"/>
      <c r="GFN78" s="26"/>
      <c r="GFO78" s="26"/>
      <c r="GFP78" s="26"/>
      <c r="GFQ78" s="26"/>
      <c r="GFR78" s="26"/>
      <c r="GFS78" s="26"/>
      <c r="GFT78" s="26"/>
      <c r="GFU78" s="26"/>
      <c r="GFV78" s="26"/>
      <c r="GFW78" s="26"/>
      <c r="GFX78" s="26"/>
      <c r="GFY78" s="26"/>
      <c r="GFZ78" s="26"/>
      <c r="GGA78" s="26"/>
      <c r="GGB78" s="26"/>
      <c r="GGC78" s="26"/>
      <c r="GGD78" s="26"/>
      <c r="GGE78" s="26"/>
      <c r="GGF78" s="26"/>
      <c r="GGG78" s="26"/>
      <c r="GGH78" s="26"/>
      <c r="GGI78" s="26"/>
      <c r="GGJ78" s="26"/>
      <c r="GGK78" s="26"/>
      <c r="GGL78" s="26"/>
      <c r="GGM78" s="26"/>
      <c r="GGN78" s="26"/>
      <c r="GGO78" s="26"/>
      <c r="GGP78" s="26"/>
      <c r="GGQ78" s="26"/>
      <c r="GGR78" s="26"/>
      <c r="GGS78" s="26"/>
      <c r="GGT78" s="26"/>
      <c r="GGU78" s="26"/>
      <c r="GGV78" s="26"/>
      <c r="GGW78" s="26"/>
      <c r="GGX78" s="26"/>
      <c r="GGY78" s="26"/>
      <c r="GGZ78" s="26"/>
      <c r="GHA78" s="26"/>
      <c r="GHB78" s="26"/>
      <c r="GHC78" s="26"/>
      <c r="GHD78" s="26"/>
      <c r="GHE78" s="26"/>
      <c r="GHF78" s="26"/>
      <c r="GHG78" s="26"/>
      <c r="GHH78" s="26"/>
      <c r="GHI78" s="26"/>
      <c r="GHJ78" s="26"/>
      <c r="GHK78" s="26"/>
      <c r="GHL78" s="26"/>
      <c r="GHM78" s="26"/>
      <c r="GHN78" s="26"/>
      <c r="GHO78" s="26"/>
      <c r="GHP78" s="26"/>
      <c r="GHQ78" s="26"/>
      <c r="GHR78" s="26"/>
      <c r="GHS78" s="26"/>
      <c r="GHT78" s="26"/>
      <c r="GHU78" s="26"/>
      <c r="GHV78" s="26"/>
      <c r="GHW78" s="26"/>
      <c r="GHX78" s="26"/>
      <c r="GHY78" s="26"/>
      <c r="GHZ78" s="26"/>
      <c r="GIA78" s="26"/>
      <c r="GIB78" s="26"/>
      <c r="GIC78" s="26"/>
      <c r="GID78" s="26"/>
      <c r="GIE78" s="26"/>
      <c r="GIF78" s="26"/>
      <c r="GIG78" s="26"/>
      <c r="GIH78" s="26"/>
      <c r="GII78" s="26"/>
      <c r="GIJ78" s="26"/>
      <c r="GIK78" s="26"/>
      <c r="GIL78" s="26"/>
      <c r="GIM78" s="26"/>
      <c r="GIN78" s="26"/>
      <c r="GIO78" s="26"/>
      <c r="GIP78" s="26"/>
      <c r="GIQ78" s="26"/>
      <c r="GIR78" s="26"/>
      <c r="GIS78" s="26"/>
      <c r="GIT78" s="26"/>
      <c r="GIU78" s="26"/>
      <c r="GIV78" s="26"/>
      <c r="GIW78" s="26"/>
      <c r="GIX78" s="26"/>
      <c r="GIY78" s="26"/>
      <c r="GIZ78" s="26"/>
      <c r="GJA78" s="26"/>
      <c r="GJB78" s="26"/>
      <c r="GJC78" s="26"/>
      <c r="GJD78" s="26"/>
      <c r="GJE78" s="26"/>
      <c r="GJF78" s="26"/>
      <c r="GJG78" s="26"/>
      <c r="GJH78" s="26"/>
      <c r="GJI78" s="26"/>
      <c r="GJJ78" s="26"/>
      <c r="GJK78" s="26"/>
      <c r="GJL78" s="26"/>
      <c r="GJM78" s="26"/>
      <c r="GJN78" s="26"/>
      <c r="GJO78" s="26"/>
      <c r="GJP78" s="26"/>
      <c r="GJQ78" s="26"/>
      <c r="GJR78" s="26"/>
      <c r="GJS78" s="26"/>
      <c r="GJT78" s="26"/>
      <c r="GJU78" s="26"/>
      <c r="GJV78" s="26"/>
      <c r="GJW78" s="26"/>
      <c r="GJX78" s="26"/>
      <c r="GJY78" s="26"/>
      <c r="GJZ78" s="26"/>
      <c r="GKA78" s="26"/>
      <c r="GKB78" s="26"/>
      <c r="GKC78" s="26"/>
      <c r="GKD78" s="26"/>
      <c r="GKE78" s="26"/>
      <c r="GKF78" s="26"/>
      <c r="GKG78" s="26"/>
      <c r="GKH78" s="26"/>
      <c r="GKI78" s="26"/>
      <c r="GKJ78" s="26"/>
      <c r="GKK78" s="26"/>
      <c r="GKL78" s="26"/>
      <c r="GKM78" s="26"/>
      <c r="GKN78" s="26"/>
      <c r="GKO78" s="26"/>
      <c r="GKP78" s="26"/>
      <c r="GKQ78" s="26"/>
      <c r="GKR78" s="26"/>
      <c r="GKS78" s="26"/>
      <c r="GKT78" s="26"/>
      <c r="GKU78" s="26"/>
      <c r="GKV78" s="26"/>
      <c r="GKW78" s="26"/>
      <c r="GKX78" s="26"/>
      <c r="GKY78" s="26"/>
      <c r="GKZ78" s="26"/>
      <c r="GLA78" s="26"/>
      <c r="GLB78" s="26"/>
      <c r="GLC78" s="26"/>
      <c r="GLD78" s="26"/>
      <c r="GLE78" s="26"/>
      <c r="GLF78" s="26"/>
      <c r="GLG78" s="26"/>
      <c r="GLH78" s="26"/>
      <c r="GLI78" s="26"/>
      <c r="GLJ78" s="26"/>
      <c r="GLK78" s="26"/>
      <c r="GLL78" s="26"/>
      <c r="GLM78" s="26"/>
      <c r="GLN78" s="26"/>
      <c r="GLO78" s="26"/>
      <c r="GLP78" s="26"/>
      <c r="GLQ78" s="26"/>
      <c r="GLR78" s="26"/>
      <c r="GLS78" s="26"/>
      <c r="GLT78" s="26"/>
      <c r="GLU78" s="26"/>
      <c r="GLV78" s="26"/>
      <c r="GLW78" s="26"/>
      <c r="GLX78" s="26"/>
      <c r="GLY78" s="26"/>
      <c r="GLZ78" s="26"/>
      <c r="GMA78" s="26"/>
      <c r="GMB78" s="26"/>
      <c r="GMC78" s="26"/>
      <c r="GMD78" s="26"/>
      <c r="GME78" s="26"/>
      <c r="GMF78" s="26"/>
      <c r="GMG78" s="26"/>
      <c r="GMH78" s="26"/>
      <c r="GMI78" s="26"/>
      <c r="GMJ78" s="26"/>
      <c r="GMK78" s="26"/>
      <c r="GML78" s="26"/>
      <c r="GMM78" s="26"/>
      <c r="GMN78" s="26"/>
      <c r="GMO78" s="26"/>
      <c r="GMP78" s="26"/>
      <c r="GMQ78" s="26"/>
      <c r="GMR78" s="26"/>
      <c r="GMS78" s="26"/>
      <c r="GMT78" s="26"/>
      <c r="GMU78" s="26"/>
      <c r="GMV78" s="26"/>
      <c r="GMW78" s="26"/>
      <c r="GMX78" s="26"/>
      <c r="GMY78" s="26"/>
      <c r="GMZ78" s="26"/>
      <c r="GNA78" s="26"/>
      <c r="GNB78" s="26"/>
      <c r="GNC78" s="26"/>
      <c r="GND78" s="26"/>
      <c r="GNE78" s="26"/>
      <c r="GNF78" s="26"/>
      <c r="GNG78" s="26"/>
      <c r="GNH78" s="26"/>
      <c r="GNI78" s="26"/>
      <c r="GNJ78" s="26"/>
      <c r="GNK78" s="26"/>
      <c r="GNL78" s="26"/>
      <c r="GNM78" s="26"/>
      <c r="GNN78" s="26"/>
      <c r="GNO78" s="26"/>
      <c r="GNP78" s="26"/>
      <c r="GNQ78" s="26"/>
      <c r="GNR78" s="26"/>
      <c r="GNS78" s="26"/>
      <c r="GNT78" s="26"/>
      <c r="GNU78" s="26"/>
      <c r="GNV78" s="26"/>
      <c r="GNW78" s="26"/>
      <c r="GNX78" s="26"/>
      <c r="GNY78" s="26"/>
      <c r="GNZ78" s="26"/>
      <c r="GOA78" s="26"/>
      <c r="GOB78" s="26"/>
      <c r="GOC78" s="26"/>
      <c r="GOD78" s="26"/>
      <c r="GOE78" s="26"/>
      <c r="GOF78" s="26"/>
      <c r="GOG78" s="26"/>
      <c r="GOH78" s="26"/>
      <c r="GOI78" s="26"/>
      <c r="GOJ78" s="26"/>
      <c r="GOK78" s="26"/>
      <c r="GOL78" s="26"/>
      <c r="GOM78" s="26"/>
      <c r="GON78" s="26"/>
      <c r="GOO78" s="26"/>
      <c r="GOP78" s="26"/>
      <c r="GOQ78" s="26"/>
      <c r="GOR78" s="26"/>
      <c r="GOS78" s="26"/>
      <c r="GOT78" s="26"/>
      <c r="GOU78" s="26"/>
      <c r="GOV78" s="26"/>
      <c r="GOW78" s="26"/>
      <c r="GOX78" s="26"/>
      <c r="GOY78" s="26"/>
      <c r="GOZ78" s="26"/>
      <c r="GPA78" s="26"/>
      <c r="GPB78" s="26"/>
      <c r="GPC78" s="26"/>
      <c r="GPD78" s="26"/>
      <c r="GPE78" s="26"/>
      <c r="GPF78" s="26"/>
      <c r="GPG78" s="26"/>
      <c r="GPH78" s="26"/>
      <c r="GPI78" s="26"/>
      <c r="GPJ78" s="26"/>
      <c r="GPK78" s="26"/>
      <c r="GPL78" s="26"/>
      <c r="GPM78" s="26"/>
      <c r="GPN78" s="26"/>
      <c r="GPO78" s="26"/>
      <c r="GPP78" s="26"/>
      <c r="GPQ78" s="26"/>
      <c r="GPR78" s="26"/>
      <c r="GPS78" s="26"/>
      <c r="GPT78" s="26"/>
      <c r="GPU78" s="26"/>
      <c r="GPV78" s="26"/>
      <c r="GPW78" s="26"/>
      <c r="GPX78" s="26"/>
      <c r="GPY78" s="26"/>
      <c r="GPZ78" s="26"/>
      <c r="GQA78" s="26"/>
      <c r="GQB78" s="26"/>
      <c r="GQC78" s="26"/>
      <c r="GQD78" s="26"/>
      <c r="GQE78" s="26"/>
      <c r="GQF78" s="26"/>
      <c r="GQG78" s="26"/>
      <c r="GQH78" s="26"/>
      <c r="GQI78" s="26"/>
      <c r="GQJ78" s="26"/>
      <c r="GQK78" s="26"/>
      <c r="GQL78" s="26"/>
      <c r="GQM78" s="26"/>
      <c r="GQN78" s="26"/>
      <c r="GQO78" s="26"/>
      <c r="GQP78" s="26"/>
      <c r="GQQ78" s="26"/>
      <c r="GQR78" s="26"/>
      <c r="GQS78" s="26"/>
      <c r="GQT78" s="26"/>
      <c r="GQU78" s="26"/>
      <c r="GQV78" s="26"/>
      <c r="GQW78" s="26"/>
      <c r="GQX78" s="26"/>
      <c r="GQY78" s="26"/>
      <c r="GQZ78" s="26"/>
      <c r="GRA78" s="26"/>
      <c r="GRB78" s="26"/>
      <c r="GRC78" s="26"/>
      <c r="GRD78" s="26"/>
      <c r="GRE78" s="26"/>
      <c r="GRF78" s="26"/>
      <c r="GRG78" s="26"/>
      <c r="GRH78" s="26"/>
      <c r="GRI78" s="26"/>
      <c r="GRJ78" s="26"/>
      <c r="GRK78" s="26"/>
      <c r="GRL78" s="26"/>
      <c r="GRM78" s="26"/>
      <c r="GRN78" s="26"/>
      <c r="GRO78" s="26"/>
      <c r="GRP78" s="26"/>
      <c r="GRQ78" s="26"/>
      <c r="GRR78" s="26"/>
      <c r="GRS78" s="26"/>
      <c r="GRT78" s="26"/>
      <c r="GRU78" s="26"/>
      <c r="GRV78" s="26"/>
      <c r="GRW78" s="26"/>
      <c r="GRX78" s="26"/>
      <c r="GRY78" s="26"/>
      <c r="GRZ78" s="26"/>
      <c r="GSA78" s="26"/>
      <c r="GSB78" s="26"/>
      <c r="GSC78" s="26"/>
      <c r="GSD78" s="26"/>
      <c r="GSE78" s="26"/>
      <c r="GSF78" s="26"/>
      <c r="GSG78" s="26"/>
      <c r="GSH78" s="26"/>
      <c r="GSI78" s="26"/>
      <c r="GSJ78" s="26"/>
      <c r="GSK78" s="26"/>
      <c r="GSL78" s="26"/>
      <c r="GSM78" s="26"/>
      <c r="GSN78" s="26"/>
      <c r="GSO78" s="26"/>
      <c r="GSP78" s="26"/>
      <c r="GSQ78" s="26"/>
      <c r="GSR78" s="26"/>
      <c r="GSS78" s="26"/>
      <c r="GST78" s="26"/>
      <c r="GSU78" s="26"/>
      <c r="GSV78" s="26"/>
      <c r="GSW78" s="26"/>
      <c r="GSX78" s="26"/>
      <c r="GSY78" s="26"/>
      <c r="GSZ78" s="26"/>
      <c r="GTA78" s="26"/>
      <c r="GTB78" s="26"/>
      <c r="GTC78" s="26"/>
      <c r="GTD78" s="26"/>
      <c r="GTE78" s="26"/>
      <c r="GTF78" s="26"/>
      <c r="GTG78" s="26"/>
      <c r="GTH78" s="26"/>
      <c r="GTI78" s="26"/>
      <c r="GTJ78" s="26"/>
      <c r="GTK78" s="26"/>
      <c r="GTL78" s="26"/>
      <c r="GTM78" s="26"/>
      <c r="GTN78" s="26"/>
      <c r="GTO78" s="26"/>
      <c r="GTP78" s="26"/>
      <c r="GTQ78" s="26"/>
      <c r="GTR78" s="26"/>
      <c r="GTS78" s="26"/>
      <c r="GTT78" s="26"/>
      <c r="GTU78" s="26"/>
      <c r="GTV78" s="26"/>
      <c r="GTW78" s="26"/>
      <c r="GTX78" s="26"/>
      <c r="GTY78" s="26"/>
      <c r="GTZ78" s="26"/>
      <c r="GUA78" s="26"/>
      <c r="GUB78" s="26"/>
      <c r="GUC78" s="26"/>
      <c r="GUD78" s="26"/>
      <c r="GUE78" s="26"/>
      <c r="GUF78" s="26"/>
      <c r="GUG78" s="26"/>
      <c r="GUH78" s="26"/>
      <c r="GUI78" s="26"/>
      <c r="GUJ78" s="26"/>
      <c r="GUK78" s="26"/>
      <c r="GUL78" s="26"/>
      <c r="GUM78" s="26"/>
      <c r="GUN78" s="26"/>
      <c r="GUO78" s="26"/>
      <c r="GUP78" s="26"/>
      <c r="GUQ78" s="26"/>
      <c r="GUR78" s="26"/>
      <c r="GUS78" s="26"/>
      <c r="GUT78" s="26"/>
      <c r="GUU78" s="26"/>
      <c r="GUV78" s="26"/>
      <c r="GUW78" s="26"/>
      <c r="GUX78" s="26"/>
      <c r="GUY78" s="26"/>
      <c r="GUZ78" s="26"/>
      <c r="GVA78" s="26"/>
      <c r="GVB78" s="26"/>
      <c r="GVC78" s="26"/>
      <c r="GVD78" s="26"/>
      <c r="GVE78" s="26"/>
      <c r="GVF78" s="26"/>
      <c r="GVG78" s="26"/>
      <c r="GVH78" s="26"/>
      <c r="GVI78" s="26"/>
      <c r="GVJ78" s="26"/>
      <c r="GVK78" s="26"/>
      <c r="GVL78" s="26"/>
      <c r="GVM78" s="26"/>
      <c r="GVN78" s="26"/>
      <c r="GVO78" s="26"/>
      <c r="GVP78" s="26"/>
      <c r="GVQ78" s="26"/>
      <c r="GVR78" s="26"/>
      <c r="GVS78" s="26"/>
      <c r="GVT78" s="26"/>
      <c r="GVU78" s="26"/>
      <c r="GVV78" s="26"/>
      <c r="GVW78" s="26"/>
      <c r="GVX78" s="26"/>
      <c r="GVY78" s="26"/>
      <c r="GVZ78" s="26"/>
      <c r="GWA78" s="26"/>
      <c r="GWB78" s="26"/>
      <c r="GWC78" s="26"/>
      <c r="GWD78" s="26"/>
      <c r="GWE78" s="26"/>
      <c r="GWF78" s="26"/>
      <c r="GWG78" s="26"/>
      <c r="GWH78" s="26"/>
      <c r="GWI78" s="26"/>
      <c r="GWJ78" s="26"/>
      <c r="GWK78" s="26"/>
      <c r="GWL78" s="26"/>
      <c r="GWM78" s="26"/>
      <c r="GWN78" s="26"/>
      <c r="GWO78" s="26"/>
      <c r="GWP78" s="26"/>
      <c r="GWQ78" s="26"/>
      <c r="GWR78" s="26"/>
      <c r="GWS78" s="26"/>
      <c r="GWT78" s="26"/>
      <c r="GWU78" s="26"/>
      <c r="GWV78" s="26"/>
      <c r="GWW78" s="26"/>
      <c r="GWX78" s="26"/>
      <c r="GWY78" s="26"/>
      <c r="GWZ78" s="26"/>
      <c r="GXA78" s="26"/>
      <c r="GXB78" s="26"/>
      <c r="GXC78" s="26"/>
      <c r="GXD78" s="26"/>
      <c r="GXE78" s="26"/>
      <c r="GXF78" s="26"/>
      <c r="GXG78" s="26"/>
      <c r="GXH78" s="26"/>
      <c r="GXI78" s="26"/>
      <c r="GXJ78" s="26"/>
      <c r="GXK78" s="26"/>
      <c r="GXL78" s="26"/>
      <c r="GXM78" s="26"/>
      <c r="GXN78" s="26"/>
      <c r="GXO78" s="26"/>
      <c r="GXP78" s="26"/>
      <c r="GXQ78" s="26"/>
      <c r="GXR78" s="26"/>
      <c r="GXS78" s="26"/>
      <c r="GXT78" s="26"/>
      <c r="GXU78" s="26"/>
      <c r="GXV78" s="26"/>
      <c r="GXW78" s="26"/>
      <c r="GXX78" s="26"/>
      <c r="GXY78" s="26"/>
      <c r="GXZ78" s="26"/>
      <c r="GYA78" s="26"/>
      <c r="GYB78" s="26"/>
      <c r="GYC78" s="26"/>
      <c r="GYD78" s="26"/>
      <c r="GYE78" s="26"/>
      <c r="GYF78" s="26"/>
      <c r="GYG78" s="26"/>
      <c r="GYH78" s="26"/>
      <c r="GYI78" s="26"/>
      <c r="GYJ78" s="26"/>
      <c r="GYK78" s="26"/>
      <c r="GYL78" s="26"/>
      <c r="GYM78" s="26"/>
      <c r="GYN78" s="26"/>
      <c r="GYO78" s="26"/>
      <c r="GYP78" s="26"/>
      <c r="GYQ78" s="26"/>
      <c r="GYR78" s="26"/>
      <c r="GYS78" s="26"/>
      <c r="GYT78" s="26"/>
      <c r="GYU78" s="26"/>
      <c r="GYV78" s="26"/>
      <c r="GYW78" s="26"/>
      <c r="GYX78" s="26"/>
      <c r="GYY78" s="26"/>
      <c r="GYZ78" s="26"/>
      <c r="GZA78" s="26"/>
      <c r="GZB78" s="26"/>
      <c r="GZC78" s="26"/>
      <c r="GZD78" s="26"/>
      <c r="GZE78" s="26"/>
      <c r="GZF78" s="26"/>
      <c r="GZG78" s="26"/>
      <c r="GZH78" s="26"/>
      <c r="GZI78" s="26"/>
      <c r="GZJ78" s="26"/>
      <c r="GZK78" s="26"/>
      <c r="GZL78" s="26"/>
      <c r="GZM78" s="26"/>
      <c r="GZN78" s="26"/>
      <c r="GZO78" s="26"/>
      <c r="GZP78" s="26"/>
      <c r="GZQ78" s="26"/>
      <c r="GZR78" s="26"/>
      <c r="GZS78" s="26"/>
      <c r="GZT78" s="26"/>
      <c r="GZU78" s="26"/>
      <c r="GZV78" s="26"/>
      <c r="GZW78" s="26"/>
      <c r="GZX78" s="26"/>
      <c r="GZY78" s="26"/>
      <c r="GZZ78" s="26"/>
      <c r="HAA78" s="26"/>
      <c r="HAB78" s="26"/>
      <c r="HAC78" s="26"/>
      <c r="HAD78" s="26"/>
      <c r="HAE78" s="26"/>
      <c r="HAF78" s="26"/>
      <c r="HAG78" s="26"/>
      <c r="HAH78" s="26"/>
      <c r="HAI78" s="26"/>
      <c r="HAJ78" s="26"/>
      <c r="HAK78" s="26"/>
      <c r="HAL78" s="26"/>
      <c r="HAM78" s="26"/>
      <c r="HAN78" s="26"/>
      <c r="HAO78" s="26"/>
      <c r="HAP78" s="26"/>
      <c r="HAQ78" s="26"/>
      <c r="HAR78" s="26"/>
      <c r="HAS78" s="26"/>
      <c r="HAT78" s="26"/>
      <c r="HAU78" s="26"/>
      <c r="HAV78" s="26"/>
      <c r="HAW78" s="26"/>
      <c r="HAX78" s="26"/>
      <c r="HAY78" s="26"/>
      <c r="HAZ78" s="26"/>
      <c r="HBA78" s="26"/>
      <c r="HBB78" s="26"/>
      <c r="HBC78" s="26"/>
      <c r="HBD78" s="26"/>
      <c r="HBE78" s="26"/>
      <c r="HBF78" s="26"/>
      <c r="HBG78" s="26"/>
      <c r="HBH78" s="26"/>
      <c r="HBI78" s="26"/>
      <c r="HBJ78" s="26"/>
      <c r="HBK78" s="26"/>
      <c r="HBL78" s="26"/>
      <c r="HBM78" s="26"/>
      <c r="HBN78" s="26"/>
      <c r="HBO78" s="26"/>
      <c r="HBP78" s="26"/>
      <c r="HBQ78" s="26"/>
      <c r="HBR78" s="26"/>
      <c r="HBS78" s="26"/>
      <c r="HBT78" s="26"/>
      <c r="HBU78" s="26"/>
      <c r="HBV78" s="26"/>
      <c r="HBW78" s="26"/>
      <c r="HBX78" s="26"/>
      <c r="HBY78" s="26"/>
      <c r="HBZ78" s="26"/>
      <c r="HCA78" s="26"/>
      <c r="HCB78" s="26"/>
      <c r="HCC78" s="26"/>
      <c r="HCD78" s="26"/>
      <c r="HCE78" s="26"/>
      <c r="HCF78" s="26"/>
      <c r="HCG78" s="26"/>
      <c r="HCH78" s="26"/>
      <c r="HCI78" s="26"/>
      <c r="HCJ78" s="26"/>
      <c r="HCK78" s="26"/>
      <c r="HCL78" s="26"/>
      <c r="HCM78" s="26"/>
      <c r="HCN78" s="26"/>
      <c r="HCO78" s="26"/>
      <c r="HCP78" s="26"/>
      <c r="HCQ78" s="26"/>
      <c r="HCR78" s="26"/>
      <c r="HCS78" s="26"/>
      <c r="HCT78" s="26"/>
      <c r="HCU78" s="26"/>
      <c r="HCV78" s="26"/>
      <c r="HCW78" s="26"/>
      <c r="HCX78" s="26"/>
      <c r="HCY78" s="26"/>
      <c r="HCZ78" s="26"/>
      <c r="HDA78" s="26"/>
      <c r="HDB78" s="26"/>
      <c r="HDC78" s="26"/>
      <c r="HDD78" s="26"/>
      <c r="HDE78" s="26"/>
      <c r="HDF78" s="26"/>
      <c r="HDG78" s="26"/>
      <c r="HDH78" s="26"/>
      <c r="HDI78" s="26"/>
      <c r="HDJ78" s="26"/>
      <c r="HDK78" s="26"/>
      <c r="HDL78" s="26"/>
      <c r="HDM78" s="26"/>
      <c r="HDN78" s="26"/>
      <c r="HDO78" s="26"/>
      <c r="HDP78" s="26"/>
      <c r="HDQ78" s="26"/>
      <c r="HDR78" s="26"/>
      <c r="HDS78" s="26"/>
      <c r="HDT78" s="26"/>
      <c r="HDU78" s="26"/>
      <c r="HDV78" s="26"/>
      <c r="HDW78" s="26"/>
      <c r="HDX78" s="26"/>
      <c r="HDY78" s="26"/>
      <c r="HDZ78" s="26"/>
      <c r="HEA78" s="26"/>
      <c r="HEB78" s="26"/>
      <c r="HEC78" s="26"/>
      <c r="HED78" s="26"/>
      <c r="HEE78" s="26"/>
      <c r="HEF78" s="26"/>
      <c r="HEG78" s="26"/>
      <c r="HEH78" s="26"/>
      <c r="HEI78" s="26"/>
      <c r="HEJ78" s="26"/>
      <c r="HEK78" s="26"/>
      <c r="HEL78" s="26"/>
      <c r="HEM78" s="26"/>
      <c r="HEN78" s="26"/>
      <c r="HEO78" s="26"/>
      <c r="HEP78" s="26"/>
      <c r="HEQ78" s="26"/>
      <c r="HER78" s="26"/>
      <c r="HES78" s="26"/>
      <c r="HET78" s="26"/>
      <c r="HEU78" s="26"/>
      <c r="HEV78" s="26"/>
      <c r="HEW78" s="26"/>
      <c r="HEX78" s="26"/>
      <c r="HEY78" s="26"/>
      <c r="HEZ78" s="26"/>
      <c r="HFA78" s="26"/>
      <c r="HFB78" s="26"/>
      <c r="HFC78" s="26"/>
      <c r="HFD78" s="26"/>
      <c r="HFE78" s="26"/>
      <c r="HFF78" s="26"/>
      <c r="HFG78" s="26"/>
      <c r="HFH78" s="26"/>
      <c r="HFI78" s="26"/>
      <c r="HFJ78" s="26"/>
      <c r="HFK78" s="26"/>
      <c r="HFL78" s="26"/>
      <c r="HFM78" s="26"/>
      <c r="HFN78" s="26"/>
      <c r="HFO78" s="26"/>
      <c r="HFP78" s="26"/>
      <c r="HFQ78" s="26"/>
      <c r="HFR78" s="26"/>
      <c r="HFS78" s="26"/>
      <c r="HFT78" s="26"/>
      <c r="HFU78" s="26"/>
      <c r="HFV78" s="26"/>
      <c r="HFW78" s="26"/>
      <c r="HFX78" s="26"/>
      <c r="HFY78" s="26"/>
      <c r="HFZ78" s="26"/>
      <c r="HGA78" s="26"/>
      <c r="HGB78" s="26"/>
      <c r="HGC78" s="26"/>
      <c r="HGD78" s="26"/>
      <c r="HGE78" s="26"/>
      <c r="HGF78" s="26"/>
      <c r="HGG78" s="26"/>
      <c r="HGH78" s="26"/>
      <c r="HGI78" s="26"/>
      <c r="HGJ78" s="26"/>
      <c r="HGK78" s="26"/>
      <c r="HGL78" s="26"/>
      <c r="HGM78" s="26"/>
      <c r="HGN78" s="26"/>
      <c r="HGO78" s="26"/>
      <c r="HGP78" s="26"/>
      <c r="HGQ78" s="26"/>
      <c r="HGR78" s="26"/>
      <c r="HGS78" s="26"/>
      <c r="HGT78" s="26"/>
      <c r="HGU78" s="26"/>
      <c r="HGV78" s="26"/>
      <c r="HGW78" s="26"/>
      <c r="HGX78" s="26"/>
      <c r="HGY78" s="26"/>
      <c r="HGZ78" s="26"/>
      <c r="HHA78" s="26"/>
      <c r="HHB78" s="26"/>
      <c r="HHC78" s="26"/>
      <c r="HHD78" s="26"/>
      <c r="HHE78" s="26"/>
      <c r="HHF78" s="26"/>
      <c r="HHG78" s="26"/>
      <c r="HHH78" s="26"/>
      <c r="HHI78" s="26"/>
      <c r="HHJ78" s="26"/>
      <c r="HHK78" s="26"/>
      <c r="HHL78" s="26"/>
      <c r="HHM78" s="26"/>
      <c r="HHN78" s="26"/>
      <c r="HHO78" s="26"/>
      <c r="HHP78" s="26"/>
      <c r="HHQ78" s="26"/>
      <c r="HHR78" s="26"/>
      <c r="HHS78" s="26"/>
      <c r="HHT78" s="26"/>
      <c r="HHU78" s="26"/>
      <c r="HHV78" s="26"/>
      <c r="HHW78" s="26"/>
      <c r="HHX78" s="26"/>
      <c r="HHY78" s="26"/>
      <c r="HHZ78" s="26"/>
      <c r="HIA78" s="26"/>
      <c r="HIB78" s="26"/>
      <c r="HIC78" s="26"/>
      <c r="HID78" s="26"/>
      <c r="HIE78" s="26"/>
      <c r="HIF78" s="26"/>
      <c r="HIG78" s="26"/>
      <c r="HIH78" s="26"/>
      <c r="HII78" s="26"/>
      <c r="HIJ78" s="26"/>
      <c r="HIK78" s="26"/>
      <c r="HIL78" s="26"/>
      <c r="HIM78" s="26"/>
      <c r="HIN78" s="26"/>
      <c r="HIO78" s="26"/>
      <c r="HIP78" s="26"/>
      <c r="HIQ78" s="26"/>
      <c r="HIR78" s="26"/>
      <c r="HIS78" s="26"/>
      <c r="HIT78" s="26"/>
      <c r="HIU78" s="26"/>
      <c r="HIV78" s="26"/>
      <c r="HIW78" s="26"/>
      <c r="HIX78" s="26"/>
      <c r="HIY78" s="26"/>
      <c r="HIZ78" s="26"/>
      <c r="HJA78" s="26"/>
      <c r="HJB78" s="26"/>
      <c r="HJC78" s="26"/>
      <c r="HJD78" s="26"/>
      <c r="HJE78" s="26"/>
      <c r="HJF78" s="26"/>
      <c r="HJG78" s="26"/>
      <c r="HJH78" s="26"/>
      <c r="HJI78" s="26"/>
      <c r="HJJ78" s="26"/>
      <c r="HJK78" s="26"/>
      <c r="HJL78" s="26"/>
      <c r="HJM78" s="26"/>
      <c r="HJN78" s="26"/>
      <c r="HJO78" s="26"/>
      <c r="HJP78" s="26"/>
      <c r="HJQ78" s="26"/>
      <c r="HJR78" s="26"/>
      <c r="HJS78" s="26"/>
      <c r="HJT78" s="26"/>
      <c r="HJU78" s="26"/>
      <c r="HJV78" s="26"/>
      <c r="HJW78" s="26"/>
      <c r="HJX78" s="26"/>
      <c r="HJY78" s="26"/>
      <c r="HJZ78" s="26"/>
      <c r="HKA78" s="26"/>
      <c r="HKB78" s="26"/>
      <c r="HKC78" s="26"/>
      <c r="HKD78" s="26"/>
      <c r="HKE78" s="26"/>
      <c r="HKF78" s="26"/>
      <c r="HKG78" s="26"/>
      <c r="HKH78" s="26"/>
      <c r="HKI78" s="26"/>
      <c r="HKJ78" s="26"/>
      <c r="HKK78" s="26"/>
      <c r="HKL78" s="26"/>
      <c r="HKM78" s="26"/>
      <c r="HKN78" s="26"/>
      <c r="HKO78" s="26"/>
      <c r="HKP78" s="26"/>
      <c r="HKQ78" s="26"/>
      <c r="HKR78" s="26"/>
      <c r="HKS78" s="26"/>
      <c r="HKT78" s="26"/>
      <c r="HKU78" s="26"/>
      <c r="HKV78" s="26"/>
      <c r="HKW78" s="26"/>
      <c r="HKX78" s="26"/>
      <c r="HKY78" s="26"/>
      <c r="HKZ78" s="26"/>
      <c r="HLA78" s="26"/>
      <c r="HLB78" s="26"/>
      <c r="HLC78" s="26"/>
      <c r="HLD78" s="26"/>
      <c r="HLE78" s="26"/>
      <c r="HLF78" s="26"/>
      <c r="HLG78" s="26"/>
      <c r="HLH78" s="26"/>
      <c r="HLI78" s="26"/>
      <c r="HLJ78" s="26"/>
      <c r="HLK78" s="26"/>
      <c r="HLL78" s="26"/>
      <c r="HLM78" s="26"/>
      <c r="HLN78" s="26"/>
      <c r="HLO78" s="26"/>
      <c r="HLP78" s="26"/>
      <c r="HLQ78" s="26"/>
      <c r="HLR78" s="26"/>
      <c r="HLS78" s="26"/>
      <c r="HLT78" s="26"/>
      <c r="HLU78" s="26"/>
      <c r="HLV78" s="26"/>
      <c r="HLW78" s="26"/>
      <c r="HLX78" s="26"/>
      <c r="HLY78" s="26"/>
      <c r="HLZ78" s="26"/>
      <c r="HMA78" s="26"/>
      <c r="HMB78" s="26"/>
      <c r="HMC78" s="26"/>
      <c r="HMD78" s="26"/>
      <c r="HME78" s="26"/>
      <c r="HMF78" s="26"/>
      <c r="HMG78" s="26"/>
      <c r="HMH78" s="26"/>
      <c r="HMI78" s="26"/>
      <c r="HMJ78" s="26"/>
      <c r="HMK78" s="26"/>
      <c r="HML78" s="26"/>
      <c r="HMM78" s="26"/>
      <c r="HMN78" s="26"/>
      <c r="HMO78" s="26"/>
      <c r="HMP78" s="26"/>
      <c r="HMQ78" s="26"/>
      <c r="HMR78" s="26"/>
      <c r="HMS78" s="26"/>
      <c r="HMT78" s="26"/>
      <c r="HMU78" s="26"/>
      <c r="HMV78" s="26"/>
      <c r="HMW78" s="26"/>
      <c r="HMX78" s="26"/>
      <c r="HMY78" s="26"/>
      <c r="HMZ78" s="26"/>
      <c r="HNA78" s="26"/>
      <c r="HNB78" s="26"/>
      <c r="HNC78" s="26"/>
      <c r="HND78" s="26"/>
      <c r="HNE78" s="26"/>
      <c r="HNF78" s="26"/>
      <c r="HNG78" s="26"/>
      <c r="HNH78" s="26"/>
      <c r="HNI78" s="26"/>
      <c r="HNJ78" s="26"/>
      <c r="HNK78" s="26"/>
      <c r="HNL78" s="26"/>
      <c r="HNM78" s="26"/>
      <c r="HNN78" s="26"/>
      <c r="HNO78" s="26"/>
      <c r="HNP78" s="26"/>
      <c r="HNQ78" s="26"/>
      <c r="HNR78" s="26"/>
      <c r="HNS78" s="26"/>
      <c r="HNT78" s="26"/>
      <c r="HNU78" s="26"/>
      <c r="HNV78" s="26"/>
      <c r="HNW78" s="26"/>
      <c r="HNX78" s="26"/>
      <c r="HNY78" s="26"/>
      <c r="HNZ78" s="26"/>
      <c r="HOA78" s="26"/>
      <c r="HOB78" s="26"/>
      <c r="HOC78" s="26"/>
      <c r="HOD78" s="26"/>
      <c r="HOE78" s="26"/>
      <c r="HOF78" s="26"/>
      <c r="HOG78" s="26"/>
      <c r="HOH78" s="26"/>
      <c r="HOI78" s="26"/>
      <c r="HOJ78" s="26"/>
      <c r="HOK78" s="26"/>
      <c r="HOL78" s="26"/>
      <c r="HOM78" s="26"/>
      <c r="HON78" s="26"/>
      <c r="HOO78" s="26"/>
      <c r="HOP78" s="26"/>
      <c r="HOQ78" s="26"/>
      <c r="HOR78" s="26"/>
      <c r="HOS78" s="26"/>
      <c r="HOT78" s="26"/>
      <c r="HOU78" s="26"/>
      <c r="HOV78" s="26"/>
      <c r="HOW78" s="26"/>
      <c r="HOX78" s="26"/>
      <c r="HOY78" s="26"/>
      <c r="HOZ78" s="26"/>
      <c r="HPA78" s="26"/>
      <c r="HPB78" s="26"/>
      <c r="HPC78" s="26"/>
      <c r="HPD78" s="26"/>
      <c r="HPE78" s="26"/>
      <c r="HPF78" s="26"/>
      <c r="HPG78" s="26"/>
      <c r="HPH78" s="26"/>
      <c r="HPI78" s="26"/>
      <c r="HPJ78" s="26"/>
      <c r="HPK78" s="26"/>
      <c r="HPL78" s="26"/>
      <c r="HPM78" s="26"/>
      <c r="HPN78" s="26"/>
      <c r="HPO78" s="26"/>
      <c r="HPP78" s="26"/>
      <c r="HPQ78" s="26"/>
      <c r="HPR78" s="26"/>
      <c r="HPS78" s="26"/>
      <c r="HPT78" s="26"/>
      <c r="HPU78" s="26"/>
      <c r="HPV78" s="26"/>
      <c r="HPW78" s="26"/>
      <c r="HPX78" s="26"/>
      <c r="HPY78" s="26"/>
      <c r="HPZ78" s="26"/>
      <c r="HQA78" s="26"/>
      <c r="HQB78" s="26"/>
      <c r="HQC78" s="26"/>
      <c r="HQD78" s="26"/>
      <c r="HQE78" s="26"/>
      <c r="HQF78" s="26"/>
      <c r="HQG78" s="26"/>
      <c r="HQH78" s="26"/>
      <c r="HQI78" s="26"/>
      <c r="HQJ78" s="26"/>
      <c r="HQK78" s="26"/>
      <c r="HQL78" s="26"/>
      <c r="HQM78" s="26"/>
      <c r="HQN78" s="26"/>
      <c r="HQO78" s="26"/>
      <c r="HQP78" s="26"/>
      <c r="HQQ78" s="26"/>
      <c r="HQR78" s="26"/>
      <c r="HQS78" s="26"/>
      <c r="HQT78" s="26"/>
      <c r="HQU78" s="26"/>
      <c r="HQV78" s="26"/>
      <c r="HQW78" s="26"/>
      <c r="HQX78" s="26"/>
      <c r="HQY78" s="26"/>
      <c r="HQZ78" s="26"/>
      <c r="HRA78" s="26"/>
      <c r="HRB78" s="26"/>
      <c r="HRC78" s="26"/>
      <c r="HRD78" s="26"/>
      <c r="HRE78" s="26"/>
      <c r="HRF78" s="26"/>
      <c r="HRG78" s="26"/>
      <c r="HRH78" s="26"/>
      <c r="HRI78" s="26"/>
      <c r="HRJ78" s="26"/>
      <c r="HRK78" s="26"/>
      <c r="HRL78" s="26"/>
      <c r="HRM78" s="26"/>
      <c r="HRN78" s="26"/>
      <c r="HRO78" s="26"/>
      <c r="HRP78" s="26"/>
      <c r="HRQ78" s="26"/>
      <c r="HRR78" s="26"/>
      <c r="HRS78" s="26"/>
      <c r="HRT78" s="26"/>
      <c r="HRU78" s="26"/>
      <c r="HRV78" s="26"/>
      <c r="HRW78" s="26"/>
      <c r="HRX78" s="26"/>
      <c r="HRY78" s="26"/>
      <c r="HRZ78" s="26"/>
      <c r="HSA78" s="26"/>
      <c r="HSB78" s="26"/>
      <c r="HSC78" s="26"/>
      <c r="HSD78" s="26"/>
      <c r="HSE78" s="26"/>
      <c r="HSF78" s="26"/>
      <c r="HSG78" s="26"/>
      <c r="HSH78" s="26"/>
      <c r="HSI78" s="26"/>
      <c r="HSJ78" s="26"/>
      <c r="HSK78" s="26"/>
      <c r="HSL78" s="26"/>
      <c r="HSM78" s="26"/>
      <c r="HSN78" s="26"/>
      <c r="HSO78" s="26"/>
      <c r="HSP78" s="26"/>
      <c r="HSQ78" s="26"/>
      <c r="HSR78" s="26"/>
      <c r="HSS78" s="26"/>
      <c r="HST78" s="26"/>
      <c r="HSU78" s="26"/>
      <c r="HSV78" s="26"/>
      <c r="HSW78" s="26"/>
      <c r="HSX78" s="26"/>
      <c r="HSY78" s="26"/>
      <c r="HSZ78" s="26"/>
      <c r="HTA78" s="26"/>
      <c r="HTB78" s="26"/>
      <c r="HTC78" s="26"/>
      <c r="HTD78" s="26"/>
      <c r="HTE78" s="26"/>
      <c r="HTF78" s="26"/>
      <c r="HTG78" s="26"/>
      <c r="HTH78" s="26"/>
      <c r="HTI78" s="26"/>
      <c r="HTJ78" s="26"/>
      <c r="HTK78" s="26"/>
      <c r="HTL78" s="26"/>
      <c r="HTM78" s="26"/>
      <c r="HTN78" s="26"/>
      <c r="HTO78" s="26"/>
      <c r="HTP78" s="26"/>
      <c r="HTQ78" s="26"/>
      <c r="HTR78" s="26"/>
      <c r="HTS78" s="26"/>
      <c r="HTT78" s="26"/>
      <c r="HTU78" s="26"/>
      <c r="HTV78" s="26"/>
      <c r="HTW78" s="26"/>
      <c r="HTX78" s="26"/>
      <c r="HTY78" s="26"/>
      <c r="HTZ78" s="26"/>
      <c r="HUA78" s="26"/>
      <c r="HUB78" s="26"/>
      <c r="HUC78" s="26"/>
      <c r="HUD78" s="26"/>
      <c r="HUE78" s="26"/>
      <c r="HUF78" s="26"/>
      <c r="HUG78" s="26"/>
      <c r="HUH78" s="26"/>
      <c r="HUI78" s="26"/>
      <c r="HUJ78" s="26"/>
      <c r="HUK78" s="26"/>
      <c r="HUL78" s="26"/>
      <c r="HUM78" s="26"/>
      <c r="HUN78" s="26"/>
      <c r="HUO78" s="26"/>
      <c r="HUP78" s="26"/>
      <c r="HUQ78" s="26"/>
      <c r="HUR78" s="26"/>
      <c r="HUS78" s="26"/>
      <c r="HUT78" s="26"/>
      <c r="HUU78" s="26"/>
      <c r="HUV78" s="26"/>
      <c r="HUW78" s="26"/>
      <c r="HUX78" s="26"/>
      <c r="HUY78" s="26"/>
      <c r="HUZ78" s="26"/>
      <c r="HVA78" s="26"/>
      <c r="HVB78" s="26"/>
      <c r="HVC78" s="26"/>
      <c r="HVD78" s="26"/>
      <c r="HVE78" s="26"/>
      <c r="HVF78" s="26"/>
      <c r="HVG78" s="26"/>
      <c r="HVH78" s="26"/>
      <c r="HVI78" s="26"/>
      <c r="HVJ78" s="26"/>
      <c r="HVK78" s="26"/>
      <c r="HVL78" s="26"/>
      <c r="HVM78" s="26"/>
      <c r="HVN78" s="26"/>
      <c r="HVO78" s="26"/>
      <c r="HVP78" s="26"/>
      <c r="HVQ78" s="26"/>
      <c r="HVR78" s="26"/>
      <c r="HVS78" s="26"/>
      <c r="HVT78" s="26"/>
      <c r="HVU78" s="26"/>
      <c r="HVV78" s="26"/>
      <c r="HVW78" s="26"/>
      <c r="HVX78" s="26"/>
      <c r="HVY78" s="26"/>
      <c r="HVZ78" s="26"/>
      <c r="HWA78" s="26"/>
      <c r="HWB78" s="26"/>
      <c r="HWC78" s="26"/>
      <c r="HWD78" s="26"/>
      <c r="HWE78" s="26"/>
      <c r="HWF78" s="26"/>
      <c r="HWG78" s="26"/>
      <c r="HWH78" s="26"/>
      <c r="HWI78" s="26"/>
      <c r="HWJ78" s="26"/>
      <c r="HWK78" s="26"/>
      <c r="HWL78" s="26"/>
      <c r="HWM78" s="26"/>
      <c r="HWN78" s="26"/>
      <c r="HWO78" s="26"/>
      <c r="HWP78" s="26"/>
      <c r="HWQ78" s="26"/>
      <c r="HWR78" s="26"/>
      <c r="HWS78" s="26"/>
      <c r="HWT78" s="26"/>
      <c r="HWU78" s="26"/>
      <c r="HWV78" s="26"/>
      <c r="HWW78" s="26"/>
      <c r="HWX78" s="26"/>
      <c r="HWY78" s="26"/>
      <c r="HWZ78" s="26"/>
      <c r="HXA78" s="26"/>
      <c r="HXB78" s="26"/>
      <c r="HXC78" s="26"/>
      <c r="HXD78" s="26"/>
      <c r="HXE78" s="26"/>
      <c r="HXF78" s="26"/>
      <c r="HXG78" s="26"/>
      <c r="HXH78" s="26"/>
      <c r="HXI78" s="26"/>
      <c r="HXJ78" s="26"/>
      <c r="HXK78" s="26"/>
      <c r="HXL78" s="26"/>
      <c r="HXM78" s="26"/>
      <c r="HXN78" s="26"/>
      <c r="HXO78" s="26"/>
      <c r="HXP78" s="26"/>
      <c r="HXQ78" s="26"/>
      <c r="HXR78" s="26"/>
      <c r="HXS78" s="26"/>
      <c r="HXT78" s="26"/>
      <c r="HXU78" s="26"/>
      <c r="HXV78" s="26"/>
      <c r="HXW78" s="26"/>
      <c r="HXX78" s="26"/>
      <c r="HXY78" s="26"/>
      <c r="HXZ78" s="26"/>
      <c r="HYA78" s="26"/>
      <c r="HYB78" s="26"/>
      <c r="HYC78" s="26"/>
      <c r="HYD78" s="26"/>
      <c r="HYE78" s="26"/>
      <c r="HYF78" s="26"/>
      <c r="HYG78" s="26"/>
      <c r="HYH78" s="26"/>
      <c r="HYI78" s="26"/>
      <c r="HYJ78" s="26"/>
      <c r="HYK78" s="26"/>
      <c r="HYL78" s="26"/>
      <c r="HYM78" s="26"/>
      <c r="HYN78" s="26"/>
      <c r="HYO78" s="26"/>
      <c r="HYP78" s="26"/>
      <c r="HYQ78" s="26"/>
      <c r="HYR78" s="26"/>
      <c r="HYS78" s="26"/>
      <c r="HYT78" s="26"/>
      <c r="HYU78" s="26"/>
      <c r="HYV78" s="26"/>
      <c r="HYW78" s="26"/>
      <c r="HYX78" s="26"/>
      <c r="HYY78" s="26"/>
      <c r="HYZ78" s="26"/>
      <c r="HZA78" s="26"/>
      <c r="HZB78" s="26"/>
      <c r="HZC78" s="26"/>
      <c r="HZD78" s="26"/>
      <c r="HZE78" s="26"/>
      <c r="HZF78" s="26"/>
      <c r="HZG78" s="26"/>
      <c r="HZH78" s="26"/>
      <c r="HZI78" s="26"/>
      <c r="HZJ78" s="26"/>
      <c r="HZK78" s="26"/>
      <c r="HZL78" s="26"/>
      <c r="HZM78" s="26"/>
      <c r="HZN78" s="26"/>
      <c r="HZO78" s="26"/>
      <c r="HZP78" s="26"/>
      <c r="HZQ78" s="26"/>
      <c r="HZR78" s="26"/>
      <c r="HZS78" s="26"/>
      <c r="HZT78" s="26"/>
      <c r="HZU78" s="26"/>
      <c r="HZV78" s="26"/>
      <c r="HZW78" s="26"/>
      <c r="HZX78" s="26"/>
      <c r="HZY78" s="26"/>
      <c r="HZZ78" s="26"/>
      <c r="IAA78" s="26"/>
      <c r="IAB78" s="26"/>
      <c r="IAC78" s="26"/>
      <c r="IAD78" s="26"/>
      <c r="IAE78" s="26"/>
      <c r="IAF78" s="26"/>
      <c r="IAG78" s="26"/>
      <c r="IAH78" s="26"/>
      <c r="IAI78" s="26"/>
      <c r="IAJ78" s="26"/>
      <c r="IAK78" s="26"/>
      <c r="IAL78" s="26"/>
      <c r="IAM78" s="26"/>
      <c r="IAN78" s="26"/>
      <c r="IAO78" s="26"/>
      <c r="IAP78" s="26"/>
      <c r="IAQ78" s="26"/>
      <c r="IAR78" s="26"/>
      <c r="IAS78" s="26"/>
      <c r="IAT78" s="26"/>
      <c r="IAU78" s="26"/>
      <c r="IAV78" s="26"/>
      <c r="IAW78" s="26"/>
      <c r="IAX78" s="26"/>
      <c r="IAY78" s="26"/>
      <c r="IAZ78" s="26"/>
      <c r="IBA78" s="26"/>
      <c r="IBB78" s="26"/>
      <c r="IBC78" s="26"/>
      <c r="IBD78" s="26"/>
      <c r="IBE78" s="26"/>
      <c r="IBF78" s="26"/>
      <c r="IBG78" s="26"/>
      <c r="IBH78" s="26"/>
      <c r="IBI78" s="26"/>
      <c r="IBJ78" s="26"/>
      <c r="IBK78" s="26"/>
      <c r="IBL78" s="26"/>
      <c r="IBM78" s="26"/>
      <c r="IBN78" s="26"/>
      <c r="IBO78" s="26"/>
      <c r="IBP78" s="26"/>
      <c r="IBQ78" s="26"/>
      <c r="IBR78" s="26"/>
      <c r="IBS78" s="26"/>
      <c r="IBT78" s="26"/>
      <c r="IBU78" s="26"/>
      <c r="IBV78" s="26"/>
      <c r="IBW78" s="26"/>
      <c r="IBX78" s="26"/>
      <c r="IBY78" s="26"/>
      <c r="IBZ78" s="26"/>
      <c r="ICA78" s="26"/>
      <c r="ICB78" s="26"/>
      <c r="ICC78" s="26"/>
      <c r="ICD78" s="26"/>
      <c r="ICE78" s="26"/>
      <c r="ICF78" s="26"/>
      <c r="ICG78" s="26"/>
      <c r="ICH78" s="26"/>
      <c r="ICI78" s="26"/>
      <c r="ICJ78" s="26"/>
      <c r="ICK78" s="26"/>
      <c r="ICL78" s="26"/>
      <c r="ICM78" s="26"/>
      <c r="ICN78" s="26"/>
      <c r="ICO78" s="26"/>
      <c r="ICP78" s="26"/>
      <c r="ICQ78" s="26"/>
      <c r="ICR78" s="26"/>
      <c r="ICS78" s="26"/>
      <c r="ICT78" s="26"/>
      <c r="ICU78" s="26"/>
      <c r="ICV78" s="26"/>
      <c r="ICW78" s="26"/>
      <c r="ICX78" s="26"/>
      <c r="ICY78" s="26"/>
      <c r="ICZ78" s="26"/>
      <c r="IDA78" s="26"/>
      <c r="IDB78" s="26"/>
      <c r="IDC78" s="26"/>
      <c r="IDD78" s="26"/>
      <c r="IDE78" s="26"/>
      <c r="IDF78" s="26"/>
      <c r="IDG78" s="26"/>
      <c r="IDH78" s="26"/>
      <c r="IDI78" s="26"/>
      <c r="IDJ78" s="26"/>
      <c r="IDK78" s="26"/>
      <c r="IDL78" s="26"/>
      <c r="IDM78" s="26"/>
      <c r="IDN78" s="26"/>
      <c r="IDO78" s="26"/>
      <c r="IDP78" s="26"/>
      <c r="IDQ78" s="26"/>
      <c r="IDR78" s="26"/>
      <c r="IDS78" s="26"/>
      <c r="IDT78" s="26"/>
      <c r="IDU78" s="26"/>
      <c r="IDV78" s="26"/>
      <c r="IDW78" s="26"/>
      <c r="IDX78" s="26"/>
      <c r="IDY78" s="26"/>
      <c r="IDZ78" s="26"/>
      <c r="IEA78" s="26"/>
      <c r="IEB78" s="26"/>
      <c r="IEC78" s="26"/>
      <c r="IED78" s="26"/>
      <c r="IEE78" s="26"/>
      <c r="IEF78" s="26"/>
      <c r="IEG78" s="26"/>
      <c r="IEH78" s="26"/>
      <c r="IEI78" s="26"/>
      <c r="IEJ78" s="26"/>
      <c r="IEK78" s="26"/>
      <c r="IEL78" s="26"/>
      <c r="IEM78" s="26"/>
      <c r="IEN78" s="26"/>
      <c r="IEO78" s="26"/>
      <c r="IEP78" s="26"/>
      <c r="IEQ78" s="26"/>
      <c r="IER78" s="26"/>
      <c r="IES78" s="26"/>
      <c r="IET78" s="26"/>
      <c r="IEU78" s="26"/>
      <c r="IEV78" s="26"/>
      <c r="IEW78" s="26"/>
      <c r="IEX78" s="26"/>
      <c r="IEY78" s="26"/>
      <c r="IEZ78" s="26"/>
      <c r="IFA78" s="26"/>
      <c r="IFB78" s="26"/>
      <c r="IFC78" s="26"/>
      <c r="IFD78" s="26"/>
      <c r="IFE78" s="26"/>
      <c r="IFF78" s="26"/>
      <c r="IFG78" s="26"/>
      <c r="IFH78" s="26"/>
      <c r="IFI78" s="26"/>
      <c r="IFJ78" s="26"/>
      <c r="IFK78" s="26"/>
      <c r="IFL78" s="26"/>
      <c r="IFM78" s="26"/>
      <c r="IFN78" s="26"/>
      <c r="IFO78" s="26"/>
      <c r="IFP78" s="26"/>
      <c r="IFQ78" s="26"/>
      <c r="IFR78" s="26"/>
      <c r="IFS78" s="26"/>
      <c r="IFT78" s="26"/>
      <c r="IFU78" s="26"/>
      <c r="IFV78" s="26"/>
      <c r="IFW78" s="26"/>
      <c r="IFX78" s="26"/>
      <c r="IFY78" s="26"/>
      <c r="IFZ78" s="26"/>
      <c r="IGA78" s="26"/>
      <c r="IGB78" s="26"/>
      <c r="IGC78" s="26"/>
      <c r="IGD78" s="26"/>
      <c r="IGE78" s="26"/>
      <c r="IGF78" s="26"/>
      <c r="IGG78" s="26"/>
      <c r="IGH78" s="26"/>
      <c r="IGI78" s="26"/>
      <c r="IGJ78" s="26"/>
      <c r="IGK78" s="26"/>
      <c r="IGL78" s="26"/>
      <c r="IGM78" s="26"/>
      <c r="IGN78" s="26"/>
      <c r="IGO78" s="26"/>
      <c r="IGP78" s="26"/>
      <c r="IGQ78" s="26"/>
      <c r="IGR78" s="26"/>
      <c r="IGS78" s="26"/>
      <c r="IGT78" s="26"/>
      <c r="IGU78" s="26"/>
      <c r="IGV78" s="26"/>
      <c r="IGW78" s="26"/>
      <c r="IGX78" s="26"/>
      <c r="IGY78" s="26"/>
      <c r="IGZ78" s="26"/>
      <c r="IHA78" s="26"/>
      <c r="IHB78" s="26"/>
      <c r="IHC78" s="26"/>
      <c r="IHD78" s="26"/>
      <c r="IHE78" s="26"/>
      <c r="IHF78" s="26"/>
      <c r="IHG78" s="26"/>
      <c r="IHH78" s="26"/>
      <c r="IHI78" s="26"/>
      <c r="IHJ78" s="26"/>
      <c r="IHK78" s="26"/>
      <c r="IHL78" s="26"/>
      <c r="IHM78" s="26"/>
      <c r="IHN78" s="26"/>
      <c r="IHO78" s="26"/>
      <c r="IHP78" s="26"/>
      <c r="IHQ78" s="26"/>
      <c r="IHR78" s="26"/>
      <c r="IHS78" s="26"/>
      <c r="IHT78" s="26"/>
      <c r="IHU78" s="26"/>
      <c r="IHV78" s="26"/>
      <c r="IHW78" s="26"/>
      <c r="IHX78" s="26"/>
      <c r="IHY78" s="26"/>
      <c r="IHZ78" s="26"/>
      <c r="IIA78" s="26"/>
      <c r="IIB78" s="26"/>
      <c r="IIC78" s="26"/>
      <c r="IID78" s="26"/>
      <c r="IIE78" s="26"/>
      <c r="IIF78" s="26"/>
      <c r="IIG78" s="26"/>
      <c r="IIH78" s="26"/>
      <c r="III78" s="26"/>
      <c r="IIJ78" s="26"/>
      <c r="IIK78" s="26"/>
      <c r="IIL78" s="26"/>
      <c r="IIM78" s="26"/>
      <c r="IIN78" s="26"/>
      <c r="IIO78" s="26"/>
      <c r="IIP78" s="26"/>
      <c r="IIQ78" s="26"/>
      <c r="IIR78" s="26"/>
      <c r="IIS78" s="26"/>
      <c r="IIT78" s="26"/>
      <c r="IIU78" s="26"/>
      <c r="IIV78" s="26"/>
      <c r="IIW78" s="26"/>
      <c r="IIX78" s="26"/>
      <c r="IIY78" s="26"/>
      <c r="IIZ78" s="26"/>
      <c r="IJA78" s="26"/>
      <c r="IJB78" s="26"/>
      <c r="IJC78" s="26"/>
      <c r="IJD78" s="26"/>
      <c r="IJE78" s="26"/>
      <c r="IJF78" s="26"/>
      <c r="IJG78" s="26"/>
      <c r="IJH78" s="26"/>
      <c r="IJI78" s="26"/>
      <c r="IJJ78" s="26"/>
      <c r="IJK78" s="26"/>
      <c r="IJL78" s="26"/>
      <c r="IJM78" s="26"/>
      <c r="IJN78" s="26"/>
      <c r="IJO78" s="26"/>
      <c r="IJP78" s="26"/>
      <c r="IJQ78" s="26"/>
      <c r="IJR78" s="26"/>
      <c r="IJS78" s="26"/>
      <c r="IJT78" s="26"/>
      <c r="IJU78" s="26"/>
      <c r="IJV78" s="26"/>
      <c r="IJW78" s="26"/>
      <c r="IJX78" s="26"/>
      <c r="IJY78" s="26"/>
      <c r="IJZ78" s="26"/>
      <c r="IKA78" s="26"/>
      <c r="IKB78" s="26"/>
      <c r="IKC78" s="26"/>
      <c r="IKD78" s="26"/>
      <c r="IKE78" s="26"/>
      <c r="IKF78" s="26"/>
      <c r="IKG78" s="26"/>
      <c r="IKH78" s="26"/>
      <c r="IKI78" s="26"/>
      <c r="IKJ78" s="26"/>
      <c r="IKK78" s="26"/>
      <c r="IKL78" s="26"/>
      <c r="IKM78" s="26"/>
      <c r="IKN78" s="26"/>
      <c r="IKO78" s="26"/>
      <c r="IKP78" s="26"/>
      <c r="IKQ78" s="26"/>
      <c r="IKR78" s="26"/>
      <c r="IKS78" s="26"/>
      <c r="IKT78" s="26"/>
      <c r="IKU78" s="26"/>
      <c r="IKV78" s="26"/>
      <c r="IKW78" s="26"/>
      <c r="IKX78" s="26"/>
      <c r="IKY78" s="26"/>
      <c r="IKZ78" s="26"/>
      <c r="ILA78" s="26"/>
      <c r="ILB78" s="26"/>
      <c r="ILC78" s="26"/>
      <c r="ILD78" s="26"/>
      <c r="ILE78" s="26"/>
      <c r="ILF78" s="26"/>
      <c r="ILG78" s="26"/>
      <c r="ILH78" s="26"/>
      <c r="ILI78" s="26"/>
      <c r="ILJ78" s="26"/>
      <c r="ILK78" s="26"/>
      <c r="ILL78" s="26"/>
      <c r="ILM78" s="26"/>
      <c r="ILN78" s="26"/>
      <c r="ILO78" s="26"/>
      <c r="ILP78" s="26"/>
      <c r="ILQ78" s="26"/>
      <c r="ILR78" s="26"/>
      <c r="ILS78" s="26"/>
      <c r="ILT78" s="26"/>
      <c r="ILU78" s="26"/>
      <c r="ILV78" s="26"/>
      <c r="ILW78" s="26"/>
      <c r="ILX78" s="26"/>
      <c r="ILY78" s="26"/>
      <c r="ILZ78" s="26"/>
      <c r="IMA78" s="26"/>
      <c r="IMB78" s="26"/>
      <c r="IMC78" s="26"/>
      <c r="IMD78" s="26"/>
      <c r="IME78" s="26"/>
      <c r="IMF78" s="26"/>
      <c r="IMG78" s="26"/>
      <c r="IMH78" s="26"/>
      <c r="IMI78" s="26"/>
      <c r="IMJ78" s="26"/>
      <c r="IMK78" s="26"/>
      <c r="IML78" s="26"/>
      <c r="IMM78" s="26"/>
      <c r="IMN78" s="26"/>
      <c r="IMO78" s="26"/>
      <c r="IMP78" s="26"/>
      <c r="IMQ78" s="26"/>
      <c r="IMR78" s="26"/>
      <c r="IMS78" s="26"/>
      <c r="IMT78" s="26"/>
      <c r="IMU78" s="26"/>
      <c r="IMV78" s="26"/>
      <c r="IMW78" s="26"/>
      <c r="IMX78" s="26"/>
      <c r="IMY78" s="26"/>
      <c r="IMZ78" s="26"/>
      <c r="INA78" s="26"/>
      <c r="INB78" s="26"/>
      <c r="INC78" s="26"/>
      <c r="IND78" s="26"/>
      <c r="INE78" s="26"/>
      <c r="INF78" s="26"/>
      <c r="ING78" s="26"/>
      <c r="INH78" s="26"/>
      <c r="INI78" s="26"/>
      <c r="INJ78" s="26"/>
      <c r="INK78" s="26"/>
      <c r="INL78" s="26"/>
      <c r="INM78" s="26"/>
      <c r="INN78" s="26"/>
      <c r="INO78" s="26"/>
      <c r="INP78" s="26"/>
      <c r="INQ78" s="26"/>
      <c r="INR78" s="26"/>
      <c r="INS78" s="26"/>
      <c r="INT78" s="26"/>
      <c r="INU78" s="26"/>
      <c r="INV78" s="26"/>
      <c r="INW78" s="26"/>
      <c r="INX78" s="26"/>
      <c r="INY78" s="26"/>
      <c r="INZ78" s="26"/>
      <c r="IOA78" s="26"/>
      <c r="IOB78" s="26"/>
      <c r="IOC78" s="26"/>
      <c r="IOD78" s="26"/>
      <c r="IOE78" s="26"/>
      <c r="IOF78" s="26"/>
      <c r="IOG78" s="26"/>
      <c r="IOH78" s="26"/>
      <c r="IOI78" s="26"/>
      <c r="IOJ78" s="26"/>
      <c r="IOK78" s="26"/>
      <c r="IOL78" s="26"/>
      <c r="IOM78" s="26"/>
      <c r="ION78" s="26"/>
      <c r="IOO78" s="26"/>
      <c r="IOP78" s="26"/>
      <c r="IOQ78" s="26"/>
      <c r="IOR78" s="26"/>
      <c r="IOS78" s="26"/>
      <c r="IOT78" s="26"/>
      <c r="IOU78" s="26"/>
      <c r="IOV78" s="26"/>
      <c r="IOW78" s="26"/>
      <c r="IOX78" s="26"/>
      <c r="IOY78" s="26"/>
      <c r="IOZ78" s="26"/>
      <c r="IPA78" s="26"/>
      <c r="IPB78" s="26"/>
      <c r="IPC78" s="26"/>
      <c r="IPD78" s="26"/>
      <c r="IPE78" s="26"/>
      <c r="IPF78" s="26"/>
      <c r="IPG78" s="26"/>
      <c r="IPH78" s="26"/>
      <c r="IPI78" s="26"/>
      <c r="IPJ78" s="26"/>
      <c r="IPK78" s="26"/>
      <c r="IPL78" s="26"/>
      <c r="IPM78" s="26"/>
      <c r="IPN78" s="26"/>
      <c r="IPO78" s="26"/>
      <c r="IPP78" s="26"/>
      <c r="IPQ78" s="26"/>
      <c r="IPR78" s="26"/>
      <c r="IPS78" s="26"/>
      <c r="IPT78" s="26"/>
      <c r="IPU78" s="26"/>
      <c r="IPV78" s="26"/>
      <c r="IPW78" s="26"/>
      <c r="IPX78" s="26"/>
      <c r="IPY78" s="26"/>
      <c r="IPZ78" s="26"/>
      <c r="IQA78" s="26"/>
      <c r="IQB78" s="26"/>
      <c r="IQC78" s="26"/>
      <c r="IQD78" s="26"/>
      <c r="IQE78" s="26"/>
      <c r="IQF78" s="26"/>
      <c r="IQG78" s="26"/>
      <c r="IQH78" s="26"/>
      <c r="IQI78" s="26"/>
      <c r="IQJ78" s="26"/>
      <c r="IQK78" s="26"/>
      <c r="IQL78" s="26"/>
      <c r="IQM78" s="26"/>
      <c r="IQN78" s="26"/>
      <c r="IQO78" s="26"/>
      <c r="IQP78" s="26"/>
      <c r="IQQ78" s="26"/>
      <c r="IQR78" s="26"/>
      <c r="IQS78" s="26"/>
      <c r="IQT78" s="26"/>
      <c r="IQU78" s="26"/>
      <c r="IQV78" s="26"/>
      <c r="IQW78" s="26"/>
      <c r="IQX78" s="26"/>
      <c r="IQY78" s="26"/>
      <c r="IQZ78" s="26"/>
      <c r="IRA78" s="26"/>
      <c r="IRB78" s="26"/>
      <c r="IRC78" s="26"/>
      <c r="IRD78" s="26"/>
      <c r="IRE78" s="26"/>
      <c r="IRF78" s="26"/>
      <c r="IRG78" s="26"/>
      <c r="IRH78" s="26"/>
      <c r="IRI78" s="26"/>
      <c r="IRJ78" s="26"/>
      <c r="IRK78" s="26"/>
      <c r="IRL78" s="26"/>
      <c r="IRM78" s="26"/>
      <c r="IRN78" s="26"/>
      <c r="IRO78" s="26"/>
      <c r="IRP78" s="26"/>
      <c r="IRQ78" s="26"/>
      <c r="IRR78" s="26"/>
      <c r="IRS78" s="26"/>
      <c r="IRT78" s="26"/>
      <c r="IRU78" s="26"/>
      <c r="IRV78" s="26"/>
      <c r="IRW78" s="26"/>
      <c r="IRX78" s="26"/>
      <c r="IRY78" s="26"/>
      <c r="IRZ78" s="26"/>
      <c r="ISA78" s="26"/>
      <c r="ISB78" s="26"/>
      <c r="ISC78" s="26"/>
      <c r="ISD78" s="26"/>
      <c r="ISE78" s="26"/>
      <c r="ISF78" s="26"/>
      <c r="ISG78" s="26"/>
      <c r="ISH78" s="26"/>
      <c r="ISI78" s="26"/>
      <c r="ISJ78" s="26"/>
      <c r="ISK78" s="26"/>
      <c r="ISL78" s="26"/>
      <c r="ISM78" s="26"/>
      <c r="ISN78" s="26"/>
      <c r="ISO78" s="26"/>
      <c r="ISP78" s="26"/>
      <c r="ISQ78" s="26"/>
      <c r="ISR78" s="26"/>
      <c r="ISS78" s="26"/>
      <c r="IST78" s="26"/>
      <c r="ISU78" s="26"/>
      <c r="ISV78" s="26"/>
      <c r="ISW78" s="26"/>
      <c r="ISX78" s="26"/>
      <c r="ISY78" s="26"/>
      <c r="ISZ78" s="26"/>
      <c r="ITA78" s="26"/>
      <c r="ITB78" s="26"/>
      <c r="ITC78" s="26"/>
      <c r="ITD78" s="26"/>
      <c r="ITE78" s="26"/>
      <c r="ITF78" s="26"/>
      <c r="ITG78" s="26"/>
      <c r="ITH78" s="26"/>
      <c r="ITI78" s="26"/>
      <c r="ITJ78" s="26"/>
      <c r="ITK78" s="26"/>
      <c r="ITL78" s="26"/>
      <c r="ITM78" s="26"/>
      <c r="ITN78" s="26"/>
      <c r="ITO78" s="26"/>
      <c r="ITP78" s="26"/>
      <c r="ITQ78" s="26"/>
      <c r="ITR78" s="26"/>
      <c r="ITS78" s="26"/>
      <c r="ITT78" s="26"/>
      <c r="ITU78" s="26"/>
      <c r="ITV78" s="26"/>
      <c r="ITW78" s="26"/>
      <c r="ITX78" s="26"/>
      <c r="ITY78" s="26"/>
      <c r="ITZ78" s="26"/>
      <c r="IUA78" s="26"/>
      <c r="IUB78" s="26"/>
      <c r="IUC78" s="26"/>
      <c r="IUD78" s="26"/>
      <c r="IUE78" s="26"/>
      <c r="IUF78" s="26"/>
      <c r="IUG78" s="26"/>
      <c r="IUH78" s="26"/>
      <c r="IUI78" s="26"/>
      <c r="IUJ78" s="26"/>
      <c r="IUK78" s="26"/>
      <c r="IUL78" s="26"/>
      <c r="IUM78" s="26"/>
      <c r="IUN78" s="26"/>
      <c r="IUO78" s="26"/>
      <c r="IUP78" s="26"/>
      <c r="IUQ78" s="26"/>
      <c r="IUR78" s="26"/>
      <c r="IUS78" s="26"/>
      <c r="IUT78" s="26"/>
      <c r="IUU78" s="26"/>
      <c r="IUV78" s="26"/>
      <c r="IUW78" s="26"/>
      <c r="IUX78" s="26"/>
      <c r="IUY78" s="26"/>
      <c r="IUZ78" s="26"/>
      <c r="IVA78" s="26"/>
      <c r="IVB78" s="26"/>
      <c r="IVC78" s="26"/>
      <c r="IVD78" s="26"/>
      <c r="IVE78" s="26"/>
      <c r="IVF78" s="26"/>
      <c r="IVG78" s="26"/>
      <c r="IVH78" s="26"/>
      <c r="IVI78" s="26"/>
      <c r="IVJ78" s="26"/>
      <c r="IVK78" s="26"/>
      <c r="IVL78" s="26"/>
      <c r="IVM78" s="26"/>
      <c r="IVN78" s="26"/>
      <c r="IVO78" s="26"/>
      <c r="IVP78" s="26"/>
      <c r="IVQ78" s="26"/>
      <c r="IVR78" s="26"/>
      <c r="IVS78" s="26"/>
      <c r="IVT78" s="26"/>
      <c r="IVU78" s="26"/>
      <c r="IVV78" s="26"/>
      <c r="IVW78" s="26"/>
      <c r="IVX78" s="26"/>
      <c r="IVY78" s="26"/>
      <c r="IVZ78" s="26"/>
      <c r="IWA78" s="26"/>
      <c r="IWB78" s="26"/>
      <c r="IWC78" s="26"/>
      <c r="IWD78" s="26"/>
      <c r="IWE78" s="26"/>
      <c r="IWF78" s="26"/>
      <c r="IWG78" s="26"/>
      <c r="IWH78" s="26"/>
      <c r="IWI78" s="26"/>
      <c r="IWJ78" s="26"/>
      <c r="IWK78" s="26"/>
      <c r="IWL78" s="26"/>
      <c r="IWM78" s="26"/>
      <c r="IWN78" s="26"/>
      <c r="IWO78" s="26"/>
      <c r="IWP78" s="26"/>
      <c r="IWQ78" s="26"/>
      <c r="IWR78" s="26"/>
      <c r="IWS78" s="26"/>
      <c r="IWT78" s="26"/>
      <c r="IWU78" s="26"/>
      <c r="IWV78" s="26"/>
      <c r="IWW78" s="26"/>
      <c r="IWX78" s="26"/>
      <c r="IWY78" s="26"/>
      <c r="IWZ78" s="26"/>
      <c r="IXA78" s="26"/>
      <c r="IXB78" s="26"/>
      <c r="IXC78" s="26"/>
      <c r="IXD78" s="26"/>
      <c r="IXE78" s="26"/>
      <c r="IXF78" s="26"/>
      <c r="IXG78" s="26"/>
      <c r="IXH78" s="26"/>
      <c r="IXI78" s="26"/>
      <c r="IXJ78" s="26"/>
      <c r="IXK78" s="26"/>
      <c r="IXL78" s="26"/>
      <c r="IXM78" s="26"/>
      <c r="IXN78" s="26"/>
      <c r="IXO78" s="26"/>
      <c r="IXP78" s="26"/>
      <c r="IXQ78" s="26"/>
      <c r="IXR78" s="26"/>
      <c r="IXS78" s="26"/>
      <c r="IXT78" s="26"/>
      <c r="IXU78" s="26"/>
      <c r="IXV78" s="26"/>
      <c r="IXW78" s="26"/>
      <c r="IXX78" s="26"/>
      <c r="IXY78" s="26"/>
      <c r="IXZ78" s="26"/>
      <c r="IYA78" s="26"/>
      <c r="IYB78" s="26"/>
      <c r="IYC78" s="26"/>
      <c r="IYD78" s="26"/>
      <c r="IYE78" s="26"/>
      <c r="IYF78" s="26"/>
      <c r="IYG78" s="26"/>
      <c r="IYH78" s="26"/>
      <c r="IYI78" s="26"/>
      <c r="IYJ78" s="26"/>
      <c r="IYK78" s="26"/>
      <c r="IYL78" s="26"/>
      <c r="IYM78" s="26"/>
      <c r="IYN78" s="26"/>
      <c r="IYO78" s="26"/>
      <c r="IYP78" s="26"/>
      <c r="IYQ78" s="26"/>
      <c r="IYR78" s="26"/>
      <c r="IYS78" s="26"/>
      <c r="IYT78" s="26"/>
      <c r="IYU78" s="26"/>
      <c r="IYV78" s="26"/>
      <c r="IYW78" s="26"/>
      <c r="IYX78" s="26"/>
      <c r="IYY78" s="26"/>
      <c r="IYZ78" s="26"/>
      <c r="IZA78" s="26"/>
      <c r="IZB78" s="26"/>
      <c r="IZC78" s="26"/>
      <c r="IZD78" s="26"/>
      <c r="IZE78" s="26"/>
      <c r="IZF78" s="26"/>
      <c r="IZG78" s="26"/>
      <c r="IZH78" s="26"/>
      <c r="IZI78" s="26"/>
      <c r="IZJ78" s="26"/>
      <c r="IZK78" s="26"/>
      <c r="IZL78" s="26"/>
      <c r="IZM78" s="26"/>
      <c r="IZN78" s="26"/>
      <c r="IZO78" s="26"/>
      <c r="IZP78" s="26"/>
      <c r="IZQ78" s="26"/>
      <c r="IZR78" s="26"/>
      <c r="IZS78" s="26"/>
      <c r="IZT78" s="26"/>
      <c r="IZU78" s="26"/>
      <c r="IZV78" s="26"/>
      <c r="IZW78" s="26"/>
      <c r="IZX78" s="26"/>
      <c r="IZY78" s="26"/>
      <c r="IZZ78" s="26"/>
      <c r="JAA78" s="26"/>
      <c r="JAB78" s="26"/>
      <c r="JAC78" s="26"/>
      <c r="JAD78" s="26"/>
      <c r="JAE78" s="26"/>
      <c r="JAF78" s="26"/>
      <c r="JAG78" s="26"/>
      <c r="JAH78" s="26"/>
      <c r="JAI78" s="26"/>
      <c r="JAJ78" s="26"/>
      <c r="JAK78" s="26"/>
      <c r="JAL78" s="26"/>
      <c r="JAM78" s="26"/>
      <c r="JAN78" s="26"/>
      <c r="JAO78" s="26"/>
      <c r="JAP78" s="26"/>
      <c r="JAQ78" s="26"/>
      <c r="JAR78" s="26"/>
      <c r="JAS78" s="26"/>
      <c r="JAT78" s="26"/>
      <c r="JAU78" s="26"/>
      <c r="JAV78" s="26"/>
      <c r="JAW78" s="26"/>
      <c r="JAX78" s="26"/>
      <c r="JAY78" s="26"/>
      <c r="JAZ78" s="26"/>
      <c r="JBA78" s="26"/>
      <c r="JBB78" s="26"/>
      <c r="JBC78" s="26"/>
      <c r="JBD78" s="26"/>
      <c r="JBE78" s="26"/>
      <c r="JBF78" s="26"/>
      <c r="JBG78" s="26"/>
      <c r="JBH78" s="26"/>
      <c r="JBI78" s="26"/>
      <c r="JBJ78" s="26"/>
      <c r="JBK78" s="26"/>
      <c r="JBL78" s="26"/>
      <c r="JBM78" s="26"/>
      <c r="JBN78" s="26"/>
      <c r="JBO78" s="26"/>
      <c r="JBP78" s="26"/>
      <c r="JBQ78" s="26"/>
      <c r="JBR78" s="26"/>
      <c r="JBS78" s="26"/>
      <c r="JBT78" s="26"/>
      <c r="JBU78" s="26"/>
      <c r="JBV78" s="26"/>
      <c r="JBW78" s="26"/>
      <c r="JBX78" s="26"/>
      <c r="JBY78" s="26"/>
      <c r="JBZ78" s="26"/>
      <c r="JCA78" s="26"/>
      <c r="JCB78" s="26"/>
      <c r="JCC78" s="26"/>
      <c r="JCD78" s="26"/>
      <c r="JCE78" s="26"/>
      <c r="JCF78" s="26"/>
      <c r="JCG78" s="26"/>
      <c r="JCH78" s="26"/>
      <c r="JCI78" s="26"/>
      <c r="JCJ78" s="26"/>
      <c r="JCK78" s="26"/>
      <c r="JCL78" s="26"/>
      <c r="JCM78" s="26"/>
      <c r="JCN78" s="26"/>
      <c r="JCO78" s="26"/>
      <c r="JCP78" s="26"/>
      <c r="JCQ78" s="26"/>
      <c r="JCR78" s="26"/>
      <c r="JCS78" s="26"/>
      <c r="JCT78" s="26"/>
      <c r="JCU78" s="26"/>
      <c r="JCV78" s="26"/>
      <c r="JCW78" s="26"/>
      <c r="JCX78" s="26"/>
      <c r="JCY78" s="26"/>
      <c r="JCZ78" s="26"/>
      <c r="JDA78" s="26"/>
      <c r="JDB78" s="26"/>
      <c r="JDC78" s="26"/>
      <c r="JDD78" s="26"/>
      <c r="JDE78" s="26"/>
      <c r="JDF78" s="26"/>
      <c r="JDG78" s="26"/>
      <c r="JDH78" s="26"/>
      <c r="JDI78" s="26"/>
      <c r="JDJ78" s="26"/>
      <c r="JDK78" s="26"/>
      <c r="JDL78" s="26"/>
      <c r="JDM78" s="26"/>
      <c r="JDN78" s="26"/>
      <c r="JDO78" s="26"/>
      <c r="JDP78" s="26"/>
      <c r="JDQ78" s="26"/>
      <c r="JDR78" s="26"/>
      <c r="JDS78" s="26"/>
      <c r="JDT78" s="26"/>
      <c r="JDU78" s="26"/>
      <c r="JDV78" s="26"/>
      <c r="JDW78" s="26"/>
      <c r="JDX78" s="26"/>
      <c r="JDY78" s="26"/>
      <c r="JDZ78" s="26"/>
      <c r="JEA78" s="26"/>
      <c r="JEB78" s="26"/>
      <c r="JEC78" s="26"/>
      <c r="JED78" s="26"/>
      <c r="JEE78" s="26"/>
      <c r="JEF78" s="26"/>
      <c r="JEG78" s="26"/>
      <c r="JEH78" s="26"/>
      <c r="JEI78" s="26"/>
      <c r="JEJ78" s="26"/>
      <c r="JEK78" s="26"/>
      <c r="JEL78" s="26"/>
      <c r="JEM78" s="26"/>
      <c r="JEN78" s="26"/>
      <c r="JEO78" s="26"/>
      <c r="JEP78" s="26"/>
      <c r="JEQ78" s="26"/>
      <c r="JER78" s="26"/>
      <c r="JES78" s="26"/>
      <c r="JET78" s="26"/>
      <c r="JEU78" s="26"/>
      <c r="JEV78" s="26"/>
      <c r="JEW78" s="26"/>
      <c r="JEX78" s="26"/>
      <c r="JEY78" s="26"/>
      <c r="JEZ78" s="26"/>
      <c r="JFA78" s="26"/>
      <c r="JFB78" s="26"/>
      <c r="JFC78" s="26"/>
      <c r="JFD78" s="26"/>
      <c r="JFE78" s="26"/>
      <c r="JFF78" s="26"/>
      <c r="JFG78" s="26"/>
      <c r="JFH78" s="26"/>
      <c r="JFI78" s="26"/>
      <c r="JFJ78" s="26"/>
      <c r="JFK78" s="26"/>
      <c r="JFL78" s="26"/>
      <c r="JFM78" s="26"/>
      <c r="JFN78" s="26"/>
      <c r="JFO78" s="26"/>
      <c r="JFP78" s="26"/>
      <c r="JFQ78" s="26"/>
      <c r="JFR78" s="26"/>
      <c r="JFS78" s="26"/>
      <c r="JFT78" s="26"/>
      <c r="JFU78" s="26"/>
      <c r="JFV78" s="26"/>
      <c r="JFW78" s="26"/>
      <c r="JFX78" s="26"/>
      <c r="JFY78" s="26"/>
      <c r="JFZ78" s="26"/>
      <c r="JGA78" s="26"/>
      <c r="JGB78" s="26"/>
      <c r="JGC78" s="26"/>
      <c r="JGD78" s="26"/>
      <c r="JGE78" s="26"/>
      <c r="JGF78" s="26"/>
      <c r="JGG78" s="26"/>
      <c r="JGH78" s="26"/>
      <c r="JGI78" s="26"/>
      <c r="JGJ78" s="26"/>
      <c r="JGK78" s="26"/>
      <c r="JGL78" s="26"/>
      <c r="JGM78" s="26"/>
      <c r="JGN78" s="26"/>
      <c r="JGO78" s="26"/>
      <c r="JGP78" s="26"/>
      <c r="JGQ78" s="26"/>
      <c r="JGR78" s="26"/>
      <c r="JGS78" s="26"/>
      <c r="JGT78" s="26"/>
      <c r="JGU78" s="26"/>
      <c r="JGV78" s="26"/>
      <c r="JGW78" s="26"/>
      <c r="JGX78" s="26"/>
      <c r="JGY78" s="26"/>
      <c r="JGZ78" s="26"/>
      <c r="JHA78" s="26"/>
      <c r="JHB78" s="26"/>
      <c r="JHC78" s="26"/>
      <c r="JHD78" s="26"/>
      <c r="JHE78" s="26"/>
      <c r="JHF78" s="26"/>
      <c r="JHG78" s="26"/>
      <c r="JHH78" s="26"/>
      <c r="JHI78" s="26"/>
      <c r="JHJ78" s="26"/>
      <c r="JHK78" s="26"/>
      <c r="JHL78" s="26"/>
      <c r="JHM78" s="26"/>
      <c r="JHN78" s="26"/>
      <c r="JHO78" s="26"/>
      <c r="JHP78" s="26"/>
      <c r="JHQ78" s="26"/>
      <c r="JHR78" s="26"/>
      <c r="JHS78" s="26"/>
      <c r="JHT78" s="26"/>
      <c r="JHU78" s="26"/>
      <c r="JHV78" s="26"/>
      <c r="JHW78" s="26"/>
      <c r="JHX78" s="26"/>
      <c r="JHY78" s="26"/>
      <c r="JHZ78" s="26"/>
      <c r="JIA78" s="26"/>
      <c r="JIB78" s="26"/>
      <c r="JIC78" s="26"/>
      <c r="JID78" s="26"/>
      <c r="JIE78" s="26"/>
      <c r="JIF78" s="26"/>
      <c r="JIG78" s="26"/>
      <c r="JIH78" s="26"/>
      <c r="JII78" s="26"/>
      <c r="JIJ78" s="26"/>
      <c r="JIK78" s="26"/>
      <c r="JIL78" s="26"/>
      <c r="JIM78" s="26"/>
      <c r="JIN78" s="26"/>
      <c r="JIO78" s="26"/>
      <c r="JIP78" s="26"/>
      <c r="JIQ78" s="26"/>
      <c r="JIR78" s="26"/>
      <c r="JIS78" s="26"/>
      <c r="JIT78" s="26"/>
      <c r="JIU78" s="26"/>
      <c r="JIV78" s="26"/>
      <c r="JIW78" s="26"/>
      <c r="JIX78" s="26"/>
      <c r="JIY78" s="26"/>
      <c r="JIZ78" s="26"/>
      <c r="JJA78" s="26"/>
      <c r="JJB78" s="26"/>
      <c r="JJC78" s="26"/>
      <c r="JJD78" s="26"/>
      <c r="JJE78" s="26"/>
      <c r="JJF78" s="26"/>
      <c r="JJG78" s="26"/>
      <c r="JJH78" s="26"/>
      <c r="JJI78" s="26"/>
      <c r="JJJ78" s="26"/>
      <c r="JJK78" s="26"/>
      <c r="JJL78" s="26"/>
      <c r="JJM78" s="26"/>
      <c r="JJN78" s="26"/>
      <c r="JJO78" s="26"/>
      <c r="JJP78" s="26"/>
      <c r="JJQ78" s="26"/>
      <c r="JJR78" s="26"/>
      <c r="JJS78" s="26"/>
      <c r="JJT78" s="26"/>
      <c r="JJU78" s="26"/>
      <c r="JJV78" s="26"/>
      <c r="JJW78" s="26"/>
      <c r="JJX78" s="26"/>
      <c r="JJY78" s="26"/>
      <c r="JJZ78" s="26"/>
      <c r="JKA78" s="26"/>
      <c r="JKB78" s="26"/>
      <c r="JKC78" s="26"/>
      <c r="JKD78" s="26"/>
      <c r="JKE78" s="26"/>
      <c r="JKF78" s="26"/>
      <c r="JKG78" s="26"/>
      <c r="JKH78" s="26"/>
      <c r="JKI78" s="26"/>
      <c r="JKJ78" s="26"/>
      <c r="JKK78" s="26"/>
      <c r="JKL78" s="26"/>
      <c r="JKM78" s="26"/>
      <c r="JKN78" s="26"/>
      <c r="JKO78" s="26"/>
      <c r="JKP78" s="26"/>
      <c r="JKQ78" s="26"/>
      <c r="JKR78" s="26"/>
      <c r="JKS78" s="26"/>
      <c r="JKT78" s="26"/>
      <c r="JKU78" s="26"/>
      <c r="JKV78" s="26"/>
      <c r="JKW78" s="26"/>
      <c r="JKX78" s="26"/>
      <c r="JKY78" s="26"/>
      <c r="JKZ78" s="26"/>
      <c r="JLA78" s="26"/>
      <c r="JLB78" s="26"/>
      <c r="JLC78" s="26"/>
      <c r="JLD78" s="26"/>
      <c r="JLE78" s="26"/>
      <c r="JLF78" s="26"/>
      <c r="JLG78" s="26"/>
      <c r="JLH78" s="26"/>
      <c r="JLI78" s="26"/>
      <c r="JLJ78" s="26"/>
      <c r="JLK78" s="26"/>
      <c r="JLL78" s="26"/>
      <c r="JLM78" s="26"/>
      <c r="JLN78" s="26"/>
      <c r="JLO78" s="26"/>
      <c r="JLP78" s="26"/>
      <c r="JLQ78" s="26"/>
      <c r="JLR78" s="26"/>
      <c r="JLS78" s="26"/>
      <c r="JLT78" s="26"/>
      <c r="JLU78" s="26"/>
      <c r="JLV78" s="26"/>
      <c r="JLW78" s="26"/>
      <c r="JLX78" s="26"/>
      <c r="JLY78" s="26"/>
      <c r="JLZ78" s="26"/>
      <c r="JMA78" s="26"/>
      <c r="JMB78" s="26"/>
      <c r="JMC78" s="26"/>
      <c r="JMD78" s="26"/>
      <c r="JME78" s="26"/>
      <c r="JMF78" s="26"/>
      <c r="JMG78" s="26"/>
      <c r="JMH78" s="26"/>
      <c r="JMI78" s="26"/>
      <c r="JMJ78" s="26"/>
      <c r="JMK78" s="26"/>
      <c r="JML78" s="26"/>
      <c r="JMM78" s="26"/>
      <c r="JMN78" s="26"/>
      <c r="JMO78" s="26"/>
      <c r="JMP78" s="26"/>
      <c r="JMQ78" s="26"/>
      <c r="JMR78" s="26"/>
      <c r="JMS78" s="26"/>
      <c r="JMT78" s="26"/>
      <c r="JMU78" s="26"/>
      <c r="JMV78" s="26"/>
      <c r="JMW78" s="26"/>
      <c r="JMX78" s="26"/>
      <c r="JMY78" s="26"/>
      <c r="JMZ78" s="26"/>
      <c r="JNA78" s="26"/>
      <c r="JNB78" s="26"/>
      <c r="JNC78" s="26"/>
      <c r="JND78" s="26"/>
      <c r="JNE78" s="26"/>
      <c r="JNF78" s="26"/>
      <c r="JNG78" s="26"/>
      <c r="JNH78" s="26"/>
      <c r="JNI78" s="26"/>
      <c r="JNJ78" s="26"/>
      <c r="JNK78" s="26"/>
      <c r="JNL78" s="26"/>
      <c r="JNM78" s="26"/>
      <c r="JNN78" s="26"/>
      <c r="JNO78" s="26"/>
      <c r="JNP78" s="26"/>
      <c r="JNQ78" s="26"/>
      <c r="JNR78" s="26"/>
      <c r="JNS78" s="26"/>
      <c r="JNT78" s="26"/>
      <c r="JNU78" s="26"/>
      <c r="JNV78" s="26"/>
      <c r="JNW78" s="26"/>
      <c r="JNX78" s="26"/>
      <c r="JNY78" s="26"/>
      <c r="JNZ78" s="26"/>
      <c r="JOA78" s="26"/>
      <c r="JOB78" s="26"/>
      <c r="JOC78" s="26"/>
      <c r="JOD78" s="26"/>
      <c r="JOE78" s="26"/>
      <c r="JOF78" s="26"/>
      <c r="JOG78" s="26"/>
      <c r="JOH78" s="26"/>
      <c r="JOI78" s="26"/>
      <c r="JOJ78" s="26"/>
      <c r="JOK78" s="26"/>
      <c r="JOL78" s="26"/>
      <c r="JOM78" s="26"/>
      <c r="JON78" s="26"/>
      <c r="JOO78" s="26"/>
      <c r="JOP78" s="26"/>
      <c r="JOQ78" s="26"/>
      <c r="JOR78" s="26"/>
      <c r="JOS78" s="26"/>
      <c r="JOT78" s="26"/>
      <c r="JOU78" s="26"/>
      <c r="JOV78" s="26"/>
      <c r="JOW78" s="26"/>
      <c r="JOX78" s="26"/>
      <c r="JOY78" s="26"/>
      <c r="JOZ78" s="26"/>
      <c r="JPA78" s="26"/>
      <c r="JPB78" s="26"/>
      <c r="JPC78" s="26"/>
      <c r="JPD78" s="26"/>
      <c r="JPE78" s="26"/>
      <c r="JPF78" s="26"/>
      <c r="JPG78" s="26"/>
      <c r="JPH78" s="26"/>
      <c r="JPI78" s="26"/>
      <c r="JPJ78" s="26"/>
      <c r="JPK78" s="26"/>
      <c r="JPL78" s="26"/>
      <c r="JPM78" s="26"/>
      <c r="JPN78" s="26"/>
      <c r="JPO78" s="26"/>
      <c r="JPP78" s="26"/>
      <c r="JPQ78" s="26"/>
      <c r="JPR78" s="26"/>
      <c r="JPS78" s="26"/>
      <c r="JPT78" s="26"/>
      <c r="JPU78" s="26"/>
      <c r="JPV78" s="26"/>
      <c r="JPW78" s="26"/>
      <c r="JPX78" s="26"/>
      <c r="JPY78" s="26"/>
      <c r="JPZ78" s="26"/>
      <c r="JQA78" s="26"/>
      <c r="JQB78" s="26"/>
      <c r="JQC78" s="26"/>
      <c r="JQD78" s="26"/>
      <c r="JQE78" s="26"/>
      <c r="JQF78" s="26"/>
      <c r="JQG78" s="26"/>
      <c r="JQH78" s="26"/>
      <c r="JQI78" s="26"/>
      <c r="JQJ78" s="26"/>
      <c r="JQK78" s="26"/>
      <c r="JQL78" s="26"/>
      <c r="JQM78" s="26"/>
      <c r="JQN78" s="26"/>
      <c r="JQO78" s="26"/>
      <c r="JQP78" s="26"/>
      <c r="JQQ78" s="26"/>
      <c r="JQR78" s="26"/>
      <c r="JQS78" s="26"/>
      <c r="JQT78" s="26"/>
      <c r="JQU78" s="26"/>
      <c r="JQV78" s="26"/>
      <c r="JQW78" s="26"/>
      <c r="JQX78" s="26"/>
      <c r="JQY78" s="26"/>
      <c r="JQZ78" s="26"/>
      <c r="JRA78" s="26"/>
      <c r="JRB78" s="26"/>
      <c r="JRC78" s="26"/>
      <c r="JRD78" s="26"/>
      <c r="JRE78" s="26"/>
      <c r="JRF78" s="26"/>
      <c r="JRG78" s="26"/>
      <c r="JRH78" s="26"/>
      <c r="JRI78" s="26"/>
      <c r="JRJ78" s="26"/>
      <c r="JRK78" s="26"/>
      <c r="JRL78" s="26"/>
      <c r="JRM78" s="26"/>
      <c r="JRN78" s="26"/>
      <c r="JRO78" s="26"/>
      <c r="JRP78" s="26"/>
      <c r="JRQ78" s="26"/>
      <c r="JRR78" s="26"/>
      <c r="JRS78" s="26"/>
      <c r="JRT78" s="26"/>
      <c r="JRU78" s="26"/>
      <c r="JRV78" s="26"/>
      <c r="JRW78" s="26"/>
      <c r="JRX78" s="26"/>
      <c r="JRY78" s="26"/>
      <c r="JRZ78" s="26"/>
      <c r="JSA78" s="26"/>
      <c r="JSB78" s="26"/>
      <c r="JSC78" s="26"/>
      <c r="JSD78" s="26"/>
      <c r="JSE78" s="26"/>
      <c r="JSF78" s="26"/>
      <c r="JSG78" s="26"/>
      <c r="JSH78" s="26"/>
      <c r="JSI78" s="26"/>
      <c r="JSJ78" s="26"/>
      <c r="JSK78" s="26"/>
      <c r="JSL78" s="26"/>
      <c r="JSM78" s="26"/>
      <c r="JSN78" s="26"/>
      <c r="JSO78" s="26"/>
      <c r="JSP78" s="26"/>
      <c r="JSQ78" s="26"/>
      <c r="JSR78" s="26"/>
      <c r="JSS78" s="26"/>
      <c r="JST78" s="26"/>
      <c r="JSU78" s="26"/>
      <c r="JSV78" s="26"/>
      <c r="JSW78" s="26"/>
      <c r="JSX78" s="26"/>
      <c r="JSY78" s="26"/>
      <c r="JSZ78" s="26"/>
      <c r="JTA78" s="26"/>
      <c r="JTB78" s="26"/>
      <c r="JTC78" s="26"/>
      <c r="JTD78" s="26"/>
      <c r="JTE78" s="26"/>
      <c r="JTF78" s="26"/>
      <c r="JTG78" s="26"/>
      <c r="JTH78" s="26"/>
      <c r="JTI78" s="26"/>
      <c r="JTJ78" s="26"/>
      <c r="JTK78" s="26"/>
      <c r="JTL78" s="26"/>
      <c r="JTM78" s="26"/>
      <c r="JTN78" s="26"/>
      <c r="JTO78" s="26"/>
      <c r="JTP78" s="26"/>
      <c r="JTQ78" s="26"/>
      <c r="JTR78" s="26"/>
      <c r="JTS78" s="26"/>
      <c r="JTT78" s="26"/>
      <c r="JTU78" s="26"/>
      <c r="JTV78" s="26"/>
      <c r="JTW78" s="26"/>
      <c r="JTX78" s="26"/>
      <c r="JTY78" s="26"/>
      <c r="JTZ78" s="26"/>
      <c r="JUA78" s="26"/>
      <c r="JUB78" s="26"/>
      <c r="JUC78" s="26"/>
      <c r="JUD78" s="26"/>
      <c r="JUE78" s="26"/>
      <c r="JUF78" s="26"/>
      <c r="JUG78" s="26"/>
      <c r="JUH78" s="26"/>
      <c r="JUI78" s="26"/>
      <c r="JUJ78" s="26"/>
      <c r="JUK78" s="26"/>
      <c r="JUL78" s="26"/>
      <c r="JUM78" s="26"/>
      <c r="JUN78" s="26"/>
      <c r="JUO78" s="26"/>
      <c r="JUP78" s="26"/>
      <c r="JUQ78" s="26"/>
      <c r="JUR78" s="26"/>
      <c r="JUS78" s="26"/>
      <c r="JUT78" s="26"/>
      <c r="JUU78" s="26"/>
      <c r="JUV78" s="26"/>
      <c r="JUW78" s="26"/>
      <c r="JUX78" s="26"/>
      <c r="JUY78" s="26"/>
      <c r="JUZ78" s="26"/>
      <c r="JVA78" s="26"/>
      <c r="JVB78" s="26"/>
      <c r="JVC78" s="26"/>
      <c r="JVD78" s="26"/>
      <c r="JVE78" s="26"/>
      <c r="JVF78" s="26"/>
      <c r="JVG78" s="26"/>
      <c r="JVH78" s="26"/>
      <c r="JVI78" s="26"/>
      <c r="JVJ78" s="26"/>
      <c r="JVK78" s="26"/>
      <c r="JVL78" s="26"/>
      <c r="JVM78" s="26"/>
      <c r="JVN78" s="26"/>
      <c r="JVO78" s="26"/>
      <c r="JVP78" s="26"/>
      <c r="JVQ78" s="26"/>
      <c r="JVR78" s="26"/>
      <c r="JVS78" s="26"/>
      <c r="JVT78" s="26"/>
      <c r="JVU78" s="26"/>
      <c r="JVV78" s="26"/>
      <c r="JVW78" s="26"/>
      <c r="JVX78" s="26"/>
      <c r="JVY78" s="26"/>
      <c r="JVZ78" s="26"/>
      <c r="JWA78" s="26"/>
      <c r="JWB78" s="26"/>
      <c r="JWC78" s="26"/>
      <c r="JWD78" s="26"/>
      <c r="JWE78" s="26"/>
      <c r="JWF78" s="26"/>
      <c r="JWG78" s="26"/>
      <c r="JWH78" s="26"/>
      <c r="JWI78" s="26"/>
      <c r="JWJ78" s="26"/>
      <c r="JWK78" s="26"/>
      <c r="JWL78" s="26"/>
      <c r="JWM78" s="26"/>
      <c r="JWN78" s="26"/>
      <c r="JWO78" s="26"/>
      <c r="JWP78" s="26"/>
      <c r="JWQ78" s="26"/>
      <c r="JWR78" s="26"/>
      <c r="JWS78" s="26"/>
      <c r="JWT78" s="26"/>
      <c r="JWU78" s="26"/>
      <c r="JWV78" s="26"/>
      <c r="JWW78" s="26"/>
      <c r="JWX78" s="26"/>
      <c r="JWY78" s="26"/>
      <c r="JWZ78" s="26"/>
      <c r="JXA78" s="26"/>
      <c r="JXB78" s="26"/>
      <c r="JXC78" s="26"/>
      <c r="JXD78" s="26"/>
      <c r="JXE78" s="26"/>
      <c r="JXF78" s="26"/>
      <c r="JXG78" s="26"/>
      <c r="JXH78" s="26"/>
      <c r="JXI78" s="26"/>
      <c r="JXJ78" s="26"/>
      <c r="JXK78" s="26"/>
      <c r="JXL78" s="26"/>
      <c r="JXM78" s="26"/>
      <c r="JXN78" s="26"/>
      <c r="JXO78" s="26"/>
      <c r="JXP78" s="26"/>
      <c r="JXQ78" s="26"/>
      <c r="JXR78" s="26"/>
      <c r="JXS78" s="26"/>
      <c r="JXT78" s="26"/>
      <c r="JXU78" s="26"/>
      <c r="JXV78" s="26"/>
      <c r="JXW78" s="26"/>
      <c r="JXX78" s="26"/>
      <c r="JXY78" s="26"/>
      <c r="JXZ78" s="26"/>
      <c r="JYA78" s="26"/>
      <c r="JYB78" s="26"/>
      <c r="JYC78" s="26"/>
      <c r="JYD78" s="26"/>
      <c r="JYE78" s="26"/>
      <c r="JYF78" s="26"/>
      <c r="JYG78" s="26"/>
      <c r="JYH78" s="26"/>
      <c r="JYI78" s="26"/>
      <c r="JYJ78" s="26"/>
      <c r="JYK78" s="26"/>
      <c r="JYL78" s="26"/>
      <c r="JYM78" s="26"/>
      <c r="JYN78" s="26"/>
      <c r="JYO78" s="26"/>
      <c r="JYP78" s="26"/>
      <c r="JYQ78" s="26"/>
      <c r="JYR78" s="26"/>
      <c r="JYS78" s="26"/>
      <c r="JYT78" s="26"/>
      <c r="JYU78" s="26"/>
      <c r="JYV78" s="26"/>
      <c r="JYW78" s="26"/>
      <c r="JYX78" s="26"/>
      <c r="JYY78" s="26"/>
      <c r="JYZ78" s="26"/>
      <c r="JZA78" s="26"/>
      <c r="JZB78" s="26"/>
      <c r="JZC78" s="26"/>
      <c r="JZD78" s="26"/>
      <c r="JZE78" s="26"/>
      <c r="JZF78" s="26"/>
      <c r="JZG78" s="26"/>
      <c r="JZH78" s="26"/>
      <c r="JZI78" s="26"/>
      <c r="JZJ78" s="26"/>
      <c r="JZK78" s="26"/>
      <c r="JZL78" s="26"/>
      <c r="JZM78" s="26"/>
      <c r="JZN78" s="26"/>
      <c r="JZO78" s="26"/>
      <c r="JZP78" s="26"/>
      <c r="JZQ78" s="26"/>
      <c r="JZR78" s="26"/>
      <c r="JZS78" s="26"/>
      <c r="JZT78" s="26"/>
      <c r="JZU78" s="26"/>
      <c r="JZV78" s="26"/>
      <c r="JZW78" s="26"/>
      <c r="JZX78" s="26"/>
      <c r="JZY78" s="26"/>
      <c r="JZZ78" s="26"/>
      <c r="KAA78" s="26"/>
      <c r="KAB78" s="26"/>
      <c r="KAC78" s="26"/>
      <c r="KAD78" s="26"/>
      <c r="KAE78" s="26"/>
      <c r="KAF78" s="26"/>
      <c r="KAG78" s="26"/>
      <c r="KAH78" s="26"/>
      <c r="KAI78" s="26"/>
      <c r="KAJ78" s="26"/>
      <c r="KAK78" s="26"/>
      <c r="KAL78" s="26"/>
      <c r="KAM78" s="26"/>
      <c r="KAN78" s="26"/>
      <c r="KAO78" s="26"/>
      <c r="KAP78" s="26"/>
      <c r="KAQ78" s="26"/>
      <c r="KAR78" s="26"/>
      <c r="KAS78" s="26"/>
      <c r="KAT78" s="26"/>
      <c r="KAU78" s="26"/>
      <c r="KAV78" s="26"/>
      <c r="KAW78" s="26"/>
      <c r="KAX78" s="26"/>
      <c r="KAY78" s="26"/>
      <c r="KAZ78" s="26"/>
      <c r="KBA78" s="26"/>
      <c r="KBB78" s="26"/>
      <c r="KBC78" s="26"/>
      <c r="KBD78" s="26"/>
      <c r="KBE78" s="26"/>
      <c r="KBF78" s="26"/>
      <c r="KBG78" s="26"/>
      <c r="KBH78" s="26"/>
      <c r="KBI78" s="26"/>
      <c r="KBJ78" s="26"/>
      <c r="KBK78" s="26"/>
      <c r="KBL78" s="26"/>
      <c r="KBM78" s="26"/>
      <c r="KBN78" s="26"/>
      <c r="KBO78" s="26"/>
      <c r="KBP78" s="26"/>
      <c r="KBQ78" s="26"/>
      <c r="KBR78" s="26"/>
      <c r="KBS78" s="26"/>
      <c r="KBT78" s="26"/>
      <c r="KBU78" s="26"/>
      <c r="KBV78" s="26"/>
      <c r="KBW78" s="26"/>
      <c r="KBX78" s="26"/>
      <c r="KBY78" s="26"/>
      <c r="KBZ78" s="26"/>
      <c r="KCA78" s="26"/>
      <c r="KCB78" s="26"/>
      <c r="KCC78" s="26"/>
      <c r="KCD78" s="26"/>
      <c r="KCE78" s="26"/>
      <c r="KCF78" s="26"/>
      <c r="KCG78" s="26"/>
      <c r="KCH78" s="26"/>
      <c r="KCI78" s="26"/>
      <c r="KCJ78" s="26"/>
      <c r="KCK78" s="26"/>
      <c r="KCL78" s="26"/>
      <c r="KCM78" s="26"/>
      <c r="KCN78" s="26"/>
      <c r="KCO78" s="26"/>
      <c r="KCP78" s="26"/>
      <c r="KCQ78" s="26"/>
      <c r="KCR78" s="26"/>
      <c r="KCS78" s="26"/>
      <c r="KCT78" s="26"/>
      <c r="KCU78" s="26"/>
      <c r="KCV78" s="26"/>
      <c r="KCW78" s="26"/>
      <c r="KCX78" s="26"/>
      <c r="KCY78" s="26"/>
      <c r="KCZ78" s="26"/>
      <c r="KDA78" s="26"/>
      <c r="KDB78" s="26"/>
      <c r="KDC78" s="26"/>
      <c r="KDD78" s="26"/>
      <c r="KDE78" s="26"/>
      <c r="KDF78" s="26"/>
      <c r="KDG78" s="26"/>
      <c r="KDH78" s="26"/>
      <c r="KDI78" s="26"/>
      <c r="KDJ78" s="26"/>
      <c r="KDK78" s="26"/>
      <c r="KDL78" s="26"/>
      <c r="KDM78" s="26"/>
      <c r="KDN78" s="26"/>
      <c r="KDO78" s="26"/>
      <c r="KDP78" s="26"/>
      <c r="KDQ78" s="26"/>
      <c r="KDR78" s="26"/>
      <c r="KDS78" s="26"/>
      <c r="KDT78" s="26"/>
      <c r="KDU78" s="26"/>
      <c r="KDV78" s="26"/>
      <c r="KDW78" s="26"/>
      <c r="KDX78" s="26"/>
      <c r="KDY78" s="26"/>
      <c r="KDZ78" s="26"/>
      <c r="KEA78" s="26"/>
      <c r="KEB78" s="26"/>
      <c r="KEC78" s="26"/>
      <c r="KED78" s="26"/>
      <c r="KEE78" s="26"/>
      <c r="KEF78" s="26"/>
      <c r="KEG78" s="26"/>
      <c r="KEH78" s="26"/>
      <c r="KEI78" s="26"/>
      <c r="KEJ78" s="26"/>
      <c r="KEK78" s="26"/>
      <c r="KEL78" s="26"/>
      <c r="KEM78" s="26"/>
      <c r="KEN78" s="26"/>
      <c r="KEO78" s="26"/>
      <c r="KEP78" s="26"/>
      <c r="KEQ78" s="26"/>
      <c r="KER78" s="26"/>
      <c r="KES78" s="26"/>
      <c r="KET78" s="26"/>
      <c r="KEU78" s="26"/>
      <c r="KEV78" s="26"/>
      <c r="KEW78" s="26"/>
      <c r="KEX78" s="26"/>
      <c r="KEY78" s="26"/>
      <c r="KEZ78" s="26"/>
      <c r="KFA78" s="26"/>
      <c r="KFB78" s="26"/>
      <c r="KFC78" s="26"/>
      <c r="KFD78" s="26"/>
      <c r="KFE78" s="26"/>
      <c r="KFF78" s="26"/>
      <c r="KFG78" s="26"/>
      <c r="KFH78" s="26"/>
      <c r="KFI78" s="26"/>
      <c r="KFJ78" s="26"/>
      <c r="KFK78" s="26"/>
      <c r="KFL78" s="26"/>
      <c r="KFM78" s="26"/>
      <c r="KFN78" s="26"/>
      <c r="KFO78" s="26"/>
      <c r="KFP78" s="26"/>
      <c r="KFQ78" s="26"/>
      <c r="KFR78" s="26"/>
      <c r="KFS78" s="26"/>
      <c r="KFT78" s="26"/>
      <c r="KFU78" s="26"/>
      <c r="KFV78" s="26"/>
      <c r="KFW78" s="26"/>
      <c r="KFX78" s="26"/>
      <c r="KFY78" s="26"/>
      <c r="KFZ78" s="26"/>
      <c r="KGA78" s="26"/>
      <c r="KGB78" s="26"/>
      <c r="KGC78" s="26"/>
      <c r="KGD78" s="26"/>
      <c r="KGE78" s="26"/>
      <c r="KGF78" s="26"/>
      <c r="KGG78" s="26"/>
      <c r="KGH78" s="26"/>
      <c r="KGI78" s="26"/>
      <c r="KGJ78" s="26"/>
      <c r="KGK78" s="26"/>
      <c r="KGL78" s="26"/>
      <c r="KGM78" s="26"/>
      <c r="KGN78" s="26"/>
      <c r="KGO78" s="26"/>
      <c r="KGP78" s="26"/>
      <c r="KGQ78" s="26"/>
      <c r="KGR78" s="26"/>
      <c r="KGS78" s="26"/>
      <c r="KGT78" s="26"/>
      <c r="KGU78" s="26"/>
      <c r="KGV78" s="26"/>
      <c r="KGW78" s="26"/>
      <c r="KGX78" s="26"/>
      <c r="KGY78" s="26"/>
      <c r="KGZ78" s="26"/>
      <c r="KHA78" s="26"/>
      <c r="KHB78" s="26"/>
      <c r="KHC78" s="26"/>
      <c r="KHD78" s="26"/>
      <c r="KHE78" s="26"/>
      <c r="KHF78" s="26"/>
      <c r="KHG78" s="26"/>
      <c r="KHH78" s="26"/>
      <c r="KHI78" s="26"/>
      <c r="KHJ78" s="26"/>
      <c r="KHK78" s="26"/>
      <c r="KHL78" s="26"/>
      <c r="KHM78" s="26"/>
      <c r="KHN78" s="26"/>
      <c r="KHO78" s="26"/>
      <c r="KHP78" s="26"/>
      <c r="KHQ78" s="26"/>
      <c r="KHR78" s="26"/>
      <c r="KHS78" s="26"/>
      <c r="KHT78" s="26"/>
      <c r="KHU78" s="26"/>
      <c r="KHV78" s="26"/>
      <c r="KHW78" s="26"/>
      <c r="KHX78" s="26"/>
      <c r="KHY78" s="26"/>
      <c r="KHZ78" s="26"/>
      <c r="KIA78" s="26"/>
      <c r="KIB78" s="26"/>
      <c r="KIC78" s="26"/>
      <c r="KID78" s="26"/>
      <c r="KIE78" s="26"/>
      <c r="KIF78" s="26"/>
      <c r="KIG78" s="26"/>
      <c r="KIH78" s="26"/>
      <c r="KII78" s="26"/>
      <c r="KIJ78" s="26"/>
      <c r="KIK78" s="26"/>
      <c r="KIL78" s="26"/>
      <c r="KIM78" s="26"/>
      <c r="KIN78" s="26"/>
      <c r="KIO78" s="26"/>
      <c r="KIP78" s="26"/>
      <c r="KIQ78" s="26"/>
      <c r="KIR78" s="26"/>
      <c r="KIS78" s="26"/>
      <c r="KIT78" s="26"/>
      <c r="KIU78" s="26"/>
      <c r="KIV78" s="26"/>
      <c r="KIW78" s="26"/>
      <c r="KIX78" s="26"/>
      <c r="KIY78" s="26"/>
      <c r="KIZ78" s="26"/>
      <c r="KJA78" s="26"/>
      <c r="KJB78" s="26"/>
      <c r="KJC78" s="26"/>
      <c r="KJD78" s="26"/>
      <c r="KJE78" s="26"/>
      <c r="KJF78" s="26"/>
      <c r="KJG78" s="26"/>
      <c r="KJH78" s="26"/>
      <c r="KJI78" s="26"/>
      <c r="KJJ78" s="26"/>
      <c r="KJK78" s="26"/>
      <c r="KJL78" s="26"/>
      <c r="KJM78" s="26"/>
      <c r="KJN78" s="26"/>
      <c r="KJO78" s="26"/>
      <c r="KJP78" s="26"/>
      <c r="KJQ78" s="26"/>
      <c r="KJR78" s="26"/>
      <c r="KJS78" s="26"/>
      <c r="KJT78" s="26"/>
      <c r="KJU78" s="26"/>
      <c r="KJV78" s="26"/>
      <c r="KJW78" s="26"/>
      <c r="KJX78" s="26"/>
      <c r="KJY78" s="26"/>
      <c r="KJZ78" s="26"/>
      <c r="KKA78" s="26"/>
      <c r="KKB78" s="26"/>
      <c r="KKC78" s="26"/>
      <c r="KKD78" s="26"/>
      <c r="KKE78" s="26"/>
      <c r="KKF78" s="26"/>
      <c r="KKG78" s="26"/>
      <c r="KKH78" s="26"/>
      <c r="KKI78" s="26"/>
      <c r="KKJ78" s="26"/>
      <c r="KKK78" s="26"/>
      <c r="KKL78" s="26"/>
      <c r="KKM78" s="26"/>
      <c r="KKN78" s="26"/>
      <c r="KKO78" s="26"/>
      <c r="KKP78" s="26"/>
      <c r="KKQ78" s="26"/>
      <c r="KKR78" s="26"/>
      <c r="KKS78" s="26"/>
      <c r="KKT78" s="26"/>
      <c r="KKU78" s="26"/>
      <c r="KKV78" s="26"/>
      <c r="KKW78" s="26"/>
      <c r="KKX78" s="26"/>
      <c r="KKY78" s="26"/>
      <c r="KKZ78" s="26"/>
      <c r="KLA78" s="26"/>
      <c r="KLB78" s="26"/>
      <c r="KLC78" s="26"/>
      <c r="KLD78" s="26"/>
      <c r="KLE78" s="26"/>
      <c r="KLF78" s="26"/>
      <c r="KLG78" s="26"/>
      <c r="KLH78" s="26"/>
      <c r="KLI78" s="26"/>
      <c r="KLJ78" s="26"/>
      <c r="KLK78" s="26"/>
      <c r="KLL78" s="26"/>
      <c r="KLM78" s="26"/>
      <c r="KLN78" s="26"/>
      <c r="KLO78" s="26"/>
      <c r="KLP78" s="26"/>
      <c r="KLQ78" s="26"/>
      <c r="KLR78" s="26"/>
      <c r="KLS78" s="26"/>
      <c r="KLT78" s="26"/>
      <c r="KLU78" s="26"/>
      <c r="KLV78" s="26"/>
      <c r="KLW78" s="26"/>
      <c r="KLX78" s="26"/>
      <c r="KLY78" s="26"/>
      <c r="KLZ78" s="26"/>
      <c r="KMA78" s="26"/>
      <c r="KMB78" s="26"/>
      <c r="KMC78" s="26"/>
      <c r="KMD78" s="26"/>
      <c r="KME78" s="26"/>
      <c r="KMF78" s="26"/>
      <c r="KMG78" s="26"/>
      <c r="KMH78" s="26"/>
      <c r="KMI78" s="26"/>
      <c r="KMJ78" s="26"/>
      <c r="KMK78" s="26"/>
      <c r="KML78" s="26"/>
      <c r="KMM78" s="26"/>
      <c r="KMN78" s="26"/>
      <c r="KMO78" s="26"/>
      <c r="KMP78" s="26"/>
      <c r="KMQ78" s="26"/>
      <c r="KMR78" s="26"/>
      <c r="KMS78" s="26"/>
      <c r="KMT78" s="26"/>
      <c r="KMU78" s="26"/>
      <c r="KMV78" s="26"/>
      <c r="KMW78" s="26"/>
      <c r="KMX78" s="26"/>
      <c r="KMY78" s="26"/>
      <c r="KMZ78" s="26"/>
      <c r="KNA78" s="26"/>
      <c r="KNB78" s="26"/>
      <c r="KNC78" s="26"/>
      <c r="KND78" s="26"/>
      <c r="KNE78" s="26"/>
      <c r="KNF78" s="26"/>
      <c r="KNG78" s="26"/>
      <c r="KNH78" s="26"/>
      <c r="KNI78" s="26"/>
      <c r="KNJ78" s="26"/>
      <c r="KNK78" s="26"/>
      <c r="KNL78" s="26"/>
      <c r="KNM78" s="26"/>
      <c r="KNN78" s="26"/>
      <c r="KNO78" s="26"/>
      <c r="KNP78" s="26"/>
      <c r="KNQ78" s="26"/>
      <c r="KNR78" s="26"/>
      <c r="KNS78" s="26"/>
      <c r="KNT78" s="26"/>
      <c r="KNU78" s="26"/>
      <c r="KNV78" s="26"/>
      <c r="KNW78" s="26"/>
      <c r="KNX78" s="26"/>
      <c r="KNY78" s="26"/>
      <c r="KNZ78" s="26"/>
      <c r="KOA78" s="26"/>
      <c r="KOB78" s="26"/>
      <c r="KOC78" s="26"/>
      <c r="KOD78" s="26"/>
      <c r="KOE78" s="26"/>
      <c r="KOF78" s="26"/>
      <c r="KOG78" s="26"/>
      <c r="KOH78" s="26"/>
      <c r="KOI78" s="26"/>
      <c r="KOJ78" s="26"/>
      <c r="KOK78" s="26"/>
      <c r="KOL78" s="26"/>
      <c r="KOM78" s="26"/>
      <c r="KON78" s="26"/>
      <c r="KOO78" s="26"/>
      <c r="KOP78" s="26"/>
      <c r="KOQ78" s="26"/>
      <c r="KOR78" s="26"/>
      <c r="KOS78" s="26"/>
      <c r="KOT78" s="26"/>
      <c r="KOU78" s="26"/>
      <c r="KOV78" s="26"/>
      <c r="KOW78" s="26"/>
      <c r="KOX78" s="26"/>
      <c r="KOY78" s="26"/>
      <c r="KOZ78" s="26"/>
      <c r="KPA78" s="26"/>
      <c r="KPB78" s="26"/>
      <c r="KPC78" s="26"/>
      <c r="KPD78" s="26"/>
      <c r="KPE78" s="26"/>
      <c r="KPF78" s="26"/>
      <c r="KPG78" s="26"/>
      <c r="KPH78" s="26"/>
      <c r="KPI78" s="26"/>
      <c r="KPJ78" s="26"/>
      <c r="KPK78" s="26"/>
      <c r="KPL78" s="26"/>
      <c r="KPM78" s="26"/>
      <c r="KPN78" s="26"/>
      <c r="KPO78" s="26"/>
      <c r="KPP78" s="26"/>
      <c r="KPQ78" s="26"/>
      <c r="KPR78" s="26"/>
      <c r="KPS78" s="26"/>
      <c r="KPT78" s="26"/>
      <c r="KPU78" s="26"/>
      <c r="KPV78" s="26"/>
      <c r="KPW78" s="26"/>
      <c r="KPX78" s="26"/>
      <c r="KPY78" s="26"/>
      <c r="KPZ78" s="26"/>
      <c r="KQA78" s="26"/>
      <c r="KQB78" s="26"/>
      <c r="KQC78" s="26"/>
      <c r="KQD78" s="26"/>
      <c r="KQE78" s="26"/>
      <c r="KQF78" s="26"/>
      <c r="KQG78" s="26"/>
      <c r="KQH78" s="26"/>
      <c r="KQI78" s="26"/>
      <c r="KQJ78" s="26"/>
      <c r="KQK78" s="26"/>
      <c r="KQL78" s="26"/>
      <c r="KQM78" s="26"/>
      <c r="KQN78" s="26"/>
      <c r="KQO78" s="26"/>
      <c r="KQP78" s="26"/>
      <c r="KQQ78" s="26"/>
      <c r="KQR78" s="26"/>
      <c r="KQS78" s="26"/>
      <c r="KQT78" s="26"/>
      <c r="KQU78" s="26"/>
      <c r="KQV78" s="26"/>
      <c r="KQW78" s="26"/>
      <c r="KQX78" s="26"/>
      <c r="KQY78" s="26"/>
      <c r="KQZ78" s="26"/>
      <c r="KRA78" s="26"/>
      <c r="KRB78" s="26"/>
      <c r="KRC78" s="26"/>
      <c r="KRD78" s="26"/>
      <c r="KRE78" s="26"/>
      <c r="KRF78" s="26"/>
      <c r="KRG78" s="26"/>
      <c r="KRH78" s="26"/>
      <c r="KRI78" s="26"/>
      <c r="KRJ78" s="26"/>
      <c r="KRK78" s="26"/>
      <c r="KRL78" s="26"/>
      <c r="KRM78" s="26"/>
      <c r="KRN78" s="26"/>
      <c r="KRO78" s="26"/>
      <c r="KRP78" s="26"/>
      <c r="KRQ78" s="26"/>
      <c r="KRR78" s="26"/>
      <c r="KRS78" s="26"/>
      <c r="KRT78" s="26"/>
      <c r="KRU78" s="26"/>
      <c r="KRV78" s="26"/>
      <c r="KRW78" s="26"/>
      <c r="KRX78" s="26"/>
      <c r="KRY78" s="26"/>
      <c r="KRZ78" s="26"/>
      <c r="KSA78" s="26"/>
      <c r="KSB78" s="26"/>
      <c r="KSC78" s="26"/>
      <c r="KSD78" s="26"/>
      <c r="KSE78" s="26"/>
      <c r="KSF78" s="26"/>
      <c r="KSG78" s="26"/>
      <c r="KSH78" s="26"/>
      <c r="KSI78" s="26"/>
      <c r="KSJ78" s="26"/>
      <c r="KSK78" s="26"/>
      <c r="KSL78" s="26"/>
      <c r="KSM78" s="26"/>
      <c r="KSN78" s="26"/>
      <c r="KSO78" s="26"/>
      <c r="KSP78" s="26"/>
      <c r="KSQ78" s="26"/>
      <c r="KSR78" s="26"/>
      <c r="KSS78" s="26"/>
      <c r="KST78" s="26"/>
      <c r="KSU78" s="26"/>
      <c r="KSV78" s="26"/>
      <c r="KSW78" s="26"/>
      <c r="KSX78" s="26"/>
      <c r="KSY78" s="26"/>
      <c r="KSZ78" s="26"/>
      <c r="KTA78" s="26"/>
      <c r="KTB78" s="26"/>
      <c r="KTC78" s="26"/>
      <c r="KTD78" s="26"/>
      <c r="KTE78" s="26"/>
      <c r="KTF78" s="26"/>
      <c r="KTG78" s="26"/>
      <c r="KTH78" s="26"/>
      <c r="KTI78" s="26"/>
      <c r="KTJ78" s="26"/>
      <c r="KTK78" s="26"/>
      <c r="KTL78" s="26"/>
      <c r="KTM78" s="26"/>
      <c r="KTN78" s="26"/>
      <c r="KTO78" s="26"/>
      <c r="KTP78" s="26"/>
      <c r="KTQ78" s="26"/>
      <c r="KTR78" s="26"/>
      <c r="KTS78" s="26"/>
      <c r="KTT78" s="26"/>
      <c r="KTU78" s="26"/>
      <c r="KTV78" s="26"/>
      <c r="KTW78" s="26"/>
      <c r="KTX78" s="26"/>
      <c r="KTY78" s="26"/>
      <c r="KTZ78" s="26"/>
      <c r="KUA78" s="26"/>
      <c r="KUB78" s="26"/>
      <c r="KUC78" s="26"/>
      <c r="KUD78" s="26"/>
      <c r="KUE78" s="26"/>
      <c r="KUF78" s="26"/>
      <c r="KUG78" s="26"/>
      <c r="KUH78" s="26"/>
      <c r="KUI78" s="26"/>
      <c r="KUJ78" s="26"/>
      <c r="KUK78" s="26"/>
      <c r="KUL78" s="26"/>
      <c r="KUM78" s="26"/>
      <c r="KUN78" s="26"/>
      <c r="KUO78" s="26"/>
      <c r="KUP78" s="26"/>
      <c r="KUQ78" s="26"/>
      <c r="KUR78" s="26"/>
      <c r="KUS78" s="26"/>
      <c r="KUT78" s="26"/>
      <c r="KUU78" s="26"/>
      <c r="KUV78" s="26"/>
      <c r="KUW78" s="26"/>
      <c r="KUX78" s="26"/>
      <c r="KUY78" s="26"/>
      <c r="KUZ78" s="26"/>
      <c r="KVA78" s="26"/>
      <c r="KVB78" s="26"/>
      <c r="KVC78" s="26"/>
      <c r="KVD78" s="26"/>
      <c r="KVE78" s="26"/>
      <c r="KVF78" s="26"/>
      <c r="KVG78" s="26"/>
      <c r="KVH78" s="26"/>
      <c r="KVI78" s="26"/>
      <c r="KVJ78" s="26"/>
      <c r="KVK78" s="26"/>
      <c r="KVL78" s="26"/>
      <c r="KVM78" s="26"/>
      <c r="KVN78" s="26"/>
      <c r="KVO78" s="26"/>
      <c r="KVP78" s="26"/>
      <c r="KVQ78" s="26"/>
      <c r="KVR78" s="26"/>
      <c r="KVS78" s="26"/>
      <c r="KVT78" s="26"/>
      <c r="KVU78" s="26"/>
      <c r="KVV78" s="26"/>
      <c r="KVW78" s="26"/>
      <c r="KVX78" s="26"/>
      <c r="KVY78" s="26"/>
      <c r="KVZ78" s="26"/>
      <c r="KWA78" s="26"/>
      <c r="KWB78" s="26"/>
      <c r="KWC78" s="26"/>
      <c r="KWD78" s="26"/>
      <c r="KWE78" s="26"/>
      <c r="KWF78" s="26"/>
      <c r="KWG78" s="26"/>
      <c r="KWH78" s="26"/>
      <c r="KWI78" s="26"/>
      <c r="KWJ78" s="26"/>
      <c r="KWK78" s="26"/>
      <c r="KWL78" s="26"/>
      <c r="KWM78" s="26"/>
      <c r="KWN78" s="26"/>
      <c r="KWO78" s="26"/>
      <c r="KWP78" s="26"/>
      <c r="KWQ78" s="26"/>
      <c r="KWR78" s="26"/>
      <c r="KWS78" s="26"/>
      <c r="KWT78" s="26"/>
      <c r="KWU78" s="26"/>
      <c r="KWV78" s="26"/>
      <c r="KWW78" s="26"/>
      <c r="KWX78" s="26"/>
      <c r="KWY78" s="26"/>
      <c r="KWZ78" s="26"/>
      <c r="KXA78" s="26"/>
      <c r="KXB78" s="26"/>
      <c r="KXC78" s="26"/>
      <c r="KXD78" s="26"/>
      <c r="KXE78" s="26"/>
      <c r="KXF78" s="26"/>
      <c r="KXG78" s="26"/>
      <c r="KXH78" s="26"/>
      <c r="KXI78" s="26"/>
      <c r="KXJ78" s="26"/>
      <c r="KXK78" s="26"/>
      <c r="KXL78" s="26"/>
      <c r="KXM78" s="26"/>
      <c r="KXN78" s="26"/>
      <c r="KXO78" s="26"/>
      <c r="KXP78" s="26"/>
      <c r="KXQ78" s="26"/>
      <c r="KXR78" s="26"/>
      <c r="KXS78" s="26"/>
      <c r="KXT78" s="26"/>
      <c r="KXU78" s="26"/>
      <c r="KXV78" s="26"/>
      <c r="KXW78" s="26"/>
      <c r="KXX78" s="26"/>
      <c r="KXY78" s="26"/>
      <c r="KXZ78" s="26"/>
      <c r="KYA78" s="26"/>
      <c r="KYB78" s="26"/>
      <c r="KYC78" s="26"/>
      <c r="KYD78" s="26"/>
      <c r="KYE78" s="26"/>
      <c r="KYF78" s="26"/>
      <c r="KYG78" s="26"/>
      <c r="KYH78" s="26"/>
      <c r="KYI78" s="26"/>
      <c r="KYJ78" s="26"/>
      <c r="KYK78" s="26"/>
      <c r="KYL78" s="26"/>
      <c r="KYM78" s="26"/>
      <c r="KYN78" s="26"/>
      <c r="KYO78" s="26"/>
      <c r="KYP78" s="26"/>
      <c r="KYQ78" s="26"/>
      <c r="KYR78" s="26"/>
      <c r="KYS78" s="26"/>
      <c r="KYT78" s="26"/>
      <c r="KYU78" s="26"/>
      <c r="KYV78" s="26"/>
      <c r="KYW78" s="26"/>
      <c r="KYX78" s="26"/>
      <c r="KYY78" s="26"/>
      <c r="KYZ78" s="26"/>
      <c r="KZA78" s="26"/>
      <c r="KZB78" s="26"/>
      <c r="KZC78" s="26"/>
      <c r="KZD78" s="26"/>
      <c r="KZE78" s="26"/>
      <c r="KZF78" s="26"/>
      <c r="KZG78" s="26"/>
      <c r="KZH78" s="26"/>
      <c r="KZI78" s="26"/>
      <c r="KZJ78" s="26"/>
      <c r="KZK78" s="26"/>
      <c r="KZL78" s="26"/>
      <c r="KZM78" s="26"/>
      <c r="KZN78" s="26"/>
      <c r="KZO78" s="26"/>
      <c r="KZP78" s="26"/>
      <c r="KZQ78" s="26"/>
      <c r="KZR78" s="26"/>
      <c r="KZS78" s="26"/>
      <c r="KZT78" s="26"/>
      <c r="KZU78" s="26"/>
      <c r="KZV78" s="26"/>
      <c r="KZW78" s="26"/>
      <c r="KZX78" s="26"/>
      <c r="KZY78" s="26"/>
      <c r="KZZ78" s="26"/>
      <c r="LAA78" s="26"/>
      <c r="LAB78" s="26"/>
      <c r="LAC78" s="26"/>
      <c r="LAD78" s="26"/>
      <c r="LAE78" s="26"/>
      <c r="LAF78" s="26"/>
      <c r="LAG78" s="26"/>
      <c r="LAH78" s="26"/>
      <c r="LAI78" s="26"/>
      <c r="LAJ78" s="26"/>
      <c r="LAK78" s="26"/>
      <c r="LAL78" s="26"/>
      <c r="LAM78" s="26"/>
      <c r="LAN78" s="26"/>
      <c r="LAO78" s="26"/>
      <c r="LAP78" s="26"/>
      <c r="LAQ78" s="26"/>
      <c r="LAR78" s="26"/>
      <c r="LAS78" s="26"/>
      <c r="LAT78" s="26"/>
      <c r="LAU78" s="26"/>
      <c r="LAV78" s="26"/>
      <c r="LAW78" s="26"/>
      <c r="LAX78" s="26"/>
      <c r="LAY78" s="26"/>
      <c r="LAZ78" s="26"/>
      <c r="LBA78" s="26"/>
      <c r="LBB78" s="26"/>
      <c r="LBC78" s="26"/>
      <c r="LBD78" s="26"/>
      <c r="LBE78" s="26"/>
      <c r="LBF78" s="26"/>
      <c r="LBG78" s="26"/>
      <c r="LBH78" s="26"/>
      <c r="LBI78" s="26"/>
      <c r="LBJ78" s="26"/>
      <c r="LBK78" s="26"/>
      <c r="LBL78" s="26"/>
      <c r="LBM78" s="26"/>
      <c r="LBN78" s="26"/>
      <c r="LBO78" s="26"/>
      <c r="LBP78" s="26"/>
      <c r="LBQ78" s="26"/>
      <c r="LBR78" s="26"/>
      <c r="LBS78" s="26"/>
      <c r="LBT78" s="26"/>
      <c r="LBU78" s="26"/>
      <c r="LBV78" s="26"/>
      <c r="LBW78" s="26"/>
      <c r="LBX78" s="26"/>
      <c r="LBY78" s="26"/>
      <c r="LBZ78" s="26"/>
      <c r="LCA78" s="26"/>
      <c r="LCB78" s="26"/>
      <c r="LCC78" s="26"/>
      <c r="LCD78" s="26"/>
      <c r="LCE78" s="26"/>
      <c r="LCF78" s="26"/>
      <c r="LCG78" s="26"/>
      <c r="LCH78" s="26"/>
      <c r="LCI78" s="26"/>
      <c r="LCJ78" s="26"/>
      <c r="LCK78" s="26"/>
      <c r="LCL78" s="26"/>
      <c r="LCM78" s="26"/>
      <c r="LCN78" s="26"/>
      <c r="LCO78" s="26"/>
      <c r="LCP78" s="26"/>
      <c r="LCQ78" s="26"/>
      <c r="LCR78" s="26"/>
      <c r="LCS78" s="26"/>
      <c r="LCT78" s="26"/>
      <c r="LCU78" s="26"/>
      <c r="LCV78" s="26"/>
      <c r="LCW78" s="26"/>
      <c r="LCX78" s="26"/>
      <c r="LCY78" s="26"/>
      <c r="LCZ78" s="26"/>
      <c r="LDA78" s="26"/>
      <c r="LDB78" s="26"/>
      <c r="LDC78" s="26"/>
      <c r="LDD78" s="26"/>
      <c r="LDE78" s="26"/>
      <c r="LDF78" s="26"/>
      <c r="LDG78" s="26"/>
      <c r="LDH78" s="26"/>
      <c r="LDI78" s="26"/>
      <c r="LDJ78" s="26"/>
      <c r="LDK78" s="26"/>
      <c r="LDL78" s="26"/>
      <c r="LDM78" s="26"/>
      <c r="LDN78" s="26"/>
      <c r="LDO78" s="26"/>
      <c r="LDP78" s="26"/>
      <c r="LDQ78" s="26"/>
      <c r="LDR78" s="26"/>
      <c r="LDS78" s="26"/>
      <c r="LDT78" s="26"/>
      <c r="LDU78" s="26"/>
      <c r="LDV78" s="26"/>
      <c r="LDW78" s="26"/>
      <c r="LDX78" s="26"/>
      <c r="LDY78" s="26"/>
      <c r="LDZ78" s="26"/>
      <c r="LEA78" s="26"/>
      <c r="LEB78" s="26"/>
      <c r="LEC78" s="26"/>
      <c r="LED78" s="26"/>
      <c r="LEE78" s="26"/>
      <c r="LEF78" s="26"/>
      <c r="LEG78" s="26"/>
      <c r="LEH78" s="26"/>
      <c r="LEI78" s="26"/>
      <c r="LEJ78" s="26"/>
      <c r="LEK78" s="26"/>
      <c r="LEL78" s="26"/>
      <c r="LEM78" s="26"/>
      <c r="LEN78" s="26"/>
      <c r="LEO78" s="26"/>
      <c r="LEP78" s="26"/>
      <c r="LEQ78" s="26"/>
      <c r="LER78" s="26"/>
      <c r="LES78" s="26"/>
      <c r="LET78" s="26"/>
      <c r="LEU78" s="26"/>
      <c r="LEV78" s="26"/>
      <c r="LEW78" s="26"/>
      <c r="LEX78" s="26"/>
      <c r="LEY78" s="26"/>
      <c r="LEZ78" s="26"/>
      <c r="LFA78" s="26"/>
      <c r="LFB78" s="26"/>
      <c r="LFC78" s="26"/>
      <c r="LFD78" s="26"/>
      <c r="LFE78" s="26"/>
      <c r="LFF78" s="26"/>
      <c r="LFG78" s="26"/>
      <c r="LFH78" s="26"/>
      <c r="LFI78" s="26"/>
      <c r="LFJ78" s="26"/>
      <c r="LFK78" s="26"/>
      <c r="LFL78" s="26"/>
      <c r="LFM78" s="26"/>
      <c r="LFN78" s="26"/>
      <c r="LFO78" s="26"/>
      <c r="LFP78" s="26"/>
      <c r="LFQ78" s="26"/>
      <c r="LFR78" s="26"/>
      <c r="LFS78" s="26"/>
      <c r="LFT78" s="26"/>
      <c r="LFU78" s="26"/>
      <c r="LFV78" s="26"/>
      <c r="LFW78" s="26"/>
      <c r="LFX78" s="26"/>
      <c r="LFY78" s="26"/>
      <c r="LFZ78" s="26"/>
      <c r="LGA78" s="26"/>
      <c r="LGB78" s="26"/>
      <c r="LGC78" s="26"/>
      <c r="LGD78" s="26"/>
      <c r="LGE78" s="26"/>
      <c r="LGF78" s="26"/>
      <c r="LGG78" s="26"/>
      <c r="LGH78" s="26"/>
      <c r="LGI78" s="26"/>
      <c r="LGJ78" s="26"/>
      <c r="LGK78" s="26"/>
      <c r="LGL78" s="26"/>
      <c r="LGM78" s="26"/>
      <c r="LGN78" s="26"/>
      <c r="LGO78" s="26"/>
      <c r="LGP78" s="26"/>
      <c r="LGQ78" s="26"/>
      <c r="LGR78" s="26"/>
      <c r="LGS78" s="26"/>
      <c r="LGT78" s="26"/>
      <c r="LGU78" s="26"/>
      <c r="LGV78" s="26"/>
      <c r="LGW78" s="26"/>
      <c r="LGX78" s="26"/>
      <c r="LGY78" s="26"/>
      <c r="LGZ78" s="26"/>
      <c r="LHA78" s="26"/>
      <c r="LHB78" s="26"/>
      <c r="LHC78" s="26"/>
      <c r="LHD78" s="26"/>
      <c r="LHE78" s="26"/>
      <c r="LHF78" s="26"/>
      <c r="LHG78" s="26"/>
      <c r="LHH78" s="26"/>
      <c r="LHI78" s="26"/>
      <c r="LHJ78" s="26"/>
      <c r="LHK78" s="26"/>
      <c r="LHL78" s="26"/>
      <c r="LHM78" s="26"/>
      <c r="LHN78" s="26"/>
      <c r="LHO78" s="26"/>
      <c r="LHP78" s="26"/>
      <c r="LHQ78" s="26"/>
      <c r="LHR78" s="26"/>
      <c r="LHS78" s="26"/>
      <c r="LHT78" s="26"/>
      <c r="LHU78" s="26"/>
      <c r="LHV78" s="26"/>
      <c r="LHW78" s="26"/>
      <c r="LHX78" s="26"/>
      <c r="LHY78" s="26"/>
      <c r="LHZ78" s="26"/>
      <c r="LIA78" s="26"/>
      <c r="LIB78" s="26"/>
      <c r="LIC78" s="26"/>
      <c r="LID78" s="26"/>
      <c r="LIE78" s="26"/>
      <c r="LIF78" s="26"/>
      <c r="LIG78" s="26"/>
      <c r="LIH78" s="26"/>
      <c r="LII78" s="26"/>
      <c r="LIJ78" s="26"/>
      <c r="LIK78" s="26"/>
      <c r="LIL78" s="26"/>
      <c r="LIM78" s="26"/>
      <c r="LIN78" s="26"/>
      <c r="LIO78" s="26"/>
      <c r="LIP78" s="26"/>
      <c r="LIQ78" s="26"/>
      <c r="LIR78" s="26"/>
      <c r="LIS78" s="26"/>
      <c r="LIT78" s="26"/>
      <c r="LIU78" s="26"/>
      <c r="LIV78" s="26"/>
      <c r="LIW78" s="26"/>
      <c r="LIX78" s="26"/>
      <c r="LIY78" s="26"/>
      <c r="LIZ78" s="26"/>
      <c r="LJA78" s="26"/>
      <c r="LJB78" s="26"/>
      <c r="LJC78" s="26"/>
      <c r="LJD78" s="26"/>
      <c r="LJE78" s="26"/>
      <c r="LJF78" s="26"/>
      <c r="LJG78" s="26"/>
      <c r="LJH78" s="26"/>
      <c r="LJI78" s="26"/>
      <c r="LJJ78" s="26"/>
      <c r="LJK78" s="26"/>
      <c r="LJL78" s="26"/>
      <c r="LJM78" s="26"/>
      <c r="LJN78" s="26"/>
      <c r="LJO78" s="26"/>
      <c r="LJP78" s="26"/>
      <c r="LJQ78" s="26"/>
      <c r="LJR78" s="26"/>
      <c r="LJS78" s="26"/>
      <c r="LJT78" s="26"/>
      <c r="LJU78" s="26"/>
      <c r="LJV78" s="26"/>
      <c r="LJW78" s="26"/>
      <c r="LJX78" s="26"/>
      <c r="LJY78" s="26"/>
      <c r="LJZ78" s="26"/>
      <c r="LKA78" s="26"/>
      <c r="LKB78" s="26"/>
      <c r="LKC78" s="26"/>
      <c r="LKD78" s="26"/>
      <c r="LKE78" s="26"/>
      <c r="LKF78" s="26"/>
      <c r="LKG78" s="26"/>
      <c r="LKH78" s="26"/>
      <c r="LKI78" s="26"/>
      <c r="LKJ78" s="26"/>
      <c r="LKK78" s="26"/>
      <c r="LKL78" s="26"/>
      <c r="LKM78" s="26"/>
      <c r="LKN78" s="26"/>
      <c r="LKO78" s="26"/>
      <c r="LKP78" s="26"/>
      <c r="LKQ78" s="26"/>
      <c r="LKR78" s="26"/>
      <c r="LKS78" s="26"/>
      <c r="LKT78" s="26"/>
      <c r="LKU78" s="26"/>
      <c r="LKV78" s="26"/>
      <c r="LKW78" s="26"/>
      <c r="LKX78" s="26"/>
      <c r="LKY78" s="26"/>
      <c r="LKZ78" s="26"/>
      <c r="LLA78" s="26"/>
      <c r="LLB78" s="26"/>
      <c r="LLC78" s="26"/>
      <c r="LLD78" s="26"/>
      <c r="LLE78" s="26"/>
      <c r="LLF78" s="26"/>
      <c r="LLG78" s="26"/>
      <c r="LLH78" s="26"/>
      <c r="LLI78" s="26"/>
      <c r="LLJ78" s="26"/>
      <c r="LLK78" s="26"/>
      <c r="LLL78" s="26"/>
      <c r="LLM78" s="26"/>
      <c r="LLN78" s="26"/>
      <c r="LLO78" s="26"/>
      <c r="LLP78" s="26"/>
      <c r="LLQ78" s="26"/>
      <c r="LLR78" s="26"/>
      <c r="LLS78" s="26"/>
      <c r="LLT78" s="26"/>
      <c r="LLU78" s="26"/>
      <c r="LLV78" s="26"/>
      <c r="LLW78" s="26"/>
      <c r="LLX78" s="26"/>
      <c r="LLY78" s="26"/>
      <c r="LLZ78" s="26"/>
      <c r="LMA78" s="26"/>
      <c r="LMB78" s="26"/>
      <c r="LMC78" s="26"/>
      <c r="LMD78" s="26"/>
      <c r="LME78" s="26"/>
      <c r="LMF78" s="26"/>
      <c r="LMG78" s="26"/>
      <c r="LMH78" s="26"/>
      <c r="LMI78" s="26"/>
      <c r="LMJ78" s="26"/>
      <c r="LMK78" s="26"/>
      <c r="LML78" s="26"/>
      <c r="LMM78" s="26"/>
      <c r="LMN78" s="26"/>
      <c r="LMO78" s="26"/>
      <c r="LMP78" s="26"/>
      <c r="LMQ78" s="26"/>
      <c r="LMR78" s="26"/>
      <c r="LMS78" s="26"/>
      <c r="LMT78" s="26"/>
      <c r="LMU78" s="26"/>
      <c r="LMV78" s="26"/>
      <c r="LMW78" s="26"/>
      <c r="LMX78" s="26"/>
      <c r="LMY78" s="26"/>
      <c r="LMZ78" s="26"/>
      <c r="LNA78" s="26"/>
      <c r="LNB78" s="26"/>
      <c r="LNC78" s="26"/>
      <c r="LND78" s="26"/>
      <c r="LNE78" s="26"/>
      <c r="LNF78" s="26"/>
      <c r="LNG78" s="26"/>
      <c r="LNH78" s="26"/>
      <c r="LNI78" s="26"/>
      <c r="LNJ78" s="26"/>
      <c r="LNK78" s="26"/>
      <c r="LNL78" s="26"/>
      <c r="LNM78" s="26"/>
      <c r="LNN78" s="26"/>
      <c r="LNO78" s="26"/>
      <c r="LNP78" s="26"/>
      <c r="LNQ78" s="26"/>
      <c r="LNR78" s="26"/>
      <c r="LNS78" s="26"/>
      <c r="LNT78" s="26"/>
      <c r="LNU78" s="26"/>
      <c r="LNV78" s="26"/>
      <c r="LNW78" s="26"/>
      <c r="LNX78" s="26"/>
      <c r="LNY78" s="26"/>
      <c r="LNZ78" s="26"/>
      <c r="LOA78" s="26"/>
      <c r="LOB78" s="26"/>
      <c r="LOC78" s="26"/>
      <c r="LOD78" s="26"/>
      <c r="LOE78" s="26"/>
      <c r="LOF78" s="26"/>
      <c r="LOG78" s="26"/>
      <c r="LOH78" s="26"/>
      <c r="LOI78" s="26"/>
      <c r="LOJ78" s="26"/>
      <c r="LOK78" s="26"/>
      <c r="LOL78" s="26"/>
      <c r="LOM78" s="26"/>
      <c r="LON78" s="26"/>
      <c r="LOO78" s="26"/>
      <c r="LOP78" s="26"/>
      <c r="LOQ78" s="26"/>
      <c r="LOR78" s="26"/>
      <c r="LOS78" s="26"/>
      <c r="LOT78" s="26"/>
      <c r="LOU78" s="26"/>
      <c r="LOV78" s="26"/>
      <c r="LOW78" s="26"/>
      <c r="LOX78" s="26"/>
      <c r="LOY78" s="26"/>
      <c r="LOZ78" s="26"/>
      <c r="LPA78" s="26"/>
      <c r="LPB78" s="26"/>
      <c r="LPC78" s="26"/>
      <c r="LPD78" s="26"/>
      <c r="LPE78" s="26"/>
      <c r="LPF78" s="26"/>
      <c r="LPG78" s="26"/>
      <c r="LPH78" s="26"/>
      <c r="LPI78" s="26"/>
      <c r="LPJ78" s="26"/>
      <c r="LPK78" s="26"/>
      <c r="LPL78" s="26"/>
      <c r="LPM78" s="26"/>
      <c r="LPN78" s="26"/>
      <c r="LPO78" s="26"/>
      <c r="LPP78" s="26"/>
      <c r="LPQ78" s="26"/>
      <c r="LPR78" s="26"/>
      <c r="LPS78" s="26"/>
      <c r="LPT78" s="26"/>
      <c r="LPU78" s="26"/>
      <c r="LPV78" s="26"/>
      <c r="LPW78" s="26"/>
      <c r="LPX78" s="26"/>
      <c r="LPY78" s="26"/>
      <c r="LPZ78" s="26"/>
      <c r="LQA78" s="26"/>
      <c r="LQB78" s="26"/>
      <c r="LQC78" s="26"/>
      <c r="LQD78" s="26"/>
      <c r="LQE78" s="26"/>
      <c r="LQF78" s="26"/>
      <c r="LQG78" s="26"/>
      <c r="LQH78" s="26"/>
      <c r="LQI78" s="26"/>
      <c r="LQJ78" s="26"/>
      <c r="LQK78" s="26"/>
      <c r="LQL78" s="26"/>
      <c r="LQM78" s="26"/>
      <c r="LQN78" s="26"/>
      <c r="LQO78" s="26"/>
      <c r="LQP78" s="26"/>
      <c r="LQQ78" s="26"/>
      <c r="LQR78" s="26"/>
      <c r="LQS78" s="26"/>
      <c r="LQT78" s="26"/>
      <c r="LQU78" s="26"/>
      <c r="LQV78" s="26"/>
      <c r="LQW78" s="26"/>
      <c r="LQX78" s="26"/>
      <c r="LQY78" s="26"/>
      <c r="LQZ78" s="26"/>
      <c r="LRA78" s="26"/>
      <c r="LRB78" s="26"/>
      <c r="LRC78" s="26"/>
      <c r="LRD78" s="26"/>
      <c r="LRE78" s="26"/>
      <c r="LRF78" s="26"/>
      <c r="LRG78" s="26"/>
      <c r="LRH78" s="26"/>
      <c r="LRI78" s="26"/>
      <c r="LRJ78" s="26"/>
      <c r="LRK78" s="26"/>
      <c r="LRL78" s="26"/>
      <c r="LRM78" s="26"/>
      <c r="LRN78" s="26"/>
      <c r="LRO78" s="26"/>
      <c r="LRP78" s="26"/>
      <c r="LRQ78" s="26"/>
      <c r="LRR78" s="26"/>
      <c r="LRS78" s="26"/>
      <c r="LRT78" s="26"/>
      <c r="LRU78" s="26"/>
      <c r="LRV78" s="26"/>
      <c r="LRW78" s="26"/>
      <c r="LRX78" s="26"/>
      <c r="LRY78" s="26"/>
      <c r="LRZ78" s="26"/>
      <c r="LSA78" s="26"/>
      <c r="LSB78" s="26"/>
      <c r="LSC78" s="26"/>
      <c r="LSD78" s="26"/>
      <c r="LSE78" s="26"/>
      <c r="LSF78" s="26"/>
      <c r="LSG78" s="26"/>
      <c r="LSH78" s="26"/>
      <c r="LSI78" s="26"/>
      <c r="LSJ78" s="26"/>
      <c r="LSK78" s="26"/>
      <c r="LSL78" s="26"/>
      <c r="LSM78" s="26"/>
      <c r="LSN78" s="26"/>
      <c r="LSO78" s="26"/>
      <c r="LSP78" s="26"/>
      <c r="LSQ78" s="26"/>
      <c r="LSR78" s="26"/>
      <c r="LSS78" s="26"/>
      <c r="LST78" s="26"/>
      <c r="LSU78" s="26"/>
      <c r="LSV78" s="26"/>
      <c r="LSW78" s="26"/>
      <c r="LSX78" s="26"/>
      <c r="LSY78" s="26"/>
      <c r="LSZ78" s="26"/>
      <c r="LTA78" s="26"/>
      <c r="LTB78" s="26"/>
      <c r="LTC78" s="26"/>
      <c r="LTD78" s="26"/>
      <c r="LTE78" s="26"/>
      <c r="LTF78" s="26"/>
      <c r="LTG78" s="26"/>
      <c r="LTH78" s="26"/>
      <c r="LTI78" s="26"/>
      <c r="LTJ78" s="26"/>
      <c r="LTK78" s="26"/>
      <c r="LTL78" s="26"/>
      <c r="LTM78" s="26"/>
      <c r="LTN78" s="26"/>
      <c r="LTO78" s="26"/>
      <c r="LTP78" s="26"/>
      <c r="LTQ78" s="26"/>
      <c r="LTR78" s="26"/>
      <c r="LTS78" s="26"/>
      <c r="LTT78" s="26"/>
      <c r="LTU78" s="26"/>
      <c r="LTV78" s="26"/>
      <c r="LTW78" s="26"/>
      <c r="LTX78" s="26"/>
      <c r="LTY78" s="26"/>
      <c r="LTZ78" s="26"/>
      <c r="LUA78" s="26"/>
      <c r="LUB78" s="26"/>
      <c r="LUC78" s="26"/>
      <c r="LUD78" s="26"/>
      <c r="LUE78" s="26"/>
      <c r="LUF78" s="26"/>
      <c r="LUG78" s="26"/>
      <c r="LUH78" s="26"/>
      <c r="LUI78" s="26"/>
      <c r="LUJ78" s="26"/>
      <c r="LUK78" s="26"/>
      <c r="LUL78" s="26"/>
      <c r="LUM78" s="26"/>
      <c r="LUN78" s="26"/>
      <c r="LUO78" s="26"/>
      <c r="LUP78" s="26"/>
      <c r="LUQ78" s="26"/>
      <c r="LUR78" s="26"/>
      <c r="LUS78" s="26"/>
      <c r="LUT78" s="26"/>
      <c r="LUU78" s="26"/>
      <c r="LUV78" s="26"/>
      <c r="LUW78" s="26"/>
      <c r="LUX78" s="26"/>
      <c r="LUY78" s="26"/>
      <c r="LUZ78" s="26"/>
      <c r="LVA78" s="26"/>
      <c r="LVB78" s="26"/>
      <c r="LVC78" s="26"/>
      <c r="LVD78" s="26"/>
      <c r="LVE78" s="26"/>
      <c r="LVF78" s="26"/>
      <c r="LVG78" s="26"/>
      <c r="LVH78" s="26"/>
      <c r="LVI78" s="26"/>
      <c r="LVJ78" s="26"/>
      <c r="LVK78" s="26"/>
      <c r="LVL78" s="26"/>
      <c r="LVM78" s="26"/>
      <c r="LVN78" s="26"/>
      <c r="LVO78" s="26"/>
      <c r="LVP78" s="26"/>
      <c r="LVQ78" s="26"/>
      <c r="LVR78" s="26"/>
      <c r="LVS78" s="26"/>
      <c r="LVT78" s="26"/>
      <c r="LVU78" s="26"/>
      <c r="LVV78" s="26"/>
      <c r="LVW78" s="26"/>
      <c r="LVX78" s="26"/>
      <c r="LVY78" s="26"/>
      <c r="LVZ78" s="26"/>
      <c r="LWA78" s="26"/>
      <c r="LWB78" s="26"/>
      <c r="LWC78" s="26"/>
      <c r="LWD78" s="26"/>
      <c r="LWE78" s="26"/>
      <c r="LWF78" s="26"/>
      <c r="LWG78" s="26"/>
      <c r="LWH78" s="26"/>
      <c r="LWI78" s="26"/>
      <c r="LWJ78" s="26"/>
      <c r="LWK78" s="26"/>
      <c r="LWL78" s="26"/>
      <c r="LWM78" s="26"/>
      <c r="LWN78" s="26"/>
      <c r="LWO78" s="26"/>
      <c r="LWP78" s="26"/>
      <c r="LWQ78" s="26"/>
      <c r="LWR78" s="26"/>
      <c r="LWS78" s="26"/>
      <c r="LWT78" s="26"/>
      <c r="LWU78" s="26"/>
      <c r="LWV78" s="26"/>
      <c r="LWW78" s="26"/>
      <c r="LWX78" s="26"/>
      <c r="LWY78" s="26"/>
      <c r="LWZ78" s="26"/>
      <c r="LXA78" s="26"/>
      <c r="LXB78" s="26"/>
      <c r="LXC78" s="26"/>
      <c r="LXD78" s="26"/>
      <c r="LXE78" s="26"/>
      <c r="LXF78" s="26"/>
      <c r="LXG78" s="26"/>
      <c r="LXH78" s="26"/>
      <c r="LXI78" s="26"/>
      <c r="LXJ78" s="26"/>
      <c r="LXK78" s="26"/>
      <c r="LXL78" s="26"/>
      <c r="LXM78" s="26"/>
      <c r="LXN78" s="26"/>
      <c r="LXO78" s="26"/>
      <c r="LXP78" s="26"/>
      <c r="LXQ78" s="26"/>
      <c r="LXR78" s="26"/>
      <c r="LXS78" s="26"/>
      <c r="LXT78" s="26"/>
      <c r="LXU78" s="26"/>
      <c r="LXV78" s="26"/>
      <c r="LXW78" s="26"/>
      <c r="LXX78" s="26"/>
      <c r="LXY78" s="26"/>
      <c r="LXZ78" s="26"/>
      <c r="LYA78" s="26"/>
      <c r="LYB78" s="26"/>
      <c r="LYC78" s="26"/>
      <c r="LYD78" s="26"/>
      <c r="LYE78" s="26"/>
      <c r="LYF78" s="26"/>
      <c r="LYG78" s="26"/>
      <c r="LYH78" s="26"/>
      <c r="LYI78" s="26"/>
      <c r="LYJ78" s="26"/>
      <c r="LYK78" s="26"/>
      <c r="LYL78" s="26"/>
      <c r="LYM78" s="26"/>
      <c r="LYN78" s="26"/>
      <c r="LYO78" s="26"/>
      <c r="LYP78" s="26"/>
      <c r="LYQ78" s="26"/>
      <c r="LYR78" s="26"/>
      <c r="LYS78" s="26"/>
      <c r="LYT78" s="26"/>
      <c r="LYU78" s="26"/>
      <c r="LYV78" s="26"/>
      <c r="LYW78" s="26"/>
      <c r="LYX78" s="26"/>
      <c r="LYY78" s="26"/>
      <c r="LYZ78" s="26"/>
      <c r="LZA78" s="26"/>
      <c r="LZB78" s="26"/>
      <c r="LZC78" s="26"/>
      <c r="LZD78" s="26"/>
      <c r="LZE78" s="26"/>
      <c r="LZF78" s="26"/>
      <c r="LZG78" s="26"/>
      <c r="LZH78" s="26"/>
      <c r="LZI78" s="26"/>
      <c r="LZJ78" s="26"/>
      <c r="LZK78" s="26"/>
      <c r="LZL78" s="26"/>
      <c r="LZM78" s="26"/>
      <c r="LZN78" s="26"/>
      <c r="LZO78" s="26"/>
      <c r="LZP78" s="26"/>
      <c r="LZQ78" s="26"/>
      <c r="LZR78" s="26"/>
      <c r="LZS78" s="26"/>
      <c r="LZT78" s="26"/>
      <c r="LZU78" s="26"/>
      <c r="LZV78" s="26"/>
      <c r="LZW78" s="26"/>
      <c r="LZX78" s="26"/>
      <c r="LZY78" s="26"/>
      <c r="LZZ78" s="26"/>
      <c r="MAA78" s="26"/>
      <c r="MAB78" s="26"/>
      <c r="MAC78" s="26"/>
      <c r="MAD78" s="26"/>
      <c r="MAE78" s="26"/>
      <c r="MAF78" s="26"/>
      <c r="MAG78" s="26"/>
      <c r="MAH78" s="26"/>
      <c r="MAI78" s="26"/>
      <c r="MAJ78" s="26"/>
      <c r="MAK78" s="26"/>
      <c r="MAL78" s="26"/>
      <c r="MAM78" s="26"/>
      <c r="MAN78" s="26"/>
      <c r="MAO78" s="26"/>
      <c r="MAP78" s="26"/>
      <c r="MAQ78" s="26"/>
      <c r="MAR78" s="26"/>
      <c r="MAS78" s="26"/>
      <c r="MAT78" s="26"/>
      <c r="MAU78" s="26"/>
      <c r="MAV78" s="26"/>
      <c r="MAW78" s="26"/>
      <c r="MAX78" s="26"/>
      <c r="MAY78" s="26"/>
      <c r="MAZ78" s="26"/>
      <c r="MBA78" s="26"/>
      <c r="MBB78" s="26"/>
      <c r="MBC78" s="26"/>
      <c r="MBD78" s="26"/>
      <c r="MBE78" s="26"/>
      <c r="MBF78" s="26"/>
      <c r="MBG78" s="26"/>
      <c r="MBH78" s="26"/>
      <c r="MBI78" s="26"/>
      <c r="MBJ78" s="26"/>
      <c r="MBK78" s="26"/>
      <c r="MBL78" s="26"/>
      <c r="MBM78" s="26"/>
      <c r="MBN78" s="26"/>
      <c r="MBO78" s="26"/>
      <c r="MBP78" s="26"/>
      <c r="MBQ78" s="26"/>
      <c r="MBR78" s="26"/>
      <c r="MBS78" s="26"/>
      <c r="MBT78" s="26"/>
      <c r="MBU78" s="26"/>
      <c r="MBV78" s="26"/>
      <c r="MBW78" s="26"/>
      <c r="MBX78" s="26"/>
      <c r="MBY78" s="26"/>
      <c r="MBZ78" s="26"/>
      <c r="MCA78" s="26"/>
      <c r="MCB78" s="26"/>
      <c r="MCC78" s="26"/>
      <c r="MCD78" s="26"/>
      <c r="MCE78" s="26"/>
      <c r="MCF78" s="26"/>
      <c r="MCG78" s="26"/>
      <c r="MCH78" s="26"/>
      <c r="MCI78" s="26"/>
      <c r="MCJ78" s="26"/>
      <c r="MCK78" s="26"/>
      <c r="MCL78" s="26"/>
      <c r="MCM78" s="26"/>
      <c r="MCN78" s="26"/>
      <c r="MCO78" s="26"/>
      <c r="MCP78" s="26"/>
      <c r="MCQ78" s="26"/>
      <c r="MCR78" s="26"/>
      <c r="MCS78" s="26"/>
      <c r="MCT78" s="26"/>
      <c r="MCU78" s="26"/>
      <c r="MCV78" s="26"/>
      <c r="MCW78" s="26"/>
      <c r="MCX78" s="26"/>
      <c r="MCY78" s="26"/>
      <c r="MCZ78" s="26"/>
      <c r="MDA78" s="26"/>
      <c r="MDB78" s="26"/>
      <c r="MDC78" s="26"/>
      <c r="MDD78" s="26"/>
      <c r="MDE78" s="26"/>
      <c r="MDF78" s="26"/>
      <c r="MDG78" s="26"/>
      <c r="MDH78" s="26"/>
      <c r="MDI78" s="26"/>
      <c r="MDJ78" s="26"/>
      <c r="MDK78" s="26"/>
      <c r="MDL78" s="26"/>
      <c r="MDM78" s="26"/>
      <c r="MDN78" s="26"/>
      <c r="MDO78" s="26"/>
      <c r="MDP78" s="26"/>
      <c r="MDQ78" s="26"/>
      <c r="MDR78" s="26"/>
      <c r="MDS78" s="26"/>
      <c r="MDT78" s="26"/>
      <c r="MDU78" s="26"/>
      <c r="MDV78" s="26"/>
      <c r="MDW78" s="26"/>
      <c r="MDX78" s="26"/>
      <c r="MDY78" s="26"/>
      <c r="MDZ78" s="26"/>
      <c r="MEA78" s="26"/>
      <c r="MEB78" s="26"/>
      <c r="MEC78" s="26"/>
      <c r="MED78" s="26"/>
      <c r="MEE78" s="26"/>
      <c r="MEF78" s="26"/>
      <c r="MEG78" s="26"/>
      <c r="MEH78" s="26"/>
      <c r="MEI78" s="26"/>
      <c r="MEJ78" s="26"/>
      <c r="MEK78" s="26"/>
      <c r="MEL78" s="26"/>
      <c r="MEM78" s="26"/>
      <c r="MEN78" s="26"/>
      <c r="MEO78" s="26"/>
      <c r="MEP78" s="26"/>
      <c r="MEQ78" s="26"/>
      <c r="MER78" s="26"/>
      <c r="MES78" s="26"/>
      <c r="MET78" s="26"/>
      <c r="MEU78" s="26"/>
      <c r="MEV78" s="26"/>
      <c r="MEW78" s="26"/>
      <c r="MEX78" s="26"/>
      <c r="MEY78" s="26"/>
      <c r="MEZ78" s="26"/>
      <c r="MFA78" s="26"/>
      <c r="MFB78" s="26"/>
      <c r="MFC78" s="26"/>
      <c r="MFD78" s="26"/>
      <c r="MFE78" s="26"/>
      <c r="MFF78" s="26"/>
      <c r="MFG78" s="26"/>
      <c r="MFH78" s="26"/>
      <c r="MFI78" s="26"/>
      <c r="MFJ78" s="26"/>
      <c r="MFK78" s="26"/>
      <c r="MFL78" s="26"/>
      <c r="MFM78" s="26"/>
      <c r="MFN78" s="26"/>
      <c r="MFO78" s="26"/>
      <c r="MFP78" s="26"/>
      <c r="MFQ78" s="26"/>
      <c r="MFR78" s="26"/>
      <c r="MFS78" s="26"/>
      <c r="MFT78" s="26"/>
      <c r="MFU78" s="26"/>
      <c r="MFV78" s="26"/>
      <c r="MFW78" s="26"/>
      <c r="MFX78" s="26"/>
      <c r="MFY78" s="26"/>
      <c r="MFZ78" s="26"/>
      <c r="MGA78" s="26"/>
      <c r="MGB78" s="26"/>
      <c r="MGC78" s="26"/>
      <c r="MGD78" s="26"/>
      <c r="MGE78" s="26"/>
      <c r="MGF78" s="26"/>
      <c r="MGG78" s="26"/>
      <c r="MGH78" s="26"/>
      <c r="MGI78" s="26"/>
      <c r="MGJ78" s="26"/>
      <c r="MGK78" s="26"/>
      <c r="MGL78" s="26"/>
      <c r="MGM78" s="26"/>
      <c r="MGN78" s="26"/>
      <c r="MGO78" s="26"/>
      <c r="MGP78" s="26"/>
      <c r="MGQ78" s="26"/>
      <c r="MGR78" s="26"/>
      <c r="MGS78" s="26"/>
      <c r="MGT78" s="26"/>
      <c r="MGU78" s="26"/>
      <c r="MGV78" s="26"/>
      <c r="MGW78" s="26"/>
      <c r="MGX78" s="26"/>
      <c r="MGY78" s="26"/>
      <c r="MGZ78" s="26"/>
      <c r="MHA78" s="26"/>
      <c r="MHB78" s="26"/>
      <c r="MHC78" s="26"/>
      <c r="MHD78" s="26"/>
      <c r="MHE78" s="26"/>
      <c r="MHF78" s="26"/>
      <c r="MHG78" s="26"/>
      <c r="MHH78" s="26"/>
      <c r="MHI78" s="26"/>
      <c r="MHJ78" s="26"/>
      <c r="MHK78" s="26"/>
      <c r="MHL78" s="26"/>
      <c r="MHM78" s="26"/>
      <c r="MHN78" s="26"/>
      <c r="MHO78" s="26"/>
      <c r="MHP78" s="26"/>
      <c r="MHQ78" s="26"/>
      <c r="MHR78" s="26"/>
      <c r="MHS78" s="26"/>
      <c r="MHT78" s="26"/>
      <c r="MHU78" s="26"/>
      <c r="MHV78" s="26"/>
      <c r="MHW78" s="26"/>
      <c r="MHX78" s="26"/>
      <c r="MHY78" s="26"/>
      <c r="MHZ78" s="26"/>
      <c r="MIA78" s="26"/>
      <c r="MIB78" s="26"/>
      <c r="MIC78" s="26"/>
      <c r="MID78" s="26"/>
      <c r="MIE78" s="26"/>
      <c r="MIF78" s="26"/>
      <c r="MIG78" s="26"/>
      <c r="MIH78" s="26"/>
      <c r="MII78" s="26"/>
      <c r="MIJ78" s="26"/>
      <c r="MIK78" s="26"/>
      <c r="MIL78" s="26"/>
      <c r="MIM78" s="26"/>
      <c r="MIN78" s="26"/>
      <c r="MIO78" s="26"/>
      <c r="MIP78" s="26"/>
      <c r="MIQ78" s="26"/>
      <c r="MIR78" s="26"/>
      <c r="MIS78" s="26"/>
      <c r="MIT78" s="26"/>
      <c r="MIU78" s="26"/>
      <c r="MIV78" s="26"/>
      <c r="MIW78" s="26"/>
      <c r="MIX78" s="26"/>
      <c r="MIY78" s="26"/>
      <c r="MIZ78" s="26"/>
      <c r="MJA78" s="26"/>
      <c r="MJB78" s="26"/>
      <c r="MJC78" s="26"/>
      <c r="MJD78" s="26"/>
      <c r="MJE78" s="26"/>
      <c r="MJF78" s="26"/>
      <c r="MJG78" s="26"/>
      <c r="MJH78" s="26"/>
      <c r="MJI78" s="26"/>
      <c r="MJJ78" s="26"/>
      <c r="MJK78" s="26"/>
      <c r="MJL78" s="26"/>
      <c r="MJM78" s="26"/>
      <c r="MJN78" s="26"/>
      <c r="MJO78" s="26"/>
      <c r="MJP78" s="26"/>
      <c r="MJQ78" s="26"/>
      <c r="MJR78" s="26"/>
      <c r="MJS78" s="26"/>
      <c r="MJT78" s="26"/>
      <c r="MJU78" s="26"/>
      <c r="MJV78" s="26"/>
      <c r="MJW78" s="26"/>
      <c r="MJX78" s="26"/>
      <c r="MJY78" s="26"/>
      <c r="MJZ78" s="26"/>
      <c r="MKA78" s="26"/>
      <c r="MKB78" s="26"/>
      <c r="MKC78" s="26"/>
      <c r="MKD78" s="26"/>
      <c r="MKE78" s="26"/>
      <c r="MKF78" s="26"/>
      <c r="MKG78" s="26"/>
      <c r="MKH78" s="26"/>
      <c r="MKI78" s="26"/>
      <c r="MKJ78" s="26"/>
      <c r="MKK78" s="26"/>
      <c r="MKL78" s="26"/>
      <c r="MKM78" s="26"/>
      <c r="MKN78" s="26"/>
      <c r="MKO78" s="26"/>
      <c r="MKP78" s="26"/>
      <c r="MKQ78" s="26"/>
      <c r="MKR78" s="26"/>
      <c r="MKS78" s="26"/>
      <c r="MKT78" s="26"/>
      <c r="MKU78" s="26"/>
      <c r="MKV78" s="26"/>
      <c r="MKW78" s="26"/>
      <c r="MKX78" s="26"/>
      <c r="MKY78" s="26"/>
      <c r="MKZ78" s="26"/>
      <c r="MLA78" s="26"/>
      <c r="MLB78" s="26"/>
      <c r="MLC78" s="26"/>
      <c r="MLD78" s="26"/>
      <c r="MLE78" s="26"/>
      <c r="MLF78" s="26"/>
      <c r="MLG78" s="26"/>
      <c r="MLH78" s="26"/>
      <c r="MLI78" s="26"/>
      <c r="MLJ78" s="26"/>
      <c r="MLK78" s="26"/>
      <c r="MLL78" s="26"/>
      <c r="MLM78" s="26"/>
      <c r="MLN78" s="26"/>
      <c r="MLO78" s="26"/>
      <c r="MLP78" s="26"/>
      <c r="MLQ78" s="26"/>
      <c r="MLR78" s="26"/>
      <c r="MLS78" s="26"/>
      <c r="MLT78" s="26"/>
      <c r="MLU78" s="26"/>
      <c r="MLV78" s="26"/>
      <c r="MLW78" s="26"/>
      <c r="MLX78" s="26"/>
      <c r="MLY78" s="26"/>
      <c r="MLZ78" s="26"/>
      <c r="MMA78" s="26"/>
      <c r="MMB78" s="26"/>
      <c r="MMC78" s="26"/>
      <c r="MMD78" s="26"/>
      <c r="MME78" s="26"/>
      <c r="MMF78" s="26"/>
      <c r="MMG78" s="26"/>
      <c r="MMH78" s="26"/>
      <c r="MMI78" s="26"/>
      <c r="MMJ78" s="26"/>
      <c r="MMK78" s="26"/>
      <c r="MML78" s="26"/>
      <c r="MMM78" s="26"/>
      <c r="MMN78" s="26"/>
      <c r="MMO78" s="26"/>
      <c r="MMP78" s="26"/>
      <c r="MMQ78" s="26"/>
      <c r="MMR78" s="26"/>
      <c r="MMS78" s="26"/>
      <c r="MMT78" s="26"/>
      <c r="MMU78" s="26"/>
      <c r="MMV78" s="26"/>
      <c r="MMW78" s="26"/>
      <c r="MMX78" s="26"/>
      <c r="MMY78" s="26"/>
      <c r="MMZ78" s="26"/>
      <c r="MNA78" s="26"/>
      <c r="MNB78" s="26"/>
      <c r="MNC78" s="26"/>
      <c r="MND78" s="26"/>
      <c r="MNE78" s="26"/>
      <c r="MNF78" s="26"/>
      <c r="MNG78" s="26"/>
      <c r="MNH78" s="26"/>
      <c r="MNI78" s="26"/>
      <c r="MNJ78" s="26"/>
      <c r="MNK78" s="26"/>
      <c r="MNL78" s="26"/>
      <c r="MNM78" s="26"/>
      <c r="MNN78" s="26"/>
      <c r="MNO78" s="26"/>
      <c r="MNP78" s="26"/>
      <c r="MNQ78" s="26"/>
      <c r="MNR78" s="26"/>
      <c r="MNS78" s="26"/>
      <c r="MNT78" s="26"/>
      <c r="MNU78" s="26"/>
      <c r="MNV78" s="26"/>
      <c r="MNW78" s="26"/>
      <c r="MNX78" s="26"/>
      <c r="MNY78" s="26"/>
      <c r="MNZ78" s="26"/>
      <c r="MOA78" s="26"/>
      <c r="MOB78" s="26"/>
      <c r="MOC78" s="26"/>
      <c r="MOD78" s="26"/>
      <c r="MOE78" s="26"/>
      <c r="MOF78" s="26"/>
      <c r="MOG78" s="26"/>
      <c r="MOH78" s="26"/>
      <c r="MOI78" s="26"/>
      <c r="MOJ78" s="26"/>
      <c r="MOK78" s="26"/>
      <c r="MOL78" s="26"/>
      <c r="MOM78" s="26"/>
      <c r="MON78" s="26"/>
      <c r="MOO78" s="26"/>
      <c r="MOP78" s="26"/>
      <c r="MOQ78" s="26"/>
      <c r="MOR78" s="26"/>
      <c r="MOS78" s="26"/>
      <c r="MOT78" s="26"/>
      <c r="MOU78" s="26"/>
      <c r="MOV78" s="26"/>
      <c r="MOW78" s="26"/>
      <c r="MOX78" s="26"/>
      <c r="MOY78" s="26"/>
      <c r="MOZ78" s="26"/>
      <c r="MPA78" s="26"/>
      <c r="MPB78" s="26"/>
      <c r="MPC78" s="26"/>
      <c r="MPD78" s="26"/>
      <c r="MPE78" s="26"/>
      <c r="MPF78" s="26"/>
      <c r="MPG78" s="26"/>
      <c r="MPH78" s="26"/>
      <c r="MPI78" s="26"/>
      <c r="MPJ78" s="26"/>
      <c r="MPK78" s="26"/>
      <c r="MPL78" s="26"/>
      <c r="MPM78" s="26"/>
      <c r="MPN78" s="26"/>
      <c r="MPO78" s="26"/>
      <c r="MPP78" s="26"/>
      <c r="MPQ78" s="26"/>
      <c r="MPR78" s="26"/>
      <c r="MPS78" s="26"/>
      <c r="MPT78" s="26"/>
      <c r="MPU78" s="26"/>
      <c r="MPV78" s="26"/>
      <c r="MPW78" s="26"/>
      <c r="MPX78" s="26"/>
      <c r="MPY78" s="26"/>
      <c r="MPZ78" s="26"/>
      <c r="MQA78" s="26"/>
      <c r="MQB78" s="26"/>
      <c r="MQC78" s="26"/>
      <c r="MQD78" s="26"/>
      <c r="MQE78" s="26"/>
      <c r="MQF78" s="26"/>
      <c r="MQG78" s="26"/>
      <c r="MQH78" s="26"/>
      <c r="MQI78" s="26"/>
      <c r="MQJ78" s="26"/>
      <c r="MQK78" s="26"/>
      <c r="MQL78" s="26"/>
      <c r="MQM78" s="26"/>
      <c r="MQN78" s="26"/>
      <c r="MQO78" s="26"/>
      <c r="MQP78" s="26"/>
      <c r="MQQ78" s="26"/>
      <c r="MQR78" s="26"/>
      <c r="MQS78" s="26"/>
      <c r="MQT78" s="26"/>
      <c r="MQU78" s="26"/>
      <c r="MQV78" s="26"/>
      <c r="MQW78" s="26"/>
      <c r="MQX78" s="26"/>
      <c r="MQY78" s="26"/>
      <c r="MQZ78" s="26"/>
      <c r="MRA78" s="26"/>
      <c r="MRB78" s="26"/>
      <c r="MRC78" s="26"/>
      <c r="MRD78" s="26"/>
      <c r="MRE78" s="26"/>
      <c r="MRF78" s="26"/>
      <c r="MRG78" s="26"/>
      <c r="MRH78" s="26"/>
      <c r="MRI78" s="26"/>
      <c r="MRJ78" s="26"/>
      <c r="MRK78" s="26"/>
      <c r="MRL78" s="26"/>
      <c r="MRM78" s="26"/>
      <c r="MRN78" s="26"/>
      <c r="MRO78" s="26"/>
      <c r="MRP78" s="26"/>
      <c r="MRQ78" s="26"/>
      <c r="MRR78" s="26"/>
      <c r="MRS78" s="26"/>
      <c r="MRT78" s="26"/>
      <c r="MRU78" s="26"/>
      <c r="MRV78" s="26"/>
      <c r="MRW78" s="26"/>
      <c r="MRX78" s="26"/>
      <c r="MRY78" s="26"/>
      <c r="MRZ78" s="26"/>
      <c r="MSA78" s="26"/>
      <c r="MSB78" s="26"/>
      <c r="MSC78" s="26"/>
      <c r="MSD78" s="26"/>
      <c r="MSE78" s="26"/>
      <c r="MSF78" s="26"/>
      <c r="MSG78" s="26"/>
      <c r="MSH78" s="26"/>
      <c r="MSI78" s="26"/>
      <c r="MSJ78" s="26"/>
      <c r="MSK78" s="26"/>
      <c r="MSL78" s="26"/>
      <c r="MSM78" s="26"/>
      <c r="MSN78" s="26"/>
      <c r="MSO78" s="26"/>
      <c r="MSP78" s="26"/>
      <c r="MSQ78" s="26"/>
      <c r="MSR78" s="26"/>
      <c r="MSS78" s="26"/>
      <c r="MST78" s="26"/>
      <c r="MSU78" s="26"/>
      <c r="MSV78" s="26"/>
      <c r="MSW78" s="26"/>
      <c r="MSX78" s="26"/>
      <c r="MSY78" s="26"/>
      <c r="MSZ78" s="26"/>
      <c r="MTA78" s="26"/>
      <c r="MTB78" s="26"/>
      <c r="MTC78" s="26"/>
      <c r="MTD78" s="26"/>
      <c r="MTE78" s="26"/>
      <c r="MTF78" s="26"/>
      <c r="MTG78" s="26"/>
      <c r="MTH78" s="26"/>
      <c r="MTI78" s="26"/>
      <c r="MTJ78" s="26"/>
      <c r="MTK78" s="26"/>
      <c r="MTL78" s="26"/>
      <c r="MTM78" s="26"/>
      <c r="MTN78" s="26"/>
      <c r="MTO78" s="26"/>
      <c r="MTP78" s="26"/>
      <c r="MTQ78" s="26"/>
      <c r="MTR78" s="26"/>
      <c r="MTS78" s="26"/>
      <c r="MTT78" s="26"/>
      <c r="MTU78" s="26"/>
      <c r="MTV78" s="26"/>
      <c r="MTW78" s="26"/>
      <c r="MTX78" s="26"/>
      <c r="MTY78" s="26"/>
      <c r="MTZ78" s="26"/>
      <c r="MUA78" s="26"/>
      <c r="MUB78" s="26"/>
      <c r="MUC78" s="26"/>
      <c r="MUD78" s="26"/>
      <c r="MUE78" s="26"/>
      <c r="MUF78" s="26"/>
      <c r="MUG78" s="26"/>
      <c r="MUH78" s="26"/>
      <c r="MUI78" s="26"/>
      <c r="MUJ78" s="26"/>
      <c r="MUK78" s="26"/>
      <c r="MUL78" s="26"/>
      <c r="MUM78" s="26"/>
      <c r="MUN78" s="26"/>
      <c r="MUO78" s="26"/>
      <c r="MUP78" s="26"/>
      <c r="MUQ78" s="26"/>
      <c r="MUR78" s="26"/>
      <c r="MUS78" s="26"/>
      <c r="MUT78" s="26"/>
      <c r="MUU78" s="26"/>
      <c r="MUV78" s="26"/>
      <c r="MUW78" s="26"/>
      <c r="MUX78" s="26"/>
      <c r="MUY78" s="26"/>
      <c r="MUZ78" s="26"/>
      <c r="MVA78" s="26"/>
      <c r="MVB78" s="26"/>
      <c r="MVC78" s="26"/>
      <c r="MVD78" s="26"/>
      <c r="MVE78" s="26"/>
      <c r="MVF78" s="26"/>
      <c r="MVG78" s="26"/>
      <c r="MVH78" s="26"/>
      <c r="MVI78" s="26"/>
      <c r="MVJ78" s="26"/>
      <c r="MVK78" s="26"/>
      <c r="MVL78" s="26"/>
      <c r="MVM78" s="26"/>
      <c r="MVN78" s="26"/>
      <c r="MVO78" s="26"/>
      <c r="MVP78" s="26"/>
      <c r="MVQ78" s="26"/>
      <c r="MVR78" s="26"/>
      <c r="MVS78" s="26"/>
      <c r="MVT78" s="26"/>
      <c r="MVU78" s="26"/>
      <c r="MVV78" s="26"/>
      <c r="MVW78" s="26"/>
      <c r="MVX78" s="26"/>
      <c r="MVY78" s="26"/>
      <c r="MVZ78" s="26"/>
      <c r="MWA78" s="26"/>
      <c r="MWB78" s="26"/>
      <c r="MWC78" s="26"/>
      <c r="MWD78" s="26"/>
      <c r="MWE78" s="26"/>
      <c r="MWF78" s="26"/>
      <c r="MWG78" s="26"/>
      <c r="MWH78" s="26"/>
      <c r="MWI78" s="26"/>
      <c r="MWJ78" s="26"/>
      <c r="MWK78" s="26"/>
      <c r="MWL78" s="26"/>
      <c r="MWM78" s="26"/>
      <c r="MWN78" s="26"/>
      <c r="MWO78" s="26"/>
      <c r="MWP78" s="26"/>
      <c r="MWQ78" s="26"/>
      <c r="MWR78" s="26"/>
      <c r="MWS78" s="26"/>
      <c r="MWT78" s="26"/>
      <c r="MWU78" s="26"/>
      <c r="MWV78" s="26"/>
      <c r="MWW78" s="26"/>
      <c r="MWX78" s="26"/>
      <c r="MWY78" s="26"/>
      <c r="MWZ78" s="26"/>
      <c r="MXA78" s="26"/>
      <c r="MXB78" s="26"/>
      <c r="MXC78" s="26"/>
      <c r="MXD78" s="26"/>
      <c r="MXE78" s="26"/>
      <c r="MXF78" s="26"/>
      <c r="MXG78" s="26"/>
      <c r="MXH78" s="26"/>
      <c r="MXI78" s="26"/>
      <c r="MXJ78" s="26"/>
      <c r="MXK78" s="26"/>
      <c r="MXL78" s="26"/>
      <c r="MXM78" s="26"/>
      <c r="MXN78" s="26"/>
      <c r="MXO78" s="26"/>
      <c r="MXP78" s="26"/>
      <c r="MXQ78" s="26"/>
      <c r="MXR78" s="26"/>
      <c r="MXS78" s="26"/>
      <c r="MXT78" s="26"/>
      <c r="MXU78" s="26"/>
      <c r="MXV78" s="26"/>
      <c r="MXW78" s="26"/>
      <c r="MXX78" s="26"/>
      <c r="MXY78" s="26"/>
      <c r="MXZ78" s="26"/>
      <c r="MYA78" s="26"/>
      <c r="MYB78" s="26"/>
      <c r="MYC78" s="26"/>
      <c r="MYD78" s="26"/>
      <c r="MYE78" s="26"/>
      <c r="MYF78" s="26"/>
      <c r="MYG78" s="26"/>
      <c r="MYH78" s="26"/>
      <c r="MYI78" s="26"/>
      <c r="MYJ78" s="26"/>
      <c r="MYK78" s="26"/>
      <c r="MYL78" s="26"/>
      <c r="MYM78" s="26"/>
      <c r="MYN78" s="26"/>
      <c r="MYO78" s="26"/>
      <c r="MYP78" s="26"/>
      <c r="MYQ78" s="26"/>
      <c r="MYR78" s="26"/>
      <c r="MYS78" s="26"/>
      <c r="MYT78" s="26"/>
      <c r="MYU78" s="26"/>
      <c r="MYV78" s="26"/>
      <c r="MYW78" s="26"/>
      <c r="MYX78" s="26"/>
      <c r="MYY78" s="26"/>
      <c r="MYZ78" s="26"/>
      <c r="MZA78" s="26"/>
      <c r="MZB78" s="26"/>
      <c r="MZC78" s="26"/>
      <c r="MZD78" s="26"/>
      <c r="MZE78" s="26"/>
      <c r="MZF78" s="26"/>
      <c r="MZG78" s="26"/>
      <c r="MZH78" s="26"/>
      <c r="MZI78" s="26"/>
      <c r="MZJ78" s="26"/>
      <c r="MZK78" s="26"/>
      <c r="MZL78" s="26"/>
      <c r="MZM78" s="26"/>
      <c r="MZN78" s="26"/>
      <c r="MZO78" s="26"/>
      <c r="MZP78" s="26"/>
      <c r="MZQ78" s="26"/>
      <c r="MZR78" s="26"/>
      <c r="MZS78" s="26"/>
      <c r="MZT78" s="26"/>
      <c r="MZU78" s="26"/>
      <c r="MZV78" s="26"/>
      <c r="MZW78" s="26"/>
      <c r="MZX78" s="26"/>
      <c r="MZY78" s="26"/>
      <c r="MZZ78" s="26"/>
      <c r="NAA78" s="26"/>
      <c r="NAB78" s="26"/>
      <c r="NAC78" s="26"/>
      <c r="NAD78" s="26"/>
      <c r="NAE78" s="26"/>
      <c r="NAF78" s="26"/>
      <c r="NAG78" s="26"/>
      <c r="NAH78" s="26"/>
      <c r="NAI78" s="26"/>
      <c r="NAJ78" s="26"/>
      <c r="NAK78" s="26"/>
      <c r="NAL78" s="26"/>
      <c r="NAM78" s="26"/>
      <c r="NAN78" s="26"/>
      <c r="NAO78" s="26"/>
      <c r="NAP78" s="26"/>
      <c r="NAQ78" s="26"/>
      <c r="NAR78" s="26"/>
      <c r="NAS78" s="26"/>
      <c r="NAT78" s="26"/>
      <c r="NAU78" s="26"/>
      <c r="NAV78" s="26"/>
      <c r="NAW78" s="26"/>
      <c r="NAX78" s="26"/>
      <c r="NAY78" s="26"/>
      <c r="NAZ78" s="26"/>
      <c r="NBA78" s="26"/>
      <c r="NBB78" s="26"/>
      <c r="NBC78" s="26"/>
      <c r="NBD78" s="26"/>
      <c r="NBE78" s="26"/>
      <c r="NBF78" s="26"/>
      <c r="NBG78" s="26"/>
      <c r="NBH78" s="26"/>
      <c r="NBI78" s="26"/>
      <c r="NBJ78" s="26"/>
      <c r="NBK78" s="26"/>
      <c r="NBL78" s="26"/>
      <c r="NBM78" s="26"/>
      <c r="NBN78" s="26"/>
      <c r="NBO78" s="26"/>
      <c r="NBP78" s="26"/>
      <c r="NBQ78" s="26"/>
      <c r="NBR78" s="26"/>
      <c r="NBS78" s="26"/>
      <c r="NBT78" s="26"/>
      <c r="NBU78" s="26"/>
      <c r="NBV78" s="26"/>
      <c r="NBW78" s="26"/>
      <c r="NBX78" s="26"/>
      <c r="NBY78" s="26"/>
      <c r="NBZ78" s="26"/>
      <c r="NCA78" s="26"/>
      <c r="NCB78" s="26"/>
      <c r="NCC78" s="26"/>
      <c r="NCD78" s="26"/>
      <c r="NCE78" s="26"/>
      <c r="NCF78" s="26"/>
      <c r="NCG78" s="26"/>
      <c r="NCH78" s="26"/>
      <c r="NCI78" s="26"/>
      <c r="NCJ78" s="26"/>
      <c r="NCK78" s="26"/>
      <c r="NCL78" s="26"/>
      <c r="NCM78" s="26"/>
      <c r="NCN78" s="26"/>
      <c r="NCO78" s="26"/>
      <c r="NCP78" s="26"/>
      <c r="NCQ78" s="26"/>
      <c r="NCR78" s="26"/>
      <c r="NCS78" s="26"/>
      <c r="NCT78" s="26"/>
      <c r="NCU78" s="26"/>
      <c r="NCV78" s="26"/>
      <c r="NCW78" s="26"/>
      <c r="NCX78" s="26"/>
      <c r="NCY78" s="26"/>
      <c r="NCZ78" s="26"/>
      <c r="NDA78" s="26"/>
      <c r="NDB78" s="26"/>
      <c r="NDC78" s="26"/>
      <c r="NDD78" s="26"/>
      <c r="NDE78" s="26"/>
      <c r="NDF78" s="26"/>
      <c r="NDG78" s="26"/>
      <c r="NDH78" s="26"/>
      <c r="NDI78" s="26"/>
      <c r="NDJ78" s="26"/>
      <c r="NDK78" s="26"/>
      <c r="NDL78" s="26"/>
      <c r="NDM78" s="26"/>
      <c r="NDN78" s="26"/>
      <c r="NDO78" s="26"/>
      <c r="NDP78" s="26"/>
      <c r="NDQ78" s="26"/>
      <c r="NDR78" s="26"/>
      <c r="NDS78" s="26"/>
      <c r="NDT78" s="26"/>
      <c r="NDU78" s="26"/>
      <c r="NDV78" s="26"/>
      <c r="NDW78" s="26"/>
      <c r="NDX78" s="26"/>
      <c r="NDY78" s="26"/>
      <c r="NDZ78" s="26"/>
      <c r="NEA78" s="26"/>
      <c r="NEB78" s="26"/>
      <c r="NEC78" s="26"/>
      <c r="NED78" s="26"/>
      <c r="NEE78" s="26"/>
      <c r="NEF78" s="26"/>
      <c r="NEG78" s="26"/>
      <c r="NEH78" s="26"/>
      <c r="NEI78" s="26"/>
      <c r="NEJ78" s="26"/>
      <c r="NEK78" s="26"/>
      <c r="NEL78" s="26"/>
      <c r="NEM78" s="26"/>
      <c r="NEN78" s="26"/>
      <c r="NEO78" s="26"/>
      <c r="NEP78" s="26"/>
      <c r="NEQ78" s="26"/>
      <c r="NER78" s="26"/>
      <c r="NES78" s="26"/>
      <c r="NET78" s="26"/>
      <c r="NEU78" s="26"/>
      <c r="NEV78" s="26"/>
      <c r="NEW78" s="26"/>
      <c r="NEX78" s="26"/>
      <c r="NEY78" s="26"/>
      <c r="NEZ78" s="26"/>
      <c r="NFA78" s="26"/>
      <c r="NFB78" s="26"/>
      <c r="NFC78" s="26"/>
      <c r="NFD78" s="26"/>
      <c r="NFE78" s="26"/>
      <c r="NFF78" s="26"/>
      <c r="NFG78" s="26"/>
      <c r="NFH78" s="26"/>
      <c r="NFI78" s="26"/>
      <c r="NFJ78" s="26"/>
      <c r="NFK78" s="26"/>
      <c r="NFL78" s="26"/>
      <c r="NFM78" s="26"/>
      <c r="NFN78" s="26"/>
      <c r="NFO78" s="26"/>
      <c r="NFP78" s="26"/>
      <c r="NFQ78" s="26"/>
      <c r="NFR78" s="26"/>
      <c r="NFS78" s="26"/>
      <c r="NFT78" s="26"/>
      <c r="NFU78" s="26"/>
      <c r="NFV78" s="26"/>
      <c r="NFW78" s="26"/>
      <c r="NFX78" s="26"/>
      <c r="NFY78" s="26"/>
      <c r="NFZ78" s="26"/>
      <c r="NGA78" s="26"/>
      <c r="NGB78" s="26"/>
      <c r="NGC78" s="26"/>
      <c r="NGD78" s="26"/>
      <c r="NGE78" s="26"/>
      <c r="NGF78" s="26"/>
      <c r="NGG78" s="26"/>
      <c r="NGH78" s="26"/>
      <c r="NGI78" s="26"/>
      <c r="NGJ78" s="26"/>
      <c r="NGK78" s="26"/>
      <c r="NGL78" s="26"/>
      <c r="NGM78" s="26"/>
      <c r="NGN78" s="26"/>
      <c r="NGO78" s="26"/>
      <c r="NGP78" s="26"/>
      <c r="NGQ78" s="26"/>
      <c r="NGR78" s="26"/>
      <c r="NGS78" s="26"/>
      <c r="NGT78" s="26"/>
      <c r="NGU78" s="26"/>
      <c r="NGV78" s="26"/>
      <c r="NGW78" s="26"/>
      <c r="NGX78" s="26"/>
      <c r="NGY78" s="26"/>
      <c r="NGZ78" s="26"/>
      <c r="NHA78" s="26"/>
      <c r="NHB78" s="26"/>
      <c r="NHC78" s="26"/>
      <c r="NHD78" s="26"/>
      <c r="NHE78" s="26"/>
      <c r="NHF78" s="26"/>
      <c r="NHG78" s="26"/>
      <c r="NHH78" s="26"/>
      <c r="NHI78" s="26"/>
      <c r="NHJ78" s="26"/>
      <c r="NHK78" s="26"/>
      <c r="NHL78" s="26"/>
      <c r="NHM78" s="26"/>
      <c r="NHN78" s="26"/>
      <c r="NHO78" s="26"/>
      <c r="NHP78" s="26"/>
      <c r="NHQ78" s="26"/>
      <c r="NHR78" s="26"/>
      <c r="NHS78" s="26"/>
      <c r="NHT78" s="26"/>
      <c r="NHU78" s="26"/>
      <c r="NHV78" s="26"/>
      <c r="NHW78" s="26"/>
      <c r="NHX78" s="26"/>
      <c r="NHY78" s="26"/>
      <c r="NHZ78" s="26"/>
      <c r="NIA78" s="26"/>
      <c r="NIB78" s="26"/>
      <c r="NIC78" s="26"/>
      <c r="NID78" s="26"/>
      <c r="NIE78" s="26"/>
      <c r="NIF78" s="26"/>
      <c r="NIG78" s="26"/>
      <c r="NIH78" s="26"/>
      <c r="NII78" s="26"/>
      <c r="NIJ78" s="26"/>
      <c r="NIK78" s="26"/>
      <c r="NIL78" s="26"/>
      <c r="NIM78" s="26"/>
      <c r="NIN78" s="26"/>
      <c r="NIO78" s="26"/>
      <c r="NIP78" s="26"/>
      <c r="NIQ78" s="26"/>
      <c r="NIR78" s="26"/>
      <c r="NIS78" s="26"/>
      <c r="NIT78" s="26"/>
      <c r="NIU78" s="26"/>
      <c r="NIV78" s="26"/>
      <c r="NIW78" s="26"/>
      <c r="NIX78" s="26"/>
      <c r="NIY78" s="26"/>
      <c r="NIZ78" s="26"/>
      <c r="NJA78" s="26"/>
      <c r="NJB78" s="26"/>
      <c r="NJC78" s="26"/>
      <c r="NJD78" s="26"/>
      <c r="NJE78" s="26"/>
      <c r="NJF78" s="26"/>
      <c r="NJG78" s="26"/>
      <c r="NJH78" s="26"/>
      <c r="NJI78" s="26"/>
      <c r="NJJ78" s="26"/>
      <c r="NJK78" s="26"/>
      <c r="NJL78" s="26"/>
      <c r="NJM78" s="26"/>
      <c r="NJN78" s="26"/>
      <c r="NJO78" s="26"/>
      <c r="NJP78" s="26"/>
      <c r="NJQ78" s="26"/>
      <c r="NJR78" s="26"/>
      <c r="NJS78" s="26"/>
      <c r="NJT78" s="26"/>
      <c r="NJU78" s="26"/>
      <c r="NJV78" s="26"/>
      <c r="NJW78" s="26"/>
      <c r="NJX78" s="26"/>
      <c r="NJY78" s="26"/>
      <c r="NJZ78" s="26"/>
      <c r="NKA78" s="26"/>
      <c r="NKB78" s="26"/>
      <c r="NKC78" s="26"/>
      <c r="NKD78" s="26"/>
      <c r="NKE78" s="26"/>
      <c r="NKF78" s="26"/>
      <c r="NKG78" s="26"/>
      <c r="NKH78" s="26"/>
      <c r="NKI78" s="26"/>
      <c r="NKJ78" s="26"/>
      <c r="NKK78" s="26"/>
      <c r="NKL78" s="26"/>
      <c r="NKM78" s="26"/>
      <c r="NKN78" s="26"/>
      <c r="NKO78" s="26"/>
      <c r="NKP78" s="26"/>
      <c r="NKQ78" s="26"/>
      <c r="NKR78" s="26"/>
      <c r="NKS78" s="26"/>
      <c r="NKT78" s="26"/>
      <c r="NKU78" s="26"/>
      <c r="NKV78" s="26"/>
      <c r="NKW78" s="26"/>
      <c r="NKX78" s="26"/>
      <c r="NKY78" s="26"/>
      <c r="NKZ78" s="26"/>
      <c r="NLA78" s="26"/>
      <c r="NLB78" s="26"/>
      <c r="NLC78" s="26"/>
      <c r="NLD78" s="26"/>
      <c r="NLE78" s="26"/>
      <c r="NLF78" s="26"/>
      <c r="NLG78" s="26"/>
      <c r="NLH78" s="26"/>
      <c r="NLI78" s="26"/>
      <c r="NLJ78" s="26"/>
      <c r="NLK78" s="26"/>
      <c r="NLL78" s="26"/>
      <c r="NLM78" s="26"/>
      <c r="NLN78" s="26"/>
      <c r="NLO78" s="26"/>
      <c r="NLP78" s="26"/>
      <c r="NLQ78" s="26"/>
      <c r="NLR78" s="26"/>
      <c r="NLS78" s="26"/>
      <c r="NLT78" s="26"/>
      <c r="NLU78" s="26"/>
      <c r="NLV78" s="26"/>
      <c r="NLW78" s="26"/>
      <c r="NLX78" s="26"/>
      <c r="NLY78" s="26"/>
      <c r="NLZ78" s="26"/>
      <c r="NMA78" s="26"/>
      <c r="NMB78" s="26"/>
      <c r="NMC78" s="26"/>
      <c r="NMD78" s="26"/>
      <c r="NME78" s="26"/>
      <c r="NMF78" s="26"/>
      <c r="NMG78" s="26"/>
      <c r="NMH78" s="26"/>
      <c r="NMI78" s="26"/>
      <c r="NMJ78" s="26"/>
      <c r="NMK78" s="26"/>
      <c r="NML78" s="26"/>
      <c r="NMM78" s="26"/>
      <c r="NMN78" s="26"/>
      <c r="NMO78" s="26"/>
      <c r="NMP78" s="26"/>
      <c r="NMQ78" s="26"/>
      <c r="NMR78" s="26"/>
      <c r="NMS78" s="26"/>
      <c r="NMT78" s="26"/>
      <c r="NMU78" s="26"/>
      <c r="NMV78" s="26"/>
      <c r="NMW78" s="26"/>
      <c r="NMX78" s="26"/>
      <c r="NMY78" s="26"/>
      <c r="NMZ78" s="26"/>
      <c r="NNA78" s="26"/>
      <c r="NNB78" s="26"/>
      <c r="NNC78" s="26"/>
      <c r="NND78" s="26"/>
      <c r="NNE78" s="26"/>
      <c r="NNF78" s="26"/>
      <c r="NNG78" s="26"/>
      <c r="NNH78" s="26"/>
      <c r="NNI78" s="26"/>
      <c r="NNJ78" s="26"/>
      <c r="NNK78" s="26"/>
      <c r="NNL78" s="26"/>
      <c r="NNM78" s="26"/>
      <c r="NNN78" s="26"/>
      <c r="NNO78" s="26"/>
      <c r="NNP78" s="26"/>
      <c r="NNQ78" s="26"/>
      <c r="NNR78" s="26"/>
      <c r="NNS78" s="26"/>
      <c r="NNT78" s="26"/>
      <c r="NNU78" s="26"/>
      <c r="NNV78" s="26"/>
      <c r="NNW78" s="26"/>
      <c r="NNX78" s="26"/>
      <c r="NNY78" s="26"/>
      <c r="NNZ78" s="26"/>
      <c r="NOA78" s="26"/>
      <c r="NOB78" s="26"/>
      <c r="NOC78" s="26"/>
      <c r="NOD78" s="26"/>
      <c r="NOE78" s="26"/>
      <c r="NOF78" s="26"/>
      <c r="NOG78" s="26"/>
      <c r="NOH78" s="26"/>
      <c r="NOI78" s="26"/>
      <c r="NOJ78" s="26"/>
      <c r="NOK78" s="26"/>
      <c r="NOL78" s="26"/>
      <c r="NOM78" s="26"/>
      <c r="NON78" s="26"/>
      <c r="NOO78" s="26"/>
      <c r="NOP78" s="26"/>
      <c r="NOQ78" s="26"/>
      <c r="NOR78" s="26"/>
      <c r="NOS78" s="26"/>
      <c r="NOT78" s="26"/>
      <c r="NOU78" s="26"/>
      <c r="NOV78" s="26"/>
      <c r="NOW78" s="26"/>
      <c r="NOX78" s="26"/>
      <c r="NOY78" s="26"/>
      <c r="NOZ78" s="26"/>
      <c r="NPA78" s="26"/>
      <c r="NPB78" s="26"/>
      <c r="NPC78" s="26"/>
      <c r="NPD78" s="26"/>
      <c r="NPE78" s="26"/>
      <c r="NPF78" s="26"/>
      <c r="NPG78" s="26"/>
      <c r="NPH78" s="26"/>
      <c r="NPI78" s="26"/>
      <c r="NPJ78" s="26"/>
      <c r="NPK78" s="26"/>
      <c r="NPL78" s="26"/>
      <c r="NPM78" s="26"/>
      <c r="NPN78" s="26"/>
      <c r="NPO78" s="26"/>
      <c r="NPP78" s="26"/>
      <c r="NPQ78" s="26"/>
      <c r="NPR78" s="26"/>
      <c r="NPS78" s="26"/>
      <c r="NPT78" s="26"/>
      <c r="NPU78" s="26"/>
      <c r="NPV78" s="26"/>
      <c r="NPW78" s="26"/>
      <c r="NPX78" s="26"/>
      <c r="NPY78" s="26"/>
      <c r="NPZ78" s="26"/>
      <c r="NQA78" s="26"/>
      <c r="NQB78" s="26"/>
      <c r="NQC78" s="26"/>
      <c r="NQD78" s="26"/>
      <c r="NQE78" s="26"/>
      <c r="NQF78" s="26"/>
      <c r="NQG78" s="26"/>
      <c r="NQH78" s="26"/>
      <c r="NQI78" s="26"/>
      <c r="NQJ78" s="26"/>
      <c r="NQK78" s="26"/>
      <c r="NQL78" s="26"/>
      <c r="NQM78" s="26"/>
      <c r="NQN78" s="26"/>
      <c r="NQO78" s="26"/>
      <c r="NQP78" s="26"/>
      <c r="NQQ78" s="26"/>
      <c r="NQR78" s="26"/>
      <c r="NQS78" s="26"/>
      <c r="NQT78" s="26"/>
      <c r="NQU78" s="26"/>
      <c r="NQV78" s="26"/>
      <c r="NQW78" s="26"/>
      <c r="NQX78" s="26"/>
      <c r="NQY78" s="26"/>
      <c r="NQZ78" s="26"/>
      <c r="NRA78" s="26"/>
      <c r="NRB78" s="26"/>
      <c r="NRC78" s="26"/>
      <c r="NRD78" s="26"/>
      <c r="NRE78" s="26"/>
      <c r="NRF78" s="26"/>
      <c r="NRG78" s="26"/>
      <c r="NRH78" s="26"/>
      <c r="NRI78" s="26"/>
      <c r="NRJ78" s="26"/>
      <c r="NRK78" s="26"/>
      <c r="NRL78" s="26"/>
      <c r="NRM78" s="26"/>
      <c r="NRN78" s="26"/>
      <c r="NRO78" s="26"/>
      <c r="NRP78" s="26"/>
      <c r="NRQ78" s="26"/>
      <c r="NRR78" s="26"/>
      <c r="NRS78" s="26"/>
      <c r="NRT78" s="26"/>
      <c r="NRU78" s="26"/>
      <c r="NRV78" s="26"/>
      <c r="NRW78" s="26"/>
      <c r="NRX78" s="26"/>
      <c r="NRY78" s="26"/>
      <c r="NRZ78" s="26"/>
      <c r="NSA78" s="26"/>
      <c r="NSB78" s="26"/>
      <c r="NSC78" s="26"/>
      <c r="NSD78" s="26"/>
      <c r="NSE78" s="26"/>
      <c r="NSF78" s="26"/>
      <c r="NSG78" s="26"/>
      <c r="NSH78" s="26"/>
      <c r="NSI78" s="26"/>
      <c r="NSJ78" s="26"/>
      <c r="NSK78" s="26"/>
      <c r="NSL78" s="26"/>
      <c r="NSM78" s="26"/>
      <c r="NSN78" s="26"/>
      <c r="NSO78" s="26"/>
      <c r="NSP78" s="26"/>
      <c r="NSQ78" s="26"/>
      <c r="NSR78" s="26"/>
      <c r="NSS78" s="26"/>
      <c r="NST78" s="26"/>
      <c r="NSU78" s="26"/>
      <c r="NSV78" s="26"/>
      <c r="NSW78" s="26"/>
      <c r="NSX78" s="26"/>
      <c r="NSY78" s="26"/>
      <c r="NSZ78" s="26"/>
      <c r="NTA78" s="26"/>
      <c r="NTB78" s="26"/>
      <c r="NTC78" s="26"/>
      <c r="NTD78" s="26"/>
      <c r="NTE78" s="26"/>
      <c r="NTF78" s="26"/>
      <c r="NTG78" s="26"/>
      <c r="NTH78" s="26"/>
      <c r="NTI78" s="26"/>
      <c r="NTJ78" s="26"/>
      <c r="NTK78" s="26"/>
      <c r="NTL78" s="26"/>
      <c r="NTM78" s="26"/>
      <c r="NTN78" s="26"/>
      <c r="NTO78" s="26"/>
      <c r="NTP78" s="26"/>
      <c r="NTQ78" s="26"/>
      <c r="NTR78" s="26"/>
      <c r="NTS78" s="26"/>
      <c r="NTT78" s="26"/>
      <c r="NTU78" s="26"/>
      <c r="NTV78" s="26"/>
      <c r="NTW78" s="26"/>
      <c r="NTX78" s="26"/>
      <c r="NTY78" s="26"/>
      <c r="NTZ78" s="26"/>
      <c r="NUA78" s="26"/>
      <c r="NUB78" s="26"/>
      <c r="NUC78" s="26"/>
      <c r="NUD78" s="26"/>
      <c r="NUE78" s="26"/>
      <c r="NUF78" s="26"/>
      <c r="NUG78" s="26"/>
      <c r="NUH78" s="26"/>
      <c r="NUI78" s="26"/>
      <c r="NUJ78" s="26"/>
      <c r="NUK78" s="26"/>
      <c r="NUL78" s="26"/>
      <c r="NUM78" s="26"/>
      <c r="NUN78" s="26"/>
      <c r="NUO78" s="26"/>
      <c r="NUP78" s="26"/>
      <c r="NUQ78" s="26"/>
      <c r="NUR78" s="26"/>
      <c r="NUS78" s="26"/>
      <c r="NUT78" s="26"/>
      <c r="NUU78" s="26"/>
      <c r="NUV78" s="26"/>
      <c r="NUW78" s="26"/>
      <c r="NUX78" s="26"/>
      <c r="NUY78" s="26"/>
      <c r="NUZ78" s="26"/>
      <c r="NVA78" s="26"/>
      <c r="NVB78" s="26"/>
      <c r="NVC78" s="26"/>
      <c r="NVD78" s="26"/>
      <c r="NVE78" s="26"/>
      <c r="NVF78" s="26"/>
      <c r="NVG78" s="26"/>
      <c r="NVH78" s="26"/>
      <c r="NVI78" s="26"/>
      <c r="NVJ78" s="26"/>
      <c r="NVK78" s="26"/>
      <c r="NVL78" s="26"/>
      <c r="NVM78" s="26"/>
      <c r="NVN78" s="26"/>
      <c r="NVO78" s="26"/>
      <c r="NVP78" s="26"/>
      <c r="NVQ78" s="26"/>
      <c r="NVR78" s="26"/>
      <c r="NVS78" s="26"/>
      <c r="NVT78" s="26"/>
      <c r="NVU78" s="26"/>
      <c r="NVV78" s="26"/>
      <c r="NVW78" s="26"/>
      <c r="NVX78" s="26"/>
      <c r="NVY78" s="26"/>
      <c r="NVZ78" s="26"/>
      <c r="NWA78" s="26"/>
      <c r="NWB78" s="26"/>
      <c r="NWC78" s="26"/>
      <c r="NWD78" s="26"/>
      <c r="NWE78" s="26"/>
      <c r="NWF78" s="26"/>
      <c r="NWG78" s="26"/>
      <c r="NWH78" s="26"/>
      <c r="NWI78" s="26"/>
      <c r="NWJ78" s="26"/>
      <c r="NWK78" s="26"/>
      <c r="NWL78" s="26"/>
      <c r="NWM78" s="26"/>
      <c r="NWN78" s="26"/>
      <c r="NWO78" s="26"/>
      <c r="NWP78" s="26"/>
      <c r="NWQ78" s="26"/>
      <c r="NWR78" s="26"/>
      <c r="NWS78" s="26"/>
      <c r="NWT78" s="26"/>
      <c r="NWU78" s="26"/>
      <c r="NWV78" s="26"/>
      <c r="NWW78" s="26"/>
      <c r="NWX78" s="26"/>
      <c r="NWY78" s="26"/>
      <c r="NWZ78" s="26"/>
      <c r="NXA78" s="26"/>
      <c r="NXB78" s="26"/>
      <c r="NXC78" s="26"/>
      <c r="NXD78" s="26"/>
      <c r="NXE78" s="26"/>
      <c r="NXF78" s="26"/>
      <c r="NXG78" s="26"/>
      <c r="NXH78" s="26"/>
      <c r="NXI78" s="26"/>
      <c r="NXJ78" s="26"/>
      <c r="NXK78" s="26"/>
      <c r="NXL78" s="26"/>
      <c r="NXM78" s="26"/>
      <c r="NXN78" s="26"/>
      <c r="NXO78" s="26"/>
      <c r="NXP78" s="26"/>
      <c r="NXQ78" s="26"/>
      <c r="NXR78" s="26"/>
      <c r="NXS78" s="26"/>
      <c r="NXT78" s="26"/>
      <c r="NXU78" s="26"/>
      <c r="NXV78" s="26"/>
      <c r="NXW78" s="26"/>
      <c r="NXX78" s="26"/>
      <c r="NXY78" s="26"/>
      <c r="NXZ78" s="26"/>
      <c r="NYA78" s="26"/>
      <c r="NYB78" s="26"/>
      <c r="NYC78" s="26"/>
      <c r="NYD78" s="26"/>
      <c r="NYE78" s="26"/>
      <c r="NYF78" s="26"/>
      <c r="NYG78" s="26"/>
      <c r="NYH78" s="26"/>
      <c r="NYI78" s="26"/>
      <c r="NYJ78" s="26"/>
      <c r="NYK78" s="26"/>
      <c r="NYL78" s="26"/>
      <c r="NYM78" s="26"/>
      <c r="NYN78" s="26"/>
      <c r="NYO78" s="26"/>
      <c r="NYP78" s="26"/>
      <c r="NYQ78" s="26"/>
      <c r="NYR78" s="26"/>
      <c r="NYS78" s="26"/>
      <c r="NYT78" s="26"/>
      <c r="NYU78" s="26"/>
      <c r="NYV78" s="26"/>
      <c r="NYW78" s="26"/>
      <c r="NYX78" s="26"/>
      <c r="NYY78" s="26"/>
      <c r="NYZ78" s="26"/>
      <c r="NZA78" s="26"/>
      <c r="NZB78" s="26"/>
      <c r="NZC78" s="26"/>
      <c r="NZD78" s="26"/>
      <c r="NZE78" s="26"/>
      <c r="NZF78" s="26"/>
      <c r="NZG78" s="26"/>
      <c r="NZH78" s="26"/>
      <c r="NZI78" s="26"/>
      <c r="NZJ78" s="26"/>
      <c r="NZK78" s="26"/>
      <c r="NZL78" s="26"/>
      <c r="NZM78" s="26"/>
      <c r="NZN78" s="26"/>
      <c r="NZO78" s="26"/>
      <c r="NZP78" s="26"/>
      <c r="NZQ78" s="26"/>
      <c r="NZR78" s="26"/>
      <c r="NZS78" s="26"/>
      <c r="NZT78" s="26"/>
      <c r="NZU78" s="26"/>
      <c r="NZV78" s="26"/>
      <c r="NZW78" s="26"/>
      <c r="NZX78" s="26"/>
      <c r="NZY78" s="26"/>
      <c r="NZZ78" s="26"/>
      <c r="OAA78" s="26"/>
      <c r="OAB78" s="26"/>
      <c r="OAC78" s="26"/>
      <c r="OAD78" s="26"/>
      <c r="OAE78" s="26"/>
      <c r="OAF78" s="26"/>
      <c r="OAG78" s="26"/>
      <c r="OAH78" s="26"/>
      <c r="OAI78" s="26"/>
      <c r="OAJ78" s="26"/>
      <c r="OAK78" s="26"/>
      <c r="OAL78" s="26"/>
      <c r="OAM78" s="26"/>
      <c r="OAN78" s="26"/>
      <c r="OAO78" s="26"/>
      <c r="OAP78" s="26"/>
      <c r="OAQ78" s="26"/>
      <c r="OAR78" s="26"/>
      <c r="OAS78" s="26"/>
      <c r="OAT78" s="26"/>
      <c r="OAU78" s="26"/>
      <c r="OAV78" s="26"/>
      <c r="OAW78" s="26"/>
      <c r="OAX78" s="26"/>
      <c r="OAY78" s="26"/>
      <c r="OAZ78" s="26"/>
      <c r="OBA78" s="26"/>
      <c r="OBB78" s="26"/>
      <c r="OBC78" s="26"/>
      <c r="OBD78" s="26"/>
      <c r="OBE78" s="26"/>
      <c r="OBF78" s="26"/>
      <c r="OBG78" s="26"/>
      <c r="OBH78" s="26"/>
      <c r="OBI78" s="26"/>
      <c r="OBJ78" s="26"/>
      <c r="OBK78" s="26"/>
      <c r="OBL78" s="26"/>
      <c r="OBM78" s="26"/>
      <c r="OBN78" s="26"/>
      <c r="OBO78" s="26"/>
      <c r="OBP78" s="26"/>
      <c r="OBQ78" s="26"/>
      <c r="OBR78" s="26"/>
      <c r="OBS78" s="26"/>
      <c r="OBT78" s="26"/>
      <c r="OBU78" s="26"/>
      <c r="OBV78" s="26"/>
      <c r="OBW78" s="26"/>
      <c r="OBX78" s="26"/>
      <c r="OBY78" s="26"/>
      <c r="OBZ78" s="26"/>
      <c r="OCA78" s="26"/>
      <c r="OCB78" s="26"/>
      <c r="OCC78" s="26"/>
      <c r="OCD78" s="26"/>
      <c r="OCE78" s="26"/>
      <c r="OCF78" s="26"/>
      <c r="OCG78" s="26"/>
      <c r="OCH78" s="26"/>
      <c r="OCI78" s="26"/>
      <c r="OCJ78" s="26"/>
      <c r="OCK78" s="26"/>
      <c r="OCL78" s="26"/>
      <c r="OCM78" s="26"/>
      <c r="OCN78" s="26"/>
      <c r="OCO78" s="26"/>
      <c r="OCP78" s="26"/>
      <c r="OCQ78" s="26"/>
      <c r="OCR78" s="26"/>
      <c r="OCS78" s="26"/>
      <c r="OCT78" s="26"/>
      <c r="OCU78" s="26"/>
      <c r="OCV78" s="26"/>
      <c r="OCW78" s="26"/>
      <c r="OCX78" s="26"/>
      <c r="OCY78" s="26"/>
      <c r="OCZ78" s="26"/>
      <c r="ODA78" s="26"/>
      <c r="ODB78" s="26"/>
      <c r="ODC78" s="26"/>
      <c r="ODD78" s="26"/>
      <c r="ODE78" s="26"/>
      <c r="ODF78" s="26"/>
      <c r="ODG78" s="26"/>
      <c r="ODH78" s="26"/>
      <c r="ODI78" s="26"/>
      <c r="ODJ78" s="26"/>
      <c r="ODK78" s="26"/>
      <c r="ODL78" s="26"/>
      <c r="ODM78" s="26"/>
      <c r="ODN78" s="26"/>
      <c r="ODO78" s="26"/>
      <c r="ODP78" s="26"/>
      <c r="ODQ78" s="26"/>
      <c r="ODR78" s="26"/>
      <c r="ODS78" s="26"/>
      <c r="ODT78" s="26"/>
      <c r="ODU78" s="26"/>
      <c r="ODV78" s="26"/>
      <c r="ODW78" s="26"/>
      <c r="ODX78" s="26"/>
      <c r="ODY78" s="26"/>
      <c r="ODZ78" s="26"/>
      <c r="OEA78" s="26"/>
      <c r="OEB78" s="26"/>
      <c r="OEC78" s="26"/>
      <c r="OED78" s="26"/>
      <c r="OEE78" s="26"/>
      <c r="OEF78" s="26"/>
      <c r="OEG78" s="26"/>
      <c r="OEH78" s="26"/>
      <c r="OEI78" s="26"/>
      <c r="OEJ78" s="26"/>
      <c r="OEK78" s="26"/>
      <c r="OEL78" s="26"/>
      <c r="OEM78" s="26"/>
      <c r="OEN78" s="26"/>
      <c r="OEO78" s="26"/>
      <c r="OEP78" s="26"/>
      <c r="OEQ78" s="26"/>
      <c r="OER78" s="26"/>
      <c r="OES78" s="26"/>
      <c r="OET78" s="26"/>
      <c r="OEU78" s="26"/>
      <c r="OEV78" s="26"/>
      <c r="OEW78" s="26"/>
      <c r="OEX78" s="26"/>
      <c r="OEY78" s="26"/>
      <c r="OEZ78" s="26"/>
      <c r="OFA78" s="26"/>
      <c r="OFB78" s="26"/>
      <c r="OFC78" s="26"/>
      <c r="OFD78" s="26"/>
      <c r="OFE78" s="26"/>
      <c r="OFF78" s="26"/>
      <c r="OFG78" s="26"/>
      <c r="OFH78" s="26"/>
      <c r="OFI78" s="26"/>
      <c r="OFJ78" s="26"/>
      <c r="OFK78" s="26"/>
      <c r="OFL78" s="26"/>
      <c r="OFM78" s="26"/>
      <c r="OFN78" s="26"/>
      <c r="OFO78" s="26"/>
      <c r="OFP78" s="26"/>
      <c r="OFQ78" s="26"/>
      <c r="OFR78" s="26"/>
      <c r="OFS78" s="26"/>
      <c r="OFT78" s="26"/>
      <c r="OFU78" s="26"/>
      <c r="OFV78" s="26"/>
      <c r="OFW78" s="26"/>
      <c r="OFX78" s="26"/>
      <c r="OFY78" s="26"/>
      <c r="OFZ78" s="26"/>
      <c r="OGA78" s="26"/>
      <c r="OGB78" s="26"/>
      <c r="OGC78" s="26"/>
      <c r="OGD78" s="26"/>
      <c r="OGE78" s="26"/>
      <c r="OGF78" s="26"/>
      <c r="OGG78" s="26"/>
      <c r="OGH78" s="26"/>
      <c r="OGI78" s="26"/>
      <c r="OGJ78" s="26"/>
      <c r="OGK78" s="26"/>
      <c r="OGL78" s="26"/>
      <c r="OGM78" s="26"/>
      <c r="OGN78" s="26"/>
      <c r="OGO78" s="26"/>
      <c r="OGP78" s="26"/>
      <c r="OGQ78" s="26"/>
      <c r="OGR78" s="26"/>
      <c r="OGS78" s="26"/>
      <c r="OGT78" s="26"/>
      <c r="OGU78" s="26"/>
      <c r="OGV78" s="26"/>
      <c r="OGW78" s="26"/>
      <c r="OGX78" s="26"/>
      <c r="OGY78" s="26"/>
      <c r="OGZ78" s="26"/>
      <c r="OHA78" s="26"/>
      <c r="OHB78" s="26"/>
      <c r="OHC78" s="26"/>
      <c r="OHD78" s="26"/>
      <c r="OHE78" s="26"/>
      <c r="OHF78" s="26"/>
      <c r="OHG78" s="26"/>
      <c r="OHH78" s="26"/>
      <c r="OHI78" s="26"/>
      <c r="OHJ78" s="26"/>
      <c r="OHK78" s="26"/>
      <c r="OHL78" s="26"/>
      <c r="OHM78" s="26"/>
      <c r="OHN78" s="26"/>
      <c r="OHO78" s="26"/>
      <c r="OHP78" s="26"/>
      <c r="OHQ78" s="26"/>
      <c r="OHR78" s="26"/>
      <c r="OHS78" s="26"/>
      <c r="OHT78" s="26"/>
      <c r="OHU78" s="26"/>
      <c r="OHV78" s="26"/>
      <c r="OHW78" s="26"/>
      <c r="OHX78" s="26"/>
      <c r="OHY78" s="26"/>
      <c r="OHZ78" s="26"/>
      <c r="OIA78" s="26"/>
      <c r="OIB78" s="26"/>
      <c r="OIC78" s="26"/>
      <c r="OID78" s="26"/>
      <c r="OIE78" s="26"/>
      <c r="OIF78" s="26"/>
      <c r="OIG78" s="26"/>
      <c r="OIH78" s="26"/>
      <c r="OII78" s="26"/>
      <c r="OIJ78" s="26"/>
      <c r="OIK78" s="26"/>
      <c r="OIL78" s="26"/>
      <c r="OIM78" s="26"/>
      <c r="OIN78" s="26"/>
      <c r="OIO78" s="26"/>
      <c r="OIP78" s="26"/>
      <c r="OIQ78" s="26"/>
      <c r="OIR78" s="26"/>
      <c r="OIS78" s="26"/>
      <c r="OIT78" s="26"/>
      <c r="OIU78" s="26"/>
      <c r="OIV78" s="26"/>
      <c r="OIW78" s="26"/>
      <c r="OIX78" s="26"/>
      <c r="OIY78" s="26"/>
      <c r="OIZ78" s="26"/>
      <c r="OJA78" s="26"/>
      <c r="OJB78" s="26"/>
      <c r="OJC78" s="26"/>
      <c r="OJD78" s="26"/>
      <c r="OJE78" s="26"/>
      <c r="OJF78" s="26"/>
      <c r="OJG78" s="26"/>
      <c r="OJH78" s="26"/>
      <c r="OJI78" s="26"/>
      <c r="OJJ78" s="26"/>
      <c r="OJK78" s="26"/>
      <c r="OJL78" s="26"/>
      <c r="OJM78" s="26"/>
      <c r="OJN78" s="26"/>
      <c r="OJO78" s="26"/>
      <c r="OJP78" s="26"/>
      <c r="OJQ78" s="26"/>
      <c r="OJR78" s="26"/>
      <c r="OJS78" s="26"/>
      <c r="OJT78" s="26"/>
      <c r="OJU78" s="26"/>
      <c r="OJV78" s="26"/>
      <c r="OJW78" s="26"/>
      <c r="OJX78" s="26"/>
      <c r="OJY78" s="26"/>
      <c r="OJZ78" s="26"/>
      <c r="OKA78" s="26"/>
      <c r="OKB78" s="26"/>
      <c r="OKC78" s="26"/>
      <c r="OKD78" s="26"/>
      <c r="OKE78" s="26"/>
      <c r="OKF78" s="26"/>
      <c r="OKG78" s="26"/>
      <c r="OKH78" s="26"/>
      <c r="OKI78" s="26"/>
      <c r="OKJ78" s="26"/>
      <c r="OKK78" s="26"/>
      <c r="OKL78" s="26"/>
      <c r="OKM78" s="26"/>
      <c r="OKN78" s="26"/>
      <c r="OKO78" s="26"/>
      <c r="OKP78" s="26"/>
      <c r="OKQ78" s="26"/>
      <c r="OKR78" s="26"/>
      <c r="OKS78" s="26"/>
      <c r="OKT78" s="26"/>
      <c r="OKU78" s="26"/>
      <c r="OKV78" s="26"/>
      <c r="OKW78" s="26"/>
      <c r="OKX78" s="26"/>
      <c r="OKY78" s="26"/>
      <c r="OKZ78" s="26"/>
      <c r="OLA78" s="26"/>
      <c r="OLB78" s="26"/>
      <c r="OLC78" s="26"/>
      <c r="OLD78" s="26"/>
      <c r="OLE78" s="26"/>
      <c r="OLF78" s="26"/>
      <c r="OLG78" s="26"/>
      <c r="OLH78" s="26"/>
      <c r="OLI78" s="26"/>
      <c r="OLJ78" s="26"/>
      <c r="OLK78" s="26"/>
      <c r="OLL78" s="26"/>
      <c r="OLM78" s="26"/>
      <c r="OLN78" s="26"/>
      <c r="OLO78" s="26"/>
      <c r="OLP78" s="26"/>
      <c r="OLQ78" s="26"/>
      <c r="OLR78" s="26"/>
      <c r="OLS78" s="26"/>
      <c r="OLT78" s="26"/>
      <c r="OLU78" s="26"/>
      <c r="OLV78" s="26"/>
      <c r="OLW78" s="26"/>
      <c r="OLX78" s="26"/>
      <c r="OLY78" s="26"/>
      <c r="OLZ78" s="26"/>
      <c r="OMA78" s="26"/>
      <c r="OMB78" s="26"/>
      <c r="OMC78" s="26"/>
      <c r="OMD78" s="26"/>
      <c r="OME78" s="26"/>
      <c r="OMF78" s="26"/>
      <c r="OMG78" s="26"/>
      <c r="OMH78" s="26"/>
      <c r="OMI78" s="26"/>
      <c r="OMJ78" s="26"/>
      <c r="OMK78" s="26"/>
      <c r="OML78" s="26"/>
      <c r="OMM78" s="26"/>
      <c r="OMN78" s="26"/>
      <c r="OMO78" s="26"/>
      <c r="OMP78" s="26"/>
      <c r="OMQ78" s="26"/>
      <c r="OMR78" s="26"/>
      <c r="OMS78" s="26"/>
      <c r="OMT78" s="26"/>
      <c r="OMU78" s="26"/>
      <c r="OMV78" s="26"/>
      <c r="OMW78" s="26"/>
      <c r="OMX78" s="26"/>
      <c r="OMY78" s="26"/>
      <c r="OMZ78" s="26"/>
      <c r="ONA78" s="26"/>
      <c r="ONB78" s="26"/>
      <c r="ONC78" s="26"/>
      <c r="OND78" s="26"/>
      <c r="ONE78" s="26"/>
      <c r="ONF78" s="26"/>
      <c r="ONG78" s="26"/>
      <c r="ONH78" s="26"/>
      <c r="ONI78" s="26"/>
      <c r="ONJ78" s="26"/>
      <c r="ONK78" s="26"/>
      <c r="ONL78" s="26"/>
      <c r="ONM78" s="26"/>
      <c r="ONN78" s="26"/>
      <c r="ONO78" s="26"/>
      <c r="ONP78" s="26"/>
      <c r="ONQ78" s="26"/>
      <c r="ONR78" s="26"/>
      <c r="ONS78" s="26"/>
      <c r="ONT78" s="26"/>
      <c r="ONU78" s="26"/>
      <c r="ONV78" s="26"/>
      <c r="ONW78" s="26"/>
      <c r="ONX78" s="26"/>
      <c r="ONY78" s="26"/>
      <c r="ONZ78" s="26"/>
      <c r="OOA78" s="26"/>
      <c r="OOB78" s="26"/>
      <c r="OOC78" s="26"/>
      <c r="OOD78" s="26"/>
      <c r="OOE78" s="26"/>
      <c r="OOF78" s="26"/>
      <c r="OOG78" s="26"/>
      <c r="OOH78" s="26"/>
      <c r="OOI78" s="26"/>
      <c r="OOJ78" s="26"/>
      <c r="OOK78" s="26"/>
      <c r="OOL78" s="26"/>
      <c r="OOM78" s="26"/>
      <c r="OON78" s="26"/>
      <c r="OOO78" s="26"/>
      <c r="OOP78" s="26"/>
      <c r="OOQ78" s="26"/>
      <c r="OOR78" s="26"/>
      <c r="OOS78" s="26"/>
      <c r="OOT78" s="26"/>
      <c r="OOU78" s="26"/>
      <c r="OOV78" s="26"/>
      <c r="OOW78" s="26"/>
      <c r="OOX78" s="26"/>
      <c r="OOY78" s="26"/>
      <c r="OOZ78" s="26"/>
      <c r="OPA78" s="26"/>
      <c r="OPB78" s="26"/>
      <c r="OPC78" s="26"/>
      <c r="OPD78" s="26"/>
      <c r="OPE78" s="26"/>
      <c r="OPF78" s="26"/>
      <c r="OPG78" s="26"/>
      <c r="OPH78" s="26"/>
      <c r="OPI78" s="26"/>
      <c r="OPJ78" s="26"/>
      <c r="OPK78" s="26"/>
      <c r="OPL78" s="26"/>
      <c r="OPM78" s="26"/>
      <c r="OPN78" s="26"/>
      <c r="OPO78" s="26"/>
      <c r="OPP78" s="26"/>
      <c r="OPQ78" s="26"/>
      <c r="OPR78" s="26"/>
      <c r="OPS78" s="26"/>
      <c r="OPT78" s="26"/>
      <c r="OPU78" s="26"/>
      <c r="OPV78" s="26"/>
      <c r="OPW78" s="26"/>
      <c r="OPX78" s="26"/>
      <c r="OPY78" s="26"/>
      <c r="OPZ78" s="26"/>
      <c r="OQA78" s="26"/>
      <c r="OQB78" s="26"/>
      <c r="OQC78" s="26"/>
      <c r="OQD78" s="26"/>
      <c r="OQE78" s="26"/>
      <c r="OQF78" s="26"/>
      <c r="OQG78" s="26"/>
      <c r="OQH78" s="26"/>
      <c r="OQI78" s="26"/>
      <c r="OQJ78" s="26"/>
      <c r="OQK78" s="26"/>
      <c r="OQL78" s="26"/>
      <c r="OQM78" s="26"/>
      <c r="OQN78" s="26"/>
      <c r="OQO78" s="26"/>
      <c r="OQP78" s="26"/>
      <c r="OQQ78" s="26"/>
      <c r="OQR78" s="26"/>
      <c r="OQS78" s="26"/>
      <c r="OQT78" s="26"/>
      <c r="OQU78" s="26"/>
      <c r="OQV78" s="26"/>
      <c r="OQW78" s="26"/>
      <c r="OQX78" s="26"/>
      <c r="OQY78" s="26"/>
      <c r="OQZ78" s="26"/>
      <c r="ORA78" s="26"/>
      <c r="ORB78" s="26"/>
      <c r="ORC78" s="26"/>
      <c r="ORD78" s="26"/>
      <c r="ORE78" s="26"/>
      <c r="ORF78" s="26"/>
      <c r="ORG78" s="26"/>
      <c r="ORH78" s="26"/>
      <c r="ORI78" s="26"/>
      <c r="ORJ78" s="26"/>
      <c r="ORK78" s="26"/>
      <c r="ORL78" s="26"/>
      <c r="ORM78" s="26"/>
      <c r="ORN78" s="26"/>
      <c r="ORO78" s="26"/>
      <c r="ORP78" s="26"/>
      <c r="ORQ78" s="26"/>
      <c r="ORR78" s="26"/>
      <c r="ORS78" s="26"/>
      <c r="ORT78" s="26"/>
      <c r="ORU78" s="26"/>
      <c r="ORV78" s="26"/>
      <c r="ORW78" s="26"/>
      <c r="ORX78" s="26"/>
      <c r="ORY78" s="26"/>
      <c r="ORZ78" s="26"/>
      <c r="OSA78" s="26"/>
      <c r="OSB78" s="26"/>
      <c r="OSC78" s="26"/>
      <c r="OSD78" s="26"/>
      <c r="OSE78" s="26"/>
      <c r="OSF78" s="26"/>
      <c r="OSG78" s="26"/>
      <c r="OSH78" s="26"/>
      <c r="OSI78" s="26"/>
      <c r="OSJ78" s="26"/>
      <c r="OSK78" s="26"/>
      <c r="OSL78" s="26"/>
      <c r="OSM78" s="26"/>
      <c r="OSN78" s="26"/>
      <c r="OSO78" s="26"/>
      <c r="OSP78" s="26"/>
      <c r="OSQ78" s="26"/>
      <c r="OSR78" s="26"/>
      <c r="OSS78" s="26"/>
      <c r="OST78" s="26"/>
      <c r="OSU78" s="26"/>
      <c r="OSV78" s="26"/>
      <c r="OSW78" s="26"/>
      <c r="OSX78" s="26"/>
      <c r="OSY78" s="26"/>
      <c r="OSZ78" s="26"/>
      <c r="OTA78" s="26"/>
      <c r="OTB78" s="26"/>
      <c r="OTC78" s="26"/>
      <c r="OTD78" s="26"/>
      <c r="OTE78" s="26"/>
      <c r="OTF78" s="26"/>
      <c r="OTG78" s="26"/>
      <c r="OTH78" s="26"/>
      <c r="OTI78" s="26"/>
      <c r="OTJ78" s="26"/>
      <c r="OTK78" s="26"/>
      <c r="OTL78" s="26"/>
      <c r="OTM78" s="26"/>
      <c r="OTN78" s="26"/>
      <c r="OTO78" s="26"/>
      <c r="OTP78" s="26"/>
      <c r="OTQ78" s="26"/>
      <c r="OTR78" s="26"/>
      <c r="OTS78" s="26"/>
      <c r="OTT78" s="26"/>
      <c r="OTU78" s="26"/>
      <c r="OTV78" s="26"/>
      <c r="OTW78" s="26"/>
      <c r="OTX78" s="26"/>
      <c r="OTY78" s="26"/>
      <c r="OTZ78" s="26"/>
      <c r="OUA78" s="26"/>
      <c r="OUB78" s="26"/>
      <c r="OUC78" s="26"/>
      <c r="OUD78" s="26"/>
      <c r="OUE78" s="26"/>
      <c r="OUF78" s="26"/>
      <c r="OUG78" s="26"/>
      <c r="OUH78" s="26"/>
      <c r="OUI78" s="26"/>
      <c r="OUJ78" s="26"/>
      <c r="OUK78" s="26"/>
      <c r="OUL78" s="26"/>
      <c r="OUM78" s="26"/>
      <c r="OUN78" s="26"/>
      <c r="OUO78" s="26"/>
      <c r="OUP78" s="26"/>
      <c r="OUQ78" s="26"/>
      <c r="OUR78" s="26"/>
      <c r="OUS78" s="26"/>
      <c r="OUT78" s="26"/>
      <c r="OUU78" s="26"/>
      <c r="OUV78" s="26"/>
      <c r="OUW78" s="26"/>
      <c r="OUX78" s="26"/>
      <c r="OUY78" s="26"/>
      <c r="OUZ78" s="26"/>
      <c r="OVA78" s="26"/>
      <c r="OVB78" s="26"/>
      <c r="OVC78" s="26"/>
      <c r="OVD78" s="26"/>
      <c r="OVE78" s="26"/>
      <c r="OVF78" s="26"/>
      <c r="OVG78" s="26"/>
      <c r="OVH78" s="26"/>
      <c r="OVI78" s="26"/>
      <c r="OVJ78" s="26"/>
      <c r="OVK78" s="26"/>
      <c r="OVL78" s="26"/>
      <c r="OVM78" s="26"/>
      <c r="OVN78" s="26"/>
      <c r="OVO78" s="26"/>
      <c r="OVP78" s="26"/>
      <c r="OVQ78" s="26"/>
      <c r="OVR78" s="26"/>
      <c r="OVS78" s="26"/>
      <c r="OVT78" s="26"/>
      <c r="OVU78" s="26"/>
      <c r="OVV78" s="26"/>
      <c r="OVW78" s="26"/>
      <c r="OVX78" s="26"/>
      <c r="OVY78" s="26"/>
      <c r="OVZ78" s="26"/>
      <c r="OWA78" s="26"/>
      <c r="OWB78" s="26"/>
      <c r="OWC78" s="26"/>
      <c r="OWD78" s="26"/>
      <c r="OWE78" s="26"/>
      <c r="OWF78" s="26"/>
      <c r="OWG78" s="26"/>
      <c r="OWH78" s="26"/>
      <c r="OWI78" s="26"/>
      <c r="OWJ78" s="26"/>
      <c r="OWK78" s="26"/>
      <c r="OWL78" s="26"/>
      <c r="OWM78" s="26"/>
      <c r="OWN78" s="26"/>
      <c r="OWO78" s="26"/>
      <c r="OWP78" s="26"/>
      <c r="OWQ78" s="26"/>
      <c r="OWR78" s="26"/>
      <c r="OWS78" s="26"/>
      <c r="OWT78" s="26"/>
      <c r="OWU78" s="26"/>
      <c r="OWV78" s="26"/>
      <c r="OWW78" s="26"/>
      <c r="OWX78" s="26"/>
      <c r="OWY78" s="26"/>
      <c r="OWZ78" s="26"/>
      <c r="OXA78" s="26"/>
      <c r="OXB78" s="26"/>
      <c r="OXC78" s="26"/>
      <c r="OXD78" s="26"/>
      <c r="OXE78" s="26"/>
      <c r="OXF78" s="26"/>
      <c r="OXG78" s="26"/>
      <c r="OXH78" s="26"/>
      <c r="OXI78" s="26"/>
      <c r="OXJ78" s="26"/>
      <c r="OXK78" s="26"/>
      <c r="OXL78" s="26"/>
      <c r="OXM78" s="26"/>
      <c r="OXN78" s="26"/>
      <c r="OXO78" s="26"/>
      <c r="OXP78" s="26"/>
      <c r="OXQ78" s="26"/>
      <c r="OXR78" s="26"/>
      <c r="OXS78" s="26"/>
      <c r="OXT78" s="26"/>
      <c r="OXU78" s="26"/>
      <c r="OXV78" s="26"/>
      <c r="OXW78" s="26"/>
      <c r="OXX78" s="26"/>
      <c r="OXY78" s="26"/>
      <c r="OXZ78" s="26"/>
      <c r="OYA78" s="26"/>
      <c r="OYB78" s="26"/>
      <c r="OYC78" s="26"/>
      <c r="OYD78" s="26"/>
      <c r="OYE78" s="26"/>
      <c r="OYF78" s="26"/>
      <c r="OYG78" s="26"/>
      <c r="OYH78" s="26"/>
      <c r="OYI78" s="26"/>
      <c r="OYJ78" s="26"/>
      <c r="OYK78" s="26"/>
      <c r="OYL78" s="26"/>
      <c r="OYM78" s="26"/>
      <c r="OYN78" s="26"/>
      <c r="OYO78" s="26"/>
      <c r="OYP78" s="26"/>
      <c r="OYQ78" s="26"/>
      <c r="OYR78" s="26"/>
      <c r="OYS78" s="26"/>
      <c r="OYT78" s="26"/>
      <c r="OYU78" s="26"/>
      <c r="OYV78" s="26"/>
      <c r="OYW78" s="26"/>
      <c r="OYX78" s="26"/>
      <c r="OYY78" s="26"/>
      <c r="OYZ78" s="26"/>
      <c r="OZA78" s="26"/>
      <c r="OZB78" s="26"/>
      <c r="OZC78" s="26"/>
      <c r="OZD78" s="26"/>
      <c r="OZE78" s="26"/>
      <c r="OZF78" s="26"/>
      <c r="OZG78" s="26"/>
      <c r="OZH78" s="26"/>
      <c r="OZI78" s="26"/>
      <c r="OZJ78" s="26"/>
      <c r="OZK78" s="26"/>
      <c r="OZL78" s="26"/>
      <c r="OZM78" s="26"/>
      <c r="OZN78" s="26"/>
      <c r="OZO78" s="26"/>
      <c r="OZP78" s="26"/>
      <c r="OZQ78" s="26"/>
      <c r="OZR78" s="26"/>
      <c r="OZS78" s="26"/>
      <c r="OZT78" s="26"/>
      <c r="OZU78" s="26"/>
      <c r="OZV78" s="26"/>
      <c r="OZW78" s="26"/>
      <c r="OZX78" s="26"/>
      <c r="OZY78" s="26"/>
      <c r="OZZ78" s="26"/>
      <c r="PAA78" s="26"/>
      <c r="PAB78" s="26"/>
      <c r="PAC78" s="26"/>
      <c r="PAD78" s="26"/>
      <c r="PAE78" s="26"/>
      <c r="PAF78" s="26"/>
      <c r="PAG78" s="26"/>
      <c r="PAH78" s="26"/>
      <c r="PAI78" s="26"/>
      <c r="PAJ78" s="26"/>
      <c r="PAK78" s="26"/>
      <c r="PAL78" s="26"/>
      <c r="PAM78" s="26"/>
      <c r="PAN78" s="26"/>
      <c r="PAO78" s="26"/>
      <c r="PAP78" s="26"/>
      <c r="PAQ78" s="26"/>
      <c r="PAR78" s="26"/>
      <c r="PAS78" s="26"/>
      <c r="PAT78" s="26"/>
      <c r="PAU78" s="26"/>
      <c r="PAV78" s="26"/>
      <c r="PAW78" s="26"/>
      <c r="PAX78" s="26"/>
      <c r="PAY78" s="26"/>
      <c r="PAZ78" s="26"/>
      <c r="PBA78" s="26"/>
      <c r="PBB78" s="26"/>
      <c r="PBC78" s="26"/>
      <c r="PBD78" s="26"/>
      <c r="PBE78" s="26"/>
      <c r="PBF78" s="26"/>
      <c r="PBG78" s="26"/>
      <c r="PBH78" s="26"/>
      <c r="PBI78" s="26"/>
      <c r="PBJ78" s="26"/>
      <c r="PBK78" s="26"/>
      <c r="PBL78" s="26"/>
      <c r="PBM78" s="26"/>
      <c r="PBN78" s="26"/>
      <c r="PBO78" s="26"/>
      <c r="PBP78" s="26"/>
      <c r="PBQ78" s="26"/>
      <c r="PBR78" s="26"/>
      <c r="PBS78" s="26"/>
      <c r="PBT78" s="26"/>
      <c r="PBU78" s="26"/>
      <c r="PBV78" s="26"/>
      <c r="PBW78" s="26"/>
      <c r="PBX78" s="26"/>
      <c r="PBY78" s="26"/>
      <c r="PBZ78" s="26"/>
      <c r="PCA78" s="26"/>
      <c r="PCB78" s="26"/>
      <c r="PCC78" s="26"/>
      <c r="PCD78" s="26"/>
      <c r="PCE78" s="26"/>
      <c r="PCF78" s="26"/>
      <c r="PCG78" s="26"/>
      <c r="PCH78" s="26"/>
      <c r="PCI78" s="26"/>
      <c r="PCJ78" s="26"/>
      <c r="PCK78" s="26"/>
      <c r="PCL78" s="26"/>
      <c r="PCM78" s="26"/>
      <c r="PCN78" s="26"/>
      <c r="PCO78" s="26"/>
      <c r="PCP78" s="26"/>
      <c r="PCQ78" s="26"/>
      <c r="PCR78" s="26"/>
      <c r="PCS78" s="26"/>
      <c r="PCT78" s="26"/>
      <c r="PCU78" s="26"/>
      <c r="PCV78" s="26"/>
      <c r="PCW78" s="26"/>
      <c r="PCX78" s="26"/>
      <c r="PCY78" s="26"/>
      <c r="PCZ78" s="26"/>
      <c r="PDA78" s="26"/>
      <c r="PDB78" s="26"/>
      <c r="PDC78" s="26"/>
      <c r="PDD78" s="26"/>
      <c r="PDE78" s="26"/>
      <c r="PDF78" s="26"/>
      <c r="PDG78" s="26"/>
      <c r="PDH78" s="26"/>
      <c r="PDI78" s="26"/>
      <c r="PDJ78" s="26"/>
      <c r="PDK78" s="26"/>
      <c r="PDL78" s="26"/>
      <c r="PDM78" s="26"/>
      <c r="PDN78" s="26"/>
      <c r="PDO78" s="26"/>
      <c r="PDP78" s="26"/>
      <c r="PDQ78" s="26"/>
      <c r="PDR78" s="26"/>
      <c r="PDS78" s="26"/>
      <c r="PDT78" s="26"/>
      <c r="PDU78" s="26"/>
      <c r="PDV78" s="26"/>
      <c r="PDW78" s="26"/>
      <c r="PDX78" s="26"/>
      <c r="PDY78" s="26"/>
      <c r="PDZ78" s="26"/>
      <c r="PEA78" s="26"/>
      <c r="PEB78" s="26"/>
      <c r="PEC78" s="26"/>
      <c r="PED78" s="26"/>
      <c r="PEE78" s="26"/>
      <c r="PEF78" s="26"/>
      <c r="PEG78" s="26"/>
      <c r="PEH78" s="26"/>
      <c r="PEI78" s="26"/>
      <c r="PEJ78" s="26"/>
      <c r="PEK78" s="26"/>
      <c r="PEL78" s="26"/>
      <c r="PEM78" s="26"/>
      <c r="PEN78" s="26"/>
      <c r="PEO78" s="26"/>
      <c r="PEP78" s="26"/>
      <c r="PEQ78" s="26"/>
      <c r="PER78" s="26"/>
      <c r="PES78" s="26"/>
      <c r="PET78" s="26"/>
      <c r="PEU78" s="26"/>
      <c r="PEV78" s="26"/>
      <c r="PEW78" s="26"/>
      <c r="PEX78" s="26"/>
      <c r="PEY78" s="26"/>
      <c r="PEZ78" s="26"/>
      <c r="PFA78" s="26"/>
      <c r="PFB78" s="26"/>
      <c r="PFC78" s="26"/>
      <c r="PFD78" s="26"/>
      <c r="PFE78" s="26"/>
      <c r="PFF78" s="26"/>
      <c r="PFG78" s="26"/>
      <c r="PFH78" s="26"/>
      <c r="PFI78" s="26"/>
      <c r="PFJ78" s="26"/>
      <c r="PFK78" s="26"/>
      <c r="PFL78" s="26"/>
      <c r="PFM78" s="26"/>
      <c r="PFN78" s="26"/>
      <c r="PFO78" s="26"/>
      <c r="PFP78" s="26"/>
      <c r="PFQ78" s="26"/>
      <c r="PFR78" s="26"/>
      <c r="PFS78" s="26"/>
      <c r="PFT78" s="26"/>
      <c r="PFU78" s="26"/>
      <c r="PFV78" s="26"/>
      <c r="PFW78" s="26"/>
      <c r="PFX78" s="26"/>
      <c r="PFY78" s="26"/>
      <c r="PFZ78" s="26"/>
      <c r="PGA78" s="26"/>
      <c r="PGB78" s="26"/>
      <c r="PGC78" s="26"/>
      <c r="PGD78" s="26"/>
      <c r="PGE78" s="26"/>
      <c r="PGF78" s="26"/>
      <c r="PGG78" s="26"/>
      <c r="PGH78" s="26"/>
      <c r="PGI78" s="26"/>
      <c r="PGJ78" s="26"/>
      <c r="PGK78" s="26"/>
      <c r="PGL78" s="26"/>
      <c r="PGM78" s="26"/>
      <c r="PGN78" s="26"/>
      <c r="PGO78" s="26"/>
      <c r="PGP78" s="26"/>
      <c r="PGQ78" s="26"/>
      <c r="PGR78" s="26"/>
      <c r="PGS78" s="26"/>
      <c r="PGT78" s="26"/>
      <c r="PGU78" s="26"/>
      <c r="PGV78" s="26"/>
      <c r="PGW78" s="26"/>
      <c r="PGX78" s="26"/>
      <c r="PGY78" s="26"/>
      <c r="PGZ78" s="26"/>
      <c r="PHA78" s="26"/>
      <c r="PHB78" s="26"/>
      <c r="PHC78" s="26"/>
      <c r="PHD78" s="26"/>
      <c r="PHE78" s="26"/>
      <c r="PHF78" s="26"/>
      <c r="PHG78" s="26"/>
      <c r="PHH78" s="26"/>
      <c r="PHI78" s="26"/>
      <c r="PHJ78" s="26"/>
      <c r="PHK78" s="26"/>
      <c r="PHL78" s="26"/>
      <c r="PHM78" s="26"/>
      <c r="PHN78" s="26"/>
      <c r="PHO78" s="26"/>
      <c r="PHP78" s="26"/>
      <c r="PHQ78" s="26"/>
      <c r="PHR78" s="26"/>
      <c r="PHS78" s="26"/>
      <c r="PHT78" s="26"/>
      <c r="PHU78" s="26"/>
      <c r="PHV78" s="26"/>
      <c r="PHW78" s="26"/>
      <c r="PHX78" s="26"/>
      <c r="PHY78" s="26"/>
      <c r="PHZ78" s="26"/>
      <c r="PIA78" s="26"/>
      <c r="PIB78" s="26"/>
      <c r="PIC78" s="26"/>
      <c r="PID78" s="26"/>
      <c r="PIE78" s="26"/>
      <c r="PIF78" s="26"/>
      <c r="PIG78" s="26"/>
      <c r="PIH78" s="26"/>
      <c r="PII78" s="26"/>
      <c r="PIJ78" s="26"/>
      <c r="PIK78" s="26"/>
      <c r="PIL78" s="26"/>
      <c r="PIM78" s="26"/>
      <c r="PIN78" s="26"/>
      <c r="PIO78" s="26"/>
      <c r="PIP78" s="26"/>
      <c r="PIQ78" s="26"/>
      <c r="PIR78" s="26"/>
      <c r="PIS78" s="26"/>
      <c r="PIT78" s="26"/>
      <c r="PIU78" s="26"/>
      <c r="PIV78" s="26"/>
      <c r="PIW78" s="26"/>
      <c r="PIX78" s="26"/>
      <c r="PIY78" s="26"/>
      <c r="PIZ78" s="26"/>
      <c r="PJA78" s="26"/>
      <c r="PJB78" s="26"/>
      <c r="PJC78" s="26"/>
      <c r="PJD78" s="26"/>
      <c r="PJE78" s="26"/>
      <c r="PJF78" s="26"/>
      <c r="PJG78" s="26"/>
      <c r="PJH78" s="26"/>
      <c r="PJI78" s="26"/>
      <c r="PJJ78" s="26"/>
      <c r="PJK78" s="26"/>
      <c r="PJL78" s="26"/>
      <c r="PJM78" s="26"/>
      <c r="PJN78" s="26"/>
      <c r="PJO78" s="26"/>
      <c r="PJP78" s="26"/>
      <c r="PJQ78" s="26"/>
      <c r="PJR78" s="26"/>
      <c r="PJS78" s="26"/>
      <c r="PJT78" s="26"/>
      <c r="PJU78" s="26"/>
      <c r="PJV78" s="26"/>
      <c r="PJW78" s="26"/>
      <c r="PJX78" s="26"/>
      <c r="PJY78" s="26"/>
      <c r="PJZ78" s="26"/>
      <c r="PKA78" s="26"/>
      <c r="PKB78" s="26"/>
      <c r="PKC78" s="26"/>
      <c r="PKD78" s="26"/>
      <c r="PKE78" s="26"/>
      <c r="PKF78" s="26"/>
      <c r="PKG78" s="26"/>
      <c r="PKH78" s="26"/>
      <c r="PKI78" s="26"/>
      <c r="PKJ78" s="26"/>
      <c r="PKK78" s="26"/>
      <c r="PKL78" s="26"/>
      <c r="PKM78" s="26"/>
      <c r="PKN78" s="26"/>
      <c r="PKO78" s="26"/>
      <c r="PKP78" s="26"/>
      <c r="PKQ78" s="26"/>
      <c r="PKR78" s="26"/>
      <c r="PKS78" s="26"/>
      <c r="PKT78" s="26"/>
      <c r="PKU78" s="26"/>
      <c r="PKV78" s="26"/>
      <c r="PKW78" s="26"/>
      <c r="PKX78" s="26"/>
      <c r="PKY78" s="26"/>
      <c r="PKZ78" s="26"/>
      <c r="PLA78" s="26"/>
      <c r="PLB78" s="26"/>
      <c r="PLC78" s="26"/>
      <c r="PLD78" s="26"/>
      <c r="PLE78" s="26"/>
      <c r="PLF78" s="26"/>
      <c r="PLG78" s="26"/>
      <c r="PLH78" s="26"/>
      <c r="PLI78" s="26"/>
      <c r="PLJ78" s="26"/>
      <c r="PLK78" s="26"/>
      <c r="PLL78" s="26"/>
      <c r="PLM78" s="26"/>
      <c r="PLN78" s="26"/>
      <c r="PLO78" s="26"/>
      <c r="PLP78" s="26"/>
      <c r="PLQ78" s="26"/>
      <c r="PLR78" s="26"/>
      <c r="PLS78" s="26"/>
      <c r="PLT78" s="26"/>
      <c r="PLU78" s="26"/>
      <c r="PLV78" s="26"/>
      <c r="PLW78" s="26"/>
      <c r="PLX78" s="26"/>
      <c r="PLY78" s="26"/>
      <c r="PLZ78" s="26"/>
      <c r="PMA78" s="26"/>
      <c r="PMB78" s="26"/>
      <c r="PMC78" s="26"/>
      <c r="PMD78" s="26"/>
      <c r="PME78" s="26"/>
      <c r="PMF78" s="26"/>
      <c r="PMG78" s="26"/>
      <c r="PMH78" s="26"/>
      <c r="PMI78" s="26"/>
      <c r="PMJ78" s="26"/>
      <c r="PMK78" s="26"/>
      <c r="PML78" s="26"/>
      <c r="PMM78" s="26"/>
      <c r="PMN78" s="26"/>
      <c r="PMO78" s="26"/>
      <c r="PMP78" s="26"/>
      <c r="PMQ78" s="26"/>
      <c r="PMR78" s="26"/>
      <c r="PMS78" s="26"/>
      <c r="PMT78" s="26"/>
      <c r="PMU78" s="26"/>
      <c r="PMV78" s="26"/>
      <c r="PMW78" s="26"/>
      <c r="PMX78" s="26"/>
      <c r="PMY78" s="26"/>
      <c r="PMZ78" s="26"/>
      <c r="PNA78" s="26"/>
      <c r="PNB78" s="26"/>
      <c r="PNC78" s="26"/>
      <c r="PND78" s="26"/>
      <c r="PNE78" s="26"/>
      <c r="PNF78" s="26"/>
      <c r="PNG78" s="26"/>
      <c r="PNH78" s="26"/>
      <c r="PNI78" s="26"/>
      <c r="PNJ78" s="26"/>
      <c r="PNK78" s="26"/>
      <c r="PNL78" s="26"/>
      <c r="PNM78" s="26"/>
      <c r="PNN78" s="26"/>
      <c r="PNO78" s="26"/>
      <c r="PNP78" s="26"/>
      <c r="PNQ78" s="26"/>
      <c r="PNR78" s="26"/>
      <c r="PNS78" s="26"/>
      <c r="PNT78" s="26"/>
      <c r="PNU78" s="26"/>
      <c r="PNV78" s="26"/>
      <c r="PNW78" s="26"/>
      <c r="PNX78" s="26"/>
      <c r="PNY78" s="26"/>
      <c r="PNZ78" s="26"/>
      <c r="POA78" s="26"/>
      <c r="POB78" s="26"/>
      <c r="POC78" s="26"/>
      <c r="POD78" s="26"/>
      <c r="POE78" s="26"/>
      <c r="POF78" s="26"/>
      <c r="POG78" s="26"/>
      <c r="POH78" s="26"/>
      <c r="POI78" s="26"/>
      <c r="POJ78" s="26"/>
      <c r="POK78" s="26"/>
      <c r="POL78" s="26"/>
      <c r="POM78" s="26"/>
      <c r="PON78" s="26"/>
      <c r="POO78" s="26"/>
      <c r="POP78" s="26"/>
      <c r="POQ78" s="26"/>
      <c r="POR78" s="26"/>
      <c r="POS78" s="26"/>
      <c r="POT78" s="26"/>
      <c r="POU78" s="26"/>
      <c r="POV78" s="26"/>
      <c r="POW78" s="26"/>
      <c r="POX78" s="26"/>
      <c r="POY78" s="26"/>
      <c r="POZ78" s="26"/>
      <c r="PPA78" s="26"/>
      <c r="PPB78" s="26"/>
      <c r="PPC78" s="26"/>
      <c r="PPD78" s="26"/>
      <c r="PPE78" s="26"/>
      <c r="PPF78" s="26"/>
      <c r="PPG78" s="26"/>
      <c r="PPH78" s="26"/>
      <c r="PPI78" s="26"/>
      <c r="PPJ78" s="26"/>
      <c r="PPK78" s="26"/>
      <c r="PPL78" s="26"/>
      <c r="PPM78" s="26"/>
      <c r="PPN78" s="26"/>
      <c r="PPO78" s="26"/>
      <c r="PPP78" s="26"/>
      <c r="PPQ78" s="26"/>
      <c r="PPR78" s="26"/>
      <c r="PPS78" s="26"/>
      <c r="PPT78" s="26"/>
      <c r="PPU78" s="26"/>
      <c r="PPV78" s="26"/>
      <c r="PPW78" s="26"/>
      <c r="PPX78" s="26"/>
      <c r="PPY78" s="26"/>
      <c r="PPZ78" s="26"/>
      <c r="PQA78" s="26"/>
      <c r="PQB78" s="26"/>
      <c r="PQC78" s="26"/>
      <c r="PQD78" s="26"/>
      <c r="PQE78" s="26"/>
      <c r="PQF78" s="26"/>
      <c r="PQG78" s="26"/>
      <c r="PQH78" s="26"/>
      <c r="PQI78" s="26"/>
      <c r="PQJ78" s="26"/>
      <c r="PQK78" s="26"/>
      <c r="PQL78" s="26"/>
      <c r="PQM78" s="26"/>
      <c r="PQN78" s="26"/>
      <c r="PQO78" s="26"/>
      <c r="PQP78" s="26"/>
      <c r="PQQ78" s="26"/>
      <c r="PQR78" s="26"/>
      <c r="PQS78" s="26"/>
      <c r="PQT78" s="26"/>
      <c r="PQU78" s="26"/>
      <c r="PQV78" s="26"/>
      <c r="PQW78" s="26"/>
      <c r="PQX78" s="26"/>
      <c r="PQY78" s="26"/>
      <c r="PQZ78" s="26"/>
      <c r="PRA78" s="26"/>
      <c r="PRB78" s="26"/>
      <c r="PRC78" s="26"/>
      <c r="PRD78" s="26"/>
      <c r="PRE78" s="26"/>
      <c r="PRF78" s="26"/>
      <c r="PRG78" s="26"/>
      <c r="PRH78" s="26"/>
      <c r="PRI78" s="26"/>
      <c r="PRJ78" s="26"/>
      <c r="PRK78" s="26"/>
      <c r="PRL78" s="26"/>
      <c r="PRM78" s="26"/>
      <c r="PRN78" s="26"/>
      <c r="PRO78" s="26"/>
      <c r="PRP78" s="26"/>
      <c r="PRQ78" s="26"/>
      <c r="PRR78" s="26"/>
      <c r="PRS78" s="26"/>
      <c r="PRT78" s="26"/>
      <c r="PRU78" s="26"/>
      <c r="PRV78" s="26"/>
      <c r="PRW78" s="26"/>
      <c r="PRX78" s="26"/>
      <c r="PRY78" s="26"/>
      <c r="PRZ78" s="26"/>
      <c r="PSA78" s="26"/>
      <c r="PSB78" s="26"/>
      <c r="PSC78" s="26"/>
      <c r="PSD78" s="26"/>
      <c r="PSE78" s="26"/>
      <c r="PSF78" s="26"/>
      <c r="PSG78" s="26"/>
      <c r="PSH78" s="26"/>
      <c r="PSI78" s="26"/>
      <c r="PSJ78" s="26"/>
      <c r="PSK78" s="26"/>
      <c r="PSL78" s="26"/>
      <c r="PSM78" s="26"/>
      <c r="PSN78" s="26"/>
      <c r="PSO78" s="26"/>
      <c r="PSP78" s="26"/>
      <c r="PSQ78" s="26"/>
      <c r="PSR78" s="26"/>
      <c r="PSS78" s="26"/>
      <c r="PST78" s="26"/>
      <c r="PSU78" s="26"/>
      <c r="PSV78" s="26"/>
      <c r="PSW78" s="26"/>
      <c r="PSX78" s="26"/>
      <c r="PSY78" s="26"/>
      <c r="PSZ78" s="26"/>
      <c r="PTA78" s="26"/>
      <c r="PTB78" s="26"/>
      <c r="PTC78" s="26"/>
      <c r="PTD78" s="26"/>
      <c r="PTE78" s="26"/>
      <c r="PTF78" s="26"/>
      <c r="PTG78" s="26"/>
      <c r="PTH78" s="26"/>
      <c r="PTI78" s="26"/>
      <c r="PTJ78" s="26"/>
      <c r="PTK78" s="26"/>
      <c r="PTL78" s="26"/>
      <c r="PTM78" s="26"/>
      <c r="PTN78" s="26"/>
      <c r="PTO78" s="26"/>
      <c r="PTP78" s="26"/>
      <c r="PTQ78" s="26"/>
      <c r="PTR78" s="26"/>
      <c r="PTS78" s="26"/>
      <c r="PTT78" s="26"/>
      <c r="PTU78" s="26"/>
      <c r="PTV78" s="26"/>
      <c r="PTW78" s="26"/>
      <c r="PTX78" s="26"/>
      <c r="PTY78" s="26"/>
      <c r="PTZ78" s="26"/>
      <c r="PUA78" s="26"/>
      <c r="PUB78" s="26"/>
      <c r="PUC78" s="26"/>
      <c r="PUD78" s="26"/>
      <c r="PUE78" s="26"/>
      <c r="PUF78" s="26"/>
      <c r="PUG78" s="26"/>
      <c r="PUH78" s="26"/>
      <c r="PUI78" s="26"/>
      <c r="PUJ78" s="26"/>
      <c r="PUK78" s="26"/>
      <c r="PUL78" s="26"/>
      <c r="PUM78" s="26"/>
      <c r="PUN78" s="26"/>
      <c r="PUO78" s="26"/>
      <c r="PUP78" s="26"/>
      <c r="PUQ78" s="26"/>
      <c r="PUR78" s="26"/>
      <c r="PUS78" s="26"/>
      <c r="PUT78" s="26"/>
      <c r="PUU78" s="26"/>
      <c r="PUV78" s="26"/>
      <c r="PUW78" s="26"/>
      <c r="PUX78" s="26"/>
      <c r="PUY78" s="26"/>
      <c r="PUZ78" s="26"/>
      <c r="PVA78" s="26"/>
      <c r="PVB78" s="26"/>
      <c r="PVC78" s="26"/>
      <c r="PVD78" s="26"/>
      <c r="PVE78" s="26"/>
      <c r="PVF78" s="26"/>
      <c r="PVG78" s="26"/>
      <c r="PVH78" s="26"/>
      <c r="PVI78" s="26"/>
      <c r="PVJ78" s="26"/>
      <c r="PVK78" s="26"/>
      <c r="PVL78" s="26"/>
      <c r="PVM78" s="26"/>
      <c r="PVN78" s="26"/>
      <c r="PVO78" s="26"/>
      <c r="PVP78" s="26"/>
      <c r="PVQ78" s="26"/>
      <c r="PVR78" s="26"/>
      <c r="PVS78" s="26"/>
      <c r="PVT78" s="26"/>
      <c r="PVU78" s="26"/>
      <c r="PVV78" s="26"/>
      <c r="PVW78" s="26"/>
      <c r="PVX78" s="26"/>
      <c r="PVY78" s="26"/>
      <c r="PVZ78" s="26"/>
      <c r="PWA78" s="26"/>
      <c r="PWB78" s="26"/>
      <c r="PWC78" s="26"/>
      <c r="PWD78" s="26"/>
      <c r="PWE78" s="26"/>
      <c r="PWF78" s="26"/>
      <c r="PWG78" s="26"/>
      <c r="PWH78" s="26"/>
      <c r="PWI78" s="26"/>
      <c r="PWJ78" s="26"/>
      <c r="PWK78" s="26"/>
      <c r="PWL78" s="26"/>
      <c r="PWM78" s="26"/>
      <c r="PWN78" s="26"/>
      <c r="PWO78" s="26"/>
      <c r="PWP78" s="26"/>
      <c r="PWQ78" s="26"/>
      <c r="PWR78" s="26"/>
      <c r="PWS78" s="26"/>
      <c r="PWT78" s="26"/>
      <c r="PWU78" s="26"/>
      <c r="PWV78" s="26"/>
      <c r="PWW78" s="26"/>
      <c r="PWX78" s="26"/>
      <c r="PWY78" s="26"/>
      <c r="PWZ78" s="26"/>
      <c r="PXA78" s="26"/>
      <c r="PXB78" s="26"/>
      <c r="PXC78" s="26"/>
      <c r="PXD78" s="26"/>
      <c r="PXE78" s="26"/>
      <c r="PXF78" s="26"/>
      <c r="PXG78" s="26"/>
      <c r="PXH78" s="26"/>
      <c r="PXI78" s="26"/>
      <c r="PXJ78" s="26"/>
      <c r="PXK78" s="26"/>
      <c r="PXL78" s="26"/>
      <c r="PXM78" s="26"/>
      <c r="PXN78" s="26"/>
      <c r="PXO78" s="26"/>
      <c r="PXP78" s="26"/>
      <c r="PXQ78" s="26"/>
      <c r="PXR78" s="26"/>
      <c r="PXS78" s="26"/>
      <c r="PXT78" s="26"/>
      <c r="PXU78" s="26"/>
      <c r="PXV78" s="26"/>
      <c r="PXW78" s="26"/>
      <c r="PXX78" s="26"/>
      <c r="PXY78" s="26"/>
      <c r="PXZ78" s="26"/>
      <c r="PYA78" s="26"/>
      <c r="PYB78" s="26"/>
      <c r="PYC78" s="26"/>
      <c r="PYD78" s="26"/>
      <c r="PYE78" s="26"/>
      <c r="PYF78" s="26"/>
      <c r="PYG78" s="26"/>
      <c r="PYH78" s="26"/>
      <c r="PYI78" s="26"/>
      <c r="PYJ78" s="26"/>
      <c r="PYK78" s="26"/>
      <c r="PYL78" s="26"/>
      <c r="PYM78" s="26"/>
      <c r="PYN78" s="26"/>
      <c r="PYO78" s="26"/>
      <c r="PYP78" s="26"/>
      <c r="PYQ78" s="26"/>
      <c r="PYR78" s="26"/>
      <c r="PYS78" s="26"/>
      <c r="PYT78" s="26"/>
      <c r="PYU78" s="26"/>
      <c r="PYV78" s="26"/>
      <c r="PYW78" s="26"/>
      <c r="PYX78" s="26"/>
      <c r="PYY78" s="26"/>
      <c r="PYZ78" s="26"/>
      <c r="PZA78" s="26"/>
      <c r="PZB78" s="26"/>
      <c r="PZC78" s="26"/>
      <c r="PZD78" s="26"/>
      <c r="PZE78" s="26"/>
      <c r="PZF78" s="26"/>
      <c r="PZG78" s="26"/>
      <c r="PZH78" s="26"/>
      <c r="PZI78" s="26"/>
      <c r="PZJ78" s="26"/>
      <c r="PZK78" s="26"/>
      <c r="PZL78" s="26"/>
      <c r="PZM78" s="26"/>
      <c r="PZN78" s="26"/>
      <c r="PZO78" s="26"/>
      <c r="PZP78" s="26"/>
      <c r="PZQ78" s="26"/>
      <c r="PZR78" s="26"/>
      <c r="PZS78" s="26"/>
      <c r="PZT78" s="26"/>
      <c r="PZU78" s="26"/>
      <c r="PZV78" s="26"/>
      <c r="PZW78" s="26"/>
      <c r="PZX78" s="26"/>
      <c r="PZY78" s="26"/>
      <c r="PZZ78" s="26"/>
      <c r="QAA78" s="26"/>
      <c r="QAB78" s="26"/>
      <c r="QAC78" s="26"/>
      <c r="QAD78" s="26"/>
      <c r="QAE78" s="26"/>
      <c r="QAF78" s="26"/>
      <c r="QAG78" s="26"/>
      <c r="QAH78" s="26"/>
      <c r="QAI78" s="26"/>
      <c r="QAJ78" s="26"/>
      <c r="QAK78" s="26"/>
      <c r="QAL78" s="26"/>
      <c r="QAM78" s="26"/>
      <c r="QAN78" s="26"/>
      <c r="QAO78" s="26"/>
      <c r="QAP78" s="26"/>
      <c r="QAQ78" s="26"/>
      <c r="QAR78" s="26"/>
      <c r="QAS78" s="26"/>
      <c r="QAT78" s="26"/>
      <c r="QAU78" s="26"/>
      <c r="QAV78" s="26"/>
      <c r="QAW78" s="26"/>
      <c r="QAX78" s="26"/>
      <c r="QAY78" s="26"/>
      <c r="QAZ78" s="26"/>
      <c r="QBA78" s="26"/>
      <c r="QBB78" s="26"/>
      <c r="QBC78" s="26"/>
      <c r="QBD78" s="26"/>
      <c r="QBE78" s="26"/>
      <c r="QBF78" s="26"/>
      <c r="QBG78" s="26"/>
      <c r="QBH78" s="26"/>
      <c r="QBI78" s="26"/>
      <c r="QBJ78" s="26"/>
      <c r="QBK78" s="26"/>
      <c r="QBL78" s="26"/>
      <c r="QBM78" s="26"/>
      <c r="QBN78" s="26"/>
      <c r="QBO78" s="26"/>
      <c r="QBP78" s="26"/>
      <c r="QBQ78" s="26"/>
      <c r="QBR78" s="26"/>
      <c r="QBS78" s="26"/>
      <c r="QBT78" s="26"/>
      <c r="QBU78" s="26"/>
      <c r="QBV78" s="26"/>
      <c r="QBW78" s="26"/>
      <c r="QBX78" s="26"/>
      <c r="QBY78" s="26"/>
      <c r="QBZ78" s="26"/>
      <c r="QCA78" s="26"/>
      <c r="QCB78" s="26"/>
      <c r="QCC78" s="26"/>
      <c r="QCD78" s="26"/>
      <c r="QCE78" s="26"/>
      <c r="QCF78" s="26"/>
      <c r="QCG78" s="26"/>
      <c r="QCH78" s="26"/>
      <c r="QCI78" s="26"/>
      <c r="QCJ78" s="26"/>
      <c r="QCK78" s="26"/>
      <c r="QCL78" s="26"/>
      <c r="QCM78" s="26"/>
      <c r="QCN78" s="26"/>
      <c r="QCO78" s="26"/>
      <c r="QCP78" s="26"/>
      <c r="QCQ78" s="26"/>
      <c r="QCR78" s="26"/>
      <c r="QCS78" s="26"/>
      <c r="QCT78" s="26"/>
      <c r="QCU78" s="26"/>
      <c r="QCV78" s="26"/>
      <c r="QCW78" s="26"/>
      <c r="QCX78" s="26"/>
      <c r="QCY78" s="26"/>
      <c r="QCZ78" s="26"/>
      <c r="QDA78" s="26"/>
      <c r="QDB78" s="26"/>
      <c r="QDC78" s="26"/>
      <c r="QDD78" s="26"/>
      <c r="QDE78" s="26"/>
      <c r="QDF78" s="26"/>
      <c r="QDG78" s="26"/>
      <c r="QDH78" s="26"/>
      <c r="QDI78" s="26"/>
      <c r="QDJ78" s="26"/>
      <c r="QDK78" s="26"/>
      <c r="QDL78" s="26"/>
      <c r="QDM78" s="26"/>
      <c r="QDN78" s="26"/>
      <c r="QDO78" s="26"/>
      <c r="QDP78" s="26"/>
      <c r="QDQ78" s="26"/>
      <c r="QDR78" s="26"/>
      <c r="QDS78" s="26"/>
      <c r="QDT78" s="26"/>
      <c r="QDU78" s="26"/>
      <c r="QDV78" s="26"/>
      <c r="QDW78" s="26"/>
      <c r="QDX78" s="26"/>
      <c r="QDY78" s="26"/>
      <c r="QDZ78" s="26"/>
      <c r="QEA78" s="26"/>
      <c r="QEB78" s="26"/>
      <c r="QEC78" s="26"/>
      <c r="QED78" s="26"/>
      <c r="QEE78" s="26"/>
      <c r="QEF78" s="26"/>
      <c r="QEG78" s="26"/>
      <c r="QEH78" s="26"/>
      <c r="QEI78" s="26"/>
      <c r="QEJ78" s="26"/>
      <c r="QEK78" s="26"/>
      <c r="QEL78" s="26"/>
      <c r="QEM78" s="26"/>
      <c r="QEN78" s="26"/>
      <c r="QEO78" s="26"/>
      <c r="QEP78" s="26"/>
      <c r="QEQ78" s="26"/>
      <c r="QER78" s="26"/>
      <c r="QES78" s="26"/>
      <c r="QET78" s="26"/>
      <c r="QEU78" s="26"/>
      <c r="QEV78" s="26"/>
      <c r="QEW78" s="26"/>
      <c r="QEX78" s="26"/>
      <c r="QEY78" s="26"/>
      <c r="QEZ78" s="26"/>
      <c r="QFA78" s="26"/>
      <c r="QFB78" s="26"/>
      <c r="QFC78" s="26"/>
      <c r="QFD78" s="26"/>
      <c r="QFE78" s="26"/>
      <c r="QFF78" s="26"/>
      <c r="QFG78" s="26"/>
      <c r="QFH78" s="26"/>
      <c r="QFI78" s="26"/>
      <c r="QFJ78" s="26"/>
      <c r="QFK78" s="26"/>
      <c r="QFL78" s="26"/>
      <c r="QFM78" s="26"/>
      <c r="QFN78" s="26"/>
      <c r="QFO78" s="26"/>
      <c r="QFP78" s="26"/>
      <c r="QFQ78" s="26"/>
      <c r="QFR78" s="26"/>
      <c r="QFS78" s="26"/>
      <c r="QFT78" s="26"/>
      <c r="QFU78" s="26"/>
      <c r="QFV78" s="26"/>
      <c r="QFW78" s="26"/>
      <c r="QFX78" s="26"/>
      <c r="QFY78" s="26"/>
      <c r="QFZ78" s="26"/>
      <c r="QGA78" s="26"/>
      <c r="QGB78" s="26"/>
      <c r="QGC78" s="26"/>
      <c r="QGD78" s="26"/>
      <c r="QGE78" s="26"/>
      <c r="QGF78" s="26"/>
      <c r="QGG78" s="26"/>
      <c r="QGH78" s="26"/>
      <c r="QGI78" s="26"/>
      <c r="QGJ78" s="26"/>
      <c r="QGK78" s="26"/>
      <c r="QGL78" s="26"/>
      <c r="QGM78" s="26"/>
      <c r="QGN78" s="26"/>
      <c r="QGO78" s="26"/>
      <c r="QGP78" s="26"/>
      <c r="QGQ78" s="26"/>
      <c r="QGR78" s="26"/>
      <c r="QGS78" s="26"/>
      <c r="QGT78" s="26"/>
      <c r="QGU78" s="26"/>
      <c r="QGV78" s="26"/>
      <c r="QGW78" s="26"/>
      <c r="QGX78" s="26"/>
      <c r="QGY78" s="26"/>
      <c r="QGZ78" s="26"/>
      <c r="QHA78" s="26"/>
      <c r="QHB78" s="26"/>
      <c r="QHC78" s="26"/>
      <c r="QHD78" s="26"/>
      <c r="QHE78" s="26"/>
      <c r="QHF78" s="26"/>
      <c r="QHG78" s="26"/>
      <c r="QHH78" s="26"/>
      <c r="QHI78" s="26"/>
      <c r="QHJ78" s="26"/>
      <c r="QHK78" s="26"/>
      <c r="QHL78" s="26"/>
      <c r="QHM78" s="26"/>
      <c r="QHN78" s="26"/>
      <c r="QHO78" s="26"/>
      <c r="QHP78" s="26"/>
      <c r="QHQ78" s="26"/>
      <c r="QHR78" s="26"/>
      <c r="QHS78" s="26"/>
      <c r="QHT78" s="26"/>
      <c r="QHU78" s="26"/>
      <c r="QHV78" s="26"/>
      <c r="QHW78" s="26"/>
      <c r="QHX78" s="26"/>
      <c r="QHY78" s="26"/>
      <c r="QHZ78" s="26"/>
      <c r="QIA78" s="26"/>
      <c r="QIB78" s="26"/>
      <c r="QIC78" s="26"/>
      <c r="QID78" s="26"/>
      <c r="QIE78" s="26"/>
      <c r="QIF78" s="26"/>
      <c r="QIG78" s="26"/>
      <c r="QIH78" s="26"/>
      <c r="QII78" s="26"/>
      <c r="QIJ78" s="26"/>
      <c r="QIK78" s="26"/>
      <c r="QIL78" s="26"/>
      <c r="QIM78" s="26"/>
      <c r="QIN78" s="26"/>
      <c r="QIO78" s="26"/>
      <c r="QIP78" s="26"/>
      <c r="QIQ78" s="26"/>
      <c r="QIR78" s="26"/>
      <c r="QIS78" s="26"/>
      <c r="QIT78" s="26"/>
      <c r="QIU78" s="26"/>
      <c r="QIV78" s="26"/>
      <c r="QIW78" s="26"/>
      <c r="QIX78" s="26"/>
      <c r="QIY78" s="26"/>
      <c r="QIZ78" s="26"/>
      <c r="QJA78" s="26"/>
      <c r="QJB78" s="26"/>
      <c r="QJC78" s="26"/>
      <c r="QJD78" s="26"/>
      <c r="QJE78" s="26"/>
      <c r="QJF78" s="26"/>
      <c r="QJG78" s="26"/>
      <c r="QJH78" s="26"/>
      <c r="QJI78" s="26"/>
      <c r="QJJ78" s="26"/>
      <c r="QJK78" s="26"/>
      <c r="QJL78" s="26"/>
      <c r="QJM78" s="26"/>
      <c r="QJN78" s="26"/>
      <c r="QJO78" s="26"/>
      <c r="QJP78" s="26"/>
      <c r="QJQ78" s="26"/>
      <c r="QJR78" s="26"/>
      <c r="QJS78" s="26"/>
      <c r="QJT78" s="26"/>
      <c r="QJU78" s="26"/>
      <c r="QJV78" s="26"/>
      <c r="QJW78" s="26"/>
      <c r="QJX78" s="26"/>
      <c r="QJY78" s="26"/>
      <c r="QJZ78" s="26"/>
      <c r="QKA78" s="26"/>
      <c r="QKB78" s="26"/>
      <c r="QKC78" s="26"/>
      <c r="QKD78" s="26"/>
      <c r="QKE78" s="26"/>
      <c r="QKF78" s="26"/>
      <c r="QKG78" s="26"/>
      <c r="QKH78" s="26"/>
      <c r="QKI78" s="26"/>
      <c r="QKJ78" s="26"/>
      <c r="QKK78" s="26"/>
      <c r="QKL78" s="26"/>
      <c r="QKM78" s="26"/>
      <c r="QKN78" s="26"/>
      <c r="QKO78" s="26"/>
      <c r="QKP78" s="26"/>
      <c r="QKQ78" s="26"/>
      <c r="QKR78" s="26"/>
      <c r="QKS78" s="26"/>
      <c r="QKT78" s="26"/>
      <c r="QKU78" s="26"/>
      <c r="QKV78" s="26"/>
      <c r="QKW78" s="26"/>
      <c r="QKX78" s="26"/>
      <c r="QKY78" s="26"/>
      <c r="QKZ78" s="26"/>
      <c r="QLA78" s="26"/>
      <c r="QLB78" s="26"/>
      <c r="QLC78" s="26"/>
      <c r="QLD78" s="26"/>
      <c r="QLE78" s="26"/>
      <c r="QLF78" s="26"/>
      <c r="QLG78" s="26"/>
      <c r="QLH78" s="26"/>
      <c r="QLI78" s="26"/>
      <c r="QLJ78" s="26"/>
      <c r="QLK78" s="26"/>
      <c r="QLL78" s="26"/>
      <c r="QLM78" s="26"/>
      <c r="QLN78" s="26"/>
      <c r="QLO78" s="26"/>
      <c r="QLP78" s="26"/>
      <c r="QLQ78" s="26"/>
      <c r="QLR78" s="26"/>
      <c r="QLS78" s="26"/>
      <c r="QLT78" s="26"/>
      <c r="QLU78" s="26"/>
      <c r="QLV78" s="26"/>
      <c r="QLW78" s="26"/>
      <c r="QLX78" s="26"/>
      <c r="QLY78" s="26"/>
      <c r="QLZ78" s="26"/>
      <c r="QMA78" s="26"/>
      <c r="QMB78" s="26"/>
      <c r="QMC78" s="26"/>
      <c r="QMD78" s="26"/>
      <c r="QME78" s="26"/>
      <c r="QMF78" s="26"/>
      <c r="QMG78" s="26"/>
      <c r="QMH78" s="26"/>
      <c r="QMI78" s="26"/>
      <c r="QMJ78" s="26"/>
      <c r="QMK78" s="26"/>
      <c r="QML78" s="26"/>
      <c r="QMM78" s="26"/>
      <c r="QMN78" s="26"/>
      <c r="QMO78" s="26"/>
      <c r="QMP78" s="26"/>
      <c r="QMQ78" s="26"/>
      <c r="QMR78" s="26"/>
      <c r="QMS78" s="26"/>
      <c r="QMT78" s="26"/>
      <c r="QMU78" s="26"/>
      <c r="QMV78" s="26"/>
      <c r="QMW78" s="26"/>
      <c r="QMX78" s="26"/>
      <c r="QMY78" s="26"/>
      <c r="QMZ78" s="26"/>
      <c r="QNA78" s="26"/>
      <c r="QNB78" s="26"/>
      <c r="QNC78" s="26"/>
      <c r="QND78" s="26"/>
      <c r="QNE78" s="26"/>
      <c r="QNF78" s="26"/>
      <c r="QNG78" s="26"/>
      <c r="QNH78" s="26"/>
      <c r="QNI78" s="26"/>
      <c r="QNJ78" s="26"/>
      <c r="QNK78" s="26"/>
      <c r="QNL78" s="26"/>
      <c r="QNM78" s="26"/>
      <c r="QNN78" s="26"/>
      <c r="QNO78" s="26"/>
      <c r="QNP78" s="26"/>
      <c r="QNQ78" s="26"/>
      <c r="QNR78" s="26"/>
      <c r="QNS78" s="26"/>
      <c r="QNT78" s="26"/>
      <c r="QNU78" s="26"/>
      <c r="QNV78" s="26"/>
      <c r="QNW78" s="26"/>
      <c r="QNX78" s="26"/>
      <c r="QNY78" s="26"/>
      <c r="QNZ78" s="26"/>
      <c r="QOA78" s="26"/>
      <c r="QOB78" s="26"/>
      <c r="QOC78" s="26"/>
      <c r="QOD78" s="26"/>
      <c r="QOE78" s="26"/>
      <c r="QOF78" s="26"/>
      <c r="QOG78" s="26"/>
      <c r="QOH78" s="26"/>
      <c r="QOI78" s="26"/>
      <c r="QOJ78" s="26"/>
      <c r="QOK78" s="26"/>
      <c r="QOL78" s="26"/>
      <c r="QOM78" s="26"/>
      <c r="QON78" s="26"/>
      <c r="QOO78" s="26"/>
      <c r="QOP78" s="26"/>
      <c r="QOQ78" s="26"/>
      <c r="QOR78" s="26"/>
      <c r="QOS78" s="26"/>
      <c r="QOT78" s="26"/>
      <c r="QOU78" s="26"/>
      <c r="QOV78" s="26"/>
      <c r="QOW78" s="26"/>
      <c r="QOX78" s="26"/>
      <c r="QOY78" s="26"/>
      <c r="QOZ78" s="26"/>
      <c r="QPA78" s="26"/>
      <c r="QPB78" s="26"/>
      <c r="QPC78" s="26"/>
      <c r="QPD78" s="26"/>
      <c r="QPE78" s="26"/>
      <c r="QPF78" s="26"/>
      <c r="QPG78" s="26"/>
      <c r="QPH78" s="26"/>
      <c r="QPI78" s="26"/>
      <c r="QPJ78" s="26"/>
      <c r="QPK78" s="26"/>
      <c r="QPL78" s="26"/>
      <c r="QPM78" s="26"/>
      <c r="QPN78" s="26"/>
      <c r="QPO78" s="26"/>
      <c r="QPP78" s="26"/>
      <c r="QPQ78" s="26"/>
      <c r="QPR78" s="26"/>
      <c r="QPS78" s="26"/>
      <c r="QPT78" s="26"/>
      <c r="QPU78" s="26"/>
      <c r="QPV78" s="26"/>
      <c r="QPW78" s="26"/>
      <c r="QPX78" s="26"/>
      <c r="QPY78" s="26"/>
      <c r="QPZ78" s="26"/>
      <c r="QQA78" s="26"/>
      <c r="QQB78" s="26"/>
      <c r="QQC78" s="26"/>
      <c r="QQD78" s="26"/>
      <c r="QQE78" s="26"/>
      <c r="QQF78" s="26"/>
      <c r="QQG78" s="26"/>
      <c r="QQH78" s="26"/>
      <c r="QQI78" s="26"/>
      <c r="QQJ78" s="26"/>
      <c r="QQK78" s="26"/>
      <c r="QQL78" s="26"/>
      <c r="QQM78" s="26"/>
      <c r="QQN78" s="26"/>
      <c r="QQO78" s="26"/>
      <c r="QQP78" s="26"/>
      <c r="QQQ78" s="26"/>
      <c r="QQR78" s="26"/>
      <c r="QQS78" s="26"/>
      <c r="QQT78" s="26"/>
      <c r="QQU78" s="26"/>
      <c r="QQV78" s="26"/>
      <c r="QQW78" s="26"/>
      <c r="QQX78" s="26"/>
      <c r="QQY78" s="26"/>
      <c r="QQZ78" s="26"/>
      <c r="QRA78" s="26"/>
      <c r="QRB78" s="26"/>
      <c r="QRC78" s="26"/>
      <c r="QRD78" s="26"/>
      <c r="QRE78" s="26"/>
      <c r="QRF78" s="26"/>
      <c r="QRG78" s="26"/>
      <c r="QRH78" s="26"/>
      <c r="QRI78" s="26"/>
      <c r="QRJ78" s="26"/>
      <c r="QRK78" s="26"/>
      <c r="QRL78" s="26"/>
      <c r="QRM78" s="26"/>
      <c r="QRN78" s="26"/>
      <c r="QRO78" s="26"/>
      <c r="QRP78" s="26"/>
      <c r="QRQ78" s="26"/>
      <c r="QRR78" s="26"/>
      <c r="QRS78" s="26"/>
      <c r="QRT78" s="26"/>
      <c r="QRU78" s="26"/>
      <c r="QRV78" s="26"/>
      <c r="QRW78" s="26"/>
      <c r="QRX78" s="26"/>
      <c r="QRY78" s="26"/>
      <c r="QRZ78" s="26"/>
      <c r="QSA78" s="26"/>
      <c r="QSB78" s="26"/>
      <c r="QSC78" s="26"/>
      <c r="QSD78" s="26"/>
      <c r="QSE78" s="26"/>
      <c r="QSF78" s="26"/>
      <c r="QSG78" s="26"/>
      <c r="QSH78" s="26"/>
      <c r="QSI78" s="26"/>
      <c r="QSJ78" s="26"/>
      <c r="QSK78" s="26"/>
      <c r="QSL78" s="26"/>
      <c r="QSM78" s="26"/>
      <c r="QSN78" s="26"/>
      <c r="QSO78" s="26"/>
      <c r="QSP78" s="26"/>
      <c r="QSQ78" s="26"/>
      <c r="QSR78" s="26"/>
      <c r="QSS78" s="26"/>
      <c r="QST78" s="26"/>
      <c r="QSU78" s="26"/>
      <c r="QSV78" s="26"/>
      <c r="QSW78" s="26"/>
      <c r="QSX78" s="26"/>
      <c r="QSY78" s="26"/>
      <c r="QSZ78" s="26"/>
      <c r="QTA78" s="26"/>
      <c r="QTB78" s="26"/>
      <c r="QTC78" s="26"/>
      <c r="QTD78" s="26"/>
      <c r="QTE78" s="26"/>
      <c r="QTF78" s="26"/>
      <c r="QTG78" s="26"/>
      <c r="QTH78" s="26"/>
      <c r="QTI78" s="26"/>
      <c r="QTJ78" s="26"/>
      <c r="QTK78" s="26"/>
      <c r="QTL78" s="26"/>
      <c r="QTM78" s="26"/>
      <c r="QTN78" s="26"/>
      <c r="QTO78" s="26"/>
      <c r="QTP78" s="26"/>
      <c r="QTQ78" s="26"/>
      <c r="QTR78" s="26"/>
      <c r="QTS78" s="26"/>
      <c r="QTT78" s="26"/>
      <c r="QTU78" s="26"/>
      <c r="QTV78" s="26"/>
      <c r="QTW78" s="26"/>
      <c r="QTX78" s="26"/>
      <c r="QTY78" s="26"/>
      <c r="QTZ78" s="26"/>
      <c r="QUA78" s="26"/>
      <c r="QUB78" s="26"/>
      <c r="QUC78" s="26"/>
      <c r="QUD78" s="26"/>
      <c r="QUE78" s="26"/>
      <c r="QUF78" s="26"/>
      <c r="QUG78" s="26"/>
      <c r="QUH78" s="26"/>
      <c r="QUI78" s="26"/>
      <c r="QUJ78" s="26"/>
      <c r="QUK78" s="26"/>
      <c r="QUL78" s="26"/>
      <c r="QUM78" s="26"/>
      <c r="QUN78" s="26"/>
      <c r="QUO78" s="26"/>
      <c r="QUP78" s="26"/>
      <c r="QUQ78" s="26"/>
      <c r="QUR78" s="26"/>
      <c r="QUS78" s="26"/>
      <c r="QUT78" s="26"/>
      <c r="QUU78" s="26"/>
      <c r="QUV78" s="26"/>
      <c r="QUW78" s="26"/>
      <c r="QUX78" s="26"/>
      <c r="QUY78" s="26"/>
      <c r="QUZ78" s="26"/>
      <c r="QVA78" s="26"/>
      <c r="QVB78" s="26"/>
      <c r="QVC78" s="26"/>
      <c r="QVD78" s="26"/>
      <c r="QVE78" s="26"/>
      <c r="QVF78" s="26"/>
      <c r="QVG78" s="26"/>
      <c r="QVH78" s="26"/>
      <c r="QVI78" s="26"/>
      <c r="QVJ78" s="26"/>
      <c r="QVK78" s="26"/>
      <c r="QVL78" s="26"/>
      <c r="QVM78" s="26"/>
      <c r="QVN78" s="26"/>
      <c r="QVO78" s="26"/>
      <c r="QVP78" s="26"/>
      <c r="QVQ78" s="26"/>
      <c r="QVR78" s="26"/>
      <c r="QVS78" s="26"/>
      <c r="QVT78" s="26"/>
      <c r="QVU78" s="26"/>
      <c r="QVV78" s="26"/>
      <c r="QVW78" s="26"/>
      <c r="QVX78" s="26"/>
      <c r="QVY78" s="26"/>
      <c r="QVZ78" s="26"/>
      <c r="QWA78" s="26"/>
      <c r="QWB78" s="26"/>
      <c r="QWC78" s="26"/>
      <c r="QWD78" s="26"/>
      <c r="QWE78" s="26"/>
      <c r="QWF78" s="26"/>
      <c r="QWG78" s="26"/>
      <c r="QWH78" s="26"/>
      <c r="QWI78" s="26"/>
      <c r="QWJ78" s="26"/>
      <c r="QWK78" s="26"/>
      <c r="QWL78" s="26"/>
      <c r="QWM78" s="26"/>
      <c r="QWN78" s="26"/>
      <c r="QWO78" s="26"/>
      <c r="QWP78" s="26"/>
      <c r="QWQ78" s="26"/>
      <c r="QWR78" s="26"/>
      <c r="QWS78" s="26"/>
      <c r="QWT78" s="26"/>
      <c r="QWU78" s="26"/>
      <c r="QWV78" s="26"/>
      <c r="QWW78" s="26"/>
      <c r="QWX78" s="26"/>
      <c r="QWY78" s="26"/>
      <c r="QWZ78" s="26"/>
      <c r="QXA78" s="26"/>
      <c r="QXB78" s="26"/>
      <c r="QXC78" s="26"/>
      <c r="QXD78" s="26"/>
      <c r="QXE78" s="26"/>
      <c r="QXF78" s="26"/>
      <c r="QXG78" s="26"/>
      <c r="QXH78" s="26"/>
      <c r="QXI78" s="26"/>
      <c r="QXJ78" s="26"/>
      <c r="QXK78" s="26"/>
      <c r="QXL78" s="26"/>
      <c r="QXM78" s="26"/>
      <c r="QXN78" s="26"/>
      <c r="QXO78" s="26"/>
      <c r="QXP78" s="26"/>
      <c r="QXQ78" s="26"/>
      <c r="QXR78" s="26"/>
      <c r="QXS78" s="26"/>
      <c r="QXT78" s="26"/>
      <c r="QXU78" s="26"/>
      <c r="QXV78" s="26"/>
      <c r="QXW78" s="26"/>
      <c r="QXX78" s="26"/>
      <c r="QXY78" s="26"/>
      <c r="QXZ78" s="26"/>
      <c r="QYA78" s="26"/>
      <c r="QYB78" s="26"/>
      <c r="QYC78" s="26"/>
      <c r="QYD78" s="26"/>
      <c r="QYE78" s="26"/>
      <c r="QYF78" s="26"/>
      <c r="QYG78" s="26"/>
      <c r="QYH78" s="26"/>
      <c r="QYI78" s="26"/>
      <c r="QYJ78" s="26"/>
      <c r="QYK78" s="26"/>
      <c r="QYL78" s="26"/>
      <c r="QYM78" s="26"/>
      <c r="QYN78" s="26"/>
      <c r="QYO78" s="26"/>
      <c r="QYP78" s="26"/>
      <c r="QYQ78" s="26"/>
      <c r="QYR78" s="26"/>
      <c r="QYS78" s="26"/>
      <c r="QYT78" s="26"/>
      <c r="QYU78" s="26"/>
      <c r="QYV78" s="26"/>
      <c r="QYW78" s="26"/>
      <c r="QYX78" s="26"/>
      <c r="QYY78" s="26"/>
      <c r="QYZ78" s="26"/>
      <c r="QZA78" s="26"/>
      <c r="QZB78" s="26"/>
      <c r="QZC78" s="26"/>
      <c r="QZD78" s="26"/>
      <c r="QZE78" s="26"/>
      <c r="QZF78" s="26"/>
      <c r="QZG78" s="26"/>
      <c r="QZH78" s="26"/>
      <c r="QZI78" s="26"/>
      <c r="QZJ78" s="26"/>
      <c r="QZK78" s="26"/>
      <c r="QZL78" s="26"/>
      <c r="QZM78" s="26"/>
      <c r="QZN78" s="26"/>
      <c r="QZO78" s="26"/>
      <c r="QZP78" s="26"/>
      <c r="QZQ78" s="26"/>
      <c r="QZR78" s="26"/>
      <c r="QZS78" s="26"/>
      <c r="QZT78" s="26"/>
      <c r="QZU78" s="26"/>
      <c r="QZV78" s="26"/>
      <c r="QZW78" s="26"/>
      <c r="QZX78" s="26"/>
      <c r="QZY78" s="26"/>
      <c r="QZZ78" s="26"/>
      <c r="RAA78" s="26"/>
      <c r="RAB78" s="26"/>
      <c r="RAC78" s="26"/>
      <c r="RAD78" s="26"/>
      <c r="RAE78" s="26"/>
      <c r="RAF78" s="26"/>
      <c r="RAG78" s="26"/>
      <c r="RAH78" s="26"/>
      <c r="RAI78" s="26"/>
      <c r="RAJ78" s="26"/>
      <c r="RAK78" s="26"/>
      <c r="RAL78" s="26"/>
      <c r="RAM78" s="26"/>
      <c r="RAN78" s="26"/>
      <c r="RAO78" s="26"/>
      <c r="RAP78" s="26"/>
      <c r="RAQ78" s="26"/>
      <c r="RAR78" s="26"/>
      <c r="RAS78" s="26"/>
      <c r="RAT78" s="26"/>
      <c r="RAU78" s="26"/>
      <c r="RAV78" s="26"/>
      <c r="RAW78" s="26"/>
      <c r="RAX78" s="26"/>
      <c r="RAY78" s="26"/>
      <c r="RAZ78" s="26"/>
      <c r="RBA78" s="26"/>
      <c r="RBB78" s="26"/>
      <c r="RBC78" s="26"/>
      <c r="RBD78" s="26"/>
      <c r="RBE78" s="26"/>
      <c r="RBF78" s="26"/>
      <c r="RBG78" s="26"/>
      <c r="RBH78" s="26"/>
      <c r="RBI78" s="26"/>
      <c r="RBJ78" s="26"/>
      <c r="RBK78" s="26"/>
      <c r="RBL78" s="26"/>
      <c r="RBM78" s="26"/>
      <c r="RBN78" s="26"/>
      <c r="RBO78" s="26"/>
      <c r="RBP78" s="26"/>
      <c r="RBQ78" s="26"/>
      <c r="RBR78" s="26"/>
      <c r="RBS78" s="26"/>
      <c r="RBT78" s="26"/>
      <c r="RBU78" s="26"/>
      <c r="RBV78" s="26"/>
      <c r="RBW78" s="26"/>
      <c r="RBX78" s="26"/>
      <c r="RBY78" s="26"/>
      <c r="RBZ78" s="26"/>
      <c r="RCA78" s="26"/>
      <c r="RCB78" s="26"/>
      <c r="RCC78" s="26"/>
      <c r="RCD78" s="26"/>
      <c r="RCE78" s="26"/>
      <c r="RCF78" s="26"/>
      <c r="RCG78" s="26"/>
      <c r="RCH78" s="26"/>
      <c r="RCI78" s="26"/>
      <c r="RCJ78" s="26"/>
      <c r="RCK78" s="26"/>
      <c r="RCL78" s="26"/>
      <c r="RCM78" s="26"/>
      <c r="RCN78" s="26"/>
      <c r="RCO78" s="26"/>
      <c r="RCP78" s="26"/>
      <c r="RCQ78" s="26"/>
      <c r="RCR78" s="26"/>
      <c r="RCS78" s="26"/>
      <c r="RCT78" s="26"/>
      <c r="RCU78" s="26"/>
      <c r="RCV78" s="26"/>
      <c r="RCW78" s="26"/>
      <c r="RCX78" s="26"/>
      <c r="RCY78" s="26"/>
      <c r="RCZ78" s="26"/>
      <c r="RDA78" s="26"/>
      <c r="RDB78" s="26"/>
      <c r="RDC78" s="26"/>
      <c r="RDD78" s="26"/>
      <c r="RDE78" s="26"/>
      <c r="RDF78" s="26"/>
      <c r="RDG78" s="26"/>
      <c r="RDH78" s="26"/>
      <c r="RDI78" s="26"/>
      <c r="RDJ78" s="26"/>
      <c r="RDK78" s="26"/>
      <c r="RDL78" s="26"/>
      <c r="RDM78" s="26"/>
      <c r="RDN78" s="26"/>
      <c r="RDO78" s="26"/>
      <c r="RDP78" s="26"/>
      <c r="RDQ78" s="26"/>
      <c r="RDR78" s="26"/>
      <c r="RDS78" s="26"/>
      <c r="RDT78" s="26"/>
      <c r="RDU78" s="26"/>
      <c r="RDV78" s="26"/>
      <c r="RDW78" s="26"/>
      <c r="RDX78" s="26"/>
      <c r="RDY78" s="26"/>
      <c r="RDZ78" s="26"/>
      <c r="REA78" s="26"/>
      <c r="REB78" s="26"/>
      <c r="REC78" s="26"/>
      <c r="RED78" s="26"/>
      <c r="REE78" s="26"/>
      <c r="REF78" s="26"/>
      <c r="REG78" s="26"/>
      <c r="REH78" s="26"/>
      <c r="REI78" s="26"/>
      <c r="REJ78" s="26"/>
      <c r="REK78" s="26"/>
      <c r="REL78" s="26"/>
      <c r="REM78" s="26"/>
      <c r="REN78" s="26"/>
      <c r="REO78" s="26"/>
      <c r="REP78" s="26"/>
      <c r="REQ78" s="26"/>
      <c r="RER78" s="26"/>
      <c r="RES78" s="26"/>
      <c r="RET78" s="26"/>
      <c r="REU78" s="26"/>
      <c r="REV78" s="26"/>
      <c r="REW78" s="26"/>
      <c r="REX78" s="26"/>
      <c r="REY78" s="26"/>
      <c r="REZ78" s="26"/>
      <c r="RFA78" s="26"/>
      <c r="RFB78" s="26"/>
      <c r="RFC78" s="26"/>
      <c r="RFD78" s="26"/>
      <c r="RFE78" s="26"/>
      <c r="RFF78" s="26"/>
      <c r="RFG78" s="26"/>
      <c r="RFH78" s="26"/>
      <c r="RFI78" s="26"/>
      <c r="RFJ78" s="26"/>
      <c r="RFK78" s="26"/>
      <c r="RFL78" s="26"/>
      <c r="RFM78" s="26"/>
      <c r="RFN78" s="26"/>
      <c r="RFO78" s="26"/>
      <c r="RFP78" s="26"/>
      <c r="RFQ78" s="26"/>
      <c r="RFR78" s="26"/>
      <c r="RFS78" s="26"/>
      <c r="RFT78" s="26"/>
      <c r="RFU78" s="26"/>
      <c r="RFV78" s="26"/>
      <c r="RFW78" s="26"/>
      <c r="RFX78" s="26"/>
      <c r="RFY78" s="26"/>
      <c r="RFZ78" s="26"/>
      <c r="RGA78" s="26"/>
      <c r="RGB78" s="26"/>
      <c r="RGC78" s="26"/>
      <c r="RGD78" s="26"/>
      <c r="RGE78" s="26"/>
      <c r="RGF78" s="26"/>
      <c r="RGG78" s="26"/>
      <c r="RGH78" s="26"/>
      <c r="RGI78" s="26"/>
      <c r="RGJ78" s="26"/>
      <c r="RGK78" s="26"/>
      <c r="RGL78" s="26"/>
      <c r="RGM78" s="26"/>
      <c r="RGN78" s="26"/>
      <c r="RGO78" s="26"/>
      <c r="RGP78" s="26"/>
      <c r="RGQ78" s="26"/>
      <c r="RGR78" s="26"/>
      <c r="RGS78" s="26"/>
      <c r="RGT78" s="26"/>
      <c r="RGU78" s="26"/>
      <c r="RGV78" s="26"/>
      <c r="RGW78" s="26"/>
      <c r="RGX78" s="26"/>
      <c r="RGY78" s="26"/>
      <c r="RGZ78" s="26"/>
      <c r="RHA78" s="26"/>
      <c r="RHB78" s="26"/>
      <c r="RHC78" s="26"/>
      <c r="RHD78" s="26"/>
      <c r="RHE78" s="26"/>
      <c r="RHF78" s="26"/>
      <c r="RHG78" s="26"/>
      <c r="RHH78" s="26"/>
      <c r="RHI78" s="26"/>
      <c r="RHJ78" s="26"/>
      <c r="RHK78" s="26"/>
      <c r="RHL78" s="26"/>
      <c r="RHM78" s="26"/>
      <c r="RHN78" s="26"/>
      <c r="RHO78" s="26"/>
      <c r="RHP78" s="26"/>
      <c r="RHQ78" s="26"/>
      <c r="RHR78" s="26"/>
      <c r="RHS78" s="26"/>
      <c r="RHT78" s="26"/>
      <c r="RHU78" s="26"/>
      <c r="RHV78" s="26"/>
      <c r="RHW78" s="26"/>
      <c r="RHX78" s="26"/>
      <c r="RHY78" s="26"/>
      <c r="RHZ78" s="26"/>
      <c r="RIA78" s="26"/>
      <c r="RIB78" s="26"/>
      <c r="RIC78" s="26"/>
      <c r="RID78" s="26"/>
      <c r="RIE78" s="26"/>
      <c r="RIF78" s="26"/>
      <c r="RIG78" s="26"/>
      <c r="RIH78" s="26"/>
      <c r="RII78" s="26"/>
      <c r="RIJ78" s="26"/>
      <c r="RIK78" s="26"/>
      <c r="RIL78" s="26"/>
      <c r="RIM78" s="26"/>
      <c r="RIN78" s="26"/>
      <c r="RIO78" s="26"/>
      <c r="RIP78" s="26"/>
      <c r="RIQ78" s="26"/>
      <c r="RIR78" s="26"/>
      <c r="RIS78" s="26"/>
      <c r="RIT78" s="26"/>
      <c r="RIU78" s="26"/>
      <c r="RIV78" s="26"/>
      <c r="RIW78" s="26"/>
      <c r="RIX78" s="26"/>
      <c r="RIY78" s="26"/>
      <c r="RIZ78" s="26"/>
      <c r="RJA78" s="26"/>
      <c r="RJB78" s="26"/>
      <c r="RJC78" s="26"/>
      <c r="RJD78" s="26"/>
      <c r="RJE78" s="26"/>
      <c r="RJF78" s="26"/>
      <c r="RJG78" s="26"/>
      <c r="RJH78" s="26"/>
      <c r="RJI78" s="26"/>
      <c r="RJJ78" s="26"/>
      <c r="RJK78" s="26"/>
      <c r="RJL78" s="26"/>
      <c r="RJM78" s="26"/>
      <c r="RJN78" s="26"/>
      <c r="RJO78" s="26"/>
      <c r="RJP78" s="26"/>
      <c r="RJQ78" s="26"/>
      <c r="RJR78" s="26"/>
      <c r="RJS78" s="26"/>
      <c r="RJT78" s="26"/>
      <c r="RJU78" s="26"/>
      <c r="RJV78" s="26"/>
      <c r="RJW78" s="26"/>
      <c r="RJX78" s="26"/>
      <c r="RJY78" s="26"/>
      <c r="RJZ78" s="26"/>
      <c r="RKA78" s="26"/>
      <c r="RKB78" s="26"/>
      <c r="RKC78" s="26"/>
      <c r="RKD78" s="26"/>
      <c r="RKE78" s="26"/>
      <c r="RKF78" s="26"/>
      <c r="RKG78" s="26"/>
      <c r="RKH78" s="26"/>
      <c r="RKI78" s="26"/>
      <c r="RKJ78" s="26"/>
      <c r="RKK78" s="26"/>
      <c r="RKL78" s="26"/>
      <c r="RKM78" s="26"/>
      <c r="RKN78" s="26"/>
      <c r="RKO78" s="26"/>
      <c r="RKP78" s="26"/>
      <c r="RKQ78" s="26"/>
      <c r="RKR78" s="26"/>
      <c r="RKS78" s="26"/>
      <c r="RKT78" s="26"/>
      <c r="RKU78" s="26"/>
      <c r="RKV78" s="26"/>
      <c r="RKW78" s="26"/>
      <c r="RKX78" s="26"/>
      <c r="RKY78" s="26"/>
      <c r="RKZ78" s="26"/>
      <c r="RLA78" s="26"/>
      <c r="RLB78" s="26"/>
      <c r="RLC78" s="26"/>
      <c r="RLD78" s="26"/>
      <c r="RLE78" s="26"/>
      <c r="RLF78" s="26"/>
      <c r="RLG78" s="26"/>
      <c r="RLH78" s="26"/>
      <c r="RLI78" s="26"/>
      <c r="RLJ78" s="26"/>
      <c r="RLK78" s="26"/>
      <c r="RLL78" s="26"/>
      <c r="RLM78" s="26"/>
      <c r="RLN78" s="26"/>
      <c r="RLO78" s="26"/>
      <c r="RLP78" s="26"/>
      <c r="RLQ78" s="26"/>
      <c r="RLR78" s="26"/>
      <c r="RLS78" s="26"/>
      <c r="RLT78" s="26"/>
      <c r="RLU78" s="26"/>
      <c r="RLV78" s="26"/>
      <c r="RLW78" s="26"/>
      <c r="RLX78" s="26"/>
      <c r="RLY78" s="26"/>
      <c r="RLZ78" s="26"/>
      <c r="RMA78" s="26"/>
      <c r="RMB78" s="26"/>
      <c r="RMC78" s="26"/>
      <c r="RMD78" s="26"/>
      <c r="RME78" s="26"/>
      <c r="RMF78" s="26"/>
      <c r="RMG78" s="26"/>
      <c r="RMH78" s="26"/>
      <c r="RMI78" s="26"/>
      <c r="RMJ78" s="26"/>
      <c r="RMK78" s="26"/>
      <c r="RML78" s="26"/>
      <c r="RMM78" s="26"/>
      <c r="RMN78" s="26"/>
      <c r="RMO78" s="26"/>
      <c r="RMP78" s="26"/>
      <c r="RMQ78" s="26"/>
      <c r="RMR78" s="26"/>
      <c r="RMS78" s="26"/>
      <c r="RMT78" s="26"/>
      <c r="RMU78" s="26"/>
      <c r="RMV78" s="26"/>
      <c r="RMW78" s="26"/>
      <c r="RMX78" s="26"/>
      <c r="RMY78" s="26"/>
      <c r="RMZ78" s="26"/>
      <c r="RNA78" s="26"/>
      <c r="RNB78" s="26"/>
      <c r="RNC78" s="26"/>
      <c r="RND78" s="26"/>
      <c r="RNE78" s="26"/>
      <c r="RNF78" s="26"/>
      <c r="RNG78" s="26"/>
      <c r="RNH78" s="26"/>
      <c r="RNI78" s="26"/>
      <c r="RNJ78" s="26"/>
      <c r="RNK78" s="26"/>
      <c r="RNL78" s="26"/>
      <c r="RNM78" s="26"/>
      <c r="RNN78" s="26"/>
      <c r="RNO78" s="26"/>
      <c r="RNP78" s="26"/>
      <c r="RNQ78" s="26"/>
      <c r="RNR78" s="26"/>
      <c r="RNS78" s="26"/>
      <c r="RNT78" s="26"/>
      <c r="RNU78" s="26"/>
      <c r="RNV78" s="26"/>
      <c r="RNW78" s="26"/>
      <c r="RNX78" s="26"/>
      <c r="RNY78" s="26"/>
      <c r="RNZ78" s="26"/>
      <c r="ROA78" s="26"/>
      <c r="ROB78" s="26"/>
      <c r="ROC78" s="26"/>
      <c r="ROD78" s="26"/>
      <c r="ROE78" s="26"/>
      <c r="ROF78" s="26"/>
      <c r="ROG78" s="26"/>
      <c r="ROH78" s="26"/>
      <c r="ROI78" s="26"/>
      <c r="ROJ78" s="26"/>
      <c r="ROK78" s="26"/>
      <c r="ROL78" s="26"/>
      <c r="ROM78" s="26"/>
      <c r="RON78" s="26"/>
      <c r="ROO78" s="26"/>
      <c r="ROP78" s="26"/>
      <c r="ROQ78" s="26"/>
      <c r="ROR78" s="26"/>
      <c r="ROS78" s="26"/>
      <c r="ROT78" s="26"/>
      <c r="ROU78" s="26"/>
      <c r="ROV78" s="26"/>
      <c r="ROW78" s="26"/>
      <c r="ROX78" s="26"/>
      <c r="ROY78" s="26"/>
      <c r="ROZ78" s="26"/>
      <c r="RPA78" s="26"/>
      <c r="RPB78" s="26"/>
      <c r="RPC78" s="26"/>
      <c r="RPD78" s="26"/>
      <c r="RPE78" s="26"/>
      <c r="RPF78" s="26"/>
      <c r="RPG78" s="26"/>
      <c r="RPH78" s="26"/>
      <c r="RPI78" s="26"/>
      <c r="RPJ78" s="26"/>
      <c r="RPK78" s="26"/>
      <c r="RPL78" s="26"/>
      <c r="RPM78" s="26"/>
      <c r="RPN78" s="26"/>
      <c r="RPO78" s="26"/>
      <c r="RPP78" s="26"/>
      <c r="RPQ78" s="26"/>
      <c r="RPR78" s="26"/>
      <c r="RPS78" s="26"/>
      <c r="RPT78" s="26"/>
      <c r="RPU78" s="26"/>
      <c r="RPV78" s="26"/>
      <c r="RPW78" s="26"/>
      <c r="RPX78" s="26"/>
      <c r="RPY78" s="26"/>
      <c r="RPZ78" s="26"/>
      <c r="RQA78" s="26"/>
      <c r="RQB78" s="26"/>
      <c r="RQC78" s="26"/>
      <c r="RQD78" s="26"/>
      <c r="RQE78" s="26"/>
      <c r="RQF78" s="26"/>
      <c r="RQG78" s="26"/>
      <c r="RQH78" s="26"/>
      <c r="RQI78" s="26"/>
      <c r="RQJ78" s="26"/>
      <c r="RQK78" s="26"/>
      <c r="RQL78" s="26"/>
      <c r="RQM78" s="26"/>
      <c r="RQN78" s="26"/>
      <c r="RQO78" s="26"/>
      <c r="RQP78" s="26"/>
      <c r="RQQ78" s="26"/>
      <c r="RQR78" s="26"/>
      <c r="RQS78" s="26"/>
      <c r="RQT78" s="26"/>
      <c r="RQU78" s="26"/>
      <c r="RQV78" s="26"/>
      <c r="RQW78" s="26"/>
      <c r="RQX78" s="26"/>
      <c r="RQY78" s="26"/>
      <c r="RQZ78" s="26"/>
      <c r="RRA78" s="26"/>
      <c r="RRB78" s="26"/>
      <c r="RRC78" s="26"/>
      <c r="RRD78" s="26"/>
      <c r="RRE78" s="26"/>
      <c r="RRF78" s="26"/>
      <c r="RRG78" s="26"/>
      <c r="RRH78" s="26"/>
      <c r="RRI78" s="26"/>
      <c r="RRJ78" s="26"/>
      <c r="RRK78" s="26"/>
      <c r="RRL78" s="26"/>
      <c r="RRM78" s="26"/>
      <c r="RRN78" s="26"/>
      <c r="RRO78" s="26"/>
      <c r="RRP78" s="26"/>
      <c r="RRQ78" s="26"/>
      <c r="RRR78" s="26"/>
      <c r="RRS78" s="26"/>
      <c r="RRT78" s="26"/>
      <c r="RRU78" s="26"/>
      <c r="RRV78" s="26"/>
      <c r="RRW78" s="26"/>
      <c r="RRX78" s="26"/>
      <c r="RRY78" s="26"/>
      <c r="RRZ78" s="26"/>
      <c r="RSA78" s="26"/>
      <c r="RSB78" s="26"/>
      <c r="RSC78" s="26"/>
      <c r="RSD78" s="26"/>
      <c r="RSE78" s="26"/>
      <c r="RSF78" s="26"/>
      <c r="RSG78" s="26"/>
      <c r="RSH78" s="26"/>
      <c r="RSI78" s="26"/>
      <c r="RSJ78" s="26"/>
      <c r="RSK78" s="26"/>
      <c r="RSL78" s="26"/>
      <c r="RSM78" s="26"/>
      <c r="RSN78" s="26"/>
      <c r="RSO78" s="26"/>
      <c r="RSP78" s="26"/>
      <c r="RSQ78" s="26"/>
      <c r="RSR78" s="26"/>
      <c r="RSS78" s="26"/>
      <c r="RST78" s="26"/>
      <c r="RSU78" s="26"/>
      <c r="RSV78" s="26"/>
      <c r="RSW78" s="26"/>
      <c r="RSX78" s="26"/>
      <c r="RSY78" s="26"/>
      <c r="RSZ78" s="26"/>
      <c r="RTA78" s="26"/>
      <c r="RTB78" s="26"/>
      <c r="RTC78" s="26"/>
      <c r="RTD78" s="26"/>
      <c r="RTE78" s="26"/>
      <c r="RTF78" s="26"/>
      <c r="RTG78" s="26"/>
      <c r="RTH78" s="26"/>
      <c r="RTI78" s="26"/>
      <c r="RTJ78" s="26"/>
      <c r="RTK78" s="26"/>
      <c r="RTL78" s="26"/>
      <c r="RTM78" s="26"/>
      <c r="RTN78" s="26"/>
      <c r="RTO78" s="26"/>
      <c r="RTP78" s="26"/>
      <c r="RTQ78" s="26"/>
      <c r="RTR78" s="26"/>
      <c r="RTS78" s="26"/>
      <c r="RTT78" s="26"/>
      <c r="RTU78" s="26"/>
      <c r="RTV78" s="26"/>
      <c r="RTW78" s="26"/>
      <c r="RTX78" s="26"/>
      <c r="RTY78" s="26"/>
      <c r="RTZ78" s="26"/>
      <c r="RUA78" s="26"/>
      <c r="RUB78" s="26"/>
      <c r="RUC78" s="26"/>
      <c r="RUD78" s="26"/>
      <c r="RUE78" s="26"/>
      <c r="RUF78" s="26"/>
      <c r="RUG78" s="26"/>
      <c r="RUH78" s="26"/>
      <c r="RUI78" s="26"/>
      <c r="RUJ78" s="26"/>
      <c r="RUK78" s="26"/>
      <c r="RUL78" s="26"/>
      <c r="RUM78" s="26"/>
      <c r="RUN78" s="26"/>
      <c r="RUO78" s="26"/>
      <c r="RUP78" s="26"/>
      <c r="RUQ78" s="26"/>
      <c r="RUR78" s="26"/>
      <c r="RUS78" s="26"/>
      <c r="RUT78" s="26"/>
      <c r="RUU78" s="26"/>
      <c r="RUV78" s="26"/>
      <c r="RUW78" s="26"/>
      <c r="RUX78" s="26"/>
      <c r="RUY78" s="26"/>
      <c r="RUZ78" s="26"/>
      <c r="RVA78" s="26"/>
      <c r="RVB78" s="26"/>
      <c r="RVC78" s="26"/>
      <c r="RVD78" s="26"/>
      <c r="RVE78" s="26"/>
      <c r="RVF78" s="26"/>
      <c r="RVG78" s="26"/>
      <c r="RVH78" s="26"/>
      <c r="RVI78" s="26"/>
      <c r="RVJ78" s="26"/>
      <c r="RVK78" s="26"/>
      <c r="RVL78" s="26"/>
      <c r="RVM78" s="26"/>
      <c r="RVN78" s="26"/>
      <c r="RVO78" s="26"/>
      <c r="RVP78" s="26"/>
      <c r="RVQ78" s="26"/>
      <c r="RVR78" s="26"/>
      <c r="RVS78" s="26"/>
      <c r="RVT78" s="26"/>
      <c r="RVU78" s="26"/>
      <c r="RVV78" s="26"/>
      <c r="RVW78" s="26"/>
      <c r="RVX78" s="26"/>
      <c r="RVY78" s="26"/>
      <c r="RVZ78" s="26"/>
      <c r="RWA78" s="26"/>
      <c r="RWB78" s="26"/>
      <c r="RWC78" s="26"/>
      <c r="RWD78" s="26"/>
      <c r="RWE78" s="26"/>
      <c r="RWF78" s="26"/>
      <c r="RWG78" s="26"/>
      <c r="RWH78" s="26"/>
      <c r="RWI78" s="26"/>
      <c r="RWJ78" s="26"/>
      <c r="RWK78" s="26"/>
      <c r="RWL78" s="26"/>
      <c r="RWM78" s="26"/>
      <c r="RWN78" s="26"/>
      <c r="RWO78" s="26"/>
      <c r="RWP78" s="26"/>
      <c r="RWQ78" s="26"/>
      <c r="RWR78" s="26"/>
      <c r="RWS78" s="26"/>
      <c r="RWT78" s="26"/>
      <c r="RWU78" s="26"/>
      <c r="RWV78" s="26"/>
      <c r="RWW78" s="26"/>
      <c r="RWX78" s="26"/>
      <c r="RWY78" s="26"/>
      <c r="RWZ78" s="26"/>
      <c r="RXA78" s="26"/>
      <c r="RXB78" s="26"/>
      <c r="RXC78" s="26"/>
      <c r="RXD78" s="26"/>
      <c r="RXE78" s="26"/>
      <c r="RXF78" s="26"/>
      <c r="RXG78" s="26"/>
      <c r="RXH78" s="26"/>
      <c r="RXI78" s="26"/>
      <c r="RXJ78" s="26"/>
      <c r="RXK78" s="26"/>
      <c r="RXL78" s="26"/>
      <c r="RXM78" s="26"/>
      <c r="RXN78" s="26"/>
      <c r="RXO78" s="26"/>
      <c r="RXP78" s="26"/>
      <c r="RXQ78" s="26"/>
      <c r="RXR78" s="26"/>
      <c r="RXS78" s="26"/>
      <c r="RXT78" s="26"/>
      <c r="RXU78" s="26"/>
      <c r="RXV78" s="26"/>
      <c r="RXW78" s="26"/>
      <c r="RXX78" s="26"/>
      <c r="RXY78" s="26"/>
      <c r="RXZ78" s="26"/>
      <c r="RYA78" s="26"/>
      <c r="RYB78" s="26"/>
      <c r="RYC78" s="26"/>
      <c r="RYD78" s="26"/>
      <c r="RYE78" s="26"/>
      <c r="RYF78" s="26"/>
      <c r="RYG78" s="26"/>
      <c r="RYH78" s="26"/>
      <c r="RYI78" s="26"/>
      <c r="RYJ78" s="26"/>
      <c r="RYK78" s="26"/>
      <c r="RYL78" s="26"/>
      <c r="RYM78" s="26"/>
      <c r="RYN78" s="26"/>
      <c r="RYO78" s="26"/>
      <c r="RYP78" s="26"/>
      <c r="RYQ78" s="26"/>
      <c r="RYR78" s="26"/>
      <c r="RYS78" s="26"/>
      <c r="RYT78" s="26"/>
      <c r="RYU78" s="26"/>
      <c r="RYV78" s="26"/>
      <c r="RYW78" s="26"/>
      <c r="RYX78" s="26"/>
      <c r="RYY78" s="26"/>
      <c r="RYZ78" s="26"/>
      <c r="RZA78" s="26"/>
      <c r="RZB78" s="26"/>
      <c r="RZC78" s="26"/>
      <c r="RZD78" s="26"/>
      <c r="RZE78" s="26"/>
      <c r="RZF78" s="26"/>
      <c r="RZG78" s="26"/>
      <c r="RZH78" s="26"/>
      <c r="RZI78" s="26"/>
      <c r="RZJ78" s="26"/>
      <c r="RZK78" s="26"/>
      <c r="RZL78" s="26"/>
      <c r="RZM78" s="26"/>
      <c r="RZN78" s="26"/>
      <c r="RZO78" s="26"/>
      <c r="RZP78" s="26"/>
      <c r="RZQ78" s="26"/>
      <c r="RZR78" s="26"/>
      <c r="RZS78" s="26"/>
      <c r="RZT78" s="26"/>
      <c r="RZU78" s="26"/>
      <c r="RZV78" s="26"/>
      <c r="RZW78" s="26"/>
      <c r="RZX78" s="26"/>
      <c r="RZY78" s="26"/>
      <c r="RZZ78" s="26"/>
      <c r="SAA78" s="26"/>
      <c r="SAB78" s="26"/>
      <c r="SAC78" s="26"/>
      <c r="SAD78" s="26"/>
      <c r="SAE78" s="26"/>
      <c r="SAF78" s="26"/>
      <c r="SAG78" s="26"/>
      <c r="SAH78" s="26"/>
      <c r="SAI78" s="26"/>
      <c r="SAJ78" s="26"/>
      <c r="SAK78" s="26"/>
      <c r="SAL78" s="26"/>
      <c r="SAM78" s="26"/>
      <c r="SAN78" s="26"/>
      <c r="SAO78" s="26"/>
      <c r="SAP78" s="26"/>
      <c r="SAQ78" s="26"/>
      <c r="SAR78" s="26"/>
      <c r="SAS78" s="26"/>
      <c r="SAT78" s="26"/>
      <c r="SAU78" s="26"/>
      <c r="SAV78" s="26"/>
      <c r="SAW78" s="26"/>
      <c r="SAX78" s="26"/>
      <c r="SAY78" s="26"/>
      <c r="SAZ78" s="26"/>
      <c r="SBA78" s="26"/>
      <c r="SBB78" s="26"/>
      <c r="SBC78" s="26"/>
      <c r="SBD78" s="26"/>
      <c r="SBE78" s="26"/>
      <c r="SBF78" s="26"/>
      <c r="SBG78" s="26"/>
      <c r="SBH78" s="26"/>
      <c r="SBI78" s="26"/>
      <c r="SBJ78" s="26"/>
      <c r="SBK78" s="26"/>
      <c r="SBL78" s="26"/>
      <c r="SBM78" s="26"/>
      <c r="SBN78" s="26"/>
      <c r="SBO78" s="26"/>
      <c r="SBP78" s="26"/>
      <c r="SBQ78" s="26"/>
      <c r="SBR78" s="26"/>
      <c r="SBS78" s="26"/>
      <c r="SBT78" s="26"/>
      <c r="SBU78" s="26"/>
      <c r="SBV78" s="26"/>
      <c r="SBW78" s="26"/>
      <c r="SBX78" s="26"/>
      <c r="SBY78" s="26"/>
      <c r="SBZ78" s="26"/>
      <c r="SCA78" s="26"/>
      <c r="SCB78" s="26"/>
      <c r="SCC78" s="26"/>
      <c r="SCD78" s="26"/>
      <c r="SCE78" s="26"/>
      <c r="SCF78" s="26"/>
      <c r="SCG78" s="26"/>
      <c r="SCH78" s="26"/>
      <c r="SCI78" s="26"/>
      <c r="SCJ78" s="26"/>
      <c r="SCK78" s="26"/>
      <c r="SCL78" s="26"/>
      <c r="SCM78" s="26"/>
      <c r="SCN78" s="26"/>
      <c r="SCO78" s="26"/>
      <c r="SCP78" s="26"/>
      <c r="SCQ78" s="26"/>
      <c r="SCR78" s="26"/>
      <c r="SCS78" s="26"/>
      <c r="SCT78" s="26"/>
      <c r="SCU78" s="26"/>
      <c r="SCV78" s="26"/>
      <c r="SCW78" s="26"/>
      <c r="SCX78" s="26"/>
      <c r="SCY78" s="26"/>
      <c r="SCZ78" s="26"/>
      <c r="SDA78" s="26"/>
      <c r="SDB78" s="26"/>
      <c r="SDC78" s="26"/>
      <c r="SDD78" s="26"/>
      <c r="SDE78" s="26"/>
      <c r="SDF78" s="26"/>
      <c r="SDG78" s="26"/>
      <c r="SDH78" s="26"/>
      <c r="SDI78" s="26"/>
      <c r="SDJ78" s="26"/>
      <c r="SDK78" s="26"/>
      <c r="SDL78" s="26"/>
      <c r="SDM78" s="26"/>
      <c r="SDN78" s="26"/>
      <c r="SDO78" s="26"/>
      <c r="SDP78" s="26"/>
      <c r="SDQ78" s="26"/>
      <c r="SDR78" s="26"/>
      <c r="SDS78" s="26"/>
      <c r="SDT78" s="26"/>
      <c r="SDU78" s="26"/>
      <c r="SDV78" s="26"/>
      <c r="SDW78" s="26"/>
      <c r="SDX78" s="26"/>
      <c r="SDY78" s="26"/>
      <c r="SDZ78" s="26"/>
      <c r="SEA78" s="26"/>
      <c r="SEB78" s="26"/>
      <c r="SEC78" s="26"/>
      <c r="SED78" s="26"/>
      <c r="SEE78" s="26"/>
      <c r="SEF78" s="26"/>
      <c r="SEG78" s="26"/>
      <c r="SEH78" s="26"/>
      <c r="SEI78" s="26"/>
      <c r="SEJ78" s="26"/>
      <c r="SEK78" s="26"/>
      <c r="SEL78" s="26"/>
      <c r="SEM78" s="26"/>
      <c r="SEN78" s="26"/>
      <c r="SEO78" s="26"/>
      <c r="SEP78" s="26"/>
      <c r="SEQ78" s="26"/>
      <c r="SER78" s="26"/>
      <c r="SES78" s="26"/>
      <c r="SET78" s="26"/>
      <c r="SEU78" s="26"/>
      <c r="SEV78" s="26"/>
      <c r="SEW78" s="26"/>
      <c r="SEX78" s="26"/>
      <c r="SEY78" s="26"/>
      <c r="SEZ78" s="26"/>
      <c r="SFA78" s="26"/>
      <c r="SFB78" s="26"/>
      <c r="SFC78" s="26"/>
      <c r="SFD78" s="26"/>
      <c r="SFE78" s="26"/>
      <c r="SFF78" s="26"/>
      <c r="SFG78" s="26"/>
      <c r="SFH78" s="26"/>
      <c r="SFI78" s="26"/>
      <c r="SFJ78" s="26"/>
      <c r="SFK78" s="26"/>
      <c r="SFL78" s="26"/>
      <c r="SFM78" s="26"/>
      <c r="SFN78" s="26"/>
      <c r="SFO78" s="26"/>
      <c r="SFP78" s="26"/>
      <c r="SFQ78" s="26"/>
      <c r="SFR78" s="26"/>
      <c r="SFS78" s="26"/>
      <c r="SFT78" s="26"/>
      <c r="SFU78" s="26"/>
      <c r="SFV78" s="26"/>
      <c r="SFW78" s="26"/>
      <c r="SFX78" s="26"/>
      <c r="SFY78" s="26"/>
      <c r="SFZ78" s="26"/>
      <c r="SGA78" s="26"/>
      <c r="SGB78" s="26"/>
      <c r="SGC78" s="26"/>
      <c r="SGD78" s="26"/>
      <c r="SGE78" s="26"/>
      <c r="SGF78" s="26"/>
      <c r="SGG78" s="26"/>
      <c r="SGH78" s="26"/>
      <c r="SGI78" s="26"/>
      <c r="SGJ78" s="26"/>
      <c r="SGK78" s="26"/>
      <c r="SGL78" s="26"/>
      <c r="SGM78" s="26"/>
      <c r="SGN78" s="26"/>
      <c r="SGO78" s="26"/>
      <c r="SGP78" s="26"/>
      <c r="SGQ78" s="26"/>
      <c r="SGR78" s="26"/>
      <c r="SGS78" s="26"/>
      <c r="SGT78" s="26"/>
      <c r="SGU78" s="26"/>
      <c r="SGV78" s="26"/>
      <c r="SGW78" s="26"/>
      <c r="SGX78" s="26"/>
      <c r="SGY78" s="26"/>
      <c r="SGZ78" s="26"/>
      <c r="SHA78" s="26"/>
      <c r="SHB78" s="26"/>
      <c r="SHC78" s="26"/>
      <c r="SHD78" s="26"/>
      <c r="SHE78" s="26"/>
      <c r="SHF78" s="26"/>
      <c r="SHG78" s="26"/>
      <c r="SHH78" s="26"/>
      <c r="SHI78" s="26"/>
      <c r="SHJ78" s="26"/>
      <c r="SHK78" s="26"/>
      <c r="SHL78" s="26"/>
      <c r="SHM78" s="26"/>
      <c r="SHN78" s="26"/>
      <c r="SHO78" s="26"/>
      <c r="SHP78" s="26"/>
      <c r="SHQ78" s="26"/>
      <c r="SHR78" s="26"/>
      <c r="SHS78" s="26"/>
      <c r="SHT78" s="26"/>
      <c r="SHU78" s="26"/>
      <c r="SHV78" s="26"/>
      <c r="SHW78" s="26"/>
      <c r="SHX78" s="26"/>
      <c r="SHY78" s="26"/>
      <c r="SHZ78" s="26"/>
      <c r="SIA78" s="26"/>
      <c r="SIB78" s="26"/>
      <c r="SIC78" s="26"/>
      <c r="SID78" s="26"/>
      <c r="SIE78" s="26"/>
      <c r="SIF78" s="26"/>
      <c r="SIG78" s="26"/>
      <c r="SIH78" s="26"/>
      <c r="SII78" s="26"/>
      <c r="SIJ78" s="26"/>
      <c r="SIK78" s="26"/>
      <c r="SIL78" s="26"/>
      <c r="SIM78" s="26"/>
      <c r="SIN78" s="26"/>
      <c r="SIO78" s="26"/>
      <c r="SIP78" s="26"/>
      <c r="SIQ78" s="26"/>
      <c r="SIR78" s="26"/>
      <c r="SIS78" s="26"/>
      <c r="SIT78" s="26"/>
      <c r="SIU78" s="26"/>
      <c r="SIV78" s="26"/>
      <c r="SIW78" s="26"/>
      <c r="SIX78" s="26"/>
      <c r="SIY78" s="26"/>
      <c r="SIZ78" s="26"/>
      <c r="SJA78" s="26"/>
      <c r="SJB78" s="26"/>
      <c r="SJC78" s="26"/>
      <c r="SJD78" s="26"/>
      <c r="SJE78" s="26"/>
      <c r="SJF78" s="26"/>
      <c r="SJG78" s="26"/>
      <c r="SJH78" s="26"/>
      <c r="SJI78" s="26"/>
      <c r="SJJ78" s="26"/>
      <c r="SJK78" s="26"/>
      <c r="SJL78" s="26"/>
      <c r="SJM78" s="26"/>
      <c r="SJN78" s="26"/>
      <c r="SJO78" s="26"/>
      <c r="SJP78" s="26"/>
      <c r="SJQ78" s="26"/>
      <c r="SJR78" s="26"/>
      <c r="SJS78" s="26"/>
      <c r="SJT78" s="26"/>
      <c r="SJU78" s="26"/>
      <c r="SJV78" s="26"/>
      <c r="SJW78" s="26"/>
      <c r="SJX78" s="26"/>
      <c r="SJY78" s="26"/>
      <c r="SJZ78" s="26"/>
      <c r="SKA78" s="26"/>
      <c r="SKB78" s="26"/>
      <c r="SKC78" s="26"/>
      <c r="SKD78" s="26"/>
      <c r="SKE78" s="26"/>
      <c r="SKF78" s="26"/>
      <c r="SKG78" s="26"/>
      <c r="SKH78" s="26"/>
      <c r="SKI78" s="26"/>
      <c r="SKJ78" s="26"/>
      <c r="SKK78" s="26"/>
      <c r="SKL78" s="26"/>
      <c r="SKM78" s="26"/>
      <c r="SKN78" s="26"/>
      <c r="SKO78" s="26"/>
      <c r="SKP78" s="26"/>
      <c r="SKQ78" s="26"/>
      <c r="SKR78" s="26"/>
      <c r="SKS78" s="26"/>
      <c r="SKT78" s="26"/>
      <c r="SKU78" s="26"/>
      <c r="SKV78" s="26"/>
      <c r="SKW78" s="26"/>
      <c r="SKX78" s="26"/>
      <c r="SKY78" s="26"/>
      <c r="SKZ78" s="26"/>
      <c r="SLA78" s="26"/>
      <c r="SLB78" s="26"/>
      <c r="SLC78" s="26"/>
      <c r="SLD78" s="26"/>
      <c r="SLE78" s="26"/>
      <c r="SLF78" s="26"/>
      <c r="SLG78" s="26"/>
      <c r="SLH78" s="26"/>
      <c r="SLI78" s="26"/>
      <c r="SLJ78" s="26"/>
      <c r="SLK78" s="26"/>
      <c r="SLL78" s="26"/>
      <c r="SLM78" s="26"/>
      <c r="SLN78" s="26"/>
      <c r="SLO78" s="26"/>
      <c r="SLP78" s="26"/>
      <c r="SLQ78" s="26"/>
      <c r="SLR78" s="26"/>
      <c r="SLS78" s="26"/>
      <c r="SLT78" s="26"/>
      <c r="SLU78" s="26"/>
      <c r="SLV78" s="26"/>
      <c r="SLW78" s="26"/>
      <c r="SLX78" s="26"/>
      <c r="SLY78" s="26"/>
      <c r="SLZ78" s="26"/>
      <c r="SMA78" s="26"/>
      <c r="SMB78" s="26"/>
      <c r="SMC78" s="26"/>
      <c r="SMD78" s="26"/>
      <c r="SME78" s="26"/>
      <c r="SMF78" s="26"/>
      <c r="SMG78" s="26"/>
      <c r="SMH78" s="26"/>
      <c r="SMI78" s="26"/>
      <c r="SMJ78" s="26"/>
      <c r="SMK78" s="26"/>
      <c r="SML78" s="26"/>
      <c r="SMM78" s="26"/>
      <c r="SMN78" s="26"/>
      <c r="SMO78" s="26"/>
      <c r="SMP78" s="26"/>
      <c r="SMQ78" s="26"/>
      <c r="SMR78" s="26"/>
      <c r="SMS78" s="26"/>
      <c r="SMT78" s="26"/>
      <c r="SMU78" s="26"/>
      <c r="SMV78" s="26"/>
      <c r="SMW78" s="26"/>
      <c r="SMX78" s="26"/>
      <c r="SMY78" s="26"/>
      <c r="SMZ78" s="26"/>
      <c r="SNA78" s="26"/>
      <c r="SNB78" s="26"/>
      <c r="SNC78" s="26"/>
      <c r="SND78" s="26"/>
      <c r="SNE78" s="26"/>
      <c r="SNF78" s="26"/>
      <c r="SNG78" s="26"/>
      <c r="SNH78" s="26"/>
      <c r="SNI78" s="26"/>
      <c r="SNJ78" s="26"/>
      <c r="SNK78" s="26"/>
      <c r="SNL78" s="26"/>
      <c r="SNM78" s="26"/>
      <c r="SNN78" s="26"/>
      <c r="SNO78" s="26"/>
      <c r="SNP78" s="26"/>
      <c r="SNQ78" s="26"/>
      <c r="SNR78" s="26"/>
      <c r="SNS78" s="26"/>
      <c r="SNT78" s="26"/>
      <c r="SNU78" s="26"/>
      <c r="SNV78" s="26"/>
      <c r="SNW78" s="26"/>
      <c r="SNX78" s="26"/>
      <c r="SNY78" s="26"/>
      <c r="SNZ78" s="26"/>
      <c r="SOA78" s="26"/>
      <c r="SOB78" s="26"/>
      <c r="SOC78" s="26"/>
      <c r="SOD78" s="26"/>
      <c r="SOE78" s="26"/>
      <c r="SOF78" s="26"/>
      <c r="SOG78" s="26"/>
      <c r="SOH78" s="26"/>
      <c r="SOI78" s="26"/>
      <c r="SOJ78" s="26"/>
      <c r="SOK78" s="26"/>
      <c r="SOL78" s="26"/>
      <c r="SOM78" s="26"/>
      <c r="SON78" s="26"/>
      <c r="SOO78" s="26"/>
      <c r="SOP78" s="26"/>
      <c r="SOQ78" s="26"/>
      <c r="SOR78" s="26"/>
      <c r="SOS78" s="26"/>
      <c r="SOT78" s="26"/>
      <c r="SOU78" s="26"/>
      <c r="SOV78" s="26"/>
      <c r="SOW78" s="26"/>
      <c r="SOX78" s="26"/>
      <c r="SOY78" s="26"/>
      <c r="SOZ78" s="26"/>
      <c r="SPA78" s="26"/>
      <c r="SPB78" s="26"/>
      <c r="SPC78" s="26"/>
      <c r="SPD78" s="26"/>
      <c r="SPE78" s="26"/>
      <c r="SPF78" s="26"/>
      <c r="SPG78" s="26"/>
      <c r="SPH78" s="26"/>
      <c r="SPI78" s="26"/>
      <c r="SPJ78" s="26"/>
      <c r="SPK78" s="26"/>
      <c r="SPL78" s="26"/>
      <c r="SPM78" s="26"/>
      <c r="SPN78" s="26"/>
      <c r="SPO78" s="26"/>
      <c r="SPP78" s="26"/>
      <c r="SPQ78" s="26"/>
      <c r="SPR78" s="26"/>
      <c r="SPS78" s="26"/>
      <c r="SPT78" s="26"/>
      <c r="SPU78" s="26"/>
      <c r="SPV78" s="26"/>
      <c r="SPW78" s="26"/>
      <c r="SPX78" s="26"/>
      <c r="SPY78" s="26"/>
      <c r="SPZ78" s="26"/>
      <c r="SQA78" s="26"/>
      <c r="SQB78" s="26"/>
      <c r="SQC78" s="26"/>
      <c r="SQD78" s="26"/>
      <c r="SQE78" s="26"/>
      <c r="SQF78" s="26"/>
      <c r="SQG78" s="26"/>
      <c r="SQH78" s="26"/>
      <c r="SQI78" s="26"/>
      <c r="SQJ78" s="26"/>
      <c r="SQK78" s="26"/>
      <c r="SQL78" s="26"/>
      <c r="SQM78" s="26"/>
      <c r="SQN78" s="26"/>
      <c r="SQO78" s="26"/>
      <c r="SQP78" s="26"/>
      <c r="SQQ78" s="26"/>
      <c r="SQR78" s="26"/>
      <c r="SQS78" s="26"/>
      <c r="SQT78" s="26"/>
      <c r="SQU78" s="26"/>
      <c r="SQV78" s="26"/>
      <c r="SQW78" s="26"/>
      <c r="SQX78" s="26"/>
      <c r="SQY78" s="26"/>
      <c r="SQZ78" s="26"/>
      <c r="SRA78" s="26"/>
      <c r="SRB78" s="26"/>
      <c r="SRC78" s="26"/>
      <c r="SRD78" s="26"/>
      <c r="SRE78" s="26"/>
      <c r="SRF78" s="26"/>
      <c r="SRG78" s="26"/>
      <c r="SRH78" s="26"/>
      <c r="SRI78" s="26"/>
      <c r="SRJ78" s="26"/>
      <c r="SRK78" s="26"/>
      <c r="SRL78" s="26"/>
      <c r="SRM78" s="26"/>
      <c r="SRN78" s="26"/>
      <c r="SRO78" s="26"/>
      <c r="SRP78" s="26"/>
      <c r="SRQ78" s="26"/>
      <c r="SRR78" s="26"/>
      <c r="SRS78" s="26"/>
      <c r="SRT78" s="26"/>
      <c r="SRU78" s="26"/>
      <c r="SRV78" s="26"/>
      <c r="SRW78" s="26"/>
      <c r="SRX78" s="26"/>
      <c r="SRY78" s="26"/>
      <c r="SRZ78" s="26"/>
      <c r="SSA78" s="26"/>
      <c r="SSB78" s="26"/>
      <c r="SSC78" s="26"/>
      <c r="SSD78" s="26"/>
      <c r="SSE78" s="26"/>
      <c r="SSF78" s="26"/>
      <c r="SSG78" s="26"/>
      <c r="SSH78" s="26"/>
      <c r="SSI78" s="26"/>
      <c r="SSJ78" s="26"/>
      <c r="SSK78" s="26"/>
      <c r="SSL78" s="26"/>
      <c r="SSM78" s="26"/>
      <c r="SSN78" s="26"/>
      <c r="SSO78" s="26"/>
      <c r="SSP78" s="26"/>
      <c r="SSQ78" s="26"/>
      <c r="SSR78" s="26"/>
      <c r="SSS78" s="26"/>
      <c r="SST78" s="26"/>
      <c r="SSU78" s="26"/>
      <c r="SSV78" s="26"/>
      <c r="SSW78" s="26"/>
      <c r="SSX78" s="26"/>
      <c r="SSY78" s="26"/>
      <c r="SSZ78" s="26"/>
      <c r="STA78" s="26"/>
      <c r="STB78" s="26"/>
      <c r="STC78" s="26"/>
      <c r="STD78" s="26"/>
      <c r="STE78" s="26"/>
      <c r="STF78" s="26"/>
      <c r="STG78" s="26"/>
      <c r="STH78" s="26"/>
      <c r="STI78" s="26"/>
      <c r="STJ78" s="26"/>
      <c r="STK78" s="26"/>
      <c r="STL78" s="26"/>
      <c r="STM78" s="26"/>
      <c r="STN78" s="26"/>
      <c r="STO78" s="26"/>
      <c r="STP78" s="26"/>
      <c r="STQ78" s="26"/>
      <c r="STR78" s="26"/>
      <c r="STS78" s="26"/>
      <c r="STT78" s="26"/>
      <c r="STU78" s="26"/>
      <c r="STV78" s="26"/>
      <c r="STW78" s="26"/>
      <c r="STX78" s="26"/>
      <c r="STY78" s="26"/>
      <c r="STZ78" s="26"/>
      <c r="SUA78" s="26"/>
      <c r="SUB78" s="26"/>
      <c r="SUC78" s="26"/>
      <c r="SUD78" s="26"/>
      <c r="SUE78" s="26"/>
      <c r="SUF78" s="26"/>
      <c r="SUG78" s="26"/>
      <c r="SUH78" s="26"/>
      <c r="SUI78" s="26"/>
      <c r="SUJ78" s="26"/>
      <c r="SUK78" s="26"/>
      <c r="SUL78" s="26"/>
      <c r="SUM78" s="26"/>
      <c r="SUN78" s="26"/>
      <c r="SUO78" s="26"/>
      <c r="SUP78" s="26"/>
      <c r="SUQ78" s="26"/>
      <c r="SUR78" s="26"/>
      <c r="SUS78" s="26"/>
      <c r="SUT78" s="26"/>
      <c r="SUU78" s="26"/>
      <c r="SUV78" s="26"/>
      <c r="SUW78" s="26"/>
      <c r="SUX78" s="26"/>
      <c r="SUY78" s="26"/>
      <c r="SUZ78" s="26"/>
      <c r="SVA78" s="26"/>
      <c r="SVB78" s="26"/>
      <c r="SVC78" s="26"/>
      <c r="SVD78" s="26"/>
      <c r="SVE78" s="26"/>
      <c r="SVF78" s="26"/>
      <c r="SVG78" s="26"/>
      <c r="SVH78" s="26"/>
      <c r="SVI78" s="26"/>
      <c r="SVJ78" s="26"/>
      <c r="SVK78" s="26"/>
      <c r="SVL78" s="26"/>
      <c r="SVM78" s="26"/>
      <c r="SVN78" s="26"/>
      <c r="SVO78" s="26"/>
      <c r="SVP78" s="26"/>
      <c r="SVQ78" s="26"/>
      <c r="SVR78" s="26"/>
      <c r="SVS78" s="26"/>
      <c r="SVT78" s="26"/>
      <c r="SVU78" s="26"/>
      <c r="SVV78" s="26"/>
      <c r="SVW78" s="26"/>
      <c r="SVX78" s="26"/>
      <c r="SVY78" s="26"/>
      <c r="SVZ78" s="26"/>
      <c r="SWA78" s="26"/>
      <c r="SWB78" s="26"/>
      <c r="SWC78" s="26"/>
      <c r="SWD78" s="26"/>
      <c r="SWE78" s="26"/>
      <c r="SWF78" s="26"/>
      <c r="SWG78" s="26"/>
      <c r="SWH78" s="26"/>
      <c r="SWI78" s="26"/>
      <c r="SWJ78" s="26"/>
      <c r="SWK78" s="26"/>
      <c r="SWL78" s="26"/>
      <c r="SWM78" s="26"/>
      <c r="SWN78" s="26"/>
      <c r="SWO78" s="26"/>
      <c r="SWP78" s="26"/>
      <c r="SWQ78" s="26"/>
      <c r="SWR78" s="26"/>
      <c r="SWS78" s="26"/>
      <c r="SWT78" s="26"/>
      <c r="SWU78" s="26"/>
      <c r="SWV78" s="26"/>
      <c r="SWW78" s="26"/>
      <c r="SWX78" s="26"/>
      <c r="SWY78" s="26"/>
      <c r="SWZ78" s="26"/>
      <c r="SXA78" s="26"/>
      <c r="SXB78" s="26"/>
      <c r="SXC78" s="26"/>
      <c r="SXD78" s="26"/>
      <c r="SXE78" s="26"/>
      <c r="SXF78" s="26"/>
      <c r="SXG78" s="26"/>
      <c r="SXH78" s="26"/>
      <c r="SXI78" s="26"/>
      <c r="SXJ78" s="26"/>
      <c r="SXK78" s="26"/>
      <c r="SXL78" s="26"/>
      <c r="SXM78" s="26"/>
      <c r="SXN78" s="26"/>
      <c r="SXO78" s="26"/>
      <c r="SXP78" s="26"/>
      <c r="SXQ78" s="26"/>
      <c r="SXR78" s="26"/>
      <c r="SXS78" s="26"/>
      <c r="SXT78" s="26"/>
      <c r="SXU78" s="26"/>
      <c r="SXV78" s="26"/>
      <c r="SXW78" s="26"/>
      <c r="SXX78" s="26"/>
      <c r="SXY78" s="26"/>
      <c r="SXZ78" s="26"/>
      <c r="SYA78" s="26"/>
      <c r="SYB78" s="26"/>
      <c r="SYC78" s="26"/>
      <c r="SYD78" s="26"/>
      <c r="SYE78" s="26"/>
      <c r="SYF78" s="26"/>
      <c r="SYG78" s="26"/>
      <c r="SYH78" s="26"/>
      <c r="SYI78" s="26"/>
      <c r="SYJ78" s="26"/>
      <c r="SYK78" s="26"/>
      <c r="SYL78" s="26"/>
      <c r="SYM78" s="26"/>
      <c r="SYN78" s="26"/>
      <c r="SYO78" s="26"/>
      <c r="SYP78" s="26"/>
      <c r="SYQ78" s="26"/>
      <c r="SYR78" s="26"/>
      <c r="SYS78" s="26"/>
      <c r="SYT78" s="26"/>
      <c r="SYU78" s="26"/>
      <c r="SYV78" s="26"/>
      <c r="SYW78" s="26"/>
      <c r="SYX78" s="26"/>
      <c r="SYY78" s="26"/>
      <c r="SYZ78" s="26"/>
      <c r="SZA78" s="26"/>
      <c r="SZB78" s="26"/>
      <c r="SZC78" s="26"/>
      <c r="SZD78" s="26"/>
      <c r="SZE78" s="26"/>
      <c r="SZF78" s="26"/>
      <c r="SZG78" s="26"/>
      <c r="SZH78" s="26"/>
      <c r="SZI78" s="26"/>
      <c r="SZJ78" s="26"/>
      <c r="SZK78" s="26"/>
      <c r="SZL78" s="26"/>
      <c r="SZM78" s="26"/>
      <c r="SZN78" s="26"/>
      <c r="SZO78" s="26"/>
      <c r="SZP78" s="26"/>
      <c r="SZQ78" s="26"/>
      <c r="SZR78" s="26"/>
      <c r="SZS78" s="26"/>
      <c r="SZT78" s="26"/>
      <c r="SZU78" s="26"/>
      <c r="SZV78" s="26"/>
      <c r="SZW78" s="26"/>
      <c r="SZX78" s="26"/>
      <c r="SZY78" s="26"/>
      <c r="SZZ78" s="26"/>
      <c r="TAA78" s="26"/>
      <c r="TAB78" s="26"/>
      <c r="TAC78" s="26"/>
      <c r="TAD78" s="26"/>
      <c r="TAE78" s="26"/>
      <c r="TAF78" s="26"/>
      <c r="TAG78" s="26"/>
      <c r="TAH78" s="26"/>
      <c r="TAI78" s="26"/>
      <c r="TAJ78" s="26"/>
      <c r="TAK78" s="26"/>
      <c r="TAL78" s="26"/>
      <c r="TAM78" s="26"/>
      <c r="TAN78" s="26"/>
      <c r="TAO78" s="26"/>
      <c r="TAP78" s="26"/>
      <c r="TAQ78" s="26"/>
      <c r="TAR78" s="26"/>
      <c r="TAS78" s="26"/>
      <c r="TAT78" s="26"/>
      <c r="TAU78" s="26"/>
      <c r="TAV78" s="26"/>
      <c r="TAW78" s="26"/>
      <c r="TAX78" s="26"/>
      <c r="TAY78" s="26"/>
      <c r="TAZ78" s="26"/>
      <c r="TBA78" s="26"/>
      <c r="TBB78" s="26"/>
      <c r="TBC78" s="26"/>
      <c r="TBD78" s="26"/>
      <c r="TBE78" s="26"/>
      <c r="TBF78" s="26"/>
      <c r="TBG78" s="26"/>
      <c r="TBH78" s="26"/>
      <c r="TBI78" s="26"/>
      <c r="TBJ78" s="26"/>
      <c r="TBK78" s="26"/>
      <c r="TBL78" s="26"/>
      <c r="TBM78" s="26"/>
      <c r="TBN78" s="26"/>
      <c r="TBO78" s="26"/>
      <c r="TBP78" s="26"/>
      <c r="TBQ78" s="26"/>
      <c r="TBR78" s="26"/>
      <c r="TBS78" s="26"/>
      <c r="TBT78" s="26"/>
      <c r="TBU78" s="26"/>
      <c r="TBV78" s="26"/>
      <c r="TBW78" s="26"/>
      <c r="TBX78" s="26"/>
      <c r="TBY78" s="26"/>
      <c r="TBZ78" s="26"/>
      <c r="TCA78" s="26"/>
      <c r="TCB78" s="26"/>
      <c r="TCC78" s="26"/>
      <c r="TCD78" s="26"/>
      <c r="TCE78" s="26"/>
      <c r="TCF78" s="26"/>
      <c r="TCG78" s="26"/>
      <c r="TCH78" s="26"/>
      <c r="TCI78" s="26"/>
      <c r="TCJ78" s="26"/>
      <c r="TCK78" s="26"/>
      <c r="TCL78" s="26"/>
      <c r="TCM78" s="26"/>
      <c r="TCN78" s="26"/>
      <c r="TCO78" s="26"/>
      <c r="TCP78" s="26"/>
      <c r="TCQ78" s="26"/>
      <c r="TCR78" s="26"/>
      <c r="TCS78" s="26"/>
      <c r="TCT78" s="26"/>
      <c r="TCU78" s="26"/>
      <c r="TCV78" s="26"/>
      <c r="TCW78" s="26"/>
      <c r="TCX78" s="26"/>
      <c r="TCY78" s="26"/>
      <c r="TCZ78" s="26"/>
      <c r="TDA78" s="26"/>
      <c r="TDB78" s="26"/>
      <c r="TDC78" s="26"/>
      <c r="TDD78" s="26"/>
      <c r="TDE78" s="26"/>
      <c r="TDF78" s="26"/>
      <c r="TDG78" s="26"/>
      <c r="TDH78" s="26"/>
      <c r="TDI78" s="26"/>
      <c r="TDJ78" s="26"/>
      <c r="TDK78" s="26"/>
      <c r="TDL78" s="26"/>
      <c r="TDM78" s="26"/>
      <c r="TDN78" s="26"/>
      <c r="TDO78" s="26"/>
      <c r="TDP78" s="26"/>
      <c r="TDQ78" s="26"/>
      <c r="TDR78" s="26"/>
      <c r="TDS78" s="26"/>
      <c r="TDT78" s="26"/>
      <c r="TDU78" s="26"/>
      <c r="TDV78" s="26"/>
      <c r="TDW78" s="26"/>
      <c r="TDX78" s="26"/>
      <c r="TDY78" s="26"/>
      <c r="TDZ78" s="26"/>
      <c r="TEA78" s="26"/>
      <c r="TEB78" s="26"/>
      <c r="TEC78" s="26"/>
      <c r="TED78" s="26"/>
      <c r="TEE78" s="26"/>
      <c r="TEF78" s="26"/>
      <c r="TEG78" s="26"/>
      <c r="TEH78" s="26"/>
      <c r="TEI78" s="26"/>
      <c r="TEJ78" s="26"/>
      <c r="TEK78" s="26"/>
      <c r="TEL78" s="26"/>
      <c r="TEM78" s="26"/>
      <c r="TEN78" s="26"/>
      <c r="TEO78" s="26"/>
      <c r="TEP78" s="26"/>
      <c r="TEQ78" s="26"/>
      <c r="TER78" s="26"/>
      <c r="TES78" s="26"/>
      <c r="TET78" s="26"/>
      <c r="TEU78" s="26"/>
      <c r="TEV78" s="26"/>
      <c r="TEW78" s="26"/>
      <c r="TEX78" s="26"/>
      <c r="TEY78" s="26"/>
      <c r="TEZ78" s="26"/>
      <c r="TFA78" s="26"/>
      <c r="TFB78" s="26"/>
      <c r="TFC78" s="26"/>
      <c r="TFD78" s="26"/>
      <c r="TFE78" s="26"/>
      <c r="TFF78" s="26"/>
      <c r="TFG78" s="26"/>
      <c r="TFH78" s="26"/>
      <c r="TFI78" s="26"/>
      <c r="TFJ78" s="26"/>
      <c r="TFK78" s="26"/>
      <c r="TFL78" s="26"/>
      <c r="TFM78" s="26"/>
      <c r="TFN78" s="26"/>
      <c r="TFO78" s="26"/>
      <c r="TFP78" s="26"/>
      <c r="TFQ78" s="26"/>
      <c r="TFR78" s="26"/>
      <c r="TFS78" s="26"/>
      <c r="TFT78" s="26"/>
      <c r="TFU78" s="26"/>
      <c r="TFV78" s="26"/>
      <c r="TFW78" s="26"/>
      <c r="TFX78" s="26"/>
      <c r="TFY78" s="26"/>
      <c r="TFZ78" s="26"/>
      <c r="TGA78" s="26"/>
      <c r="TGB78" s="26"/>
      <c r="TGC78" s="26"/>
      <c r="TGD78" s="26"/>
      <c r="TGE78" s="26"/>
      <c r="TGF78" s="26"/>
      <c r="TGG78" s="26"/>
      <c r="TGH78" s="26"/>
      <c r="TGI78" s="26"/>
      <c r="TGJ78" s="26"/>
      <c r="TGK78" s="26"/>
      <c r="TGL78" s="26"/>
      <c r="TGM78" s="26"/>
      <c r="TGN78" s="26"/>
      <c r="TGO78" s="26"/>
      <c r="TGP78" s="26"/>
      <c r="TGQ78" s="26"/>
      <c r="TGR78" s="26"/>
      <c r="TGS78" s="26"/>
      <c r="TGT78" s="26"/>
      <c r="TGU78" s="26"/>
      <c r="TGV78" s="26"/>
      <c r="TGW78" s="26"/>
      <c r="TGX78" s="26"/>
      <c r="TGY78" s="26"/>
      <c r="TGZ78" s="26"/>
      <c r="THA78" s="26"/>
      <c r="THB78" s="26"/>
      <c r="THC78" s="26"/>
      <c r="THD78" s="26"/>
      <c r="THE78" s="26"/>
      <c r="THF78" s="26"/>
      <c r="THG78" s="26"/>
      <c r="THH78" s="26"/>
      <c r="THI78" s="26"/>
      <c r="THJ78" s="26"/>
      <c r="THK78" s="26"/>
      <c r="THL78" s="26"/>
      <c r="THM78" s="26"/>
      <c r="THN78" s="26"/>
      <c r="THO78" s="26"/>
      <c r="THP78" s="26"/>
      <c r="THQ78" s="26"/>
      <c r="THR78" s="26"/>
      <c r="THS78" s="26"/>
      <c r="THT78" s="26"/>
      <c r="THU78" s="26"/>
      <c r="THV78" s="26"/>
      <c r="THW78" s="26"/>
      <c r="THX78" s="26"/>
      <c r="THY78" s="26"/>
      <c r="THZ78" s="26"/>
      <c r="TIA78" s="26"/>
      <c r="TIB78" s="26"/>
      <c r="TIC78" s="26"/>
      <c r="TID78" s="26"/>
      <c r="TIE78" s="26"/>
      <c r="TIF78" s="26"/>
      <c r="TIG78" s="26"/>
      <c r="TIH78" s="26"/>
      <c r="TII78" s="26"/>
      <c r="TIJ78" s="26"/>
      <c r="TIK78" s="26"/>
      <c r="TIL78" s="26"/>
      <c r="TIM78" s="26"/>
      <c r="TIN78" s="26"/>
      <c r="TIO78" s="26"/>
      <c r="TIP78" s="26"/>
      <c r="TIQ78" s="26"/>
      <c r="TIR78" s="26"/>
      <c r="TIS78" s="26"/>
      <c r="TIT78" s="26"/>
      <c r="TIU78" s="26"/>
      <c r="TIV78" s="26"/>
      <c r="TIW78" s="26"/>
      <c r="TIX78" s="26"/>
      <c r="TIY78" s="26"/>
      <c r="TIZ78" s="26"/>
      <c r="TJA78" s="26"/>
      <c r="TJB78" s="26"/>
      <c r="TJC78" s="26"/>
      <c r="TJD78" s="26"/>
      <c r="TJE78" s="26"/>
      <c r="TJF78" s="26"/>
      <c r="TJG78" s="26"/>
      <c r="TJH78" s="26"/>
      <c r="TJI78" s="26"/>
      <c r="TJJ78" s="26"/>
      <c r="TJK78" s="26"/>
      <c r="TJL78" s="26"/>
      <c r="TJM78" s="26"/>
      <c r="TJN78" s="26"/>
      <c r="TJO78" s="26"/>
      <c r="TJP78" s="26"/>
      <c r="TJQ78" s="26"/>
      <c r="TJR78" s="26"/>
      <c r="TJS78" s="26"/>
      <c r="TJT78" s="26"/>
      <c r="TJU78" s="26"/>
      <c r="TJV78" s="26"/>
      <c r="TJW78" s="26"/>
      <c r="TJX78" s="26"/>
      <c r="TJY78" s="26"/>
      <c r="TJZ78" s="26"/>
      <c r="TKA78" s="26"/>
      <c r="TKB78" s="26"/>
      <c r="TKC78" s="26"/>
      <c r="TKD78" s="26"/>
      <c r="TKE78" s="26"/>
      <c r="TKF78" s="26"/>
      <c r="TKG78" s="26"/>
      <c r="TKH78" s="26"/>
      <c r="TKI78" s="26"/>
      <c r="TKJ78" s="26"/>
      <c r="TKK78" s="26"/>
      <c r="TKL78" s="26"/>
      <c r="TKM78" s="26"/>
      <c r="TKN78" s="26"/>
      <c r="TKO78" s="26"/>
      <c r="TKP78" s="26"/>
      <c r="TKQ78" s="26"/>
      <c r="TKR78" s="26"/>
      <c r="TKS78" s="26"/>
      <c r="TKT78" s="26"/>
      <c r="TKU78" s="26"/>
      <c r="TKV78" s="26"/>
      <c r="TKW78" s="26"/>
      <c r="TKX78" s="26"/>
      <c r="TKY78" s="26"/>
      <c r="TKZ78" s="26"/>
      <c r="TLA78" s="26"/>
      <c r="TLB78" s="26"/>
      <c r="TLC78" s="26"/>
      <c r="TLD78" s="26"/>
      <c r="TLE78" s="26"/>
      <c r="TLF78" s="26"/>
      <c r="TLG78" s="26"/>
      <c r="TLH78" s="26"/>
      <c r="TLI78" s="26"/>
      <c r="TLJ78" s="26"/>
      <c r="TLK78" s="26"/>
      <c r="TLL78" s="26"/>
      <c r="TLM78" s="26"/>
      <c r="TLN78" s="26"/>
      <c r="TLO78" s="26"/>
      <c r="TLP78" s="26"/>
      <c r="TLQ78" s="26"/>
      <c r="TLR78" s="26"/>
      <c r="TLS78" s="26"/>
      <c r="TLT78" s="26"/>
      <c r="TLU78" s="26"/>
      <c r="TLV78" s="26"/>
      <c r="TLW78" s="26"/>
      <c r="TLX78" s="26"/>
      <c r="TLY78" s="26"/>
      <c r="TLZ78" s="26"/>
      <c r="TMA78" s="26"/>
      <c r="TMB78" s="26"/>
      <c r="TMC78" s="26"/>
      <c r="TMD78" s="26"/>
      <c r="TME78" s="26"/>
      <c r="TMF78" s="26"/>
      <c r="TMG78" s="26"/>
      <c r="TMH78" s="26"/>
      <c r="TMI78" s="26"/>
      <c r="TMJ78" s="26"/>
      <c r="TMK78" s="26"/>
      <c r="TML78" s="26"/>
      <c r="TMM78" s="26"/>
      <c r="TMN78" s="26"/>
      <c r="TMO78" s="26"/>
      <c r="TMP78" s="26"/>
      <c r="TMQ78" s="26"/>
      <c r="TMR78" s="26"/>
      <c r="TMS78" s="26"/>
      <c r="TMT78" s="26"/>
      <c r="TMU78" s="26"/>
      <c r="TMV78" s="26"/>
      <c r="TMW78" s="26"/>
      <c r="TMX78" s="26"/>
      <c r="TMY78" s="26"/>
      <c r="TMZ78" s="26"/>
      <c r="TNA78" s="26"/>
      <c r="TNB78" s="26"/>
      <c r="TNC78" s="26"/>
      <c r="TND78" s="26"/>
      <c r="TNE78" s="26"/>
      <c r="TNF78" s="26"/>
      <c r="TNG78" s="26"/>
      <c r="TNH78" s="26"/>
      <c r="TNI78" s="26"/>
      <c r="TNJ78" s="26"/>
      <c r="TNK78" s="26"/>
      <c r="TNL78" s="26"/>
      <c r="TNM78" s="26"/>
      <c r="TNN78" s="26"/>
      <c r="TNO78" s="26"/>
      <c r="TNP78" s="26"/>
      <c r="TNQ78" s="26"/>
      <c r="TNR78" s="26"/>
      <c r="TNS78" s="26"/>
      <c r="TNT78" s="26"/>
      <c r="TNU78" s="26"/>
      <c r="TNV78" s="26"/>
      <c r="TNW78" s="26"/>
      <c r="TNX78" s="26"/>
      <c r="TNY78" s="26"/>
      <c r="TNZ78" s="26"/>
      <c r="TOA78" s="26"/>
      <c r="TOB78" s="26"/>
      <c r="TOC78" s="26"/>
      <c r="TOD78" s="26"/>
      <c r="TOE78" s="26"/>
      <c r="TOF78" s="26"/>
      <c r="TOG78" s="26"/>
      <c r="TOH78" s="26"/>
      <c r="TOI78" s="26"/>
      <c r="TOJ78" s="26"/>
      <c r="TOK78" s="26"/>
      <c r="TOL78" s="26"/>
      <c r="TOM78" s="26"/>
      <c r="TON78" s="26"/>
      <c r="TOO78" s="26"/>
      <c r="TOP78" s="26"/>
      <c r="TOQ78" s="26"/>
      <c r="TOR78" s="26"/>
      <c r="TOS78" s="26"/>
      <c r="TOT78" s="26"/>
      <c r="TOU78" s="26"/>
      <c r="TOV78" s="26"/>
      <c r="TOW78" s="26"/>
      <c r="TOX78" s="26"/>
      <c r="TOY78" s="26"/>
      <c r="TOZ78" s="26"/>
      <c r="TPA78" s="26"/>
      <c r="TPB78" s="26"/>
      <c r="TPC78" s="26"/>
      <c r="TPD78" s="26"/>
      <c r="TPE78" s="26"/>
      <c r="TPF78" s="26"/>
      <c r="TPG78" s="26"/>
      <c r="TPH78" s="26"/>
      <c r="TPI78" s="26"/>
      <c r="TPJ78" s="26"/>
      <c r="TPK78" s="26"/>
      <c r="TPL78" s="26"/>
      <c r="TPM78" s="26"/>
      <c r="TPN78" s="26"/>
      <c r="TPO78" s="26"/>
      <c r="TPP78" s="26"/>
      <c r="TPQ78" s="26"/>
      <c r="TPR78" s="26"/>
      <c r="TPS78" s="26"/>
      <c r="TPT78" s="26"/>
      <c r="TPU78" s="26"/>
      <c r="TPV78" s="26"/>
      <c r="TPW78" s="26"/>
      <c r="TPX78" s="26"/>
      <c r="TPY78" s="26"/>
      <c r="TPZ78" s="26"/>
      <c r="TQA78" s="26"/>
      <c r="TQB78" s="26"/>
      <c r="TQC78" s="26"/>
      <c r="TQD78" s="26"/>
      <c r="TQE78" s="26"/>
      <c r="TQF78" s="26"/>
      <c r="TQG78" s="26"/>
      <c r="TQH78" s="26"/>
      <c r="TQI78" s="26"/>
      <c r="TQJ78" s="26"/>
      <c r="TQK78" s="26"/>
      <c r="TQL78" s="26"/>
      <c r="TQM78" s="26"/>
      <c r="TQN78" s="26"/>
      <c r="TQO78" s="26"/>
      <c r="TQP78" s="26"/>
      <c r="TQQ78" s="26"/>
      <c r="TQR78" s="26"/>
      <c r="TQS78" s="26"/>
      <c r="TQT78" s="26"/>
      <c r="TQU78" s="26"/>
      <c r="TQV78" s="26"/>
      <c r="TQW78" s="26"/>
      <c r="TQX78" s="26"/>
      <c r="TQY78" s="26"/>
      <c r="TQZ78" s="26"/>
      <c r="TRA78" s="26"/>
      <c r="TRB78" s="26"/>
      <c r="TRC78" s="26"/>
      <c r="TRD78" s="26"/>
      <c r="TRE78" s="26"/>
      <c r="TRF78" s="26"/>
      <c r="TRG78" s="26"/>
      <c r="TRH78" s="26"/>
      <c r="TRI78" s="26"/>
      <c r="TRJ78" s="26"/>
      <c r="TRK78" s="26"/>
      <c r="TRL78" s="26"/>
      <c r="TRM78" s="26"/>
      <c r="TRN78" s="26"/>
      <c r="TRO78" s="26"/>
      <c r="TRP78" s="26"/>
      <c r="TRQ78" s="26"/>
      <c r="TRR78" s="26"/>
      <c r="TRS78" s="26"/>
      <c r="TRT78" s="26"/>
      <c r="TRU78" s="26"/>
      <c r="TRV78" s="26"/>
      <c r="TRW78" s="26"/>
      <c r="TRX78" s="26"/>
      <c r="TRY78" s="26"/>
      <c r="TRZ78" s="26"/>
      <c r="TSA78" s="26"/>
      <c r="TSB78" s="26"/>
      <c r="TSC78" s="26"/>
      <c r="TSD78" s="26"/>
      <c r="TSE78" s="26"/>
      <c r="TSF78" s="26"/>
      <c r="TSG78" s="26"/>
      <c r="TSH78" s="26"/>
      <c r="TSI78" s="26"/>
      <c r="TSJ78" s="26"/>
      <c r="TSK78" s="26"/>
      <c r="TSL78" s="26"/>
      <c r="TSM78" s="26"/>
      <c r="TSN78" s="26"/>
      <c r="TSO78" s="26"/>
      <c r="TSP78" s="26"/>
      <c r="TSQ78" s="26"/>
      <c r="TSR78" s="26"/>
      <c r="TSS78" s="26"/>
      <c r="TST78" s="26"/>
      <c r="TSU78" s="26"/>
      <c r="TSV78" s="26"/>
      <c r="TSW78" s="26"/>
      <c r="TSX78" s="26"/>
      <c r="TSY78" s="26"/>
      <c r="TSZ78" s="26"/>
      <c r="TTA78" s="26"/>
      <c r="TTB78" s="26"/>
      <c r="TTC78" s="26"/>
      <c r="TTD78" s="26"/>
      <c r="TTE78" s="26"/>
      <c r="TTF78" s="26"/>
      <c r="TTG78" s="26"/>
      <c r="TTH78" s="26"/>
      <c r="TTI78" s="26"/>
      <c r="TTJ78" s="26"/>
      <c r="TTK78" s="26"/>
      <c r="TTL78" s="26"/>
      <c r="TTM78" s="26"/>
      <c r="TTN78" s="26"/>
      <c r="TTO78" s="26"/>
      <c r="TTP78" s="26"/>
      <c r="TTQ78" s="26"/>
      <c r="TTR78" s="26"/>
      <c r="TTS78" s="26"/>
      <c r="TTT78" s="26"/>
      <c r="TTU78" s="26"/>
      <c r="TTV78" s="26"/>
      <c r="TTW78" s="26"/>
      <c r="TTX78" s="26"/>
      <c r="TTY78" s="26"/>
      <c r="TTZ78" s="26"/>
      <c r="TUA78" s="26"/>
      <c r="TUB78" s="26"/>
      <c r="TUC78" s="26"/>
      <c r="TUD78" s="26"/>
      <c r="TUE78" s="26"/>
      <c r="TUF78" s="26"/>
      <c r="TUG78" s="26"/>
      <c r="TUH78" s="26"/>
      <c r="TUI78" s="26"/>
      <c r="TUJ78" s="26"/>
      <c r="TUK78" s="26"/>
      <c r="TUL78" s="26"/>
      <c r="TUM78" s="26"/>
      <c r="TUN78" s="26"/>
      <c r="TUO78" s="26"/>
      <c r="TUP78" s="26"/>
      <c r="TUQ78" s="26"/>
      <c r="TUR78" s="26"/>
      <c r="TUS78" s="26"/>
      <c r="TUT78" s="26"/>
      <c r="TUU78" s="26"/>
      <c r="TUV78" s="26"/>
      <c r="TUW78" s="26"/>
      <c r="TUX78" s="26"/>
      <c r="TUY78" s="26"/>
      <c r="TUZ78" s="26"/>
      <c r="TVA78" s="26"/>
      <c r="TVB78" s="26"/>
      <c r="TVC78" s="26"/>
      <c r="TVD78" s="26"/>
      <c r="TVE78" s="26"/>
      <c r="TVF78" s="26"/>
      <c r="TVG78" s="26"/>
      <c r="TVH78" s="26"/>
      <c r="TVI78" s="26"/>
      <c r="TVJ78" s="26"/>
      <c r="TVK78" s="26"/>
      <c r="TVL78" s="26"/>
      <c r="TVM78" s="26"/>
      <c r="TVN78" s="26"/>
      <c r="TVO78" s="26"/>
      <c r="TVP78" s="26"/>
      <c r="TVQ78" s="26"/>
      <c r="TVR78" s="26"/>
      <c r="TVS78" s="26"/>
      <c r="TVT78" s="26"/>
      <c r="TVU78" s="26"/>
      <c r="TVV78" s="26"/>
      <c r="TVW78" s="26"/>
      <c r="TVX78" s="26"/>
      <c r="TVY78" s="26"/>
      <c r="TVZ78" s="26"/>
      <c r="TWA78" s="26"/>
      <c r="TWB78" s="26"/>
      <c r="TWC78" s="26"/>
      <c r="TWD78" s="26"/>
      <c r="TWE78" s="26"/>
      <c r="TWF78" s="26"/>
      <c r="TWG78" s="26"/>
      <c r="TWH78" s="26"/>
      <c r="TWI78" s="26"/>
      <c r="TWJ78" s="26"/>
      <c r="TWK78" s="26"/>
      <c r="TWL78" s="26"/>
      <c r="TWM78" s="26"/>
      <c r="TWN78" s="26"/>
      <c r="TWO78" s="26"/>
      <c r="TWP78" s="26"/>
      <c r="TWQ78" s="26"/>
      <c r="TWR78" s="26"/>
      <c r="TWS78" s="26"/>
      <c r="TWT78" s="26"/>
      <c r="TWU78" s="26"/>
      <c r="TWV78" s="26"/>
      <c r="TWW78" s="26"/>
      <c r="TWX78" s="26"/>
      <c r="TWY78" s="26"/>
      <c r="TWZ78" s="26"/>
      <c r="TXA78" s="26"/>
      <c r="TXB78" s="26"/>
      <c r="TXC78" s="26"/>
      <c r="TXD78" s="26"/>
      <c r="TXE78" s="26"/>
      <c r="TXF78" s="26"/>
      <c r="TXG78" s="26"/>
      <c r="TXH78" s="26"/>
      <c r="TXI78" s="26"/>
      <c r="TXJ78" s="26"/>
      <c r="TXK78" s="26"/>
      <c r="TXL78" s="26"/>
      <c r="TXM78" s="26"/>
      <c r="TXN78" s="26"/>
      <c r="TXO78" s="26"/>
      <c r="TXP78" s="26"/>
      <c r="TXQ78" s="26"/>
      <c r="TXR78" s="26"/>
      <c r="TXS78" s="26"/>
      <c r="TXT78" s="26"/>
      <c r="TXU78" s="26"/>
      <c r="TXV78" s="26"/>
      <c r="TXW78" s="26"/>
      <c r="TXX78" s="26"/>
      <c r="TXY78" s="26"/>
      <c r="TXZ78" s="26"/>
      <c r="TYA78" s="26"/>
      <c r="TYB78" s="26"/>
      <c r="TYC78" s="26"/>
      <c r="TYD78" s="26"/>
      <c r="TYE78" s="26"/>
      <c r="TYF78" s="26"/>
      <c r="TYG78" s="26"/>
      <c r="TYH78" s="26"/>
      <c r="TYI78" s="26"/>
      <c r="TYJ78" s="26"/>
      <c r="TYK78" s="26"/>
      <c r="TYL78" s="26"/>
      <c r="TYM78" s="26"/>
      <c r="TYN78" s="26"/>
      <c r="TYO78" s="26"/>
      <c r="TYP78" s="26"/>
      <c r="TYQ78" s="26"/>
      <c r="TYR78" s="26"/>
      <c r="TYS78" s="26"/>
      <c r="TYT78" s="26"/>
      <c r="TYU78" s="26"/>
      <c r="TYV78" s="26"/>
      <c r="TYW78" s="26"/>
      <c r="TYX78" s="26"/>
      <c r="TYY78" s="26"/>
      <c r="TYZ78" s="26"/>
      <c r="TZA78" s="26"/>
      <c r="TZB78" s="26"/>
      <c r="TZC78" s="26"/>
      <c r="TZD78" s="26"/>
      <c r="TZE78" s="26"/>
      <c r="TZF78" s="26"/>
      <c r="TZG78" s="26"/>
      <c r="TZH78" s="26"/>
      <c r="TZI78" s="26"/>
      <c r="TZJ78" s="26"/>
      <c r="TZK78" s="26"/>
      <c r="TZL78" s="26"/>
      <c r="TZM78" s="26"/>
      <c r="TZN78" s="26"/>
      <c r="TZO78" s="26"/>
      <c r="TZP78" s="26"/>
      <c r="TZQ78" s="26"/>
      <c r="TZR78" s="26"/>
      <c r="TZS78" s="26"/>
      <c r="TZT78" s="26"/>
      <c r="TZU78" s="26"/>
      <c r="TZV78" s="26"/>
      <c r="TZW78" s="26"/>
      <c r="TZX78" s="26"/>
      <c r="TZY78" s="26"/>
      <c r="TZZ78" s="26"/>
      <c r="UAA78" s="26"/>
      <c r="UAB78" s="26"/>
      <c r="UAC78" s="26"/>
      <c r="UAD78" s="26"/>
      <c r="UAE78" s="26"/>
      <c r="UAF78" s="26"/>
      <c r="UAG78" s="26"/>
      <c r="UAH78" s="26"/>
      <c r="UAI78" s="26"/>
      <c r="UAJ78" s="26"/>
      <c r="UAK78" s="26"/>
      <c r="UAL78" s="26"/>
      <c r="UAM78" s="26"/>
      <c r="UAN78" s="26"/>
      <c r="UAO78" s="26"/>
      <c r="UAP78" s="26"/>
      <c r="UAQ78" s="26"/>
      <c r="UAR78" s="26"/>
      <c r="UAS78" s="26"/>
      <c r="UAT78" s="26"/>
      <c r="UAU78" s="26"/>
      <c r="UAV78" s="26"/>
      <c r="UAW78" s="26"/>
      <c r="UAX78" s="26"/>
      <c r="UAY78" s="26"/>
      <c r="UAZ78" s="26"/>
      <c r="UBA78" s="26"/>
      <c r="UBB78" s="26"/>
      <c r="UBC78" s="26"/>
      <c r="UBD78" s="26"/>
      <c r="UBE78" s="26"/>
      <c r="UBF78" s="26"/>
      <c r="UBG78" s="26"/>
      <c r="UBH78" s="26"/>
      <c r="UBI78" s="26"/>
      <c r="UBJ78" s="26"/>
      <c r="UBK78" s="26"/>
      <c r="UBL78" s="26"/>
      <c r="UBM78" s="26"/>
      <c r="UBN78" s="26"/>
      <c r="UBO78" s="26"/>
      <c r="UBP78" s="26"/>
      <c r="UBQ78" s="26"/>
      <c r="UBR78" s="26"/>
      <c r="UBS78" s="26"/>
      <c r="UBT78" s="26"/>
      <c r="UBU78" s="26"/>
      <c r="UBV78" s="26"/>
      <c r="UBW78" s="26"/>
      <c r="UBX78" s="26"/>
      <c r="UBY78" s="26"/>
      <c r="UBZ78" s="26"/>
      <c r="UCA78" s="26"/>
      <c r="UCB78" s="26"/>
      <c r="UCC78" s="26"/>
      <c r="UCD78" s="26"/>
      <c r="UCE78" s="26"/>
      <c r="UCF78" s="26"/>
      <c r="UCG78" s="26"/>
      <c r="UCH78" s="26"/>
      <c r="UCI78" s="26"/>
      <c r="UCJ78" s="26"/>
      <c r="UCK78" s="26"/>
      <c r="UCL78" s="26"/>
      <c r="UCM78" s="26"/>
      <c r="UCN78" s="26"/>
      <c r="UCO78" s="26"/>
      <c r="UCP78" s="26"/>
      <c r="UCQ78" s="26"/>
      <c r="UCR78" s="26"/>
      <c r="UCS78" s="26"/>
      <c r="UCT78" s="26"/>
      <c r="UCU78" s="26"/>
      <c r="UCV78" s="26"/>
      <c r="UCW78" s="26"/>
      <c r="UCX78" s="26"/>
      <c r="UCY78" s="26"/>
      <c r="UCZ78" s="26"/>
      <c r="UDA78" s="26"/>
      <c r="UDB78" s="26"/>
      <c r="UDC78" s="26"/>
      <c r="UDD78" s="26"/>
      <c r="UDE78" s="26"/>
      <c r="UDF78" s="26"/>
      <c r="UDG78" s="26"/>
      <c r="UDH78" s="26"/>
      <c r="UDI78" s="26"/>
      <c r="UDJ78" s="26"/>
      <c r="UDK78" s="26"/>
      <c r="UDL78" s="26"/>
      <c r="UDM78" s="26"/>
      <c r="UDN78" s="26"/>
      <c r="UDO78" s="26"/>
      <c r="UDP78" s="26"/>
      <c r="UDQ78" s="26"/>
      <c r="UDR78" s="26"/>
      <c r="UDS78" s="26"/>
      <c r="UDT78" s="26"/>
      <c r="UDU78" s="26"/>
      <c r="UDV78" s="26"/>
      <c r="UDW78" s="26"/>
      <c r="UDX78" s="26"/>
      <c r="UDY78" s="26"/>
      <c r="UDZ78" s="26"/>
      <c r="UEA78" s="26"/>
      <c r="UEB78" s="26"/>
      <c r="UEC78" s="26"/>
      <c r="UED78" s="26"/>
      <c r="UEE78" s="26"/>
      <c r="UEF78" s="26"/>
      <c r="UEG78" s="26"/>
      <c r="UEH78" s="26"/>
      <c r="UEI78" s="26"/>
      <c r="UEJ78" s="26"/>
      <c r="UEK78" s="26"/>
      <c r="UEL78" s="26"/>
      <c r="UEM78" s="26"/>
      <c r="UEN78" s="26"/>
      <c r="UEO78" s="26"/>
      <c r="UEP78" s="26"/>
      <c r="UEQ78" s="26"/>
      <c r="UER78" s="26"/>
      <c r="UES78" s="26"/>
      <c r="UET78" s="26"/>
      <c r="UEU78" s="26"/>
      <c r="UEV78" s="26"/>
      <c r="UEW78" s="26"/>
      <c r="UEX78" s="26"/>
      <c r="UEY78" s="26"/>
      <c r="UEZ78" s="26"/>
      <c r="UFA78" s="26"/>
      <c r="UFB78" s="26"/>
      <c r="UFC78" s="26"/>
      <c r="UFD78" s="26"/>
      <c r="UFE78" s="26"/>
      <c r="UFF78" s="26"/>
      <c r="UFG78" s="26"/>
      <c r="UFH78" s="26"/>
      <c r="UFI78" s="26"/>
      <c r="UFJ78" s="26"/>
      <c r="UFK78" s="26"/>
      <c r="UFL78" s="26"/>
      <c r="UFM78" s="26"/>
      <c r="UFN78" s="26"/>
      <c r="UFO78" s="26"/>
      <c r="UFP78" s="26"/>
      <c r="UFQ78" s="26"/>
      <c r="UFR78" s="26"/>
      <c r="UFS78" s="26"/>
      <c r="UFT78" s="26"/>
      <c r="UFU78" s="26"/>
      <c r="UFV78" s="26"/>
      <c r="UFW78" s="26"/>
      <c r="UFX78" s="26"/>
      <c r="UFY78" s="26"/>
      <c r="UFZ78" s="26"/>
      <c r="UGA78" s="26"/>
      <c r="UGB78" s="26"/>
      <c r="UGC78" s="26"/>
      <c r="UGD78" s="26"/>
      <c r="UGE78" s="26"/>
      <c r="UGF78" s="26"/>
      <c r="UGG78" s="26"/>
      <c r="UGH78" s="26"/>
      <c r="UGI78" s="26"/>
      <c r="UGJ78" s="26"/>
      <c r="UGK78" s="26"/>
      <c r="UGL78" s="26"/>
      <c r="UGM78" s="26"/>
      <c r="UGN78" s="26"/>
      <c r="UGO78" s="26"/>
      <c r="UGP78" s="26"/>
      <c r="UGQ78" s="26"/>
      <c r="UGR78" s="26"/>
      <c r="UGS78" s="26"/>
      <c r="UGT78" s="26"/>
      <c r="UGU78" s="26"/>
      <c r="UGV78" s="26"/>
      <c r="UGW78" s="26"/>
      <c r="UGX78" s="26"/>
      <c r="UGY78" s="26"/>
      <c r="UGZ78" s="26"/>
      <c r="UHA78" s="26"/>
      <c r="UHB78" s="26"/>
      <c r="UHC78" s="26"/>
      <c r="UHD78" s="26"/>
      <c r="UHE78" s="26"/>
      <c r="UHF78" s="26"/>
      <c r="UHG78" s="26"/>
      <c r="UHH78" s="26"/>
      <c r="UHI78" s="26"/>
      <c r="UHJ78" s="26"/>
      <c r="UHK78" s="26"/>
      <c r="UHL78" s="26"/>
      <c r="UHM78" s="26"/>
      <c r="UHN78" s="26"/>
      <c r="UHO78" s="26"/>
      <c r="UHP78" s="26"/>
      <c r="UHQ78" s="26"/>
      <c r="UHR78" s="26"/>
      <c r="UHS78" s="26"/>
      <c r="UHT78" s="26"/>
      <c r="UHU78" s="26"/>
      <c r="UHV78" s="26"/>
      <c r="UHW78" s="26"/>
      <c r="UHX78" s="26"/>
      <c r="UHY78" s="26"/>
      <c r="UHZ78" s="26"/>
      <c r="UIA78" s="26"/>
      <c r="UIB78" s="26"/>
      <c r="UIC78" s="26"/>
      <c r="UID78" s="26"/>
      <c r="UIE78" s="26"/>
      <c r="UIF78" s="26"/>
      <c r="UIG78" s="26"/>
      <c r="UIH78" s="26"/>
      <c r="UII78" s="26"/>
      <c r="UIJ78" s="26"/>
      <c r="UIK78" s="26"/>
      <c r="UIL78" s="26"/>
      <c r="UIM78" s="26"/>
      <c r="UIN78" s="26"/>
      <c r="UIO78" s="26"/>
      <c r="UIP78" s="26"/>
      <c r="UIQ78" s="26"/>
      <c r="UIR78" s="26"/>
      <c r="UIS78" s="26"/>
      <c r="UIT78" s="26"/>
      <c r="UIU78" s="26"/>
      <c r="UIV78" s="26"/>
      <c r="UIW78" s="26"/>
      <c r="UIX78" s="26"/>
      <c r="UIY78" s="26"/>
      <c r="UIZ78" s="26"/>
      <c r="UJA78" s="26"/>
      <c r="UJB78" s="26"/>
      <c r="UJC78" s="26"/>
      <c r="UJD78" s="26"/>
      <c r="UJE78" s="26"/>
      <c r="UJF78" s="26"/>
      <c r="UJG78" s="26"/>
      <c r="UJH78" s="26"/>
      <c r="UJI78" s="26"/>
      <c r="UJJ78" s="26"/>
      <c r="UJK78" s="26"/>
      <c r="UJL78" s="26"/>
      <c r="UJM78" s="26"/>
      <c r="UJN78" s="26"/>
      <c r="UJO78" s="26"/>
      <c r="UJP78" s="26"/>
      <c r="UJQ78" s="26"/>
      <c r="UJR78" s="26"/>
      <c r="UJS78" s="26"/>
      <c r="UJT78" s="26"/>
      <c r="UJU78" s="26"/>
      <c r="UJV78" s="26"/>
      <c r="UJW78" s="26"/>
      <c r="UJX78" s="26"/>
      <c r="UJY78" s="26"/>
      <c r="UJZ78" s="26"/>
      <c r="UKA78" s="26"/>
      <c r="UKB78" s="26"/>
      <c r="UKC78" s="26"/>
      <c r="UKD78" s="26"/>
      <c r="UKE78" s="26"/>
      <c r="UKF78" s="26"/>
      <c r="UKG78" s="26"/>
      <c r="UKH78" s="26"/>
      <c r="UKI78" s="26"/>
      <c r="UKJ78" s="26"/>
      <c r="UKK78" s="26"/>
      <c r="UKL78" s="26"/>
      <c r="UKM78" s="26"/>
      <c r="UKN78" s="26"/>
      <c r="UKO78" s="26"/>
      <c r="UKP78" s="26"/>
      <c r="UKQ78" s="26"/>
      <c r="UKR78" s="26"/>
      <c r="UKS78" s="26"/>
      <c r="UKT78" s="26"/>
      <c r="UKU78" s="26"/>
      <c r="UKV78" s="26"/>
      <c r="UKW78" s="26"/>
      <c r="UKX78" s="26"/>
      <c r="UKY78" s="26"/>
      <c r="UKZ78" s="26"/>
      <c r="ULA78" s="26"/>
      <c r="ULB78" s="26"/>
      <c r="ULC78" s="26"/>
      <c r="ULD78" s="26"/>
      <c r="ULE78" s="26"/>
      <c r="ULF78" s="26"/>
      <c r="ULG78" s="26"/>
      <c r="ULH78" s="26"/>
      <c r="ULI78" s="26"/>
      <c r="ULJ78" s="26"/>
      <c r="ULK78" s="26"/>
      <c r="ULL78" s="26"/>
      <c r="ULM78" s="26"/>
      <c r="ULN78" s="26"/>
      <c r="ULO78" s="26"/>
      <c r="ULP78" s="26"/>
      <c r="ULQ78" s="26"/>
      <c r="ULR78" s="26"/>
      <c r="ULS78" s="26"/>
      <c r="ULT78" s="26"/>
      <c r="ULU78" s="26"/>
      <c r="ULV78" s="26"/>
      <c r="ULW78" s="26"/>
      <c r="ULX78" s="26"/>
      <c r="ULY78" s="26"/>
      <c r="ULZ78" s="26"/>
      <c r="UMA78" s="26"/>
      <c r="UMB78" s="26"/>
      <c r="UMC78" s="26"/>
      <c r="UMD78" s="26"/>
      <c r="UME78" s="26"/>
      <c r="UMF78" s="26"/>
      <c r="UMG78" s="26"/>
      <c r="UMH78" s="26"/>
      <c r="UMI78" s="26"/>
      <c r="UMJ78" s="26"/>
      <c r="UMK78" s="26"/>
      <c r="UML78" s="26"/>
      <c r="UMM78" s="26"/>
      <c r="UMN78" s="26"/>
      <c r="UMO78" s="26"/>
      <c r="UMP78" s="26"/>
      <c r="UMQ78" s="26"/>
      <c r="UMR78" s="26"/>
      <c r="UMS78" s="26"/>
      <c r="UMT78" s="26"/>
      <c r="UMU78" s="26"/>
      <c r="UMV78" s="26"/>
      <c r="UMW78" s="26"/>
      <c r="UMX78" s="26"/>
      <c r="UMY78" s="26"/>
      <c r="UMZ78" s="26"/>
      <c r="UNA78" s="26"/>
      <c r="UNB78" s="26"/>
      <c r="UNC78" s="26"/>
      <c r="UND78" s="26"/>
      <c r="UNE78" s="26"/>
      <c r="UNF78" s="26"/>
      <c r="UNG78" s="26"/>
      <c r="UNH78" s="26"/>
      <c r="UNI78" s="26"/>
      <c r="UNJ78" s="26"/>
      <c r="UNK78" s="26"/>
      <c r="UNL78" s="26"/>
      <c r="UNM78" s="26"/>
      <c r="UNN78" s="26"/>
      <c r="UNO78" s="26"/>
      <c r="UNP78" s="26"/>
      <c r="UNQ78" s="26"/>
      <c r="UNR78" s="26"/>
      <c r="UNS78" s="26"/>
      <c r="UNT78" s="26"/>
      <c r="UNU78" s="26"/>
      <c r="UNV78" s="26"/>
      <c r="UNW78" s="26"/>
      <c r="UNX78" s="26"/>
      <c r="UNY78" s="26"/>
      <c r="UNZ78" s="26"/>
      <c r="UOA78" s="26"/>
      <c r="UOB78" s="26"/>
      <c r="UOC78" s="26"/>
      <c r="UOD78" s="26"/>
      <c r="UOE78" s="26"/>
      <c r="UOF78" s="26"/>
      <c r="UOG78" s="26"/>
      <c r="UOH78" s="26"/>
      <c r="UOI78" s="26"/>
      <c r="UOJ78" s="26"/>
      <c r="UOK78" s="26"/>
      <c r="UOL78" s="26"/>
      <c r="UOM78" s="26"/>
      <c r="UON78" s="26"/>
      <c r="UOO78" s="26"/>
      <c r="UOP78" s="26"/>
      <c r="UOQ78" s="26"/>
      <c r="UOR78" s="26"/>
      <c r="UOS78" s="26"/>
      <c r="UOT78" s="26"/>
      <c r="UOU78" s="26"/>
      <c r="UOV78" s="26"/>
      <c r="UOW78" s="26"/>
      <c r="UOX78" s="26"/>
      <c r="UOY78" s="26"/>
      <c r="UOZ78" s="26"/>
      <c r="UPA78" s="26"/>
      <c r="UPB78" s="26"/>
      <c r="UPC78" s="26"/>
      <c r="UPD78" s="26"/>
      <c r="UPE78" s="26"/>
      <c r="UPF78" s="26"/>
      <c r="UPG78" s="26"/>
      <c r="UPH78" s="26"/>
      <c r="UPI78" s="26"/>
      <c r="UPJ78" s="26"/>
      <c r="UPK78" s="26"/>
      <c r="UPL78" s="26"/>
      <c r="UPM78" s="26"/>
      <c r="UPN78" s="26"/>
      <c r="UPO78" s="26"/>
      <c r="UPP78" s="26"/>
      <c r="UPQ78" s="26"/>
      <c r="UPR78" s="26"/>
      <c r="UPS78" s="26"/>
      <c r="UPT78" s="26"/>
      <c r="UPU78" s="26"/>
      <c r="UPV78" s="26"/>
      <c r="UPW78" s="26"/>
      <c r="UPX78" s="26"/>
      <c r="UPY78" s="26"/>
      <c r="UPZ78" s="26"/>
      <c r="UQA78" s="26"/>
      <c r="UQB78" s="26"/>
      <c r="UQC78" s="26"/>
      <c r="UQD78" s="26"/>
      <c r="UQE78" s="26"/>
      <c r="UQF78" s="26"/>
      <c r="UQG78" s="26"/>
      <c r="UQH78" s="26"/>
      <c r="UQI78" s="26"/>
      <c r="UQJ78" s="26"/>
      <c r="UQK78" s="26"/>
      <c r="UQL78" s="26"/>
      <c r="UQM78" s="26"/>
      <c r="UQN78" s="26"/>
      <c r="UQO78" s="26"/>
      <c r="UQP78" s="26"/>
      <c r="UQQ78" s="26"/>
      <c r="UQR78" s="26"/>
      <c r="UQS78" s="26"/>
      <c r="UQT78" s="26"/>
      <c r="UQU78" s="26"/>
      <c r="UQV78" s="26"/>
      <c r="UQW78" s="26"/>
      <c r="UQX78" s="26"/>
      <c r="UQY78" s="26"/>
      <c r="UQZ78" s="26"/>
      <c r="URA78" s="26"/>
      <c r="URB78" s="26"/>
      <c r="URC78" s="26"/>
      <c r="URD78" s="26"/>
      <c r="URE78" s="26"/>
      <c r="URF78" s="26"/>
      <c r="URG78" s="26"/>
      <c r="URH78" s="26"/>
      <c r="URI78" s="26"/>
      <c r="URJ78" s="26"/>
      <c r="URK78" s="26"/>
      <c r="URL78" s="26"/>
      <c r="URM78" s="26"/>
      <c r="URN78" s="26"/>
      <c r="URO78" s="26"/>
      <c r="URP78" s="26"/>
      <c r="URQ78" s="26"/>
      <c r="URR78" s="26"/>
      <c r="URS78" s="26"/>
      <c r="URT78" s="26"/>
      <c r="URU78" s="26"/>
      <c r="URV78" s="26"/>
      <c r="URW78" s="26"/>
      <c r="URX78" s="26"/>
      <c r="URY78" s="26"/>
      <c r="URZ78" s="26"/>
      <c r="USA78" s="26"/>
      <c r="USB78" s="26"/>
      <c r="USC78" s="26"/>
      <c r="USD78" s="26"/>
      <c r="USE78" s="26"/>
      <c r="USF78" s="26"/>
      <c r="USG78" s="26"/>
      <c r="USH78" s="26"/>
      <c r="USI78" s="26"/>
      <c r="USJ78" s="26"/>
      <c r="USK78" s="26"/>
      <c r="USL78" s="26"/>
      <c r="USM78" s="26"/>
      <c r="USN78" s="26"/>
      <c r="USO78" s="26"/>
      <c r="USP78" s="26"/>
      <c r="USQ78" s="26"/>
      <c r="USR78" s="26"/>
      <c r="USS78" s="26"/>
      <c r="UST78" s="26"/>
      <c r="USU78" s="26"/>
      <c r="USV78" s="26"/>
      <c r="USW78" s="26"/>
      <c r="USX78" s="26"/>
      <c r="USY78" s="26"/>
      <c r="USZ78" s="26"/>
      <c r="UTA78" s="26"/>
      <c r="UTB78" s="26"/>
      <c r="UTC78" s="26"/>
      <c r="UTD78" s="26"/>
      <c r="UTE78" s="26"/>
      <c r="UTF78" s="26"/>
      <c r="UTG78" s="26"/>
      <c r="UTH78" s="26"/>
      <c r="UTI78" s="26"/>
      <c r="UTJ78" s="26"/>
      <c r="UTK78" s="26"/>
      <c r="UTL78" s="26"/>
      <c r="UTM78" s="26"/>
      <c r="UTN78" s="26"/>
      <c r="UTO78" s="26"/>
      <c r="UTP78" s="26"/>
      <c r="UTQ78" s="26"/>
      <c r="UTR78" s="26"/>
      <c r="UTS78" s="26"/>
      <c r="UTT78" s="26"/>
      <c r="UTU78" s="26"/>
      <c r="UTV78" s="26"/>
      <c r="UTW78" s="26"/>
      <c r="UTX78" s="26"/>
      <c r="UTY78" s="26"/>
      <c r="UTZ78" s="26"/>
      <c r="UUA78" s="26"/>
      <c r="UUB78" s="26"/>
      <c r="UUC78" s="26"/>
      <c r="UUD78" s="26"/>
      <c r="UUE78" s="26"/>
      <c r="UUF78" s="26"/>
      <c r="UUG78" s="26"/>
      <c r="UUH78" s="26"/>
      <c r="UUI78" s="26"/>
      <c r="UUJ78" s="26"/>
      <c r="UUK78" s="26"/>
      <c r="UUL78" s="26"/>
      <c r="UUM78" s="26"/>
      <c r="UUN78" s="26"/>
      <c r="UUO78" s="26"/>
      <c r="UUP78" s="26"/>
      <c r="UUQ78" s="26"/>
      <c r="UUR78" s="26"/>
      <c r="UUS78" s="26"/>
      <c r="UUT78" s="26"/>
      <c r="UUU78" s="26"/>
      <c r="UUV78" s="26"/>
      <c r="UUW78" s="26"/>
      <c r="UUX78" s="26"/>
      <c r="UUY78" s="26"/>
      <c r="UUZ78" s="26"/>
      <c r="UVA78" s="26"/>
      <c r="UVB78" s="26"/>
      <c r="UVC78" s="26"/>
      <c r="UVD78" s="26"/>
      <c r="UVE78" s="26"/>
      <c r="UVF78" s="26"/>
      <c r="UVG78" s="26"/>
      <c r="UVH78" s="26"/>
      <c r="UVI78" s="26"/>
      <c r="UVJ78" s="26"/>
      <c r="UVK78" s="26"/>
      <c r="UVL78" s="26"/>
      <c r="UVM78" s="26"/>
      <c r="UVN78" s="26"/>
      <c r="UVO78" s="26"/>
      <c r="UVP78" s="26"/>
      <c r="UVQ78" s="26"/>
      <c r="UVR78" s="26"/>
      <c r="UVS78" s="26"/>
      <c r="UVT78" s="26"/>
      <c r="UVU78" s="26"/>
      <c r="UVV78" s="26"/>
      <c r="UVW78" s="26"/>
      <c r="UVX78" s="26"/>
      <c r="UVY78" s="26"/>
      <c r="UVZ78" s="26"/>
      <c r="UWA78" s="26"/>
      <c r="UWB78" s="26"/>
      <c r="UWC78" s="26"/>
      <c r="UWD78" s="26"/>
      <c r="UWE78" s="26"/>
      <c r="UWF78" s="26"/>
      <c r="UWG78" s="26"/>
      <c r="UWH78" s="26"/>
      <c r="UWI78" s="26"/>
      <c r="UWJ78" s="26"/>
      <c r="UWK78" s="26"/>
      <c r="UWL78" s="26"/>
      <c r="UWM78" s="26"/>
      <c r="UWN78" s="26"/>
      <c r="UWO78" s="26"/>
      <c r="UWP78" s="26"/>
      <c r="UWQ78" s="26"/>
      <c r="UWR78" s="26"/>
      <c r="UWS78" s="26"/>
      <c r="UWT78" s="26"/>
      <c r="UWU78" s="26"/>
      <c r="UWV78" s="26"/>
      <c r="UWW78" s="26"/>
      <c r="UWX78" s="26"/>
      <c r="UWY78" s="26"/>
      <c r="UWZ78" s="26"/>
      <c r="UXA78" s="26"/>
      <c r="UXB78" s="26"/>
      <c r="UXC78" s="26"/>
      <c r="UXD78" s="26"/>
      <c r="UXE78" s="26"/>
      <c r="UXF78" s="26"/>
      <c r="UXG78" s="26"/>
      <c r="UXH78" s="26"/>
      <c r="UXI78" s="26"/>
      <c r="UXJ78" s="26"/>
      <c r="UXK78" s="26"/>
      <c r="UXL78" s="26"/>
      <c r="UXM78" s="26"/>
      <c r="UXN78" s="26"/>
      <c r="UXO78" s="26"/>
      <c r="UXP78" s="26"/>
      <c r="UXQ78" s="26"/>
      <c r="UXR78" s="26"/>
      <c r="UXS78" s="26"/>
      <c r="UXT78" s="26"/>
      <c r="UXU78" s="26"/>
      <c r="UXV78" s="26"/>
      <c r="UXW78" s="26"/>
      <c r="UXX78" s="26"/>
      <c r="UXY78" s="26"/>
      <c r="UXZ78" s="26"/>
      <c r="UYA78" s="26"/>
      <c r="UYB78" s="26"/>
      <c r="UYC78" s="26"/>
      <c r="UYD78" s="26"/>
      <c r="UYE78" s="26"/>
      <c r="UYF78" s="26"/>
      <c r="UYG78" s="26"/>
      <c r="UYH78" s="26"/>
      <c r="UYI78" s="26"/>
      <c r="UYJ78" s="26"/>
      <c r="UYK78" s="26"/>
      <c r="UYL78" s="26"/>
      <c r="UYM78" s="26"/>
      <c r="UYN78" s="26"/>
      <c r="UYO78" s="26"/>
      <c r="UYP78" s="26"/>
      <c r="UYQ78" s="26"/>
      <c r="UYR78" s="26"/>
      <c r="UYS78" s="26"/>
      <c r="UYT78" s="26"/>
      <c r="UYU78" s="26"/>
      <c r="UYV78" s="26"/>
      <c r="UYW78" s="26"/>
      <c r="UYX78" s="26"/>
      <c r="UYY78" s="26"/>
      <c r="UYZ78" s="26"/>
      <c r="UZA78" s="26"/>
      <c r="UZB78" s="26"/>
      <c r="UZC78" s="26"/>
      <c r="UZD78" s="26"/>
      <c r="UZE78" s="26"/>
      <c r="UZF78" s="26"/>
      <c r="UZG78" s="26"/>
      <c r="UZH78" s="26"/>
      <c r="UZI78" s="26"/>
      <c r="UZJ78" s="26"/>
      <c r="UZK78" s="26"/>
      <c r="UZL78" s="26"/>
      <c r="UZM78" s="26"/>
      <c r="UZN78" s="26"/>
      <c r="UZO78" s="26"/>
      <c r="UZP78" s="26"/>
      <c r="UZQ78" s="26"/>
      <c r="UZR78" s="26"/>
      <c r="UZS78" s="26"/>
      <c r="UZT78" s="26"/>
      <c r="UZU78" s="26"/>
      <c r="UZV78" s="26"/>
      <c r="UZW78" s="26"/>
      <c r="UZX78" s="26"/>
      <c r="UZY78" s="26"/>
      <c r="UZZ78" s="26"/>
      <c r="VAA78" s="26"/>
      <c r="VAB78" s="26"/>
      <c r="VAC78" s="26"/>
      <c r="VAD78" s="26"/>
      <c r="VAE78" s="26"/>
      <c r="VAF78" s="26"/>
      <c r="VAG78" s="26"/>
      <c r="VAH78" s="26"/>
      <c r="VAI78" s="26"/>
      <c r="VAJ78" s="26"/>
      <c r="VAK78" s="26"/>
      <c r="VAL78" s="26"/>
      <c r="VAM78" s="26"/>
      <c r="VAN78" s="26"/>
      <c r="VAO78" s="26"/>
      <c r="VAP78" s="26"/>
      <c r="VAQ78" s="26"/>
      <c r="VAR78" s="26"/>
      <c r="VAS78" s="26"/>
      <c r="VAT78" s="26"/>
      <c r="VAU78" s="26"/>
      <c r="VAV78" s="26"/>
      <c r="VAW78" s="26"/>
      <c r="VAX78" s="26"/>
      <c r="VAY78" s="26"/>
      <c r="VAZ78" s="26"/>
      <c r="VBA78" s="26"/>
      <c r="VBB78" s="26"/>
      <c r="VBC78" s="26"/>
      <c r="VBD78" s="26"/>
      <c r="VBE78" s="26"/>
      <c r="VBF78" s="26"/>
      <c r="VBG78" s="26"/>
      <c r="VBH78" s="26"/>
      <c r="VBI78" s="26"/>
      <c r="VBJ78" s="26"/>
      <c r="VBK78" s="26"/>
      <c r="VBL78" s="26"/>
      <c r="VBM78" s="26"/>
      <c r="VBN78" s="26"/>
      <c r="VBO78" s="26"/>
      <c r="VBP78" s="26"/>
      <c r="VBQ78" s="26"/>
      <c r="VBR78" s="26"/>
      <c r="VBS78" s="26"/>
      <c r="VBT78" s="26"/>
      <c r="VBU78" s="26"/>
      <c r="VBV78" s="26"/>
      <c r="VBW78" s="26"/>
      <c r="VBX78" s="26"/>
      <c r="VBY78" s="26"/>
      <c r="VBZ78" s="26"/>
      <c r="VCA78" s="26"/>
      <c r="VCB78" s="26"/>
      <c r="VCC78" s="26"/>
      <c r="VCD78" s="26"/>
      <c r="VCE78" s="26"/>
      <c r="VCF78" s="26"/>
      <c r="VCG78" s="26"/>
      <c r="VCH78" s="26"/>
      <c r="VCI78" s="26"/>
      <c r="VCJ78" s="26"/>
      <c r="VCK78" s="26"/>
      <c r="VCL78" s="26"/>
      <c r="VCM78" s="26"/>
      <c r="VCN78" s="26"/>
      <c r="VCO78" s="26"/>
      <c r="VCP78" s="26"/>
      <c r="VCQ78" s="26"/>
      <c r="VCR78" s="26"/>
      <c r="VCS78" s="26"/>
      <c r="VCT78" s="26"/>
      <c r="VCU78" s="26"/>
      <c r="VCV78" s="26"/>
      <c r="VCW78" s="26"/>
      <c r="VCX78" s="26"/>
      <c r="VCY78" s="26"/>
      <c r="VCZ78" s="26"/>
      <c r="VDA78" s="26"/>
      <c r="VDB78" s="26"/>
      <c r="VDC78" s="26"/>
      <c r="VDD78" s="26"/>
      <c r="VDE78" s="26"/>
      <c r="VDF78" s="26"/>
      <c r="VDG78" s="26"/>
      <c r="VDH78" s="26"/>
      <c r="VDI78" s="26"/>
      <c r="VDJ78" s="26"/>
      <c r="VDK78" s="26"/>
      <c r="VDL78" s="26"/>
      <c r="VDM78" s="26"/>
      <c r="VDN78" s="26"/>
      <c r="VDO78" s="26"/>
      <c r="VDP78" s="26"/>
      <c r="VDQ78" s="26"/>
      <c r="VDR78" s="26"/>
      <c r="VDS78" s="26"/>
      <c r="VDT78" s="26"/>
      <c r="VDU78" s="26"/>
      <c r="VDV78" s="26"/>
      <c r="VDW78" s="26"/>
      <c r="VDX78" s="26"/>
      <c r="VDY78" s="26"/>
      <c r="VDZ78" s="26"/>
      <c r="VEA78" s="26"/>
      <c r="VEB78" s="26"/>
      <c r="VEC78" s="26"/>
      <c r="VED78" s="26"/>
      <c r="VEE78" s="26"/>
      <c r="VEF78" s="26"/>
      <c r="VEG78" s="26"/>
      <c r="VEH78" s="26"/>
      <c r="VEI78" s="26"/>
      <c r="VEJ78" s="26"/>
      <c r="VEK78" s="26"/>
      <c r="VEL78" s="26"/>
      <c r="VEM78" s="26"/>
      <c r="VEN78" s="26"/>
      <c r="VEO78" s="26"/>
      <c r="VEP78" s="26"/>
      <c r="VEQ78" s="26"/>
      <c r="VER78" s="26"/>
      <c r="VES78" s="26"/>
      <c r="VET78" s="26"/>
      <c r="VEU78" s="26"/>
      <c r="VEV78" s="26"/>
      <c r="VEW78" s="26"/>
      <c r="VEX78" s="26"/>
      <c r="VEY78" s="26"/>
      <c r="VEZ78" s="26"/>
      <c r="VFA78" s="26"/>
      <c r="VFB78" s="26"/>
      <c r="VFC78" s="26"/>
      <c r="VFD78" s="26"/>
      <c r="VFE78" s="26"/>
      <c r="VFF78" s="26"/>
      <c r="VFG78" s="26"/>
      <c r="VFH78" s="26"/>
      <c r="VFI78" s="26"/>
      <c r="VFJ78" s="26"/>
      <c r="VFK78" s="26"/>
      <c r="VFL78" s="26"/>
      <c r="VFM78" s="26"/>
      <c r="VFN78" s="26"/>
      <c r="VFO78" s="26"/>
      <c r="VFP78" s="26"/>
      <c r="VFQ78" s="26"/>
      <c r="VFR78" s="26"/>
      <c r="VFS78" s="26"/>
      <c r="VFT78" s="26"/>
      <c r="VFU78" s="26"/>
      <c r="VFV78" s="26"/>
      <c r="VFW78" s="26"/>
      <c r="VFX78" s="26"/>
      <c r="VFY78" s="26"/>
      <c r="VFZ78" s="26"/>
      <c r="VGA78" s="26"/>
      <c r="VGB78" s="26"/>
      <c r="VGC78" s="26"/>
      <c r="VGD78" s="26"/>
      <c r="VGE78" s="26"/>
      <c r="VGF78" s="26"/>
      <c r="VGG78" s="26"/>
      <c r="VGH78" s="26"/>
      <c r="VGI78" s="26"/>
      <c r="VGJ78" s="26"/>
      <c r="VGK78" s="26"/>
      <c r="VGL78" s="26"/>
      <c r="VGM78" s="26"/>
      <c r="VGN78" s="26"/>
      <c r="VGO78" s="26"/>
      <c r="VGP78" s="26"/>
      <c r="VGQ78" s="26"/>
      <c r="VGR78" s="26"/>
      <c r="VGS78" s="26"/>
      <c r="VGT78" s="26"/>
      <c r="VGU78" s="26"/>
      <c r="VGV78" s="26"/>
      <c r="VGW78" s="26"/>
      <c r="VGX78" s="26"/>
      <c r="VGY78" s="26"/>
      <c r="VGZ78" s="26"/>
      <c r="VHA78" s="26"/>
      <c r="VHB78" s="26"/>
      <c r="VHC78" s="26"/>
      <c r="VHD78" s="26"/>
      <c r="VHE78" s="26"/>
      <c r="VHF78" s="26"/>
      <c r="VHG78" s="26"/>
      <c r="VHH78" s="26"/>
      <c r="VHI78" s="26"/>
      <c r="VHJ78" s="26"/>
      <c r="VHK78" s="26"/>
      <c r="VHL78" s="26"/>
      <c r="VHM78" s="26"/>
      <c r="VHN78" s="26"/>
      <c r="VHO78" s="26"/>
      <c r="VHP78" s="26"/>
      <c r="VHQ78" s="26"/>
      <c r="VHR78" s="26"/>
      <c r="VHS78" s="26"/>
      <c r="VHT78" s="26"/>
      <c r="VHU78" s="26"/>
      <c r="VHV78" s="26"/>
      <c r="VHW78" s="26"/>
      <c r="VHX78" s="26"/>
      <c r="VHY78" s="26"/>
      <c r="VHZ78" s="26"/>
      <c r="VIA78" s="26"/>
      <c r="VIB78" s="26"/>
      <c r="VIC78" s="26"/>
      <c r="VID78" s="26"/>
      <c r="VIE78" s="26"/>
      <c r="VIF78" s="26"/>
      <c r="VIG78" s="26"/>
      <c r="VIH78" s="26"/>
      <c r="VII78" s="26"/>
      <c r="VIJ78" s="26"/>
      <c r="VIK78" s="26"/>
      <c r="VIL78" s="26"/>
      <c r="VIM78" s="26"/>
      <c r="VIN78" s="26"/>
      <c r="VIO78" s="26"/>
      <c r="VIP78" s="26"/>
      <c r="VIQ78" s="26"/>
      <c r="VIR78" s="26"/>
      <c r="VIS78" s="26"/>
      <c r="VIT78" s="26"/>
      <c r="VIU78" s="26"/>
      <c r="VIV78" s="26"/>
      <c r="VIW78" s="26"/>
      <c r="VIX78" s="26"/>
      <c r="VIY78" s="26"/>
      <c r="VIZ78" s="26"/>
      <c r="VJA78" s="26"/>
      <c r="VJB78" s="26"/>
      <c r="VJC78" s="26"/>
      <c r="VJD78" s="26"/>
      <c r="VJE78" s="26"/>
      <c r="VJF78" s="26"/>
      <c r="VJG78" s="26"/>
      <c r="VJH78" s="26"/>
      <c r="VJI78" s="26"/>
      <c r="VJJ78" s="26"/>
      <c r="VJK78" s="26"/>
      <c r="VJL78" s="26"/>
      <c r="VJM78" s="26"/>
      <c r="VJN78" s="26"/>
      <c r="VJO78" s="26"/>
      <c r="VJP78" s="26"/>
      <c r="VJQ78" s="26"/>
      <c r="VJR78" s="26"/>
      <c r="VJS78" s="26"/>
      <c r="VJT78" s="26"/>
      <c r="VJU78" s="26"/>
      <c r="VJV78" s="26"/>
      <c r="VJW78" s="26"/>
      <c r="VJX78" s="26"/>
      <c r="VJY78" s="26"/>
      <c r="VJZ78" s="26"/>
      <c r="VKA78" s="26"/>
      <c r="VKB78" s="26"/>
      <c r="VKC78" s="26"/>
      <c r="VKD78" s="26"/>
      <c r="VKE78" s="26"/>
      <c r="VKF78" s="26"/>
      <c r="VKG78" s="26"/>
      <c r="VKH78" s="26"/>
      <c r="VKI78" s="26"/>
      <c r="VKJ78" s="26"/>
      <c r="VKK78" s="26"/>
      <c r="VKL78" s="26"/>
      <c r="VKM78" s="26"/>
      <c r="VKN78" s="26"/>
      <c r="VKO78" s="26"/>
      <c r="VKP78" s="26"/>
      <c r="VKQ78" s="26"/>
      <c r="VKR78" s="26"/>
      <c r="VKS78" s="26"/>
      <c r="VKT78" s="26"/>
      <c r="VKU78" s="26"/>
      <c r="VKV78" s="26"/>
      <c r="VKW78" s="26"/>
      <c r="VKX78" s="26"/>
      <c r="VKY78" s="26"/>
      <c r="VKZ78" s="26"/>
      <c r="VLA78" s="26"/>
      <c r="VLB78" s="26"/>
      <c r="VLC78" s="26"/>
      <c r="VLD78" s="26"/>
      <c r="VLE78" s="26"/>
      <c r="VLF78" s="26"/>
      <c r="VLG78" s="26"/>
      <c r="VLH78" s="26"/>
      <c r="VLI78" s="26"/>
      <c r="VLJ78" s="26"/>
      <c r="VLK78" s="26"/>
      <c r="VLL78" s="26"/>
      <c r="VLM78" s="26"/>
      <c r="VLN78" s="26"/>
      <c r="VLO78" s="26"/>
      <c r="VLP78" s="26"/>
      <c r="VLQ78" s="26"/>
      <c r="VLR78" s="26"/>
      <c r="VLS78" s="26"/>
      <c r="VLT78" s="26"/>
      <c r="VLU78" s="26"/>
      <c r="VLV78" s="26"/>
      <c r="VLW78" s="26"/>
      <c r="VLX78" s="26"/>
      <c r="VLY78" s="26"/>
      <c r="VLZ78" s="26"/>
      <c r="VMA78" s="26"/>
      <c r="VMB78" s="26"/>
      <c r="VMC78" s="26"/>
      <c r="VMD78" s="26"/>
      <c r="VME78" s="26"/>
      <c r="VMF78" s="26"/>
      <c r="VMG78" s="26"/>
      <c r="VMH78" s="26"/>
      <c r="VMI78" s="26"/>
      <c r="VMJ78" s="26"/>
      <c r="VMK78" s="26"/>
      <c r="VML78" s="26"/>
      <c r="VMM78" s="26"/>
      <c r="VMN78" s="26"/>
      <c r="VMO78" s="26"/>
      <c r="VMP78" s="26"/>
      <c r="VMQ78" s="26"/>
      <c r="VMR78" s="26"/>
      <c r="VMS78" s="26"/>
      <c r="VMT78" s="26"/>
      <c r="VMU78" s="26"/>
      <c r="VMV78" s="26"/>
      <c r="VMW78" s="26"/>
      <c r="VMX78" s="26"/>
      <c r="VMY78" s="26"/>
      <c r="VMZ78" s="26"/>
      <c r="VNA78" s="26"/>
      <c r="VNB78" s="26"/>
      <c r="VNC78" s="26"/>
      <c r="VND78" s="26"/>
      <c r="VNE78" s="26"/>
      <c r="VNF78" s="26"/>
      <c r="VNG78" s="26"/>
      <c r="VNH78" s="26"/>
      <c r="VNI78" s="26"/>
      <c r="VNJ78" s="26"/>
      <c r="VNK78" s="26"/>
      <c r="VNL78" s="26"/>
      <c r="VNM78" s="26"/>
      <c r="VNN78" s="26"/>
      <c r="VNO78" s="26"/>
      <c r="VNP78" s="26"/>
      <c r="VNQ78" s="26"/>
      <c r="VNR78" s="26"/>
      <c r="VNS78" s="26"/>
      <c r="VNT78" s="26"/>
      <c r="VNU78" s="26"/>
      <c r="VNV78" s="26"/>
      <c r="VNW78" s="26"/>
      <c r="VNX78" s="26"/>
      <c r="VNY78" s="26"/>
      <c r="VNZ78" s="26"/>
      <c r="VOA78" s="26"/>
      <c r="VOB78" s="26"/>
      <c r="VOC78" s="26"/>
      <c r="VOD78" s="26"/>
      <c r="VOE78" s="26"/>
      <c r="VOF78" s="26"/>
      <c r="VOG78" s="26"/>
      <c r="VOH78" s="26"/>
      <c r="VOI78" s="26"/>
      <c r="VOJ78" s="26"/>
      <c r="VOK78" s="26"/>
      <c r="VOL78" s="26"/>
      <c r="VOM78" s="26"/>
      <c r="VON78" s="26"/>
      <c r="VOO78" s="26"/>
      <c r="VOP78" s="26"/>
      <c r="VOQ78" s="26"/>
      <c r="VOR78" s="26"/>
      <c r="VOS78" s="26"/>
      <c r="VOT78" s="26"/>
      <c r="VOU78" s="26"/>
      <c r="VOV78" s="26"/>
      <c r="VOW78" s="26"/>
      <c r="VOX78" s="26"/>
      <c r="VOY78" s="26"/>
      <c r="VOZ78" s="26"/>
      <c r="VPA78" s="26"/>
      <c r="VPB78" s="26"/>
      <c r="VPC78" s="26"/>
      <c r="VPD78" s="26"/>
      <c r="VPE78" s="26"/>
      <c r="VPF78" s="26"/>
      <c r="VPG78" s="26"/>
      <c r="VPH78" s="26"/>
      <c r="VPI78" s="26"/>
      <c r="VPJ78" s="26"/>
      <c r="VPK78" s="26"/>
      <c r="VPL78" s="26"/>
      <c r="VPM78" s="26"/>
      <c r="VPN78" s="26"/>
      <c r="VPO78" s="26"/>
      <c r="VPP78" s="26"/>
      <c r="VPQ78" s="26"/>
      <c r="VPR78" s="26"/>
      <c r="VPS78" s="26"/>
      <c r="VPT78" s="26"/>
      <c r="VPU78" s="26"/>
      <c r="VPV78" s="26"/>
      <c r="VPW78" s="26"/>
      <c r="VPX78" s="26"/>
      <c r="VPY78" s="26"/>
      <c r="VPZ78" s="26"/>
      <c r="VQA78" s="26"/>
      <c r="VQB78" s="26"/>
      <c r="VQC78" s="26"/>
      <c r="VQD78" s="26"/>
      <c r="VQE78" s="26"/>
      <c r="VQF78" s="26"/>
      <c r="VQG78" s="26"/>
      <c r="VQH78" s="26"/>
      <c r="VQI78" s="26"/>
      <c r="VQJ78" s="26"/>
      <c r="VQK78" s="26"/>
      <c r="VQL78" s="26"/>
      <c r="VQM78" s="26"/>
      <c r="VQN78" s="26"/>
      <c r="VQO78" s="26"/>
      <c r="VQP78" s="26"/>
      <c r="VQQ78" s="26"/>
      <c r="VQR78" s="26"/>
      <c r="VQS78" s="26"/>
      <c r="VQT78" s="26"/>
      <c r="VQU78" s="26"/>
      <c r="VQV78" s="26"/>
      <c r="VQW78" s="26"/>
      <c r="VQX78" s="26"/>
      <c r="VQY78" s="26"/>
      <c r="VQZ78" s="26"/>
      <c r="VRA78" s="26"/>
      <c r="VRB78" s="26"/>
      <c r="VRC78" s="26"/>
      <c r="VRD78" s="26"/>
      <c r="VRE78" s="26"/>
      <c r="VRF78" s="26"/>
      <c r="VRG78" s="26"/>
      <c r="VRH78" s="26"/>
      <c r="VRI78" s="26"/>
      <c r="VRJ78" s="26"/>
      <c r="VRK78" s="26"/>
      <c r="VRL78" s="26"/>
      <c r="VRM78" s="26"/>
      <c r="VRN78" s="26"/>
      <c r="VRO78" s="26"/>
      <c r="VRP78" s="26"/>
      <c r="VRQ78" s="26"/>
      <c r="VRR78" s="26"/>
      <c r="VRS78" s="26"/>
      <c r="VRT78" s="26"/>
      <c r="VRU78" s="26"/>
      <c r="VRV78" s="26"/>
      <c r="VRW78" s="26"/>
      <c r="VRX78" s="26"/>
      <c r="VRY78" s="26"/>
      <c r="VRZ78" s="26"/>
      <c r="VSA78" s="26"/>
      <c r="VSB78" s="26"/>
      <c r="VSC78" s="26"/>
      <c r="VSD78" s="26"/>
      <c r="VSE78" s="26"/>
      <c r="VSF78" s="26"/>
      <c r="VSG78" s="26"/>
      <c r="VSH78" s="26"/>
      <c r="VSI78" s="26"/>
      <c r="VSJ78" s="26"/>
      <c r="VSK78" s="26"/>
      <c r="VSL78" s="26"/>
      <c r="VSM78" s="26"/>
      <c r="VSN78" s="26"/>
      <c r="VSO78" s="26"/>
      <c r="VSP78" s="26"/>
      <c r="VSQ78" s="26"/>
      <c r="VSR78" s="26"/>
      <c r="VSS78" s="26"/>
      <c r="VST78" s="26"/>
      <c r="VSU78" s="26"/>
      <c r="VSV78" s="26"/>
      <c r="VSW78" s="26"/>
      <c r="VSX78" s="26"/>
      <c r="VSY78" s="26"/>
      <c r="VSZ78" s="26"/>
      <c r="VTA78" s="26"/>
      <c r="VTB78" s="26"/>
      <c r="VTC78" s="26"/>
      <c r="VTD78" s="26"/>
      <c r="VTE78" s="26"/>
      <c r="VTF78" s="26"/>
      <c r="VTG78" s="26"/>
      <c r="VTH78" s="26"/>
      <c r="VTI78" s="26"/>
      <c r="VTJ78" s="26"/>
      <c r="VTK78" s="26"/>
      <c r="VTL78" s="26"/>
      <c r="VTM78" s="26"/>
      <c r="VTN78" s="26"/>
      <c r="VTO78" s="26"/>
      <c r="VTP78" s="26"/>
      <c r="VTQ78" s="26"/>
      <c r="VTR78" s="26"/>
      <c r="VTS78" s="26"/>
      <c r="VTT78" s="26"/>
      <c r="VTU78" s="26"/>
      <c r="VTV78" s="26"/>
      <c r="VTW78" s="26"/>
      <c r="VTX78" s="26"/>
      <c r="VTY78" s="26"/>
      <c r="VTZ78" s="26"/>
      <c r="VUA78" s="26"/>
      <c r="VUB78" s="26"/>
      <c r="VUC78" s="26"/>
      <c r="VUD78" s="26"/>
      <c r="VUE78" s="26"/>
      <c r="VUF78" s="26"/>
      <c r="VUG78" s="26"/>
      <c r="VUH78" s="26"/>
      <c r="VUI78" s="26"/>
      <c r="VUJ78" s="26"/>
      <c r="VUK78" s="26"/>
      <c r="VUL78" s="26"/>
      <c r="VUM78" s="26"/>
      <c r="VUN78" s="26"/>
      <c r="VUO78" s="26"/>
      <c r="VUP78" s="26"/>
      <c r="VUQ78" s="26"/>
      <c r="VUR78" s="26"/>
      <c r="VUS78" s="26"/>
      <c r="VUT78" s="26"/>
      <c r="VUU78" s="26"/>
      <c r="VUV78" s="26"/>
      <c r="VUW78" s="26"/>
      <c r="VUX78" s="26"/>
      <c r="VUY78" s="26"/>
      <c r="VUZ78" s="26"/>
      <c r="VVA78" s="26"/>
      <c r="VVB78" s="26"/>
      <c r="VVC78" s="26"/>
      <c r="VVD78" s="26"/>
      <c r="VVE78" s="26"/>
      <c r="VVF78" s="26"/>
      <c r="VVG78" s="26"/>
      <c r="VVH78" s="26"/>
      <c r="VVI78" s="26"/>
      <c r="VVJ78" s="26"/>
      <c r="VVK78" s="26"/>
      <c r="VVL78" s="26"/>
      <c r="VVM78" s="26"/>
      <c r="VVN78" s="26"/>
      <c r="VVO78" s="26"/>
      <c r="VVP78" s="26"/>
      <c r="VVQ78" s="26"/>
      <c r="VVR78" s="26"/>
      <c r="VVS78" s="26"/>
      <c r="VVT78" s="26"/>
      <c r="VVU78" s="26"/>
      <c r="VVV78" s="26"/>
      <c r="VVW78" s="26"/>
      <c r="VVX78" s="26"/>
      <c r="VVY78" s="26"/>
      <c r="VVZ78" s="26"/>
      <c r="VWA78" s="26"/>
      <c r="VWB78" s="26"/>
      <c r="VWC78" s="26"/>
      <c r="VWD78" s="26"/>
      <c r="VWE78" s="26"/>
      <c r="VWF78" s="26"/>
      <c r="VWG78" s="26"/>
      <c r="VWH78" s="26"/>
      <c r="VWI78" s="26"/>
      <c r="VWJ78" s="26"/>
      <c r="VWK78" s="26"/>
      <c r="VWL78" s="26"/>
      <c r="VWM78" s="26"/>
      <c r="VWN78" s="26"/>
      <c r="VWO78" s="26"/>
      <c r="VWP78" s="26"/>
      <c r="VWQ78" s="26"/>
      <c r="VWR78" s="26"/>
      <c r="VWS78" s="26"/>
      <c r="VWT78" s="26"/>
      <c r="VWU78" s="26"/>
      <c r="VWV78" s="26"/>
      <c r="VWW78" s="26"/>
      <c r="VWX78" s="26"/>
      <c r="VWY78" s="26"/>
      <c r="VWZ78" s="26"/>
      <c r="VXA78" s="26"/>
      <c r="VXB78" s="26"/>
      <c r="VXC78" s="26"/>
      <c r="VXD78" s="26"/>
      <c r="VXE78" s="26"/>
      <c r="VXF78" s="26"/>
      <c r="VXG78" s="26"/>
      <c r="VXH78" s="26"/>
      <c r="VXI78" s="26"/>
      <c r="VXJ78" s="26"/>
      <c r="VXK78" s="26"/>
      <c r="VXL78" s="26"/>
      <c r="VXM78" s="26"/>
      <c r="VXN78" s="26"/>
      <c r="VXO78" s="26"/>
      <c r="VXP78" s="26"/>
      <c r="VXQ78" s="26"/>
      <c r="VXR78" s="26"/>
      <c r="VXS78" s="26"/>
      <c r="VXT78" s="26"/>
      <c r="VXU78" s="26"/>
      <c r="VXV78" s="26"/>
      <c r="VXW78" s="26"/>
      <c r="VXX78" s="26"/>
      <c r="VXY78" s="26"/>
      <c r="VXZ78" s="26"/>
      <c r="VYA78" s="26"/>
      <c r="VYB78" s="26"/>
      <c r="VYC78" s="26"/>
      <c r="VYD78" s="26"/>
      <c r="VYE78" s="26"/>
      <c r="VYF78" s="26"/>
      <c r="VYG78" s="26"/>
      <c r="VYH78" s="26"/>
      <c r="VYI78" s="26"/>
      <c r="VYJ78" s="26"/>
      <c r="VYK78" s="26"/>
      <c r="VYL78" s="26"/>
      <c r="VYM78" s="26"/>
      <c r="VYN78" s="26"/>
      <c r="VYO78" s="26"/>
      <c r="VYP78" s="26"/>
      <c r="VYQ78" s="26"/>
      <c r="VYR78" s="26"/>
      <c r="VYS78" s="26"/>
      <c r="VYT78" s="26"/>
      <c r="VYU78" s="26"/>
      <c r="VYV78" s="26"/>
      <c r="VYW78" s="26"/>
      <c r="VYX78" s="26"/>
      <c r="VYY78" s="26"/>
      <c r="VYZ78" s="26"/>
      <c r="VZA78" s="26"/>
      <c r="VZB78" s="26"/>
      <c r="VZC78" s="26"/>
      <c r="VZD78" s="26"/>
      <c r="VZE78" s="26"/>
      <c r="VZF78" s="26"/>
      <c r="VZG78" s="26"/>
      <c r="VZH78" s="26"/>
      <c r="VZI78" s="26"/>
      <c r="VZJ78" s="26"/>
      <c r="VZK78" s="26"/>
      <c r="VZL78" s="26"/>
      <c r="VZM78" s="26"/>
      <c r="VZN78" s="26"/>
      <c r="VZO78" s="26"/>
      <c r="VZP78" s="26"/>
      <c r="VZQ78" s="26"/>
      <c r="VZR78" s="26"/>
      <c r="VZS78" s="26"/>
      <c r="VZT78" s="26"/>
      <c r="VZU78" s="26"/>
      <c r="VZV78" s="26"/>
      <c r="VZW78" s="26"/>
      <c r="VZX78" s="26"/>
      <c r="VZY78" s="26"/>
      <c r="VZZ78" s="26"/>
      <c r="WAA78" s="26"/>
      <c r="WAB78" s="26"/>
      <c r="WAC78" s="26"/>
      <c r="WAD78" s="26"/>
      <c r="WAE78" s="26"/>
      <c r="WAF78" s="26"/>
      <c r="WAG78" s="26"/>
      <c r="WAH78" s="26"/>
      <c r="WAI78" s="26"/>
      <c r="WAJ78" s="26"/>
      <c r="WAK78" s="26"/>
      <c r="WAL78" s="26"/>
      <c r="WAM78" s="26"/>
      <c r="WAN78" s="26"/>
      <c r="WAO78" s="26"/>
      <c r="WAP78" s="26"/>
      <c r="WAQ78" s="26"/>
      <c r="WAR78" s="26"/>
      <c r="WAS78" s="26"/>
      <c r="WAT78" s="26"/>
      <c r="WAU78" s="26"/>
      <c r="WAV78" s="26"/>
      <c r="WAW78" s="26"/>
      <c r="WAX78" s="26"/>
      <c r="WAY78" s="26"/>
      <c r="WAZ78" s="26"/>
      <c r="WBA78" s="26"/>
      <c r="WBB78" s="26"/>
      <c r="WBC78" s="26"/>
      <c r="WBD78" s="26"/>
      <c r="WBE78" s="26"/>
      <c r="WBF78" s="26"/>
      <c r="WBG78" s="26"/>
      <c r="WBH78" s="26"/>
      <c r="WBI78" s="26"/>
      <c r="WBJ78" s="26"/>
      <c r="WBK78" s="26"/>
      <c r="WBL78" s="26"/>
      <c r="WBM78" s="26"/>
      <c r="WBN78" s="26"/>
      <c r="WBO78" s="26"/>
      <c r="WBP78" s="26"/>
      <c r="WBQ78" s="26"/>
      <c r="WBR78" s="26"/>
      <c r="WBS78" s="26"/>
      <c r="WBT78" s="26"/>
      <c r="WBU78" s="26"/>
      <c r="WBV78" s="26"/>
      <c r="WBW78" s="26"/>
      <c r="WBX78" s="26"/>
      <c r="WBY78" s="26"/>
      <c r="WBZ78" s="26"/>
      <c r="WCA78" s="26"/>
      <c r="WCB78" s="26"/>
      <c r="WCC78" s="26"/>
      <c r="WCD78" s="26"/>
      <c r="WCE78" s="26"/>
      <c r="WCF78" s="26"/>
      <c r="WCG78" s="26"/>
      <c r="WCH78" s="26"/>
      <c r="WCI78" s="26"/>
      <c r="WCJ78" s="26"/>
      <c r="WCK78" s="26"/>
      <c r="WCL78" s="26"/>
      <c r="WCM78" s="26"/>
      <c r="WCN78" s="26"/>
      <c r="WCO78" s="26"/>
      <c r="WCP78" s="26"/>
      <c r="WCQ78" s="26"/>
      <c r="WCR78" s="26"/>
      <c r="WCS78" s="26"/>
      <c r="WCT78" s="26"/>
      <c r="WCU78" s="26"/>
      <c r="WCV78" s="26"/>
      <c r="WCW78" s="26"/>
      <c r="WCX78" s="26"/>
      <c r="WCY78" s="26"/>
      <c r="WCZ78" s="26"/>
      <c r="WDA78" s="26"/>
      <c r="WDB78" s="26"/>
      <c r="WDC78" s="26"/>
      <c r="WDD78" s="26"/>
      <c r="WDE78" s="26"/>
      <c r="WDF78" s="26"/>
      <c r="WDG78" s="26"/>
      <c r="WDH78" s="26"/>
      <c r="WDI78" s="26"/>
      <c r="WDJ78" s="26"/>
      <c r="WDK78" s="26"/>
      <c r="WDL78" s="26"/>
      <c r="WDM78" s="26"/>
      <c r="WDN78" s="26"/>
      <c r="WDO78" s="26"/>
      <c r="WDP78" s="26"/>
      <c r="WDQ78" s="26"/>
      <c r="WDR78" s="26"/>
      <c r="WDS78" s="26"/>
      <c r="WDT78" s="26"/>
      <c r="WDU78" s="26"/>
      <c r="WDV78" s="26"/>
      <c r="WDW78" s="26"/>
      <c r="WDX78" s="26"/>
      <c r="WDY78" s="26"/>
      <c r="WDZ78" s="26"/>
      <c r="WEA78" s="26"/>
      <c r="WEB78" s="26"/>
      <c r="WEC78" s="26"/>
      <c r="WED78" s="26"/>
      <c r="WEE78" s="26"/>
      <c r="WEF78" s="26"/>
      <c r="WEG78" s="26"/>
      <c r="WEH78" s="26"/>
      <c r="WEI78" s="26"/>
      <c r="WEJ78" s="26"/>
      <c r="WEK78" s="26"/>
      <c r="WEL78" s="26"/>
      <c r="WEM78" s="26"/>
      <c r="WEN78" s="26"/>
      <c r="WEO78" s="26"/>
      <c r="WEP78" s="26"/>
      <c r="WEQ78" s="26"/>
      <c r="WER78" s="26"/>
      <c r="WES78" s="26"/>
      <c r="WET78" s="26"/>
      <c r="WEU78" s="26"/>
      <c r="WEV78" s="26"/>
      <c r="WEW78" s="26"/>
      <c r="WEX78" s="26"/>
      <c r="WEY78" s="26"/>
      <c r="WEZ78" s="26"/>
      <c r="WFA78" s="26"/>
      <c r="WFB78" s="26"/>
      <c r="WFC78" s="26"/>
      <c r="WFD78" s="26"/>
      <c r="WFE78" s="26"/>
      <c r="WFF78" s="26"/>
      <c r="WFG78" s="26"/>
      <c r="WFH78" s="26"/>
      <c r="WFI78" s="26"/>
      <c r="WFJ78" s="26"/>
      <c r="WFK78" s="26"/>
      <c r="WFL78" s="26"/>
      <c r="WFM78" s="26"/>
      <c r="WFN78" s="26"/>
      <c r="WFO78" s="26"/>
      <c r="WFP78" s="26"/>
      <c r="WFQ78" s="26"/>
      <c r="WFR78" s="26"/>
      <c r="WFS78" s="26"/>
      <c r="WFT78" s="26"/>
      <c r="WFU78" s="26"/>
      <c r="WFV78" s="26"/>
      <c r="WFW78" s="26"/>
      <c r="WFX78" s="26"/>
      <c r="WFY78" s="26"/>
      <c r="WFZ78" s="26"/>
      <c r="WGA78" s="26"/>
      <c r="WGB78" s="26"/>
      <c r="WGC78" s="26"/>
      <c r="WGD78" s="26"/>
      <c r="WGE78" s="26"/>
      <c r="WGF78" s="26"/>
      <c r="WGG78" s="26"/>
      <c r="WGH78" s="26"/>
      <c r="WGI78" s="26"/>
      <c r="WGJ78" s="26"/>
      <c r="WGK78" s="26"/>
      <c r="WGL78" s="26"/>
      <c r="WGM78" s="26"/>
      <c r="WGN78" s="26"/>
      <c r="WGO78" s="26"/>
      <c r="WGP78" s="26"/>
      <c r="WGQ78" s="26"/>
      <c r="WGR78" s="26"/>
      <c r="WGS78" s="26"/>
      <c r="WGT78" s="26"/>
      <c r="WGU78" s="26"/>
      <c r="WGV78" s="26"/>
      <c r="WGW78" s="26"/>
      <c r="WGX78" s="26"/>
      <c r="WGY78" s="26"/>
      <c r="WGZ78" s="26"/>
      <c r="WHA78" s="26"/>
      <c r="WHB78" s="26"/>
      <c r="WHC78" s="26"/>
      <c r="WHD78" s="26"/>
      <c r="WHE78" s="26"/>
      <c r="WHF78" s="26"/>
      <c r="WHG78" s="26"/>
      <c r="WHH78" s="26"/>
      <c r="WHI78" s="26"/>
      <c r="WHJ78" s="26"/>
      <c r="WHK78" s="26"/>
      <c r="WHL78" s="26"/>
      <c r="WHM78" s="26"/>
      <c r="WHN78" s="26"/>
      <c r="WHO78" s="26"/>
      <c r="WHP78" s="26"/>
      <c r="WHQ78" s="26"/>
      <c r="WHR78" s="26"/>
      <c r="WHS78" s="26"/>
      <c r="WHT78" s="26"/>
      <c r="WHU78" s="26"/>
      <c r="WHV78" s="26"/>
      <c r="WHW78" s="26"/>
      <c r="WHX78" s="26"/>
      <c r="WHY78" s="26"/>
      <c r="WHZ78" s="26"/>
      <c r="WIA78" s="26"/>
      <c r="WIB78" s="26"/>
      <c r="WIC78" s="26"/>
      <c r="WID78" s="26"/>
      <c r="WIE78" s="26"/>
      <c r="WIF78" s="26"/>
      <c r="WIG78" s="26"/>
      <c r="WIH78" s="26"/>
      <c r="WII78" s="26"/>
      <c r="WIJ78" s="26"/>
      <c r="WIK78" s="26"/>
      <c r="WIL78" s="26"/>
      <c r="WIM78" s="26"/>
      <c r="WIN78" s="26"/>
      <c r="WIO78" s="26"/>
      <c r="WIP78" s="26"/>
      <c r="WIQ78" s="26"/>
      <c r="WIR78" s="26"/>
      <c r="WIS78" s="26"/>
      <c r="WIT78" s="26"/>
      <c r="WIU78" s="26"/>
      <c r="WIV78" s="26"/>
      <c r="WIW78" s="26"/>
      <c r="WIX78" s="26"/>
      <c r="WIY78" s="26"/>
      <c r="WIZ78" s="26"/>
      <c r="WJA78" s="26"/>
      <c r="WJB78" s="26"/>
      <c r="WJC78" s="26"/>
      <c r="WJD78" s="26"/>
      <c r="WJE78" s="26"/>
      <c r="WJF78" s="26"/>
      <c r="WJG78" s="26"/>
      <c r="WJH78" s="26"/>
      <c r="WJI78" s="26"/>
      <c r="WJJ78" s="26"/>
      <c r="WJK78" s="26"/>
      <c r="WJL78" s="26"/>
      <c r="WJM78" s="26"/>
      <c r="WJN78" s="26"/>
      <c r="WJO78" s="26"/>
      <c r="WJP78" s="26"/>
      <c r="WJQ78" s="26"/>
      <c r="WJR78" s="26"/>
      <c r="WJS78" s="26"/>
      <c r="WJT78" s="26"/>
      <c r="WJU78" s="26"/>
      <c r="WJV78" s="26"/>
      <c r="WJW78" s="26"/>
      <c r="WJX78" s="26"/>
      <c r="WJY78" s="26"/>
      <c r="WJZ78" s="26"/>
      <c r="WKA78" s="26"/>
      <c r="WKB78" s="26"/>
      <c r="WKC78" s="26"/>
      <c r="WKD78" s="26"/>
      <c r="WKE78" s="26"/>
      <c r="WKF78" s="26"/>
      <c r="WKG78" s="26"/>
      <c r="WKH78" s="26"/>
      <c r="WKI78" s="26"/>
      <c r="WKJ78" s="26"/>
      <c r="WKK78" s="26"/>
      <c r="WKL78" s="26"/>
      <c r="WKM78" s="26"/>
      <c r="WKN78" s="26"/>
      <c r="WKO78" s="26"/>
      <c r="WKP78" s="26"/>
      <c r="WKQ78" s="26"/>
      <c r="WKR78" s="26"/>
      <c r="WKS78" s="26"/>
      <c r="WKT78" s="26"/>
      <c r="WKU78" s="26"/>
      <c r="WKV78" s="26"/>
      <c r="WKW78" s="26"/>
      <c r="WKX78" s="26"/>
      <c r="WKY78" s="26"/>
      <c r="WKZ78" s="26"/>
      <c r="WLA78" s="26"/>
      <c r="WLB78" s="26"/>
      <c r="WLC78" s="26"/>
      <c r="WLD78" s="26"/>
      <c r="WLE78" s="26"/>
      <c r="WLF78" s="26"/>
      <c r="WLG78" s="26"/>
      <c r="WLH78" s="26"/>
      <c r="WLI78" s="26"/>
      <c r="WLJ78" s="26"/>
      <c r="WLK78" s="26"/>
      <c r="WLL78" s="26"/>
      <c r="WLM78" s="26"/>
      <c r="WLN78" s="26"/>
      <c r="WLO78" s="26"/>
      <c r="WLP78" s="26"/>
      <c r="WLQ78" s="26"/>
      <c r="WLR78" s="26"/>
      <c r="WLS78" s="26"/>
      <c r="WLT78" s="26"/>
      <c r="WLU78" s="26"/>
      <c r="WLV78" s="26"/>
      <c r="WLW78" s="26"/>
      <c r="WLX78" s="26"/>
      <c r="WLY78" s="26"/>
      <c r="WLZ78" s="26"/>
      <c r="WMA78" s="26"/>
      <c r="WMB78" s="26"/>
      <c r="WMC78" s="26"/>
      <c r="WMD78" s="26"/>
      <c r="WME78" s="26"/>
      <c r="WMF78" s="26"/>
      <c r="WMG78" s="26"/>
      <c r="WMH78" s="26"/>
      <c r="WMI78" s="26"/>
      <c r="WMJ78" s="26"/>
      <c r="WMK78" s="26"/>
      <c r="WML78" s="26"/>
      <c r="WMM78" s="26"/>
      <c r="WMN78" s="26"/>
      <c r="WMO78" s="26"/>
      <c r="WMP78" s="26"/>
      <c r="WMQ78" s="26"/>
      <c r="WMR78" s="26"/>
      <c r="WMS78" s="26"/>
      <c r="WMT78" s="26"/>
      <c r="WMU78" s="26"/>
      <c r="WMV78" s="26"/>
      <c r="WMW78" s="26"/>
      <c r="WMX78" s="26"/>
      <c r="WMY78" s="26"/>
      <c r="WMZ78" s="26"/>
      <c r="WNA78" s="26"/>
      <c r="WNB78" s="26"/>
      <c r="WNC78" s="26"/>
      <c r="WND78" s="26"/>
      <c r="WNE78" s="26"/>
      <c r="WNF78" s="26"/>
      <c r="WNG78" s="26"/>
      <c r="WNH78" s="26"/>
      <c r="WNI78" s="26"/>
      <c r="WNJ78" s="26"/>
      <c r="WNK78" s="26"/>
      <c r="WNL78" s="26"/>
      <c r="WNM78" s="26"/>
      <c r="WNN78" s="26"/>
      <c r="WNO78" s="26"/>
      <c r="WNP78" s="26"/>
      <c r="WNQ78" s="26"/>
      <c r="WNR78" s="26"/>
      <c r="WNS78" s="26"/>
      <c r="WNT78" s="26"/>
      <c r="WNU78" s="26"/>
      <c r="WNV78" s="26"/>
      <c r="WNW78" s="26"/>
      <c r="WNX78" s="26"/>
      <c r="WNY78" s="26"/>
      <c r="WNZ78" s="26"/>
      <c r="WOA78" s="26"/>
      <c r="WOB78" s="26"/>
      <c r="WOC78" s="26"/>
      <c r="WOD78" s="26"/>
      <c r="WOE78" s="26"/>
      <c r="WOF78" s="26"/>
      <c r="WOG78" s="26"/>
      <c r="WOH78" s="26"/>
      <c r="WOI78" s="26"/>
      <c r="WOJ78" s="26"/>
      <c r="WOK78" s="26"/>
      <c r="WOL78" s="26"/>
      <c r="WOM78" s="26"/>
      <c r="WON78" s="26"/>
      <c r="WOO78" s="26"/>
      <c r="WOP78" s="26"/>
      <c r="WOQ78" s="26"/>
      <c r="WOR78" s="26"/>
      <c r="WOS78" s="26"/>
      <c r="WOT78" s="26"/>
      <c r="WOU78" s="26"/>
      <c r="WOV78" s="26"/>
      <c r="WOW78" s="26"/>
      <c r="WOX78" s="26"/>
      <c r="WOY78" s="26"/>
      <c r="WOZ78" s="26"/>
      <c r="WPA78" s="26"/>
      <c r="WPB78" s="26"/>
      <c r="WPC78" s="26"/>
      <c r="WPD78" s="26"/>
      <c r="WPE78" s="26"/>
      <c r="WPF78" s="26"/>
      <c r="WPG78" s="26"/>
      <c r="WPH78" s="26"/>
      <c r="WPI78" s="26"/>
      <c r="WPJ78" s="26"/>
      <c r="WPK78" s="26"/>
      <c r="WPL78" s="26"/>
      <c r="WPM78" s="26"/>
      <c r="WPN78" s="26"/>
      <c r="WPO78" s="26"/>
      <c r="WPP78" s="26"/>
      <c r="WPQ78" s="26"/>
      <c r="WPR78" s="26"/>
      <c r="WPS78" s="26"/>
      <c r="WPT78" s="26"/>
      <c r="WPU78" s="26"/>
      <c r="WPV78" s="26"/>
      <c r="WPW78" s="26"/>
      <c r="WPX78" s="26"/>
      <c r="WPY78" s="26"/>
      <c r="WPZ78" s="26"/>
      <c r="WQA78" s="26"/>
      <c r="WQB78" s="26"/>
      <c r="WQC78" s="26"/>
      <c r="WQD78" s="26"/>
      <c r="WQE78" s="26"/>
      <c r="WQF78" s="26"/>
      <c r="WQG78" s="26"/>
      <c r="WQH78" s="26"/>
      <c r="WQI78" s="26"/>
      <c r="WQJ78" s="26"/>
      <c r="WQK78" s="26"/>
      <c r="WQL78" s="26"/>
      <c r="WQM78" s="26"/>
      <c r="WQN78" s="26"/>
      <c r="WQO78" s="26"/>
      <c r="WQP78" s="26"/>
      <c r="WQQ78" s="26"/>
      <c r="WQR78" s="26"/>
      <c r="WQS78" s="26"/>
      <c r="WQT78" s="26"/>
      <c r="WQU78" s="26"/>
      <c r="WQV78" s="26"/>
      <c r="WQW78" s="26"/>
      <c r="WQX78" s="26"/>
      <c r="WQY78" s="26"/>
      <c r="WQZ78" s="26"/>
      <c r="WRA78" s="26"/>
      <c r="WRB78" s="26"/>
      <c r="WRC78" s="26"/>
      <c r="WRD78" s="26"/>
      <c r="WRE78" s="26"/>
      <c r="WRF78" s="26"/>
      <c r="WRG78" s="26"/>
      <c r="WRH78" s="26"/>
      <c r="WRI78" s="26"/>
      <c r="WRJ78" s="26"/>
      <c r="WRK78" s="26"/>
      <c r="WRL78" s="26"/>
      <c r="WRM78" s="26"/>
      <c r="WRN78" s="26"/>
      <c r="WRO78" s="26"/>
      <c r="WRP78" s="26"/>
      <c r="WRQ78" s="26"/>
      <c r="WRR78" s="26"/>
      <c r="WRS78" s="26"/>
      <c r="WRT78" s="26"/>
      <c r="WRU78" s="26"/>
      <c r="WRV78" s="26"/>
      <c r="WRW78" s="26"/>
      <c r="WRX78" s="26"/>
      <c r="WRY78" s="26"/>
      <c r="WRZ78" s="26"/>
      <c r="WSA78" s="26"/>
      <c r="WSB78" s="26"/>
      <c r="WSC78" s="26"/>
      <c r="WSD78" s="26"/>
      <c r="WSE78" s="26"/>
      <c r="WSF78" s="26"/>
      <c r="WSG78" s="26"/>
      <c r="WSH78" s="26"/>
      <c r="WSI78" s="26"/>
      <c r="WSJ78" s="26"/>
      <c r="WSK78" s="26"/>
      <c r="WSL78" s="26"/>
      <c r="WSM78" s="26"/>
      <c r="WSN78" s="26"/>
      <c r="WSO78" s="26"/>
      <c r="WSP78" s="26"/>
      <c r="WSQ78" s="26"/>
      <c r="WSR78" s="26"/>
      <c r="WSS78" s="26"/>
      <c r="WST78" s="26"/>
      <c r="WSU78" s="26"/>
      <c r="WSV78" s="26"/>
      <c r="WSW78" s="26"/>
      <c r="WSX78" s="26"/>
      <c r="WSY78" s="26"/>
      <c r="WSZ78" s="26"/>
      <c r="WTA78" s="26"/>
      <c r="WTB78" s="26"/>
      <c r="WTC78" s="26"/>
      <c r="WTD78" s="26"/>
      <c r="WTE78" s="26"/>
      <c r="WTF78" s="26"/>
      <c r="WTG78" s="26"/>
      <c r="WTH78" s="26"/>
      <c r="WTI78" s="26"/>
      <c r="WTJ78" s="26"/>
      <c r="WTK78" s="26"/>
      <c r="WTL78" s="26"/>
      <c r="WTM78" s="26"/>
      <c r="WTN78" s="26"/>
      <c r="WTO78" s="26"/>
      <c r="WTP78" s="26"/>
      <c r="WTQ78" s="26"/>
      <c r="WTR78" s="26"/>
      <c r="WTS78" s="26"/>
      <c r="WTT78" s="26"/>
      <c r="WTU78" s="26"/>
      <c r="WTV78" s="26"/>
      <c r="WTW78" s="26"/>
      <c r="WTX78" s="26"/>
      <c r="WTY78" s="26"/>
      <c r="WTZ78" s="26"/>
      <c r="WUA78" s="26"/>
      <c r="WUB78" s="26"/>
      <c r="WUC78" s="26"/>
      <c r="WUD78" s="26"/>
      <c r="WUE78" s="26"/>
      <c r="WUF78" s="26"/>
      <c r="WUG78" s="26"/>
      <c r="WUH78" s="26"/>
      <c r="WUI78" s="26"/>
      <c r="WUJ78" s="26"/>
      <c r="WUK78" s="26"/>
      <c r="WUL78" s="26"/>
      <c r="WUM78" s="26"/>
      <c r="WUN78" s="26"/>
      <c r="WUO78" s="26"/>
      <c r="WUP78" s="26"/>
      <c r="WUQ78" s="26"/>
      <c r="WUR78" s="26"/>
      <c r="WUS78" s="26"/>
      <c r="WUT78" s="26"/>
      <c r="WUU78" s="26"/>
      <c r="WUV78" s="26"/>
      <c r="WUW78" s="26"/>
      <c r="WUX78" s="26"/>
      <c r="WUY78" s="26"/>
      <c r="WUZ78" s="26"/>
      <c r="WVA78" s="26"/>
      <c r="WVB78" s="26"/>
      <c r="WVC78" s="26"/>
      <c r="WVD78" s="26"/>
      <c r="WVE78" s="26"/>
      <c r="WVF78" s="26"/>
      <c r="WVG78" s="26"/>
      <c r="WVH78" s="26"/>
      <c r="WVI78" s="26"/>
      <c r="WVJ78" s="26"/>
      <c r="WVK78" s="26"/>
      <c r="WVL78" s="26"/>
      <c r="WVM78" s="26"/>
      <c r="WVN78" s="26"/>
      <c r="WVO78" s="26"/>
      <c r="WVP78" s="26"/>
      <c r="WVQ78" s="26"/>
      <c r="WVR78" s="26"/>
      <c r="WVS78" s="26"/>
      <c r="WVT78" s="26"/>
      <c r="WVU78" s="26"/>
      <c r="WVV78" s="26"/>
      <c r="WVW78" s="26"/>
      <c r="WVX78" s="26"/>
      <c r="WVY78" s="26"/>
      <c r="WVZ78" s="26"/>
      <c r="WWA78" s="26"/>
      <c r="WWB78" s="26"/>
      <c r="WWC78" s="26"/>
      <c r="WWD78" s="26"/>
      <c r="WWE78" s="26"/>
      <c r="WWF78" s="26"/>
      <c r="WWG78" s="26"/>
      <c r="WWH78" s="26"/>
      <c r="WWI78" s="26"/>
      <c r="WWJ78" s="26"/>
      <c r="WWK78" s="26"/>
      <c r="WWL78" s="26"/>
      <c r="WWM78" s="26"/>
      <c r="WWN78" s="26"/>
      <c r="WWO78" s="26"/>
      <c r="WWP78" s="26"/>
      <c r="WWQ78" s="26"/>
      <c r="WWR78" s="26"/>
      <c r="WWS78" s="26"/>
      <c r="WWT78" s="26"/>
      <c r="WWU78" s="26"/>
      <c r="WWV78" s="26"/>
      <c r="WWW78" s="26"/>
      <c r="WWX78" s="26"/>
      <c r="WWY78" s="26"/>
      <c r="WWZ78" s="26"/>
      <c r="WXA78" s="26"/>
      <c r="WXB78" s="26"/>
      <c r="WXC78" s="26"/>
      <c r="WXD78" s="26"/>
      <c r="WXE78" s="26"/>
      <c r="WXF78" s="26"/>
      <c r="WXG78" s="26"/>
      <c r="WXH78" s="26"/>
      <c r="WXI78" s="26"/>
      <c r="WXJ78" s="26"/>
      <c r="WXK78" s="26"/>
      <c r="WXL78" s="26"/>
      <c r="WXM78" s="26"/>
      <c r="WXN78" s="26"/>
      <c r="WXO78" s="26"/>
      <c r="WXP78" s="26"/>
      <c r="WXQ78" s="26"/>
      <c r="WXR78" s="26"/>
      <c r="WXS78" s="26"/>
      <c r="WXT78" s="26"/>
      <c r="WXU78" s="26"/>
      <c r="WXV78" s="26"/>
      <c r="WXW78" s="26"/>
      <c r="WXX78" s="26"/>
      <c r="WXY78" s="26"/>
      <c r="WXZ78" s="26"/>
      <c r="WYA78" s="26"/>
      <c r="WYB78" s="26"/>
      <c r="WYC78" s="26"/>
      <c r="WYD78" s="26"/>
      <c r="WYE78" s="26"/>
      <c r="WYF78" s="26"/>
      <c r="WYG78" s="26"/>
      <c r="WYH78" s="26"/>
      <c r="WYI78" s="26"/>
      <c r="WYJ78" s="26"/>
      <c r="WYK78" s="26"/>
      <c r="WYL78" s="26"/>
      <c r="WYM78" s="26"/>
      <c r="WYN78" s="26"/>
      <c r="WYO78" s="26"/>
      <c r="WYP78" s="26"/>
      <c r="WYQ78" s="26"/>
      <c r="WYR78" s="26"/>
      <c r="WYS78" s="26"/>
      <c r="WYT78" s="26"/>
      <c r="WYU78" s="26"/>
      <c r="WYV78" s="26"/>
      <c r="WYW78" s="26"/>
      <c r="WYX78" s="26"/>
      <c r="WYY78" s="26"/>
      <c r="WYZ78" s="26"/>
      <c r="WZA78" s="26"/>
      <c r="WZB78" s="26"/>
      <c r="WZC78" s="26"/>
      <c r="WZD78" s="26"/>
      <c r="WZE78" s="26"/>
      <c r="WZF78" s="26"/>
      <c r="WZG78" s="26"/>
      <c r="WZH78" s="26"/>
      <c r="WZI78" s="26"/>
      <c r="WZJ78" s="26"/>
      <c r="WZK78" s="26"/>
      <c r="WZL78" s="26"/>
      <c r="WZM78" s="26"/>
      <c r="WZN78" s="26"/>
      <c r="WZO78" s="26"/>
      <c r="WZP78" s="26"/>
      <c r="WZQ78" s="26"/>
      <c r="WZR78" s="26"/>
      <c r="WZS78" s="26"/>
      <c r="WZT78" s="26"/>
      <c r="WZU78" s="26"/>
      <c r="WZV78" s="26"/>
      <c r="WZW78" s="26"/>
      <c r="WZX78" s="26"/>
      <c r="WZY78" s="26"/>
      <c r="WZZ78" s="26"/>
      <c r="XAA78" s="26"/>
      <c r="XAB78" s="26"/>
      <c r="XAC78" s="26"/>
      <c r="XAD78" s="26"/>
      <c r="XAE78" s="26"/>
      <c r="XAF78" s="26"/>
      <c r="XAG78" s="26"/>
      <c r="XAH78" s="26"/>
      <c r="XAI78" s="26"/>
      <c r="XAJ78" s="26"/>
      <c r="XAK78" s="26"/>
      <c r="XAL78" s="26"/>
      <c r="XAM78" s="26"/>
      <c r="XAN78" s="26"/>
      <c r="XAO78" s="26"/>
      <c r="XAP78" s="26"/>
      <c r="XAQ78" s="26"/>
      <c r="XAR78" s="26"/>
      <c r="XAS78" s="26"/>
      <c r="XAT78" s="26"/>
      <c r="XAU78" s="26"/>
      <c r="XAV78" s="26"/>
      <c r="XAW78" s="26"/>
      <c r="XAX78" s="26"/>
      <c r="XAY78" s="26"/>
      <c r="XAZ78" s="26"/>
      <c r="XBA78" s="26"/>
      <c r="XBB78" s="26"/>
      <c r="XBC78" s="26"/>
      <c r="XBD78" s="26"/>
      <c r="XBE78" s="26"/>
      <c r="XBF78" s="26"/>
      <c r="XBG78" s="26"/>
      <c r="XBH78" s="26"/>
      <c r="XBI78" s="26"/>
      <c r="XBJ78" s="26"/>
      <c r="XBK78" s="26"/>
      <c r="XBL78" s="26"/>
      <c r="XBM78" s="26"/>
      <c r="XBN78" s="26"/>
      <c r="XBO78" s="26"/>
      <c r="XBP78" s="26"/>
      <c r="XBQ78" s="26"/>
      <c r="XBR78" s="26"/>
      <c r="XBS78" s="26"/>
      <c r="XBT78" s="26"/>
      <c r="XBU78" s="26"/>
      <c r="XBV78" s="26"/>
      <c r="XBW78" s="26"/>
      <c r="XBX78" s="26"/>
      <c r="XBY78" s="26"/>
      <c r="XBZ78" s="26"/>
      <c r="XCA78" s="26"/>
      <c r="XCB78" s="26"/>
      <c r="XCC78" s="26"/>
      <c r="XCD78" s="26"/>
      <c r="XCE78" s="26"/>
      <c r="XCF78" s="26"/>
      <c r="XCG78" s="26"/>
      <c r="XCH78" s="26"/>
      <c r="XCI78" s="26"/>
      <c r="XCJ78" s="26"/>
      <c r="XCK78" s="26"/>
      <c r="XCL78" s="26"/>
      <c r="XCM78" s="26"/>
      <c r="XCN78" s="26"/>
      <c r="XCO78" s="26"/>
      <c r="XCP78" s="26"/>
      <c r="XCQ78" s="26"/>
      <c r="XCR78" s="26"/>
      <c r="XCS78" s="26"/>
      <c r="XCT78" s="26"/>
      <c r="XCU78" s="26"/>
      <c r="XCV78" s="26"/>
      <c r="XCW78" s="26"/>
      <c r="XCX78" s="26"/>
      <c r="XCY78" s="26"/>
      <c r="XCZ78" s="26"/>
      <c r="XDA78" s="26"/>
      <c r="XDB78" s="26"/>
      <c r="XDC78" s="26"/>
      <c r="XDD78" s="26"/>
      <c r="XDE78" s="26"/>
      <c r="XDF78" s="26"/>
      <c r="XDG78" s="26"/>
      <c r="XDH78" s="26"/>
      <c r="XDI78" s="26"/>
      <c r="XDJ78" s="26"/>
      <c r="XDK78" s="26"/>
      <c r="XDL78" s="26"/>
      <c r="XDM78" s="26"/>
      <c r="XDN78" s="26"/>
      <c r="XDO78" s="26"/>
      <c r="XDP78" s="26"/>
      <c r="XDQ78" s="26"/>
      <c r="XDR78" s="26"/>
      <c r="XDS78" s="26"/>
      <c r="XDT78" s="26"/>
      <c r="XDU78" s="26"/>
      <c r="XDV78" s="26"/>
      <c r="XDW78" s="26"/>
      <c r="XDX78" s="26"/>
      <c r="XDY78" s="26"/>
      <c r="XDZ78" s="26"/>
      <c r="XEA78" s="26"/>
      <c r="XEB78" s="26"/>
      <c r="XEC78" s="26"/>
      <c r="XED78" s="26"/>
      <c r="XEE78" s="26"/>
      <c r="XEF78" s="26"/>
      <c r="XEG78" s="26"/>
      <c r="XEH78" s="26"/>
      <c r="XEI78" s="26"/>
    </row>
    <row r="79" s="22" customFormat="1" ht="22" customHeight="1" spans="1:11">
      <c r="A79" s="14">
        <v>77</v>
      </c>
      <c r="B79" s="23" t="s">
        <v>503</v>
      </c>
      <c r="C79" s="10" t="s">
        <v>13</v>
      </c>
      <c r="D79" s="10" t="s">
        <v>504</v>
      </c>
      <c r="E79" s="10" t="s">
        <v>306</v>
      </c>
      <c r="F79" s="14" t="s">
        <v>307</v>
      </c>
      <c r="G79" s="10" t="s">
        <v>505</v>
      </c>
      <c r="H79" s="24">
        <f t="shared" si="3"/>
        <v>28.2</v>
      </c>
      <c r="I79" s="16"/>
      <c r="J79" s="17">
        <f t="shared" si="4"/>
        <v>0</v>
      </c>
      <c r="K79" s="17">
        <f t="shared" si="5"/>
        <v>28.2</v>
      </c>
    </row>
    <row r="80" s="22" customFormat="1" ht="22" customHeight="1" spans="1:11">
      <c r="A80" s="14">
        <v>78</v>
      </c>
      <c r="B80" s="23" t="s">
        <v>506</v>
      </c>
      <c r="C80" s="10" t="s">
        <v>13</v>
      </c>
      <c r="D80" s="10" t="s">
        <v>507</v>
      </c>
      <c r="E80" s="10" t="s">
        <v>306</v>
      </c>
      <c r="F80" s="14" t="s">
        <v>307</v>
      </c>
      <c r="G80" s="10" t="s">
        <v>403</v>
      </c>
      <c r="H80" s="24">
        <f t="shared" si="3"/>
        <v>28.02</v>
      </c>
      <c r="I80" s="16"/>
      <c r="J80" s="17">
        <f t="shared" si="4"/>
        <v>0</v>
      </c>
      <c r="K80" s="17">
        <f t="shared" si="5"/>
        <v>28.02</v>
      </c>
    </row>
  </sheetData>
  <sortState ref="A3:K80">
    <sortCondition ref="K3" descending="1"/>
  </sortState>
  <mergeCells count="1">
    <mergeCell ref="A1:K1"/>
  </mergeCells>
  <pageMargins left="1.10208333333333" right="0.75" top="0.511805555555556" bottom="0.354166666666667" header="0.5" footer="0.5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B40"/>
  <sheetViews>
    <sheetView workbookViewId="0">
      <selection activeCell="N31" sqref="N31"/>
    </sheetView>
  </sheetViews>
  <sheetFormatPr defaultColWidth="9.14545454545454" defaultRowHeight="12.75" customHeight="1"/>
  <cols>
    <col min="1" max="1" width="6" style="15" customWidth="1"/>
    <col min="2" max="2" width="9.28181818181818" style="15" customWidth="1"/>
    <col min="3" max="3" width="6.71818181818182" style="15" customWidth="1"/>
    <col min="4" max="4" width="17.2818181818182" style="15" customWidth="1"/>
    <col min="5" max="5" width="18.8545454545455" style="15" customWidth="1"/>
    <col min="6" max="6" width="13" style="15" customWidth="1"/>
    <col min="7" max="7" width="12.5727272727273" style="15" customWidth="1"/>
    <col min="8" max="8" width="10.4272727272727" style="15" customWidth="1"/>
    <col min="9" max="9" width="8.71818181818182" style="15" customWidth="1"/>
    <col min="10" max="10" width="10.7181818181818" style="15" customWidth="1"/>
    <col min="11" max="11" width="8" style="15" customWidth="1"/>
  </cols>
  <sheetData>
    <row r="1" ht="29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="1" customFormat="1" ht="57" customHeight="1" spans="1:1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8" t="s">
        <v>8</v>
      </c>
      <c r="I2" s="7" t="s">
        <v>9</v>
      </c>
      <c r="J2" s="8" t="s">
        <v>10</v>
      </c>
      <c r="K2" s="7" t="s">
        <v>11</v>
      </c>
    </row>
    <row r="3" ht="22" customHeight="1" spans="1:11">
      <c r="A3" s="18">
        <v>1</v>
      </c>
      <c r="B3" s="10" t="s">
        <v>508</v>
      </c>
      <c r="C3" s="10" t="s">
        <v>163</v>
      </c>
      <c r="D3" s="10" t="s">
        <v>509</v>
      </c>
      <c r="E3" s="10" t="s">
        <v>510</v>
      </c>
      <c r="F3" s="14" t="s">
        <v>511</v>
      </c>
      <c r="G3" s="10" t="s">
        <v>512</v>
      </c>
      <c r="H3" s="18">
        <f t="shared" ref="H3:H40" si="0">G3*0.4</f>
        <v>30.96</v>
      </c>
      <c r="I3" s="19">
        <v>81.2</v>
      </c>
      <c r="J3" s="19">
        <f t="shared" ref="J3:J40" si="1">I3*0.6</f>
        <v>48.72</v>
      </c>
      <c r="K3" s="12">
        <f t="shared" ref="K3:K40" si="2">H3+J3</f>
        <v>79.68</v>
      </c>
    </row>
    <row r="4" ht="22" customHeight="1" spans="1:11">
      <c r="A4" s="18">
        <v>2</v>
      </c>
      <c r="B4" s="10" t="s">
        <v>513</v>
      </c>
      <c r="C4" s="10" t="s">
        <v>163</v>
      </c>
      <c r="D4" s="10" t="s">
        <v>514</v>
      </c>
      <c r="E4" s="10" t="s">
        <v>510</v>
      </c>
      <c r="F4" s="14" t="s">
        <v>511</v>
      </c>
      <c r="G4" s="10" t="s">
        <v>388</v>
      </c>
      <c r="H4" s="18">
        <f t="shared" si="0"/>
        <v>29.76</v>
      </c>
      <c r="I4" s="19">
        <v>79.7</v>
      </c>
      <c r="J4" s="19">
        <f t="shared" si="1"/>
        <v>47.82</v>
      </c>
      <c r="K4" s="12">
        <f t="shared" si="2"/>
        <v>77.58</v>
      </c>
    </row>
    <row r="5" ht="22" customHeight="1" spans="1:11">
      <c r="A5" s="18">
        <v>3</v>
      </c>
      <c r="B5" s="10" t="s">
        <v>515</v>
      </c>
      <c r="C5" s="10" t="s">
        <v>163</v>
      </c>
      <c r="D5" s="10" t="s">
        <v>516</v>
      </c>
      <c r="E5" s="10" t="s">
        <v>510</v>
      </c>
      <c r="F5" s="14" t="s">
        <v>511</v>
      </c>
      <c r="G5" s="10" t="s">
        <v>517</v>
      </c>
      <c r="H5" s="18">
        <f t="shared" si="0"/>
        <v>28.9</v>
      </c>
      <c r="I5" s="19">
        <v>80.3</v>
      </c>
      <c r="J5" s="19">
        <f t="shared" si="1"/>
        <v>48.18</v>
      </c>
      <c r="K5" s="12">
        <f t="shared" si="2"/>
        <v>77.08</v>
      </c>
    </row>
    <row r="6" ht="22" customHeight="1" spans="1:11">
      <c r="A6" s="18">
        <v>4</v>
      </c>
      <c r="B6" s="10" t="s">
        <v>518</v>
      </c>
      <c r="C6" s="10" t="s">
        <v>13</v>
      </c>
      <c r="D6" s="10" t="s">
        <v>519</v>
      </c>
      <c r="E6" s="10" t="s">
        <v>510</v>
      </c>
      <c r="F6" s="14" t="s">
        <v>511</v>
      </c>
      <c r="G6" s="10" t="s">
        <v>520</v>
      </c>
      <c r="H6" s="18">
        <f t="shared" si="0"/>
        <v>25.76</v>
      </c>
      <c r="I6" s="19">
        <v>85.3</v>
      </c>
      <c r="J6" s="19">
        <f t="shared" si="1"/>
        <v>51.18</v>
      </c>
      <c r="K6" s="12">
        <f t="shared" si="2"/>
        <v>76.94</v>
      </c>
    </row>
    <row r="7" ht="22" customHeight="1" spans="1:11">
      <c r="A7" s="18">
        <v>5</v>
      </c>
      <c r="B7" s="10" t="s">
        <v>521</v>
      </c>
      <c r="C7" s="10" t="s">
        <v>163</v>
      </c>
      <c r="D7" s="10" t="s">
        <v>522</v>
      </c>
      <c r="E7" s="10" t="s">
        <v>510</v>
      </c>
      <c r="F7" s="14" t="s">
        <v>511</v>
      </c>
      <c r="G7" s="10" t="s">
        <v>523</v>
      </c>
      <c r="H7" s="18">
        <f t="shared" si="0"/>
        <v>27.24</v>
      </c>
      <c r="I7" s="19">
        <v>82.7</v>
      </c>
      <c r="J7" s="19">
        <f t="shared" si="1"/>
        <v>49.62</v>
      </c>
      <c r="K7" s="12">
        <f t="shared" si="2"/>
        <v>76.86</v>
      </c>
    </row>
    <row r="8" ht="22" customHeight="1" spans="1:11">
      <c r="A8" s="18">
        <v>6</v>
      </c>
      <c r="B8" s="10" t="s">
        <v>524</v>
      </c>
      <c r="C8" s="10" t="s">
        <v>163</v>
      </c>
      <c r="D8" s="10" t="s">
        <v>525</v>
      </c>
      <c r="E8" s="10" t="s">
        <v>510</v>
      </c>
      <c r="F8" s="14" t="s">
        <v>511</v>
      </c>
      <c r="G8" s="10" t="s">
        <v>454</v>
      </c>
      <c r="H8" s="18">
        <f t="shared" si="0"/>
        <v>27.86</v>
      </c>
      <c r="I8" s="19">
        <v>80.9</v>
      </c>
      <c r="J8" s="19">
        <f t="shared" si="1"/>
        <v>48.54</v>
      </c>
      <c r="K8" s="12">
        <f t="shared" si="2"/>
        <v>76.4</v>
      </c>
    </row>
    <row r="9" ht="22" customHeight="1" spans="1:11">
      <c r="A9" s="18">
        <v>7</v>
      </c>
      <c r="B9" s="10" t="s">
        <v>526</v>
      </c>
      <c r="C9" s="10" t="s">
        <v>163</v>
      </c>
      <c r="D9" s="10" t="s">
        <v>527</v>
      </c>
      <c r="E9" s="10" t="s">
        <v>510</v>
      </c>
      <c r="F9" s="14" t="s">
        <v>511</v>
      </c>
      <c r="G9" s="10" t="s">
        <v>528</v>
      </c>
      <c r="H9" s="18">
        <f t="shared" si="0"/>
        <v>28.26</v>
      </c>
      <c r="I9" s="19">
        <v>78.4</v>
      </c>
      <c r="J9" s="19">
        <f t="shared" si="1"/>
        <v>47.04</v>
      </c>
      <c r="K9" s="12">
        <f t="shared" si="2"/>
        <v>75.3</v>
      </c>
    </row>
    <row r="10" ht="22" customHeight="1" spans="1:11">
      <c r="A10" s="18">
        <v>8</v>
      </c>
      <c r="B10" s="10" t="s">
        <v>529</v>
      </c>
      <c r="C10" s="10" t="s">
        <v>13</v>
      </c>
      <c r="D10" s="10" t="s">
        <v>530</v>
      </c>
      <c r="E10" s="10" t="s">
        <v>510</v>
      </c>
      <c r="F10" s="14" t="s">
        <v>511</v>
      </c>
      <c r="G10" s="10" t="s">
        <v>531</v>
      </c>
      <c r="H10" s="18">
        <f t="shared" si="0"/>
        <v>26.3</v>
      </c>
      <c r="I10" s="19">
        <v>81.4</v>
      </c>
      <c r="J10" s="19">
        <f t="shared" si="1"/>
        <v>48.84</v>
      </c>
      <c r="K10" s="12">
        <f t="shared" si="2"/>
        <v>75.14</v>
      </c>
    </row>
    <row r="11" ht="22" customHeight="1" spans="1:11">
      <c r="A11" s="18">
        <v>9</v>
      </c>
      <c r="B11" s="10" t="s">
        <v>532</v>
      </c>
      <c r="C11" s="10" t="s">
        <v>13</v>
      </c>
      <c r="D11" s="10" t="s">
        <v>533</v>
      </c>
      <c r="E11" s="10" t="s">
        <v>510</v>
      </c>
      <c r="F11" s="14" t="s">
        <v>511</v>
      </c>
      <c r="G11" s="10" t="s">
        <v>534</v>
      </c>
      <c r="H11" s="18">
        <f t="shared" si="0"/>
        <v>25.18</v>
      </c>
      <c r="I11" s="19">
        <v>82.6</v>
      </c>
      <c r="J11" s="19">
        <f t="shared" si="1"/>
        <v>49.56</v>
      </c>
      <c r="K11" s="12">
        <f t="shared" si="2"/>
        <v>74.74</v>
      </c>
    </row>
    <row r="12" ht="22" customHeight="1" spans="1:11">
      <c r="A12" s="18">
        <v>10</v>
      </c>
      <c r="B12" s="10" t="s">
        <v>535</v>
      </c>
      <c r="C12" s="10" t="s">
        <v>163</v>
      </c>
      <c r="D12" s="10" t="s">
        <v>536</v>
      </c>
      <c r="E12" s="10" t="s">
        <v>510</v>
      </c>
      <c r="F12" s="14" t="s">
        <v>511</v>
      </c>
      <c r="G12" s="10" t="s">
        <v>537</v>
      </c>
      <c r="H12" s="18">
        <f t="shared" si="0"/>
        <v>26.44</v>
      </c>
      <c r="I12" s="19">
        <v>80.2</v>
      </c>
      <c r="J12" s="19">
        <f t="shared" si="1"/>
        <v>48.12</v>
      </c>
      <c r="K12" s="12">
        <f t="shared" si="2"/>
        <v>74.56</v>
      </c>
    </row>
    <row r="13" ht="22" customHeight="1" spans="1:11">
      <c r="A13" s="18">
        <v>11</v>
      </c>
      <c r="B13" s="10" t="s">
        <v>538</v>
      </c>
      <c r="C13" s="10" t="s">
        <v>163</v>
      </c>
      <c r="D13" s="10" t="s">
        <v>539</v>
      </c>
      <c r="E13" s="10" t="s">
        <v>510</v>
      </c>
      <c r="F13" s="14" t="s">
        <v>511</v>
      </c>
      <c r="G13" s="10" t="s">
        <v>35</v>
      </c>
      <c r="H13" s="18">
        <f t="shared" si="0"/>
        <v>26.32</v>
      </c>
      <c r="I13" s="19">
        <v>80.24</v>
      </c>
      <c r="J13" s="19">
        <f t="shared" si="1"/>
        <v>48.144</v>
      </c>
      <c r="K13" s="12">
        <f t="shared" si="2"/>
        <v>74.464</v>
      </c>
    </row>
    <row r="14" ht="22" customHeight="1" spans="1:11">
      <c r="A14" s="18">
        <v>12</v>
      </c>
      <c r="B14" s="10" t="s">
        <v>540</v>
      </c>
      <c r="C14" s="10" t="s">
        <v>13</v>
      </c>
      <c r="D14" s="10" t="s">
        <v>541</v>
      </c>
      <c r="E14" s="10" t="s">
        <v>510</v>
      </c>
      <c r="F14" s="14" t="s">
        <v>511</v>
      </c>
      <c r="G14" s="10" t="s">
        <v>484</v>
      </c>
      <c r="H14" s="18">
        <f t="shared" si="0"/>
        <v>28.96</v>
      </c>
      <c r="I14" s="19">
        <v>75.3</v>
      </c>
      <c r="J14" s="19">
        <f t="shared" si="1"/>
        <v>45.18</v>
      </c>
      <c r="K14" s="12">
        <f t="shared" si="2"/>
        <v>74.14</v>
      </c>
    </row>
    <row r="15" ht="22" customHeight="1" spans="1:11">
      <c r="A15" s="18">
        <v>13</v>
      </c>
      <c r="B15" s="10" t="s">
        <v>542</v>
      </c>
      <c r="C15" s="10" t="s">
        <v>163</v>
      </c>
      <c r="D15" s="10" t="s">
        <v>543</v>
      </c>
      <c r="E15" s="10" t="s">
        <v>510</v>
      </c>
      <c r="F15" s="14" t="s">
        <v>511</v>
      </c>
      <c r="G15" s="10" t="s">
        <v>544</v>
      </c>
      <c r="H15" s="18">
        <f t="shared" si="0"/>
        <v>24.84</v>
      </c>
      <c r="I15" s="19">
        <v>81.5</v>
      </c>
      <c r="J15" s="19">
        <f t="shared" si="1"/>
        <v>48.9</v>
      </c>
      <c r="K15" s="12">
        <f t="shared" si="2"/>
        <v>73.74</v>
      </c>
    </row>
    <row r="16" ht="22" customHeight="1" spans="1:11">
      <c r="A16" s="18">
        <v>14</v>
      </c>
      <c r="B16" s="10" t="s">
        <v>545</v>
      </c>
      <c r="C16" s="10" t="s">
        <v>13</v>
      </c>
      <c r="D16" s="10" t="s">
        <v>546</v>
      </c>
      <c r="E16" s="10" t="s">
        <v>510</v>
      </c>
      <c r="F16" s="14" t="s">
        <v>511</v>
      </c>
      <c r="G16" s="10" t="s">
        <v>547</v>
      </c>
      <c r="H16" s="18">
        <f t="shared" si="0"/>
        <v>26.92</v>
      </c>
      <c r="I16" s="19">
        <v>77.92</v>
      </c>
      <c r="J16" s="19">
        <f t="shared" si="1"/>
        <v>46.752</v>
      </c>
      <c r="K16" s="12">
        <f t="shared" si="2"/>
        <v>73.672</v>
      </c>
    </row>
    <row r="17" ht="22" customHeight="1" spans="1:11">
      <c r="A17" s="18">
        <v>15</v>
      </c>
      <c r="B17" s="10" t="s">
        <v>548</v>
      </c>
      <c r="C17" s="10" t="s">
        <v>163</v>
      </c>
      <c r="D17" s="10" t="s">
        <v>549</v>
      </c>
      <c r="E17" s="10" t="s">
        <v>510</v>
      </c>
      <c r="F17" s="14" t="s">
        <v>511</v>
      </c>
      <c r="G17" s="10" t="s">
        <v>550</v>
      </c>
      <c r="H17" s="18">
        <f t="shared" si="0"/>
        <v>26.42</v>
      </c>
      <c r="I17" s="19">
        <v>78.36</v>
      </c>
      <c r="J17" s="19">
        <f t="shared" si="1"/>
        <v>47.016</v>
      </c>
      <c r="K17" s="12">
        <f t="shared" si="2"/>
        <v>73.436</v>
      </c>
    </row>
    <row r="18" ht="22" customHeight="1" spans="1:11">
      <c r="A18" s="18">
        <v>16</v>
      </c>
      <c r="B18" s="10" t="s">
        <v>551</v>
      </c>
      <c r="C18" s="10" t="s">
        <v>13</v>
      </c>
      <c r="D18" s="10" t="s">
        <v>552</v>
      </c>
      <c r="E18" s="10" t="s">
        <v>510</v>
      </c>
      <c r="F18" s="14" t="s">
        <v>511</v>
      </c>
      <c r="G18" s="10" t="s">
        <v>553</v>
      </c>
      <c r="H18" s="18">
        <f t="shared" si="0"/>
        <v>26.86</v>
      </c>
      <c r="I18" s="19">
        <v>77.42</v>
      </c>
      <c r="J18" s="19">
        <f t="shared" si="1"/>
        <v>46.452</v>
      </c>
      <c r="K18" s="12">
        <f t="shared" si="2"/>
        <v>73.312</v>
      </c>
    </row>
    <row r="19" ht="22" customHeight="1" spans="1:11">
      <c r="A19" s="18">
        <v>17</v>
      </c>
      <c r="B19" s="10" t="s">
        <v>554</v>
      </c>
      <c r="C19" s="10" t="s">
        <v>163</v>
      </c>
      <c r="D19" s="10" t="s">
        <v>555</v>
      </c>
      <c r="E19" s="10" t="s">
        <v>510</v>
      </c>
      <c r="F19" s="14" t="s">
        <v>511</v>
      </c>
      <c r="G19" s="10" t="s">
        <v>107</v>
      </c>
      <c r="H19" s="18">
        <f t="shared" si="0"/>
        <v>25.78</v>
      </c>
      <c r="I19" s="19">
        <v>79.2</v>
      </c>
      <c r="J19" s="19">
        <f t="shared" si="1"/>
        <v>47.52</v>
      </c>
      <c r="K19" s="12">
        <f t="shared" si="2"/>
        <v>73.3</v>
      </c>
    </row>
    <row r="20" ht="22" customHeight="1" spans="1:11">
      <c r="A20" s="18">
        <v>18</v>
      </c>
      <c r="B20" s="10" t="s">
        <v>556</v>
      </c>
      <c r="C20" s="10" t="s">
        <v>163</v>
      </c>
      <c r="D20" s="10" t="s">
        <v>557</v>
      </c>
      <c r="E20" s="10" t="s">
        <v>510</v>
      </c>
      <c r="F20" s="14" t="s">
        <v>511</v>
      </c>
      <c r="G20" s="10" t="s">
        <v>558</v>
      </c>
      <c r="H20" s="18">
        <f t="shared" si="0"/>
        <v>27.1</v>
      </c>
      <c r="I20" s="19">
        <v>76.4</v>
      </c>
      <c r="J20" s="19">
        <f t="shared" si="1"/>
        <v>45.84</v>
      </c>
      <c r="K20" s="12">
        <f t="shared" si="2"/>
        <v>72.94</v>
      </c>
    </row>
    <row r="21" ht="22" customHeight="1" spans="1:11">
      <c r="A21" s="18">
        <v>19</v>
      </c>
      <c r="B21" s="10" t="s">
        <v>559</v>
      </c>
      <c r="C21" s="10" t="s">
        <v>163</v>
      </c>
      <c r="D21" s="10" t="s">
        <v>560</v>
      </c>
      <c r="E21" s="10" t="s">
        <v>510</v>
      </c>
      <c r="F21" s="14" t="s">
        <v>511</v>
      </c>
      <c r="G21" s="10" t="s">
        <v>523</v>
      </c>
      <c r="H21" s="18">
        <f t="shared" si="0"/>
        <v>27.24</v>
      </c>
      <c r="I21" s="19">
        <v>75.5</v>
      </c>
      <c r="J21" s="19">
        <f t="shared" si="1"/>
        <v>45.3</v>
      </c>
      <c r="K21" s="12">
        <f t="shared" si="2"/>
        <v>72.54</v>
      </c>
    </row>
    <row r="22" ht="22" customHeight="1" spans="1:11">
      <c r="A22" s="18">
        <v>20</v>
      </c>
      <c r="B22" s="10" t="s">
        <v>561</v>
      </c>
      <c r="C22" s="10" t="s">
        <v>163</v>
      </c>
      <c r="D22" s="10" t="s">
        <v>562</v>
      </c>
      <c r="E22" s="10" t="s">
        <v>510</v>
      </c>
      <c r="F22" s="14" t="s">
        <v>511</v>
      </c>
      <c r="G22" s="10" t="s">
        <v>122</v>
      </c>
      <c r="H22" s="18">
        <f t="shared" si="0"/>
        <v>24.56</v>
      </c>
      <c r="I22" s="19">
        <v>79.36</v>
      </c>
      <c r="J22" s="19">
        <f t="shared" si="1"/>
        <v>47.616</v>
      </c>
      <c r="K22" s="12">
        <f t="shared" si="2"/>
        <v>72.176</v>
      </c>
    </row>
    <row r="23" ht="22" customHeight="1" spans="1:11">
      <c r="A23" s="18">
        <v>21</v>
      </c>
      <c r="B23" s="10" t="s">
        <v>563</v>
      </c>
      <c r="C23" s="10" t="s">
        <v>13</v>
      </c>
      <c r="D23" s="10" t="s">
        <v>564</v>
      </c>
      <c r="E23" s="10" t="s">
        <v>510</v>
      </c>
      <c r="F23" s="14" t="s">
        <v>511</v>
      </c>
      <c r="G23" s="10" t="s">
        <v>565</v>
      </c>
      <c r="H23" s="18">
        <f t="shared" si="0"/>
        <v>23.86</v>
      </c>
      <c r="I23" s="19">
        <v>80</v>
      </c>
      <c r="J23" s="19">
        <f t="shared" si="1"/>
        <v>48</v>
      </c>
      <c r="K23" s="12">
        <f t="shared" si="2"/>
        <v>71.86</v>
      </c>
    </row>
    <row r="24" ht="22" customHeight="1" spans="1:11">
      <c r="A24" s="18">
        <v>22</v>
      </c>
      <c r="B24" s="10" t="s">
        <v>566</v>
      </c>
      <c r="C24" s="10" t="s">
        <v>163</v>
      </c>
      <c r="D24" s="10" t="s">
        <v>567</v>
      </c>
      <c r="E24" s="10" t="s">
        <v>510</v>
      </c>
      <c r="F24" s="14" t="s">
        <v>511</v>
      </c>
      <c r="G24" s="10" t="s">
        <v>568</v>
      </c>
      <c r="H24" s="18">
        <f t="shared" si="0"/>
        <v>25.34</v>
      </c>
      <c r="I24" s="19">
        <v>75.5</v>
      </c>
      <c r="J24" s="19">
        <f t="shared" si="1"/>
        <v>45.3</v>
      </c>
      <c r="K24" s="12">
        <f t="shared" si="2"/>
        <v>70.64</v>
      </c>
    </row>
    <row r="25" ht="22" customHeight="1" spans="1:11">
      <c r="A25" s="18">
        <v>23</v>
      </c>
      <c r="B25" s="10" t="s">
        <v>569</v>
      </c>
      <c r="C25" s="10" t="s">
        <v>163</v>
      </c>
      <c r="D25" s="10" t="s">
        <v>570</v>
      </c>
      <c r="E25" s="10" t="s">
        <v>510</v>
      </c>
      <c r="F25" s="14" t="s">
        <v>511</v>
      </c>
      <c r="G25" s="10" t="s">
        <v>571</v>
      </c>
      <c r="H25" s="18">
        <f t="shared" si="0"/>
        <v>25.04</v>
      </c>
      <c r="I25" s="19">
        <v>72.4</v>
      </c>
      <c r="J25" s="19">
        <f t="shared" si="1"/>
        <v>43.44</v>
      </c>
      <c r="K25" s="12">
        <f t="shared" si="2"/>
        <v>68.48</v>
      </c>
    </row>
    <row r="26" ht="22" customHeight="1" spans="1:11">
      <c r="A26" s="18">
        <v>24</v>
      </c>
      <c r="B26" s="10" t="s">
        <v>572</v>
      </c>
      <c r="C26" s="10" t="s">
        <v>13</v>
      </c>
      <c r="D26" s="10" t="s">
        <v>573</v>
      </c>
      <c r="E26" s="10" t="s">
        <v>510</v>
      </c>
      <c r="F26" s="14" t="s">
        <v>511</v>
      </c>
      <c r="G26" s="10" t="s">
        <v>574</v>
      </c>
      <c r="H26" s="18">
        <f t="shared" si="0"/>
        <v>23.06</v>
      </c>
      <c r="I26" s="19">
        <v>75.6</v>
      </c>
      <c r="J26" s="19">
        <f t="shared" si="1"/>
        <v>45.36</v>
      </c>
      <c r="K26" s="12">
        <f t="shared" si="2"/>
        <v>68.42</v>
      </c>
    </row>
    <row r="27" ht="22" customHeight="1" spans="1:11">
      <c r="A27" s="18">
        <v>25</v>
      </c>
      <c r="B27" s="10" t="s">
        <v>575</v>
      </c>
      <c r="C27" s="10" t="s">
        <v>163</v>
      </c>
      <c r="D27" s="10" t="s">
        <v>576</v>
      </c>
      <c r="E27" s="10" t="s">
        <v>510</v>
      </c>
      <c r="F27" s="14" t="s">
        <v>511</v>
      </c>
      <c r="G27" s="10" t="s">
        <v>577</v>
      </c>
      <c r="H27" s="18">
        <f t="shared" si="0"/>
        <v>23.18</v>
      </c>
      <c r="I27" s="19">
        <v>74.92</v>
      </c>
      <c r="J27" s="19">
        <f t="shared" si="1"/>
        <v>44.952</v>
      </c>
      <c r="K27" s="12">
        <f t="shared" si="2"/>
        <v>68.132</v>
      </c>
    </row>
    <row r="28" ht="22" customHeight="1" spans="1:11">
      <c r="A28" s="18">
        <v>26</v>
      </c>
      <c r="B28" s="10" t="s">
        <v>578</v>
      </c>
      <c r="C28" s="10" t="s">
        <v>13</v>
      </c>
      <c r="D28" s="10" t="s">
        <v>579</v>
      </c>
      <c r="E28" s="10" t="s">
        <v>510</v>
      </c>
      <c r="F28" s="14" t="s">
        <v>511</v>
      </c>
      <c r="G28" s="10" t="s">
        <v>580</v>
      </c>
      <c r="H28" s="18">
        <f t="shared" si="0"/>
        <v>19.7</v>
      </c>
      <c r="I28" s="20">
        <v>78.28</v>
      </c>
      <c r="J28" s="19">
        <f t="shared" si="1"/>
        <v>46.968</v>
      </c>
      <c r="K28" s="12">
        <f t="shared" si="2"/>
        <v>66.668</v>
      </c>
    </row>
    <row r="29" ht="22" customHeight="1" spans="1:11">
      <c r="A29" s="18">
        <v>27</v>
      </c>
      <c r="B29" s="10" t="s">
        <v>581</v>
      </c>
      <c r="C29" s="10" t="s">
        <v>13</v>
      </c>
      <c r="D29" s="10" t="s">
        <v>582</v>
      </c>
      <c r="E29" s="10" t="s">
        <v>510</v>
      </c>
      <c r="F29" s="14" t="s">
        <v>511</v>
      </c>
      <c r="G29" s="10" t="s">
        <v>583</v>
      </c>
      <c r="H29" s="18">
        <f t="shared" si="0"/>
        <v>21.94</v>
      </c>
      <c r="I29" s="20">
        <v>72.4</v>
      </c>
      <c r="J29" s="19">
        <f t="shared" si="1"/>
        <v>43.44</v>
      </c>
      <c r="K29" s="12">
        <f t="shared" si="2"/>
        <v>65.38</v>
      </c>
    </row>
    <row r="30" ht="22" customHeight="1" spans="1:11">
      <c r="A30" s="18">
        <v>28</v>
      </c>
      <c r="B30" s="10" t="s">
        <v>584</v>
      </c>
      <c r="C30" s="10" t="s">
        <v>13</v>
      </c>
      <c r="D30" s="10" t="s">
        <v>585</v>
      </c>
      <c r="E30" s="10" t="s">
        <v>510</v>
      </c>
      <c r="F30" s="14" t="s">
        <v>511</v>
      </c>
      <c r="G30" s="10" t="s">
        <v>586</v>
      </c>
      <c r="H30" s="18">
        <f t="shared" si="0"/>
        <v>22.32</v>
      </c>
      <c r="I30" s="19">
        <v>71.6</v>
      </c>
      <c r="J30" s="19">
        <f t="shared" si="1"/>
        <v>42.96</v>
      </c>
      <c r="K30" s="12">
        <f t="shared" si="2"/>
        <v>65.28</v>
      </c>
    </row>
    <row r="31" ht="22" customHeight="1" spans="1:11">
      <c r="A31" s="18">
        <v>29</v>
      </c>
      <c r="B31" s="10" t="s">
        <v>587</v>
      </c>
      <c r="C31" s="10" t="s">
        <v>13</v>
      </c>
      <c r="D31" s="10" t="s">
        <v>588</v>
      </c>
      <c r="E31" s="10" t="s">
        <v>510</v>
      </c>
      <c r="F31" s="14" t="s">
        <v>511</v>
      </c>
      <c r="G31" s="10" t="s">
        <v>589</v>
      </c>
      <c r="H31" s="18">
        <f t="shared" si="0"/>
        <v>18.98</v>
      </c>
      <c r="I31" s="20">
        <v>73.5</v>
      </c>
      <c r="J31" s="19">
        <f t="shared" si="1"/>
        <v>44.1</v>
      </c>
      <c r="K31" s="12">
        <f t="shared" si="2"/>
        <v>63.08</v>
      </c>
    </row>
    <row r="32" ht="22" customHeight="1" spans="1:11">
      <c r="A32" s="18">
        <v>30</v>
      </c>
      <c r="B32" s="10" t="s">
        <v>590</v>
      </c>
      <c r="C32" s="10" t="s">
        <v>13</v>
      </c>
      <c r="D32" s="10" t="s">
        <v>591</v>
      </c>
      <c r="E32" s="10" t="s">
        <v>510</v>
      </c>
      <c r="F32" s="14" t="s">
        <v>511</v>
      </c>
      <c r="G32" s="10" t="s">
        <v>592</v>
      </c>
      <c r="H32" s="18">
        <f t="shared" si="0"/>
        <v>17.42</v>
      </c>
      <c r="I32" s="19">
        <v>74.4</v>
      </c>
      <c r="J32" s="19">
        <f t="shared" si="1"/>
        <v>44.64</v>
      </c>
      <c r="K32" s="12">
        <f t="shared" si="2"/>
        <v>62.06</v>
      </c>
    </row>
    <row r="33" ht="22" customHeight="1" spans="1:11">
      <c r="A33" s="18">
        <v>31</v>
      </c>
      <c r="B33" s="10" t="s">
        <v>593</v>
      </c>
      <c r="C33" s="10" t="s">
        <v>13</v>
      </c>
      <c r="D33" s="10" t="s">
        <v>594</v>
      </c>
      <c r="E33" s="10" t="s">
        <v>510</v>
      </c>
      <c r="F33" s="14" t="s">
        <v>511</v>
      </c>
      <c r="G33" s="10" t="s">
        <v>424</v>
      </c>
      <c r="H33" s="18">
        <f t="shared" si="0"/>
        <v>28.82</v>
      </c>
      <c r="I33" s="19"/>
      <c r="J33" s="19">
        <f t="shared" si="1"/>
        <v>0</v>
      </c>
      <c r="K33" s="12">
        <f t="shared" si="2"/>
        <v>28.82</v>
      </c>
    </row>
    <row r="34" ht="22" customHeight="1" spans="1:11">
      <c r="A34" s="18">
        <v>32</v>
      </c>
      <c r="B34" s="10" t="s">
        <v>595</v>
      </c>
      <c r="C34" s="10" t="s">
        <v>163</v>
      </c>
      <c r="D34" s="10" t="s">
        <v>596</v>
      </c>
      <c r="E34" s="10" t="s">
        <v>510</v>
      </c>
      <c r="F34" s="14" t="s">
        <v>511</v>
      </c>
      <c r="G34" s="10" t="s">
        <v>597</v>
      </c>
      <c r="H34" s="18">
        <f t="shared" si="0"/>
        <v>25.42</v>
      </c>
      <c r="I34" s="19"/>
      <c r="J34" s="19">
        <f t="shared" si="1"/>
        <v>0</v>
      </c>
      <c r="K34" s="12">
        <f t="shared" si="2"/>
        <v>25.42</v>
      </c>
    </row>
    <row r="35" ht="22" customHeight="1" spans="1:11">
      <c r="A35" s="18">
        <v>33</v>
      </c>
      <c r="B35" s="10" t="s">
        <v>598</v>
      </c>
      <c r="C35" s="10" t="s">
        <v>13</v>
      </c>
      <c r="D35" s="10" t="s">
        <v>599</v>
      </c>
      <c r="E35" s="10" t="s">
        <v>510</v>
      </c>
      <c r="F35" s="14" t="s">
        <v>511</v>
      </c>
      <c r="G35" s="10" t="s">
        <v>600</v>
      </c>
      <c r="H35" s="18">
        <f t="shared" si="0"/>
        <v>24.44</v>
      </c>
      <c r="I35" s="19"/>
      <c r="J35" s="19">
        <f t="shared" si="1"/>
        <v>0</v>
      </c>
      <c r="K35" s="12">
        <f t="shared" si="2"/>
        <v>24.44</v>
      </c>
    </row>
    <row r="36" s="2" customFormat="1" ht="22" customHeight="1" spans="1:16356">
      <c r="A36" s="18">
        <v>34</v>
      </c>
      <c r="B36" s="10" t="s">
        <v>601</v>
      </c>
      <c r="C36" s="10" t="s">
        <v>13</v>
      </c>
      <c r="D36" s="10" t="s">
        <v>602</v>
      </c>
      <c r="E36" s="10" t="s">
        <v>510</v>
      </c>
      <c r="F36" s="14" t="s">
        <v>511</v>
      </c>
      <c r="G36" s="10" t="s">
        <v>603</v>
      </c>
      <c r="H36" s="18">
        <f t="shared" si="0"/>
        <v>23.62</v>
      </c>
      <c r="I36" s="19"/>
      <c r="J36" s="19">
        <f t="shared" si="1"/>
        <v>0</v>
      </c>
      <c r="K36" s="12">
        <f t="shared" si="2"/>
        <v>23.62</v>
      </c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  <c r="IJ36" s="13"/>
      <c r="IK36" s="13"/>
      <c r="IL36" s="13"/>
      <c r="IM36" s="13"/>
      <c r="IN36" s="13"/>
      <c r="IO36" s="13"/>
      <c r="IP36" s="13"/>
      <c r="IQ36" s="13"/>
      <c r="IR36" s="13"/>
      <c r="IS36" s="13"/>
      <c r="IT36" s="13"/>
      <c r="IU36" s="13"/>
      <c r="IV36" s="13"/>
      <c r="IW36" s="13"/>
      <c r="IX36" s="13"/>
      <c r="IY36" s="13"/>
      <c r="IZ36" s="13"/>
      <c r="JA36" s="13"/>
      <c r="JB36" s="13"/>
      <c r="JC36" s="13"/>
      <c r="JD36" s="13"/>
      <c r="JE36" s="13"/>
      <c r="JF36" s="13"/>
      <c r="JG36" s="13"/>
      <c r="JH36" s="13"/>
      <c r="JI36" s="13"/>
      <c r="JJ36" s="13"/>
      <c r="JK36" s="13"/>
      <c r="JL36" s="13"/>
      <c r="JM36" s="13"/>
      <c r="JN36" s="13"/>
      <c r="JO36" s="13"/>
      <c r="JP36" s="13"/>
      <c r="JQ36" s="13"/>
      <c r="JR36" s="13"/>
      <c r="JS36" s="13"/>
      <c r="JT36" s="13"/>
      <c r="JU36" s="13"/>
      <c r="JV36" s="13"/>
      <c r="JW36" s="13"/>
      <c r="JX36" s="13"/>
      <c r="JY36" s="13"/>
      <c r="JZ36" s="13"/>
      <c r="KA36" s="13"/>
      <c r="KB36" s="13"/>
      <c r="KC36" s="13"/>
      <c r="KD36" s="13"/>
      <c r="KE36" s="13"/>
      <c r="KF36" s="13"/>
      <c r="KG36" s="13"/>
      <c r="KH36" s="13"/>
      <c r="KI36" s="13"/>
      <c r="KJ36" s="13"/>
      <c r="KK36" s="13"/>
      <c r="KL36" s="13"/>
      <c r="KM36" s="13"/>
      <c r="KN36" s="13"/>
      <c r="KO36" s="13"/>
      <c r="KP36" s="13"/>
      <c r="KQ36" s="13"/>
      <c r="KR36" s="13"/>
      <c r="KS36" s="13"/>
      <c r="KT36" s="13"/>
      <c r="KU36" s="13"/>
      <c r="KV36" s="13"/>
      <c r="KW36" s="13"/>
      <c r="KX36" s="13"/>
      <c r="KY36" s="13"/>
      <c r="KZ36" s="13"/>
      <c r="LA36" s="13"/>
      <c r="LB36" s="13"/>
      <c r="LC36" s="13"/>
      <c r="LD36" s="13"/>
      <c r="LE36" s="13"/>
      <c r="LF36" s="13"/>
      <c r="LG36" s="13"/>
      <c r="LH36" s="13"/>
      <c r="LI36" s="13"/>
      <c r="LJ36" s="13"/>
      <c r="LK36" s="13"/>
      <c r="LL36" s="13"/>
      <c r="LM36" s="13"/>
      <c r="LN36" s="13"/>
      <c r="LO36" s="13"/>
      <c r="LP36" s="13"/>
      <c r="LQ36" s="13"/>
      <c r="LR36" s="13"/>
      <c r="LS36" s="13"/>
      <c r="LT36" s="13"/>
      <c r="LU36" s="13"/>
      <c r="LV36" s="13"/>
      <c r="LW36" s="13"/>
      <c r="LX36" s="13"/>
      <c r="LY36" s="13"/>
      <c r="LZ36" s="13"/>
      <c r="MA36" s="13"/>
      <c r="MB36" s="13"/>
      <c r="MC36" s="13"/>
      <c r="MD36" s="13"/>
      <c r="ME36" s="13"/>
      <c r="MF36" s="13"/>
      <c r="MG36" s="13"/>
      <c r="MH36" s="13"/>
      <c r="MI36" s="13"/>
      <c r="MJ36" s="13"/>
      <c r="MK36" s="13"/>
      <c r="ML36" s="13"/>
      <c r="MM36" s="13"/>
      <c r="MN36" s="13"/>
      <c r="MO36" s="13"/>
      <c r="MP36" s="13"/>
      <c r="MQ36" s="13"/>
      <c r="MR36" s="13"/>
      <c r="MS36" s="13"/>
      <c r="MT36" s="13"/>
      <c r="MU36" s="13"/>
      <c r="MV36" s="13"/>
      <c r="MW36" s="13"/>
      <c r="MX36" s="13"/>
      <c r="MY36" s="13"/>
      <c r="MZ36" s="13"/>
      <c r="NA36" s="13"/>
      <c r="NB36" s="13"/>
      <c r="NC36" s="13"/>
      <c r="ND36" s="13"/>
      <c r="NE36" s="13"/>
      <c r="NF36" s="13"/>
      <c r="NG36" s="13"/>
      <c r="NH36" s="13"/>
      <c r="NI36" s="13"/>
      <c r="NJ36" s="13"/>
      <c r="NK36" s="13"/>
      <c r="NL36" s="13"/>
      <c r="NM36" s="13"/>
      <c r="NN36" s="13"/>
      <c r="NO36" s="13"/>
      <c r="NP36" s="13"/>
      <c r="NQ36" s="13"/>
      <c r="NR36" s="13"/>
      <c r="NS36" s="13"/>
      <c r="NT36" s="13"/>
      <c r="NU36" s="13"/>
      <c r="NV36" s="13"/>
      <c r="NW36" s="13"/>
      <c r="NX36" s="13"/>
      <c r="NY36" s="13"/>
      <c r="NZ36" s="13"/>
      <c r="OA36" s="13"/>
      <c r="OB36" s="13"/>
      <c r="OC36" s="13"/>
      <c r="OD36" s="13"/>
      <c r="OE36" s="13"/>
      <c r="OF36" s="13"/>
      <c r="OG36" s="13"/>
      <c r="OH36" s="13"/>
      <c r="OI36" s="13"/>
      <c r="OJ36" s="13"/>
      <c r="OK36" s="13"/>
      <c r="OL36" s="13"/>
      <c r="OM36" s="13"/>
      <c r="ON36" s="13"/>
      <c r="OO36" s="13"/>
      <c r="OP36" s="13"/>
      <c r="OQ36" s="13"/>
      <c r="OR36" s="13"/>
      <c r="OS36" s="13"/>
      <c r="OT36" s="13"/>
      <c r="OU36" s="13"/>
      <c r="OV36" s="13"/>
      <c r="OW36" s="13"/>
      <c r="OX36" s="13"/>
      <c r="OY36" s="13"/>
      <c r="OZ36" s="13"/>
      <c r="PA36" s="13"/>
      <c r="PB36" s="13"/>
      <c r="PC36" s="13"/>
      <c r="PD36" s="13"/>
      <c r="PE36" s="13"/>
      <c r="PF36" s="13"/>
      <c r="PG36" s="13"/>
      <c r="PH36" s="13"/>
      <c r="PI36" s="13"/>
      <c r="PJ36" s="13"/>
      <c r="PK36" s="13"/>
      <c r="PL36" s="13"/>
      <c r="PM36" s="13"/>
      <c r="PN36" s="13"/>
      <c r="PO36" s="13"/>
      <c r="PP36" s="13"/>
      <c r="PQ36" s="13"/>
      <c r="PR36" s="13"/>
      <c r="PS36" s="13"/>
      <c r="PT36" s="13"/>
      <c r="PU36" s="13"/>
      <c r="PV36" s="13"/>
      <c r="PW36" s="13"/>
      <c r="PX36" s="13"/>
      <c r="PY36" s="13"/>
      <c r="PZ36" s="13"/>
      <c r="QA36" s="13"/>
      <c r="QB36" s="13"/>
      <c r="QC36" s="13"/>
      <c r="QD36" s="13"/>
      <c r="QE36" s="13"/>
      <c r="QF36" s="13"/>
      <c r="QG36" s="13"/>
      <c r="QH36" s="13"/>
      <c r="QI36" s="13"/>
      <c r="QJ36" s="13"/>
      <c r="QK36" s="13"/>
      <c r="QL36" s="13"/>
      <c r="QM36" s="13"/>
      <c r="QN36" s="13"/>
      <c r="QO36" s="13"/>
      <c r="QP36" s="13"/>
      <c r="QQ36" s="13"/>
      <c r="QR36" s="13"/>
      <c r="QS36" s="13"/>
      <c r="QT36" s="13"/>
      <c r="QU36" s="13"/>
      <c r="QV36" s="13"/>
      <c r="QW36" s="13"/>
      <c r="QX36" s="13"/>
      <c r="QY36" s="13"/>
      <c r="QZ36" s="13"/>
      <c r="RA36" s="13"/>
      <c r="RB36" s="13"/>
      <c r="RC36" s="13"/>
      <c r="RD36" s="13"/>
      <c r="RE36" s="13"/>
      <c r="RF36" s="13"/>
      <c r="RG36" s="13"/>
      <c r="RH36" s="13"/>
      <c r="RI36" s="13"/>
      <c r="RJ36" s="13"/>
      <c r="RK36" s="13"/>
      <c r="RL36" s="13"/>
      <c r="RM36" s="13"/>
      <c r="RN36" s="13"/>
      <c r="RO36" s="13"/>
      <c r="RP36" s="13"/>
      <c r="RQ36" s="13"/>
      <c r="RR36" s="13"/>
      <c r="RS36" s="13"/>
      <c r="RT36" s="13"/>
      <c r="RU36" s="13"/>
      <c r="RV36" s="13"/>
      <c r="RW36" s="13"/>
      <c r="RX36" s="13"/>
      <c r="RY36" s="13"/>
      <c r="RZ36" s="13"/>
      <c r="SA36" s="13"/>
      <c r="SB36" s="13"/>
      <c r="SC36" s="13"/>
      <c r="SD36" s="13"/>
      <c r="SE36" s="13"/>
      <c r="SF36" s="13"/>
      <c r="SG36" s="13"/>
      <c r="SH36" s="13"/>
      <c r="SI36" s="13"/>
      <c r="SJ36" s="13"/>
      <c r="SK36" s="13"/>
      <c r="SL36" s="13"/>
      <c r="SM36" s="13"/>
      <c r="SN36" s="13"/>
      <c r="SO36" s="13"/>
      <c r="SP36" s="13"/>
      <c r="SQ36" s="13"/>
      <c r="SR36" s="13"/>
      <c r="SS36" s="13"/>
      <c r="ST36" s="13"/>
      <c r="SU36" s="13"/>
      <c r="SV36" s="13"/>
      <c r="SW36" s="13"/>
      <c r="SX36" s="13"/>
      <c r="SY36" s="13"/>
      <c r="SZ36" s="13"/>
      <c r="TA36" s="13"/>
      <c r="TB36" s="13"/>
      <c r="TC36" s="13"/>
      <c r="TD36" s="13"/>
      <c r="TE36" s="13"/>
      <c r="TF36" s="13"/>
      <c r="TG36" s="13"/>
      <c r="TH36" s="13"/>
      <c r="TI36" s="13"/>
      <c r="TJ36" s="13"/>
      <c r="TK36" s="13"/>
      <c r="TL36" s="13"/>
      <c r="TM36" s="13"/>
      <c r="TN36" s="13"/>
      <c r="TO36" s="13"/>
      <c r="TP36" s="13"/>
      <c r="TQ36" s="13"/>
      <c r="TR36" s="13"/>
      <c r="TS36" s="13"/>
      <c r="TT36" s="13"/>
      <c r="TU36" s="13"/>
      <c r="TV36" s="13"/>
      <c r="TW36" s="13"/>
      <c r="TX36" s="13"/>
      <c r="TY36" s="13"/>
      <c r="TZ36" s="13"/>
      <c r="UA36" s="13"/>
      <c r="UB36" s="13"/>
      <c r="UC36" s="13"/>
      <c r="UD36" s="13"/>
      <c r="UE36" s="13"/>
      <c r="UF36" s="13"/>
      <c r="UG36" s="13"/>
      <c r="UH36" s="13"/>
      <c r="UI36" s="13"/>
      <c r="UJ36" s="13"/>
      <c r="UK36" s="13"/>
      <c r="UL36" s="13"/>
      <c r="UM36" s="13"/>
      <c r="UN36" s="13"/>
      <c r="UO36" s="13"/>
      <c r="UP36" s="13"/>
      <c r="UQ36" s="13"/>
      <c r="UR36" s="13"/>
      <c r="US36" s="13"/>
      <c r="UT36" s="13"/>
      <c r="UU36" s="13"/>
      <c r="UV36" s="13"/>
      <c r="UW36" s="13"/>
      <c r="UX36" s="13"/>
      <c r="UY36" s="13"/>
      <c r="UZ36" s="13"/>
      <c r="VA36" s="13"/>
      <c r="VB36" s="13"/>
      <c r="VC36" s="13"/>
      <c r="VD36" s="13"/>
      <c r="VE36" s="13"/>
      <c r="VF36" s="13"/>
      <c r="VG36" s="13"/>
      <c r="VH36" s="13"/>
      <c r="VI36" s="13"/>
      <c r="VJ36" s="13"/>
      <c r="VK36" s="13"/>
      <c r="VL36" s="13"/>
      <c r="VM36" s="13"/>
      <c r="VN36" s="13"/>
      <c r="VO36" s="13"/>
      <c r="VP36" s="13"/>
      <c r="VQ36" s="13"/>
      <c r="VR36" s="13"/>
      <c r="VS36" s="13"/>
      <c r="VT36" s="13"/>
      <c r="VU36" s="13"/>
      <c r="VV36" s="13"/>
      <c r="VW36" s="13"/>
      <c r="VX36" s="13"/>
      <c r="VY36" s="13"/>
      <c r="VZ36" s="13"/>
      <c r="WA36" s="13"/>
      <c r="WB36" s="13"/>
      <c r="WC36" s="13"/>
      <c r="WD36" s="13"/>
      <c r="WE36" s="13"/>
      <c r="WF36" s="13"/>
      <c r="WG36" s="13"/>
      <c r="WH36" s="13"/>
      <c r="WI36" s="13"/>
      <c r="WJ36" s="13"/>
      <c r="WK36" s="13"/>
      <c r="WL36" s="13"/>
      <c r="WM36" s="13"/>
      <c r="WN36" s="13"/>
      <c r="WO36" s="13"/>
      <c r="WP36" s="13"/>
      <c r="WQ36" s="13"/>
      <c r="WR36" s="13"/>
      <c r="WS36" s="13"/>
      <c r="WT36" s="13"/>
      <c r="WU36" s="13"/>
      <c r="WV36" s="13"/>
      <c r="WW36" s="13"/>
      <c r="WX36" s="13"/>
      <c r="WY36" s="13"/>
      <c r="WZ36" s="13"/>
      <c r="XA36" s="13"/>
      <c r="XB36" s="13"/>
      <c r="XC36" s="13"/>
      <c r="XD36" s="13"/>
      <c r="XE36" s="13"/>
      <c r="XF36" s="13"/>
      <c r="XG36" s="13"/>
      <c r="XH36" s="13"/>
      <c r="XI36" s="13"/>
      <c r="XJ36" s="13"/>
      <c r="XK36" s="13"/>
      <c r="XL36" s="13"/>
      <c r="XM36" s="13"/>
      <c r="XN36" s="13"/>
      <c r="XO36" s="13"/>
      <c r="XP36" s="13"/>
      <c r="XQ36" s="13"/>
      <c r="XR36" s="13"/>
      <c r="XS36" s="13"/>
      <c r="XT36" s="13"/>
      <c r="XU36" s="13"/>
      <c r="XV36" s="13"/>
      <c r="XW36" s="13"/>
      <c r="XX36" s="13"/>
      <c r="XY36" s="13"/>
      <c r="XZ36" s="13"/>
      <c r="YA36" s="13"/>
      <c r="YB36" s="13"/>
      <c r="YC36" s="13"/>
      <c r="YD36" s="13"/>
      <c r="YE36" s="13"/>
      <c r="YF36" s="13"/>
      <c r="YG36" s="13"/>
      <c r="YH36" s="13"/>
      <c r="YI36" s="13"/>
      <c r="YJ36" s="13"/>
      <c r="YK36" s="13"/>
      <c r="YL36" s="13"/>
      <c r="YM36" s="13"/>
      <c r="YN36" s="13"/>
      <c r="YO36" s="13"/>
      <c r="YP36" s="13"/>
      <c r="YQ36" s="13"/>
      <c r="YR36" s="13"/>
      <c r="YS36" s="13"/>
      <c r="YT36" s="13"/>
      <c r="YU36" s="13"/>
      <c r="YV36" s="13"/>
      <c r="YW36" s="13"/>
      <c r="YX36" s="13"/>
      <c r="YY36" s="13"/>
      <c r="YZ36" s="13"/>
      <c r="ZA36" s="13"/>
      <c r="ZB36" s="13"/>
      <c r="ZC36" s="13"/>
      <c r="ZD36" s="13"/>
      <c r="ZE36" s="13"/>
      <c r="ZF36" s="13"/>
      <c r="ZG36" s="13"/>
      <c r="ZH36" s="13"/>
      <c r="ZI36" s="13"/>
      <c r="ZJ36" s="13"/>
      <c r="ZK36" s="13"/>
      <c r="ZL36" s="13"/>
      <c r="ZM36" s="13"/>
      <c r="ZN36" s="13"/>
      <c r="ZO36" s="13"/>
      <c r="ZP36" s="13"/>
      <c r="ZQ36" s="13"/>
      <c r="ZR36" s="13"/>
      <c r="ZS36" s="13"/>
      <c r="ZT36" s="13"/>
      <c r="ZU36" s="13"/>
      <c r="ZV36" s="13"/>
      <c r="ZW36" s="13"/>
      <c r="ZX36" s="13"/>
      <c r="ZY36" s="13"/>
      <c r="ZZ36" s="13"/>
      <c r="AAA36" s="13"/>
      <c r="AAB36" s="13"/>
      <c r="AAC36" s="13"/>
      <c r="AAD36" s="13"/>
      <c r="AAE36" s="13"/>
      <c r="AAF36" s="13"/>
      <c r="AAG36" s="13"/>
      <c r="AAH36" s="13"/>
      <c r="AAI36" s="13"/>
      <c r="AAJ36" s="13"/>
      <c r="AAK36" s="13"/>
      <c r="AAL36" s="13"/>
      <c r="AAM36" s="13"/>
      <c r="AAN36" s="13"/>
      <c r="AAO36" s="13"/>
      <c r="AAP36" s="13"/>
      <c r="AAQ36" s="13"/>
      <c r="AAR36" s="13"/>
      <c r="AAS36" s="13"/>
      <c r="AAT36" s="13"/>
      <c r="AAU36" s="13"/>
      <c r="AAV36" s="13"/>
      <c r="AAW36" s="13"/>
      <c r="AAX36" s="13"/>
      <c r="AAY36" s="13"/>
      <c r="AAZ36" s="13"/>
      <c r="ABA36" s="13"/>
      <c r="ABB36" s="13"/>
      <c r="ABC36" s="13"/>
      <c r="ABD36" s="13"/>
      <c r="ABE36" s="13"/>
      <c r="ABF36" s="13"/>
      <c r="ABG36" s="13"/>
      <c r="ABH36" s="13"/>
      <c r="ABI36" s="13"/>
      <c r="ABJ36" s="13"/>
      <c r="ABK36" s="13"/>
      <c r="ABL36" s="13"/>
      <c r="ABM36" s="13"/>
      <c r="ABN36" s="13"/>
      <c r="ABO36" s="13"/>
      <c r="ABP36" s="13"/>
      <c r="ABQ36" s="13"/>
      <c r="ABR36" s="13"/>
      <c r="ABS36" s="13"/>
      <c r="ABT36" s="13"/>
      <c r="ABU36" s="13"/>
      <c r="ABV36" s="13"/>
      <c r="ABW36" s="13"/>
      <c r="ABX36" s="13"/>
      <c r="ABY36" s="13"/>
      <c r="ABZ36" s="13"/>
      <c r="ACA36" s="13"/>
      <c r="ACB36" s="13"/>
      <c r="ACC36" s="13"/>
      <c r="ACD36" s="13"/>
      <c r="ACE36" s="13"/>
      <c r="ACF36" s="13"/>
      <c r="ACG36" s="13"/>
      <c r="ACH36" s="13"/>
      <c r="ACI36" s="13"/>
      <c r="ACJ36" s="13"/>
      <c r="ACK36" s="13"/>
      <c r="ACL36" s="13"/>
      <c r="ACM36" s="13"/>
      <c r="ACN36" s="13"/>
      <c r="ACO36" s="13"/>
      <c r="ACP36" s="13"/>
      <c r="ACQ36" s="13"/>
      <c r="ACR36" s="13"/>
      <c r="ACS36" s="13"/>
      <c r="ACT36" s="13"/>
      <c r="ACU36" s="13"/>
      <c r="ACV36" s="13"/>
      <c r="ACW36" s="13"/>
      <c r="ACX36" s="13"/>
      <c r="ACY36" s="13"/>
      <c r="ACZ36" s="13"/>
      <c r="ADA36" s="13"/>
      <c r="ADB36" s="13"/>
      <c r="ADC36" s="13"/>
      <c r="ADD36" s="13"/>
      <c r="ADE36" s="13"/>
      <c r="ADF36" s="13"/>
      <c r="ADG36" s="13"/>
      <c r="ADH36" s="13"/>
      <c r="ADI36" s="13"/>
      <c r="ADJ36" s="13"/>
      <c r="ADK36" s="13"/>
      <c r="ADL36" s="13"/>
      <c r="ADM36" s="13"/>
      <c r="ADN36" s="13"/>
      <c r="ADO36" s="13"/>
      <c r="ADP36" s="13"/>
      <c r="ADQ36" s="13"/>
      <c r="ADR36" s="13"/>
      <c r="ADS36" s="13"/>
      <c r="ADT36" s="13"/>
      <c r="ADU36" s="13"/>
      <c r="ADV36" s="13"/>
      <c r="ADW36" s="13"/>
      <c r="ADX36" s="13"/>
      <c r="ADY36" s="13"/>
      <c r="ADZ36" s="13"/>
      <c r="AEA36" s="13"/>
      <c r="AEB36" s="13"/>
      <c r="AEC36" s="13"/>
      <c r="AED36" s="13"/>
      <c r="AEE36" s="13"/>
      <c r="AEF36" s="13"/>
      <c r="AEG36" s="13"/>
      <c r="AEH36" s="13"/>
      <c r="AEI36" s="13"/>
      <c r="AEJ36" s="13"/>
      <c r="AEK36" s="13"/>
      <c r="AEL36" s="13"/>
      <c r="AEM36" s="13"/>
      <c r="AEN36" s="13"/>
      <c r="AEO36" s="13"/>
      <c r="AEP36" s="13"/>
      <c r="AEQ36" s="13"/>
      <c r="AER36" s="13"/>
      <c r="AES36" s="13"/>
      <c r="AET36" s="13"/>
      <c r="AEU36" s="13"/>
      <c r="AEV36" s="13"/>
      <c r="AEW36" s="13"/>
      <c r="AEX36" s="13"/>
      <c r="AEY36" s="13"/>
      <c r="AEZ36" s="13"/>
      <c r="AFA36" s="13"/>
      <c r="AFB36" s="13"/>
      <c r="AFC36" s="13"/>
      <c r="AFD36" s="13"/>
      <c r="AFE36" s="13"/>
      <c r="AFF36" s="13"/>
      <c r="AFG36" s="13"/>
      <c r="AFH36" s="13"/>
      <c r="AFI36" s="13"/>
      <c r="AFJ36" s="13"/>
      <c r="AFK36" s="13"/>
      <c r="AFL36" s="13"/>
      <c r="AFM36" s="13"/>
      <c r="AFN36" s="13"/>
      <c r="AFO36" s="13"/>
      <c r="AFP36" s="13"/>
      <c r="AFQ36" s="13"/>
      <c r="AFR36" s="13"/>
      <c r="AFS36" s="13"/>
      <c r="AFT36" s="13"/>
      <c r="AFU36" s="13"/>
      <c r="AFV36" s="13"/>
      <c r="AFW36" s="13"/>
      <c r="AFX36" s="13"/>
      <c r="AFY36" s="13"/>
      <c r="AFZ36" s="13"/>
      <c r="AGA36" s="13"/>
      <c r="AGB36" s="13"/>
      <c r="AGC36" s="13"/>
      <c r="AGD36" s="13"/>
      <c r="AGE36" s="13"/>
      <c r="AGF36" s="13"/>
      <c r="AGG36" s="13"/>
      <c r="AGH36" s="13"/>
      <c r="AGI36" s="13"/>
      <c r="AGJ36" s="13"/>
      <c r="AGK36" s="13"/>
      <c r="AGL36" s="13"/>
      <c r="AGM36" s="13"/>
      <c r="AGN36" s="13"/>
      <c r="AGO36" s="13"/>
      <c r="AGP36" s="13"/>
      <c r="AGQ36" s="13"/>
      <c r="AGR36" s="13"/>
      <c r="AGS36" s="13"/>
      <c r="AGT36" s="13"/>
      <c r="AGU36" s="13"/>
      <c r="AGV36" s="13"/>
      <c r="AGW36" s="13"/>
      <c r="AGX36" s="13"/>
      <c r="AGY36" s="13"/>
      <c r="AGZ36" s="13"/>
      <c r="AHA36" s="13"/>
      <c r="AHB36" s="13"/>
      <c r="AHC36" s="13"/>
      <c r="AHD36" s="13"/>
      <c r="AHE36" s="13"/>
      <c r="AHF36" s="13"/>
      <c r="AHG36" s="13"/>
      <c r="AHH36" s="13"/>
      <c r="AHI36" s="13"/>
      <c r="AHJ36" s="13"/>
      <c r="AHK36" s="13"/>
      <c r="AHL36" s="13"/>
      <c r="AHM36" s="13"/>
      <c r="AHN36" s="13"/>
      <c r="AHO36" s="13"/>
      <c r="AHP36" s="13"/>
      <c r="AHQ36" s="13"/>
      <c r="AHR36" s="13"/>
      <c r="AHS36" s="13"/>
      <c r="AHT36" s="13"/>
      <c r="AHU36" s="13"/>
      <c r="AHV36" s="13"/>
      <c r="AHW36" s="13"/>
      <c r="AHX36" s="13"/>
      <c r="AHY36" s="13"/>
      <c r="AHZ36" s="13"/>
      <c r="AIA36" s="13"/>
      <c r="AIB36" s="13"/>
      <c r="AIC36" s="13"/>
      <c r="AID36" s="13"/>
      <c r="AIE36" s="13"/>
      <c r="AIF36" s="13"/>
      <c r="AIG36" s="13"/>
      <c r="AIH36" s="13"/>
      <c r="AII36" s="13"/>
      <c r="AIJ36" s="13"/>
      <c r="AIK36" s="13"/>
      <c r="AIL36" s="13"/>
      <c r="AIM36" s="13"/>
      <c r="AIN36" s="13"/>
      <c r="AIO36" s="13"/>
      <c r="AIP36" s="13"/>
      <c r="AIQ36" s="13"/>
      <c r="AIR36" s="13"/>
      <c r="AIS36" s="13"/>
      <c r="AIT36" s="13"/>
      <c r="AIU36" s="13"/>
      <c r="AIV36" s="13"/>
      <c r="AIW36" s="13"/>
      <c r="AIX36" s="13"/>
      <c r="AIY36" s="13"/>
      <c r="AIZ36" s="13"/>
      <c r="AJA36" s="13"/>
      <c r="AJB36" s="13"/>
      <c r="AJC36" s="13"/>
      <c r="AJD36" s="13"/>
      <c r="AJE36" s="13"/>
      <c r="AJF36" s="13"/>
      <c r="AJG36" s="13"/>
      <c r="AJH36" s="13"/>
      <c r="AJI36" s="13"/>
      <c r="AJJ36" s="13"/>
      <c r="AJK36" s="13"/>
      <c r="AJL36" s="13"/>
      <c r="AJM36" s="13"/>
      <c r="AJN36" s="13"/>
      <c r="AJO36" s="13"/>
      <c r="AJP36" s="13"/>
      <c r="AJQ36" s="13"/>
      <c r="AJR36" s="13"/>
      <c r="AJS36" s="13"/>
      <c r="AJT36" s="13"/>
      <c r="AJU36" s="13"/>
      <c r="AJV36" s="13"/>
      <c r="AJW36" s="13"/>
      <c r="AJX36" s="13"/>
      <c r="AJY36" s="13"/>
      <c r="AJZ36" s="13"/>
      <c r="AKA36" s="13"/>
      <c r="AKB36" s="13"/>
      <c r="AKC36" s="13"/>
      <c r="AKD36" s="13"/>
      <c r="AKE36" s="13"/>
      <c r="AKF36" s="13"/>
      <c r="AKG36" s="13"/>
      <c r="AKH36" s="13"/>
      <c r="AKI36" s="13"/>
      <c r="AKJ36" s="13"/>
      <c r="AKK36" s="13"/>
      <c r="AKL36" s="13"/>
      <c r="AKM36" s="13"/>
      <c r="AKN36" s="13"/>
      <c r="AKO36" s="13"/>
      <c r="AKP36" s="13"/>
      <c r="AKQ36" s="13"/>
      <c r="AKR36" s="13"/>
      <c r="AKS36" s="13"/>
      <c r="AKT36" s="13"/>
      <c r="AKU36" s="13"/>
      <c r="AKV36" s="13"/>
      <c r="AKW36" s="13"/>
      <c r="AKX36" s="13"/>
      <c r="AKY36" s="13"/>
      <c r="AKZ36" s="13"/>
      <c r="ALA36" s="13"/>
      <c r="ALB36" s="13"/>
      <c r="ALC36" s="13"/>
      <c r="ALD36" s="13"/>
      <c r="ALE36" s="13"/>
      <c r="ALF36" s="13"/>
      <c r="ALG36" s="13"/>
      <c r="ALH36" s="13"/>
      <c r="ALI36" s="13"/>
      <c r="ALJ36" s="13"/>
      <c r="ALK36" s="13"/>
      <c r="ALL36" s="13"/>
      <c r="ALM36" s="13"/>
      <c r="ALN36" s="13"/>
      <c r="ALO36" s="13"/>
      <c r="ALP36" s="13"/>
      <c r="ALQ36" s="13"/>
      <c r="ALR36" s="13"/>
      <c r="ALS36" s="13"/>
      <c r="ALT36" s="13"/>
      <c r="ALU36" s="13"/>
      <c r="ALV36" s="13"/>
      <c r="ALW36" s="13"/>
      <c r="ALX36" s="13"/>
      <c r="ALY36" s="13"/>
      <c r="ALZ36" s="13"/>
      <c r="AMA36" s="13"/>
      <c r="AMB36" s="13"/>
      <c r="AMC36" s="13"/>
      <c r="AMD36" s="13"/>
      <c r="AME36" s="13"/>
      <c r="AMF36" s="13"/>
      <c r="AMG36" s="13"/>
      <c r="AMH36" s="13"/>
      <c r="AMI36" s="13"/>
      <c r="AMJ36" s="13"/>
      <c r="AMK36" s="13"/>
      <c r="AML36" s="13"/>
      <c r="AMM36" s="13"/>
      <c r="AMN36" s="13"/>
      <c r="AMO36" s="13"/>
      <c r="AMP36" s="13"/>
      <c r="AMQ36" s="13"/>
      <c r="AMR36" s="13"/>
      <c r="AMS36" s="13"/>
      <c r="AMT36" s="13"/>
      <c r="AMU36" s="13"/>
      <c r="AMV36" s="13"/>
      <c r="AMW36" s="13"/>
      <c r="AMX36" s="13"/>
      <c r="AMY36" s="13"/>
      <c r="AMZ36" s="13"/>
      <c r="ANA36" s="13"/>
      <c r="ANB36" s="13"/>
      <c r="ANC36" s="13"/>
      <c r="AND36" s="13"/>
      <c r="ANE36" s="13"/>
      <c r="ANF36" s="13"/>
      <c r="ANG36" s="13"/>
      <c r="ANH36" s="13"/>
      <c r="ANI36" s="13"/>
      <c r="ANJ36" s="13"/>
      <c r="ANK36" s="13"/>
      <c r="ANL36" s="13"/>
      <c r="ANM36" s="13"/>
      <c r="ANN36" s="13"/>
      <c r="ANO36" s="13"/>
      <c r="ANP36" s="13"/>
      <c r="ANQ36" s="13"/>
      <c r="ANR36" s="13"/>
      <c r="ANS36" s="13"/>
      <c r="ANT36" s="13"/>
      <c r="ANU36" s="13"/>
      <c r="ANV36" s="13"/>
      <c r="ANW36" s="13"/>
      <c r="ANX36" s="13"/>
      <c r="ANY36" s="13"/>
      <c r="ANZ36" s="13"/>
      <c r="AOA36" s="13"/>
      <c r="AOB36" s="13"/>
      <c r="AOC36" s="13"/>
      <c r="AOD36" s="13"/>
      <c r="AOE36" s="13"/>
      <c r="AOF36" s="13"/>
      <c r="AOG36" s="13"/>
      <c r="AOH36" s="13"/>
      <c r="AOI36" s="13"/>
      <c r="AOJ36" s="13"/>
      <c r="AOK36" s="13"/>
      <c r="AOL36" s="13"/>
      <c r="AOM36" s="13"/>
      <c r="AON36" s="13"/>
      <c r="AOO36" s="13"/>
      <c r="AOP36" s="13"/>
      <c r="AOQ36" s="13"/>
      <c r="AOR36" s="13"/>
      <c r="AOS36" s="13"/>
      <c r="AOT36" s="13"/>
      <c r="AOU36" s="13"/>
      <c r="AOV36" s="13"/>
      <c r="AOW36" s="13"/>
      <c r="AOX36" s="13"/>
      <c r="AOY36" s="13"/>
      <c r="AOZ36" s="13"/>
      <c r="APA36" s="13"/>
      <c r="APB36" s="13"/>
      <c r="APC36" s="13"/>
      <c r="APD36" s="13"/>
      <c r="APE36" s="13"/>
      <c r="APF36" s="13"/>
      <c r="APG36" s="13"/>
      <c r="APH36" s="13"/>
      <c r="API36" s="13"/>
      <c r="APJ36" s="13"/>
      <c r="APK36" s="13"/>
      <c r="APL36" s="13"/>
      <c r="APM36" s="13"/>
      <c r="APN36" s="13"/>
      <c r="APO36" s="13"/>
      <c r="APP36" s="13"/>
      <c r="APQ36" s="13"/>
      <c r="APR36" s="13"/>
      <c r="APS36" s="13"/>
      <c r="APT36" s="13"/>
      <c r="APU36" s="13"/>
      <c r="APV36" s="13"/>
      <c r="APW36" s="13"/>
      <c r="APX36" s="13"/>
      <c r="APY36" s="13"/>
      <c r="APZ36" s="13"/>
      <c r="AQA36" s="13"/>
      <c r="AQB36" s="13"/>
      <c r="AQC36" s="13"/>
      <c r="AQD36" s="13"/>
      <c r="AQE36" s="13"/>
      <c r="AQF36" s="13"/>
      <c r="AQG36" s="13"/>
      <c r="AQH36" s="13"/>
      <c r="AQI36" s="13"/>
      <c r="AQJ36" s="13"/>
      <c r="AQK36" s="13"/>
      <c r="AQL36" s="13"/>
      <c r="AQM36" s="13"/>
      <c r="AQN36" s="13"/>
      <c r="AQO36" s="13"/>
      <c r="AQP36" s="13"/>
      <c r="AQQ36" s="13"/>
      <c r="AQR36" s="13"/>
      <c r="AQS36" s="13"/>
      <c r="AQT36" s="13"/>
      <c r="AQU36" s="13"/>
      <c r="AQV36" s="13"/>
      <c r="AQW36" s="13"/>
      <c r="AQX36" s="13"/>
      <c r="AQY36" s="13"/>
      <c r="AQZ36" s="13"/>
      <c r="ARA36" s="13"/>
      <c r="ARB36" s="13"/>
      <c r="ARC36" s="13"/>
      <c r="ARD36" s="13"/>
      <c r="ARE36" s="13"/>
      <c r="ARF36" s="13"/>
      <c r="ARG36" s="13"/>
      <c r="ARH36" s="13"/>
      <c r="ARI36" s="13"/>
      <c r="ARJ36" s="13"/>
      <c r="ARK36" s="13"/>
      <c r="ARL36" s="13"/>
      <c r="ARM36" s="13"/>
      <c r="ARN36" s="13"/>
      <c r="ARO36" s="13"/>
      <c r="ARP36" s="13"/>
      <c r="ARQ36" s="13"/>
      <c r="ARR36" s="13"/>
      <c r="ARS36" s="13"/>
      <c r="ART36" s="13"/>
      <c r="ARU36" s="13"/>
      <c r="ARV36" s="13"/>
      <c r="ARW36" s="13"/>
      <c r="ARX36" s="13"/>
      <c r="ARY36" s="13"/>
      <c r="ARZ36" s="13"/>
      <c r="ASA36" s="13"/>
      <c r="ASB36" s="13"/>
      <c r="ASC36" s="13"/>
      <c r="ASD36" s="13"/>
      <c r="ASE36" s="13"/>
      <c r="ASF36" s="13"/>
      <c r="ASG36" s="13"/>
      <c r="ASH36" s="13"/>
      <c r="ASI36" s="13"/>
      <c r="ASJ36" s="13"/>
      <c r="ASK36" s="13"/>
      <c r="ASL36" s="13"/>
      <c r="ASM36" s="13"/>
      <c r="ASN36" s="13"/>
      <c r="ASO36" s="13"/>
      <c r="ASP36" s="13"/>
      <c r="ASQ36" s="13"/>
      <c r="ASR36" s="13"/>
      <c r="ASS36" s="13"/>
      <c r="AST36" s="13"/>
      <c r="ASU36" s="13"/>
      <c r="ASV36" s="13"/>
      <c r="ASW36" s="13"/>
      <c r="ASX36" s="13"/>
      <c r="ASY36" s="13"/>
      <c r="ASZ36" s="13"/>
      <c r="ATA36" s="13"/>
      <c r="ATB36" s="13"/>
      <c r="ATC36" s="13"/>
      <c r="ATD36" s="13"/>
      <c r="ATE36" s="13"/>
      <c r="ATF36" s="13"/>
      <c r="ATG36" s="13"/>
      <c r="ATH36" s="13"/>
      <c r="ATI36" s="13"/>
      <c r="ATJ36" s="13"/>
      <c r="ATK36" s="13"/>
      <c r="ATL36" s="13"/>
      <c r="ATM36" s="13"/>
      <c r="ATN36" s="13"/>
      <c r="ATO36" s="13"/>
      <c r="ATP36" s="13"/>
      <c r="ATQ36" s="13"/>
      <c r="ATR36" s="13"/>
      <c r="ATS36" s="13"/>
      <c r="ATT36" s="13"/>
      <c r="ATU36" s="13"/>
      <c r="ATV36" s="13"/>
      <c r="ATW36" s="13"/>
      <c r="ATX36" s="13"/>
      <c r="ATY36" s="13"/>
      <c r="ATZ36" s="13"/>
      <c r="AUA36" s="13"/>
      <c r="AUB36" s="13"/>
      <c r="AUC36" s="13"/>
      <c r="AUD36" s="13"/>
      <c r="AUE36" s="13"/>
      <c r="AUF36" s="13"/>
      <c r="AUG36" s="13"/>
      <c r="AUH36" s="13"/>
      <c r="AUI36" s="13"/>
      <c r="AUJ36" s="13"/>
      <c r="AUK36" s="13"/>
      <c r="AUL36" s="13"/>
      <c r="AUM36" s="13"/>
      <c r="AUN36" s="13"/>
      <c r="AUO36" s="13"/>
      <c r="AUP36" s="13"/>
      <c r="AUQ36" s="13"/>
      <c r="AUR36" s="13"/>
      <c r="AUS36" s="13"/>
      <c r="AUT36" s="13"/>
      <c r="AUU36" s="13"/>
      <c r="AUV36" s="13"/>
      <c r="AUW36" s="13"/>
      <c r="AUX36" s="13"/>
      <c r="AUY36" s="13"/>
      <c r="AUZ36" s="13"/>
      <c r="AVA36" s="13"/>
      <c r="AVB36" s="13"/>
      <c r="AVC36" s="13"/>
      <c r="AVD36" s="13"/>
      <c r="AVE36" s="13"/>
      <c r="AVF36" s="13"/>
      <c r="AVG36" s="13"/>
      <c r="AVH36" s="13"/>
      <c r="AVI36" s="13"/>
      <c r="AVJ36" s="13"/>
      <c r="AVK36" s="13"/>
      <c r="AVL36" s="13"/>
      <c r="AVM36" s="13"/>
      <c r="AVN36" s="13"/>
      <c r="AVO36" s="13"/>
      <c r="AVP36" s="13"/>
      <c r="AVQ36" s="13"/>
      <c r="AVR36" s="13"/>
      <c r="AVS36" s="13"/>
      <c r="AVT36" s="13"/>
      <c r="AVU36" s="13"/>
      <c r="AVV36" s="13"/>
      <c r="AVW36" s="13"/>
      <c r="AVX36" s="13"/>
      <c r="AVY36" s="13"/>
      <c r="AVZ36" s="13"/>
      <c r="AWA36" s="13"/>
      <c r="AWB36" s="13"/>
      <c r="AWC36" s="13"/>
      <c r="AWD36" s="13"/>
      <c r="AWE36" s="13"/>
      <c r="AWF36" s="13"/>
      <c r="AWG36" s="13"/>
      <c r="AWH36" s="13"/>
      <c r="AWI36" s="13"/>
      <c r="AWJ36" s="13"/>
      <c r="AWK36" s="13"/>
      <c r="AWL36" s="13"/>
      <c r="AWM36" s="13"/>
      <c r="AWN36" s="13"/>
      <c r="AWO36" s="13"/>
      <c r="AWP36" s="13"/>
      <c r="AWQ36" s="13"/>
      <c r="AWR36" s="13"/>
      <c r="AWS36" s="13"/>
      <c r="AWT36" s="13"/>
      <c r="AWU36" s="13"/>
      <c r="AWV36" s="13"/>
      <c r="AWW36" s="13"/>
      <c r="AWX36" s="13"/>
      <c r="AWY36" s="13"/>
      <c r="AWZ36" s="13"/>
      <c r="AXA36" s="13"/>
      <c r="AXB36" s="13"/>
      <c r="AXC36" s="13"/>
      <c r="AXD36" s="13"/>
      <c r="AXE36" s="13"/>
      <c r="AXF36" s="13"/>
      <c r="AXG36" s="13"/>
      <c r="AXH36" s="13"/>
      <c r="AXI36" s="13"/>
      <c r="AXJ36" s="13"/>
      <c r="AXK36" s="13"/>
      <c r="AXL36" s="13"/>
      <c r="AXM36" s="13"/>
      <c r="AXN36" s="13"/>
      <c r="AXO36" s="13"/>
      <c r="AXP36" s="13"/>
      <c r="AXQ36" s="13"/>
      <c r="AXR36" s="13"/>
      <c r="AXS36" s="13"/>
      <c r="AXT36" s="13"/>
      <c r="AXU36" s="13"/>
      <c r="AXV36" s="13"/>
      <c r="AXW36" s="13"/>
      <c r="AXX36" s="13"/>
      <c r="AXY36" s="13"/>
      <c r="AXZ36" s="13"/>
      <c r="AYA36" s="13"/>
      <c r="AYB36" s="13"/>
      <c r="AYC36" s="13"/>
      <c r="AYD36" s="13"/>
      <c r="AYE36" s="13"/>
      <c r="AYF36" s="13"/>
      <c r="AYG36" s="13"/>
      <c r="AYH36" s="13"/>
      <c r="AYI36" s="13"/>
      <c r="AYJ36" s="13"/>
      <c r="AYK36" s="13"/>
      <c r="AYL36" s="13"/>
      <c r="AYM36" s="13"/>
      <c r="AYN36" s="13"/>
      <c r="AYO36" s="13"/>
      <c r="AYP36" s="13"/>
      <c r="AYQ36" s="13"/>
      <c r="AYR36" s="13"/>
      <c r="AYS36" s="13"/>
      <c r="AYT36" s="13"/>
      <c r="AYU36" s="13"/>
      <c r="AYV36" s="13"/>
      <c r="AYW36" s="13"/>
      <c r="AYX36" s="13"/>
      <c r="AYY36" s="13"/>
      <c r="AYZ36" s="13"/>
      <c r="AZA36" s="13"/>
      <c r="AZB36" s="13"/>
      <c r="AZC36" s="13"/>
      <c r="AZD36" s="13"/>
      <c r="AZE36" s="13"/>
      <c r="AZF36" s="13"/>
      <c r="AZG36" s="13"/>
      <c r="AZH36" s="13"/>
      <c r="AZI36" s="13"/>
      <c r="AZJ36" s="13"/>
      <c r="AZK36" s="13"/>
      <c r="AZL36" s="13"/>
      <c r="AZM36" s="13"/>
      <c r="AZN36" s="13"/>
      <c r="AZO36" s="13"/>
      <c r="AZP36" s="13"/>
      <c r="AZQ36" s="13"/>
      <c r="AZR36" s="13"/>
      <c r="AZS36" s="13"/>
      <c r="AZT36" s="13"/>
      <c r="AZU36" s="13"/>
      <c r="AZV36" s="13"/>
      <c r="AZW36" s="13"/>
      <c r="AZX36" s="13"/>
      <c r="AZY36" s="13"/>
      <c r="AZZ36" s="13"/>
      <c r="BAA36" s="13"/>
      <c r="BAB36" s="13"/>
      <c r="BAC36" s="13"/>
      <c r="BAD36" s="13"/>
      <c r="BAE36" s="13"/>
      <c r="BAF36" s="13"/>
      <c r="BAG36" s="13"/>
      <c r="BAH36" s="13"/>
      <c r="BAI36" s="13"/>
      <c r="BAJ36" s="13"/>
      <c r="BAK36" s="13"/>
      <c r="BAL36" s="13"/>
      <c r="BAM36" s="13"/>
      <c r="BAN36" s="13"/>
      <c r="BAO36" s="13"/>
      <c r="BAP36" s="13"/>
      <c r="BAQ36" s="13"/>
      <c r="BAR36" s="13"/>
      <c r="BAS36" s="13"/>
      <c r="BAT36" s="13"/>
      <c r="BAU36" s="13"/>
      <c r="BAV36" s="13"/>
      <c r="BAW36" s="13"/>
      <c r="BAX36" s="13"/>
      <c r="BAY36" s="13"/>
      <c r="BAZ36" s="13"/>
      <c r="BBA36" s="13"/>
      <c r="BBB36" s="13"/>
      <c r="BBC36" s="13"/>
      <c r="BBD36" s="13"/>
      <c r="BBE36" s="13"/>
      <c r="BBF36" s="13"/>
      <c r="BBG36" s="13"/>
      <c r="BBH36" s="13"/>
      <c r="BBI36" s="13"/>
      <c r="BBJ36" s="13"/>
      <c r="BBK36" s="13"/>
      <c r="BBL36" s="13"/>
      <c r="BBM36" s="13"/>
      <c r="BBN36" s="13"/>
      <c r="BBO36" s="13"/>
      <c r="BBP36" s="13"/>
      <c r="BBQ36" s="13"/>
      <c r="BBR36" s="13"/>
      <c r="BBS36" s="13"/>
      <c r="BBT36" s="13"/>
      <c r="BBU36" s="13"/>
      <c r="BBV36" s="13"/>
      <c r="BBW36" s="13"/>
      <c r="BBX36" s="13"/>
      <c r="BBY36" s="13"/>
      <c r="BBZ36" s="13"/>
      <c r="BCA36" s="13"/>
      <c r="BCB36" s="13"/>
      <c r="BCC36" s="13"/>
      <c r="BCD36" s="13"/>
      <c r="BCE36" s="13"/>
      <c r="BCF36" s="13"/>
      <c r="BCG36" s="13"/>
      <c r="BCH36" s="13"/>
      <c r="BCI36" s="13"/>
      <c r="BCJ36" s="13"/>
      <c r="BCK36" s="13"/>
      <c r="BCL36" s="13"/>
      <c r="BCM36" s="13"/>
      <c r="BCN36" s="13"/>
      <c r="BCO36" s="13"/>
      <c r="BCP36" s="13"/>
      <c r="BCQ36" s="13"/>
      <c r="BCR36" s="13"/>
      <c r="BCS36" s="13"/>
      <c r="BCT36" s="13"/>
      <c r="BCU36" s="13"/>
      <c r="BCV36" s="13"/>
      <c r="BCW36" s="13"/>
      <c r="BCX36" s="13"/>
      <c r="BCY36" s="13"/>
      <c r="BCZ36" s="13"/>
      <c r="BDA36" s="13"/>
      <c r="BDB36" s="13"/>
      <c r="BDC36" s="13"/>
      <c r="BDD36" s="13"/>
      <c r="BDE36" s="13"/>
      <c r="BDF36" s="13"/>
      <c r="BDG36" s="13"/>
      <c r="BDH36" s="13"/>
      <c r="BDI36" s="13"/>
      <c r="BDJ36" s="13"/>
      <c r="BDK36" s="13"/>
      <c r="BDL36" s="13"/>
      <c r="BDM36" s="13"/>
      <c r="BDN36" s="13"/>
      <c r="BDO36" s="13"/>
      <c r="BDP36" s="13"/>
      <c r="BDQ36" s="13"/>
      <c r="BDR36" s="13"/>
      <c r="BDS36" s="13"/>
      <c r="BDT36" s="13"/>
      <c r="BDU36" s="13"/>
      <c r="BDV36" s="13"/>
      <c r="BDW36" s="13"/>
      <c r="BDX36" s="13"/>
      <c r="BDY36" s="13"/>
      <c r="BDZ36" s="13"/>
      <c r="BEA36" s="13"/>
      <c r="BEB36" s="13"/>
      <c r="BEC36" s="13"/>
      <c r="BED36" s="13"/>
      <c r="BEE36" s="13"/>
      <c r="BEF36" s="13"/>
      <c r="BEG36" s="13"/>
      <c r="BEH36" s="13"/>
      <c r="BEI36" s="13"/>
      <c r="BEJ36" s="13"/>
      <c r="BEK36" s="13"/>
      <c r="BEL36" s="13"/>
      <c r="BEM36" s="13"/>
      <c r="BEN36" s="13"/>
      <c r="BEO36" s="13"/>
      <c r="BEP36" s="13"/>
      <c r="BEQ36" s="13"/>
      <c r="BER36" s="13"/>
      <c r="BES36" s="13"/>
      <c r="BET36" s="13"/>
      <c r="BEU36" s="13"/>
      <c r="BEV36" s="13"/>
      <c r="BEW36" s="13"/>
      <c r="BEX36" s="13"/>
      <c r="BEY36" s="13"/>
      <c r="BEZ36" s="13"/>
      <c r="BFA36" s="13"/>
      <c r="BFB36" s="13"/>
      <c r="BFC36" s="13"/>
      <c r="BFD36" s="13"/>
      <c r="BFE36" s="13"/>
      <c r="BFF36" s="13"/>
      <c r="BFG36" s="13"/>
      <c r="BFH36" s="13"/>
      <c r="BFI36" s="13"/>
      <c r="BFJ36" s="13"/>
      <c r="BFK36" s="13"/>
      <c r="BFL36" s="13"/>
      <c r="BFM36" s="13"/>
      <c r="BFN36" s="13"/>
      <c r="BFO36" s="13"/>
      <c r="BFP36" s="13"/>
      <c r="BFQ36" s="13"/>
      <c r="BFR36" s="13"/>
      <c r="BFS36" s="13"/>
      <c r="BFT36" s="13"/>
      <c r="BFU36" s="13"/>
      <c r="BFV36" s="13"/>
      <c r="BFW36" s="13"/>
      <c r="BFX36" s="13"/>
      <c r="BFY36" s="13"/>
      <c r="BFZ36" s="13"/>
      <c r="BGA36" s="13"/>
      <c r="BGB36" s="13"/>
      <c r="BGC36" s="13"/>
      <c r="BGD36" s="13"/>
      <c r="BGE36" s="13"/>
      <c r="BGF36" s="13"/>
      <c r="BGG36" s="13"/>
      <c r="BGH36" s="13"/>
      <c r="BGI36" s="13"/>
      <c r="BGJ36" s="13"/>
      <c r="BGK36" s="13"/>
      <c r="BGL36" s="13"/>
      <c r="BGM36" s="13"/>
      <c r="BGN36" s="13"/>
      <c r="BGO36" s="13"/>
      <c r="BGP36" s="13"/>
      <c r="BGQ36" s="13"/>
      <c r="BGR36" s="13"/>
      <c r="BGS36" s="13"/>
      <c r="BGT36" s="13"/>
      <c r="BGU36" s="13"/>
      <c r="BGV36" s="13"/>
      <c r="BGW36" s="13"/>
      <c r="BGX36" s="13"/>
      <c r="BGY36" s="13"/>
      <c r="BGZ36" s="13"/>
      <c r="BHA36" s="13"/>
      <c r="BHB36" s="13"/>
      <c r="BHC36" s="13"/>
      <c r="BHD36" s="13"/>
      <c r="BHE36" s="13"/>
      <c r="BHF36" s="13"/>
      <c r="BHG36" s="13"/>
      <c r="BHH36" s="13"/>
      <c r="BHI36" s="13"/>
      <c r="BHJ36" s="13"/>
      <c r="BHK36" s="13"/>
      <c r="BHL36" s="13"/>
      <c r="BHM36" s="13"/>
      <c r="BHN36" s="13"/>
      <c r="BHO36" s="13"/>
      <c r="BHP36" s="13"/>
      <c r="BHQ36" s="13"/>
      <c r="BHR36" s="13"/>
      <c r="BHS36" s="13"/>
      <c r="BHT36" s="13"/>
      <c r="BHU36" s="13"/>
      <c r="BHV36" s="13"/>
      <c r="BHW36" s="13"/>
      <c r="BHX36" s="13"/>
      <c r="BHY36" s="13"/>
      <c r="BHZ36" s="13"/>
      <c r="BIA36" s="13"/>
      <c r="BIB36" s="13"/>
      <c r="BIC36" s="13"/>
      <c r="BID36" s="13"/>
      <c r="BIE36" s="13"/>
      <c r="BIF36" s="13"/>
      <c r="BIG36" s="13"/>
      <c r="BIH36" s="13"/>
      <c r="BII36" s="13"/>
      <c r="BIJ36" s="13"/>
      <c r="BIK36" s="13"/>
      <c r="BIL36" s="13"/>
      <c r="BIM36" s="13"/>
      <c r="BIN36" s="13"/>
      <c r="BIO36" s="13"/>
      <c r="BIP36" s="13"/>
      <c r="BIQ36" s="13"/>
      <c r="BIR36" s="13"/>
      <c r="BIS36" s="13"/>
      <c r="BIT36" s="13"/>
      <c r="BIU36" s="13"/>
      <c r="BIV36" s="13"/>
      <c r="BIW36" s="13"/>
      <c r="BIX36" s="13"/>
      <c r="BIY36" s="13"/>
      <c r="BIZ36" s="13"/>
      <c r="BJA36" s="13"/>
      <c r="BJB36" s="13"/>
      <c r="BJC36" s="13"/>
      <c r="BJD36" s="13"/>
      <c r="BJE36" s="13"/>
      <c r="BJF36" s="13"/>
      <c r="BJG36" s="13"/>
      <c r="BJH36" s="13"/>
      <c r="BJI36" s="13"/>
      <c r="BJJ36" s="13"/>
      <c r="BJK36" s="13"/>
      <c r="BJL36" s="13"/>
      <c r="BJM36" s="13"/>
      <c r="BJN36" s="13"/>
      <c r="BJO36" s="13"/>
      <c r="BJP36" s="13"/>
      <c r="BJQ36" s="13"/>
      <c r="BJR36" s="13"/>
      <c r="BJS36" s="13"/>
      <c r="BJT36" s="13"/>
      <c r="BJU36" s="13"/>
      <c r="BJV36" s="13"/>
      <c r="BJW36" s="13"/>
      <c r="BJX36" s="13"/>
      <c r="BJY36" s="13"/>
      <c r="BJZ36" s="13"/>
      <c r="BKA36" s="13"/>
      <c r="BKB36" s="13"/>
      <c r="BKC36" s="13"/>
      <c r="BKD36" s="13"/>
      <c r="BKE36" s="13"/>
      <c r="BKF36" s="13"/>
      <c r="BKG36" s="13"/>
      <c r="BKH36" s="13"/>
      <c r="BKI36" s="13"/>
      <c r="BKJ36" s="13"/>
      <c r="BKK36" s="13"/>
      <c r="BKL36" s="13"/>
      <c r="BKM36" s="13"/>
      <c r="BKN36" s="13"/>
      <c r="BKO36" s="13"/>
      <c r="BKP36" s="13"/>
      <c r="BKQ36" s="13"/>
      <c r="BKR36" s="13"/>
      <c r="BKS36" s="13"/>
      <c r="BKT36" s="13"/>
      <c r="BKU36" s="13"/>
      <c r="BKV36" s="13"/>
      <c r="BKW36" s="13"/>
      <c r="BKX36" s="13"/>
      <c r="BKY36" s="13"/>
      <c r="BKZ36" s="13"/>
      <c r="BLA36" s="13"/>
      <c r="BLB36" s="13"/>
      <c r="BLC36" s="13"/>
      <c r="BLD36" s="13"/>
      <c r="BLE36" s="13"/>
      <c r="BLF36" s="13"/>
      <c r="BLG36" s="13"/>
      <c r="BLH36" s="13"/>
      <c r="BLI36" s="13"/>
      <c r="BLJ36" s="13"/>
      <c r="BLK36" s="13"/>
      <c r="BLL36" s="13"/>
      <c r="BLM36" s="13"/>
      <c r="BLN36" s="13"/>
      <c r="BLO36" s="13"/>
      <c r="BLP36" s="13"/>
      <c r="BLQ36" s="13"/>
      <c r="BLR36" s="13"/>
      <c r="BLS36" s="13"/>
      <c r="BLT36" s="13"/>
      <c r="BLU36" s="13"/>
      <c r="BLV36" s="13"/>
      <c r="BLW36" s="13"/>
      <c r="BLX36" s="13"/>
      <c r="BLY36" s="13"/>
      <c r="BLZ36" s="13"/>
      <c r="BMA36" s="13"/>
      <c r="BMB36" s="13"/>
      <c r="BMC36" s="13"/>
      <c r="BMD36" s="13"/>
      <c r="BME36" s="13"/>
      <c r="BMF36" s="13"/>
      <c r="BMG36" s="13"/>
      <c r="BMH36" s="13"/>
      <c r="BMI36" s="13"/>
      <c r="BMJ36" s="13"/>
      <c r="BMK36" s="13"/>
      <c r="BML36" s="13"/>
      <c r="BMM36" s="13"/>
      <c r="BMN36" s="13"/>
      <c r="BMO36" s="13"/>
      <c r="BMP36" s="13"/>
      <c r="BMQ36" s="13"/>
      <c r="BMR36" s="13"/>
      <c r="BMS36" s="13"/>
      <c r="BMT36" s="13"/>
      <c r="BMU36" s="13"/>
      <c r="BMV36" s="13"/>
      <c r="BMW36" s="13"/>
      <c r="BMX36" s="13"/>
      <c r="BMY36" s="13"/>
      <c r="BMZ36" s="13"/>
      <c r="BNA36" s="13"/>
      <c r="BNB36" s="13"/>
      <c r="BNC36" s="13"/>
      <c r="BND36" s="13"/>
      <c r="BNE36" s="13"/>
      <c r="BNF36" s="13"/>
      <c r="BNG36" s="13"/>
      <c r="BNH36" s="13"/>
      <c r="BNI36" s="13"/>
      <c r="BNJ36" s="13"/>
      <c r="BNK36" s="13"/>
      <c r="BNL36" s="13"/>
      <c r="BNM36" s="13"/>
      <c r="BNN36" s="13"/>
      <c r="BNO36" s="13"/>
      <c r="BNP36" s="13"/>
      <c r="BNQ36" s="13"/>
      <c r="BNR36" s="13"/>
      <c r="BNS36" s="13"/>
      <c r="BNT36" s="13"/>
      <c r="BNU36" s="13"/>
      <c r="BNV36" s="13"/>
      <c r="BNW36" s="13"/>
      <c r="BNX36" s="13"/>
      <c r="BNY36" s="13"/>
      <c r="BNZ36" s="13"/>
      <c r="BOA36" s="13"/>
      <c r="BOB36" s="13"/>
      <c r="BOC36" s="13"/>
      <c r="BOD36" s="13"/>
      <c r="BOE36" s="13"/>
      <c r="BOF36" s="13"/>
      <c r="BOG36" s="13"/>
      <c r="BOH36" s="13"/>
      <c r="BOI36" s="13"/>
      <c r="BOJ36" s="13"/>
      <c r="BOK36" s="13"/>
      <c r="BOL36" s="13"/>
      <c r="BOM36" s="13"/>
      <c r="BON36" s="13"/>
      <c r="BOO36" s="13"/>
      <c r="BOP36" s="13"/>
      <c r="BOQ36" s="13"/>
      <c r="BOR36" s="13"/>
      <c r="BOS36" s="13"/>
      <c r="BOT36" s="13"/>
      <c r="BOU36" s="13"/>
      <c r="BOV36" s="13"/>
      <c r="BOW36" s="13"/>
      <c r="BOX36" s="13"/>
      <c r="BOY36" s="13"/>
      <c r="BOZ36" s="13"/>
      <c r="BPA36" s="13"/>
      <c r="BPB36" s="13"/>
      <c r="BPC36" s="13"/>
      <c r="BPD36" s="13"/>
      <c r="BPE36" s="13"/>
      <c r="BPF36" s="13"/>
      <c r="BPG36" s="13"/>
      <c r="BPH36" s="13"/>
      <c r="BPI36" s="13"/>
      <c r="BPJ36" s="13"/>
      <c r="BPK36" s="13"/>
      <c r="BPL36" s="13"/>
      <c r="BPM36" s="13"/>
      <c r="BPN36" s="13"/>
      <c r="BPO36" s="13"/>
      <c r="BPP36" s="13"/>
      <c r="BPQ36" s="13"/>
      <c r="BPR36" s="13"/>
      <c r="BPS36" s="13"/>
      <c r="BPT36" s="13"/>
      <c r="BPU36" s="13"/>
      <c r="BPV36" s="13"/>
      <c r="BPW36" s="13"/>
      <c r="BPX36" s="13"/>
      <c r="BPY36" s="13"/>
      <c r="BPZ36" s="13"/>
      <c r="BQA36" s="13"/>
      <c r="BQB36" s="13"/>
      <c r="BQC36" s="13"/>
      <c r="BQD36" s="13"/>
      <c r="BQE36" s="13"/>
      <c r="BQF36" s="13"/>
      <c r="BQG36" s="13"/>
      <c r="BQH36" s="13"/>
      <c r="BQI36" s="13"/>
      <c r="BQJ36" s="13"/>
      <c r="BQK36" s="13"/>
      <c r="BQL36" s="13"/>
      <c r="BQM36" s="13"/>
      <c r="BQN36" s="13"/>
      <c r="BQO36" s="13"/>
      <c r="BQP36" s="13"/>
      <c r="BQQ36" s="13"/>
      <c r="BQR36" s="13"/>
      <c r="BQS36" s="13"/>
      <c r="BQT36" s="13"/>
      <c r="BQU36" s="13"/>
      <c r="BQV36" s="13"/>
      <c r="BQW36" s="13"/>
      <c r="BQX36" s="13"/>
      <c r="BQY36" s="13"/>
      <c r="BQZ36" s="13"/>
      <c r="BRA36" s="13"/>
      <c r="BRB36" s="13"/>
      <c r="BRC36" s="13"/>
      <c r="BRD36" s="13"/>
      <c r="BRE36" s="13"/>
      <c r="BRF36" s="13"/>
      <c r="BRG36" s="13"/>
      <c r="BRH36" s="13"/>
      <c r="BRI36" s="13"/>
      <c r="BRJ36" s="13"/>
      <c r="BRK36" s="13"/>
      <c r="BRL36" s="13"/>
      <c r="BRM36" s="13"/>
      <c r="BRN36" s="13"/>
      <c r="BRO36" s="13"/>
      <c r="BRP36" s="13"/>
      <c r="BRQ36" s="13"/>
      <c r="BRR36" s="13"/>
      <c r="BRS36" s="13"/>
      <c r="BRT36" s="13"/>
      <c r="BRU36" s="13"/>
      <c r="BRV36" s="13"/>
      <c r="BRW36" s="13"/>
      <c r="BRX36" s="13"/>
      <c r="BRY36" s="13"/>
      <c r="BRZ36" s="13"/>
      <c r="BSA36" s="13"/>
      <c r="BSB36" s="13"/>
      <c r="BSC36" s="13"/>
      <c r="BSD36" s="13"/>
      <c r="BSE36" s="13"/>
      <c r="BSF36" s="13"/>
      <c r="BSG36" s="13"/>
      <c r="BSH36" s="13"/>
      <c r="BSI36" s="13"/>
      <c r="BSJ36" s="13"/>
      <c r="BSK36" s="13"/>
      <c r="BSL36" s="13"/>
      <c r="BSM36" s="13"/>
      <c r="BSN36" s="13"/>
      <c r="BSO36" s="13"/>
      <c r="BSP36" s="13"/>
      <c r="BSQ36" s="13"/>
      <c r="BSR36" s="13"/>
      <c r="BSS36" s="13"/>
      <c r="BST36" s="13"/>
      <c r="BSU36" s="13"/>
      <c r="BSV36" s="13"/>
      <c r="BSW36" s="13"/>
      <c r="BSX36" s="13"/>
      <c r="BSY36" s="13"/>
      <c r="BSZ36" s="13"/>
      <c r="BTA36" s="13"/>
      <c r="BTB36" s="13"/>
      <c r="BTC36" s="13"/>
      <c r="BTD36" s="13"/>
      <c r="BTE36" s="13"/>
      <c r="BTF36" s="13"/>
      <c r="BTG36" s="13"/>
      <c r="BTH36" s="13"/>
      <c r="BTI36" s="13"/>
      <c r="BTJ36" s="13"/>
      <c r="BTK36" s="13"/>
      <c r="BTL36" s="13"/>
      <c r="BTM36" s="13"/>
      <c r="BTN36" s="13"/>
      <c r="BTO36" s="13"/>
      <c r="BTP36" s="13"/>
      <c r="BTQ36" s="13"/>
      <c r="BTR36" s="13"/>
      <c r="BTS36" s="13"/>
      <c r="BTT36" s="13"/>
      <c r="BTU36" s="13"/>
      <c r="BTV36" s="13"/>
      <c r="BTW36" s="13"/>
      <c r="BTX36" s="13"/>
      <c r="BTY36" s="13"/>
      <c r="BTZ36" s="13"/>
      <c r="BUA36" s="13"/>
      <c r="BUB36" s="13"/>
      <c r="BUC36" s="13"/>
      <c r="BUD36" s="13"/>
      <c r="BUE36" s="13"/>
      <c r="BUF36" s="13"/>
      <c r="BUG36" s="13"/>
      <c r="BUH36" s="13"/>
      <c r="BUI36" s="13"/>
      <c r="BUJ36" s="13"/>
      <c r="BUK36" s="13"/>
      <c r="BUL36" s="13"/>
      <c r="BUM36" s="13"/>
      <c r="BUN36" s="13"/>
      <c r="BUO36" s="13"/>
      <c r="BUP36" s="13"/>
      <c r="BUQ36" s="13"/>
      <c r="BUR36" s="13"/>
      <c r="BUS36" s="13"/>
      <c r="BUT36" s="13"/>
      <c r="BUU36" s="13"/>
      <c r="BUV36" s="13"/>
      <c r="BUW36" s="13"/>
      <c r="BUX36" s="13"/>
      <c r="BUY36" s="13"/>
      <c r="BUZ36" s="13"/>
      <c r="BVA36" s="13"/>
      <c r="BVB36" s="13"/>
      <c r="BVC36" s="13"/>
      <c r="BVD36" s="13"/>
      <c r="BVE36" s="13"/>
      <c r="BVF36" s="13"/>
      <c r="BVG36" s="13"/>
      <c r="BVH36" s="13"/>
      <c r="BVI36" s="13"/>
      <c r="BVJ36" s="13"/>
      <c r="BVK36" s="13"/>
      <c r="BVL36" s="13"/>
      <c r="BVM36" s="13"/>
      <c r="BVN36" s="13"/>
      <c r="BVO36" s="13"/>
      <c r="BVP36" s="13"/>
      <c r="BVQ36" s="13"/>
      <c r="BVR36" s="13"/>
      <c r="BVS36" s="13"/>
      <c r="BVT36" s="13"/>
      <c r="BVU36" s="13"/>
      <c r="BVV36" s="13"/>
      <c r="BVW36" s="13"/>
      <c r="BVX36" s="13"/>
      <c r="BVY36" s="13"/>
      <c r="BVZ36" s="13"/>
      <c r="BWA36" s="13"/>
      <c r="BWB36" s="13"/>
      <c r="BWC36" s="13"/>
      <c r="BWD36" s="13"/>
      <c r="BWE36" s="13"/>
      <c r="BWF36" s="13"/>
      <c r="BWG36" s="13"/>
      <c r="BWH36" s="13"/>
      <c r="BWI36" s="13"/>
      <c r="BWJ36" s="13"/>
      <c r="BWK36" s="13"/>
      <c r="BWL36" s="13"/>
      <c r="BWM36" s="13"/>
      <c r="BWN36" s="13"/>
      <c r="BWO36" s="13"/>
      <c r="BWP36" s="13"/>
      <c r="BWQ36" s="13"/>
      <c r="BWR36" s="13"/>
      <c r="BWS36" s="13"/>
      <c r="BWT36" s="13"/>
      <c r="BWU36" s="13"/>
      <c r="BWV36" s="13"/>
      <c r="BWW36" s="13"/>
      <c r="BWX36" s="13"/>
      <c r="BWY36" s="13"/>
      <c r="BWZ36" s="13"/>
      <c r="BXA36" s="13"/>
      <c r="BXB36" s="13"/>
      <c r="BXC36" s="13"/>
      <c r="BXD36" s="13"/>
      <c r="BXE36" s="13"/>
      <c r="BXF36" s="13"/>
      <c r="BXG36" s="13"/>
      <c r="BXH36" s="13"/>
      <c r="BXI36" s="13"/>
      <c r="BXJ36" s="13"/>
      <c r="BXK36" s="13"/>
      <c r="BXL36" s="13"/>
      <c r="BXM36" s="13"/>
      <c r="BXN36" s="13"/>
      <c r="BXO36" s="13"/>
      <c r="BXP36" s="13"/>
      <c r="BXQ36" s="13"/>
      <c r="BXR36" s="13"/>
      <c r="BXS36" s="13"/>
      <c r="BXT36" s="13"/>
      <c r="BXU36" s="13"/>
      <c r="BXV36" s="13"/>
      <c r="BXW36" s="13"/>
      <c r="BXX36" s="13"/>
      <c r="BXY36" s="13"/>
      <c r="BXZ36" s="13"/>
      <c r="BYA36" s="13"/>
      <c r="BYB36" s="13"/>
      <c r="BYC36" s="13"/>
      <c r="BYD36" s="13"/>
      <c r="BYE36" s="13"/>
      <c r="BYF36" s="13"/>
      <c r="BYG36" s="13"/>
      <c r="BYH36" s="13"/>
      <c r="BYI36" s="13"/>
      <c r="BYJ36" s="13"/>
      <c r="BYK36" s="13"/>
      <c r="BYL36" s="13"/>
      <c r="BYM36" s="13"/>
      <c r="BYN36" s="13"/>
      <c r="BYO36" s="13"/>
      <c r="BYP36" s="13"/>
      <c r="BYQ36" s="13"/>
      <c r="BYR36" s="13"/>
      <c r="BYS36" s="13"/>
      <c r="BYT36" s="13"/>
      <c r="BYU36" s="13"/>
      <c r="BYV36" s="13"/>
      <c r="BYW36" s="13"/>
      <c r="BYX36" s="13"/>
      <c r="BYY36" s="13"/>
      <c r="BYZ36" s="13"/>
      <c r="BZA36" s="13"/>
      <c r="BZB36" s="13"/>
      <c r="BZC36" s="13"/>
      <c r="BZD36" s="13"/>
      <c r="BZE36" s="13"/>
      <c r="BZF36" s="13"/>
      <c r="BZG36" s="13"/>
      <c r="BZH36" s="13"/>
      <c r="BZI36" s="13"/>
      <c r="BZJ36" s="13"/>
      <c r="BZK36" s="13"/>
      <c r="BZL36" s="13"/>
      <c r="BZM36" s="13"/>
      <c r="BZN36" s="13"/>
      <c r="BZO36" s="13"/>
      <c r="BZP36" s="13"/>
      <c r="BZQ36" s="13"/>
      <c r="BZR36" s="13"/>
      <c r="BZS36" s="13"/>
      <c r="BZT36" s="13"/>
      <c r="BZU36" s="13"/>
      <c r="BZV36" s="13"/>
      <c r="BZW36" s="13"/>
      <c r="BZX36" s="13"/>
      <c r="BZY36" s="13"/>
      <c r="BZZ36" s="13"/>
      <c r="CAA36" s="13"/>
      <c r="CAB36" s="13"/>
      <c r="CAC36" s="13"/>
      <c r="CAD36" s="13"/>
      <c r="CAE36" s="13"/>
      <c r="CAF36" s="13"/>
      <c r="CAG36" s="13"/>
      <c r="CAH36" s="13"/>
      <c r="CAI36" s="13"/>
      <c r="CAJ36" s="13"/>
      <c r="CAK36" s="13"/>
      <c r="CAL36" s="13"/>
      <c r="CAM36" s="13"/>
      <c r="CAN36" s="13"/>
      <c r="CAO36" s="13"/>
      <c r="CAP36" s="13"/>
      <c r="CAQ36" s="13"/>
      <c r="CAR36" s="13"/>
      <c r="CAS36" s="13"/>
      <c r="CAT36" s="13"/>
      <c r="CAU36" s="13"/>
      <c r="CAV36" s="13"/>
      <c r="CAW36" s="13"/>
      <c r="CAX36" s="13"/>
      <c r="CAY36" s="13"/>
      <c r="CAZ36" s="13"/>
      <c r="CBA36" s="13"/>
      <c r="CBB36" s="13"/>
      <c r="CBC36" s="13"/>
      <c r="CBD36" s="13"/>
      <c r="CBE36" s="13"/>
      <c r="CBF36" s="13"/>
      <c r="CBG36" s="13"/>
      <c r="CBH36" s="13"/>
      <c r="CBI36" s="13"/>
      <c r="CBJ36" s="13"/>
      <c r="CBK36" s="13"/>
      <c r="CBL36" s="13"/>
      <c r="CBM36" s="13"/>
      <c r="CBN36" s="13"/>
      <c r="CBO36" s="13"/>
      <c r="CBP36" s="13"/>
      <c r="CBQ36" s="13"/>
      <c r="CBR36" s="13"/>
      <c r="CBS36" s="13"/>
      <c r="CBT36" s="13"/>
      <c r="CBU36" s="13"/>
      <c r="CBV36" s="13"/>
      <c r="CBW36" s="13"/>
      <c r="CBX36" s="13"/>
      <c r="CBY36" s="13"/>
      <c r="CBZ36" s="13"/>
      <c r="CCA36" s="13"/>
      <c r="CCB36" s="13"/>
      <c r="CCC36" s="13"/>
      <c r="CCD36" s="13"/>
      <c r="CCE36" s="13"/>
      <c r="CCF36" s="13"/>
      <c r="CCG36" s="13"/>
      <c r="CCH36" s="13"/>
      <c r="CCI36" s="13"/>
      <c r="CCJ36" s="13"/>
      <c r="CCK36" s="13"/>
      <c r="CCL36" s="13"/>
      <c r="CCM36" s="13"/>
      <c r="CCN36" s="13"/>
      <c r="CCO36" s="13"/>
      <c r="CCP36" s="13"/>
      <c r="CCQ36" s="13"/>
      <c r="CCR36" s="13"/>
      <c r="CCS36" s="13"/>
      <c r="CCT36" s="13"/>
      <c r="CCU36" s="13"/>
      <c r="CCV36" s="13"/>
      <c r="CCW36" s="13"/>
      <c r="CCX36" s="13"/>
      <c r="CCY36" s="13"/>
      <c r="CCZ36" s="13"/>
      <c r="CDA36" s="13"/>
      <c r="CDB36" s="13"/>
      <c r="CDC36" s="13"/>
      <c r="CDD36" s="13"/>
      <c r="CDE36" s="13"/>
      <c r="CDF36" s="13"/>
      <c r="CDG36" s="13"/>
      <c r="CDH36" s="13"/>
      <c r="CDI36" s="13"/>
      <c r="CDJ36" s="13"/>
      <c r="CDK36" s="13"/>
      <c r="CDL36" s="13"/>
      <c r="CDM36" s="13"/>
      <c r="CDN36" s="13"/>
      <c r="CDO36" s="13"/>
      <c r="CDP36" s="13"/>
      <c r="CDQ36" s="13"/>
      <c r="CDR36" s="13"/>
      <c r="CDS36" s="13"/>
      <c r="CDT36" s="13"/>
      <c r="CDU36" s="13"/>
      <c r="CDV36" s="13"/>
      <c r="CDW36" s="13"/>
      <c r="CDX36" s="13"/>
      <c r="CDY36" s="13"/>
      <c r="CDZ36" s="13"/>
      <c r="CEA36" s="13"/>
      <c r="CEB36" s="13"/>
      <c r="CEC36" s="13"/>
      <c r="CED36" s="13"/>
      <c r="CEE36" s="13"/>
      <c r="CEF36" s="13"/>
      <c r="CEG36" s="13"/>
      <c r="CEH36" s="13"/>
      <c r="CEI36" s="13"/>
      <c r="CEJ36" s="13"/>
      <c r="CEK36" s="13"/>
      <c r="CEL36" s="13"/>
      <c r="CEM36" s="13"/>
      <c r="CEN36" s="13"/>
      <c r="CEO36" s="13"/>
      <c r="CEP36" s="13"/>
      <c r="CEQ36" s="13"/>
      <c r="CER36" s="13"/>
      <c r="CES36" s="13"/>
      <c r="CET36" s="13"/>
      <c r="CEU36" s="13"/>
      <c r="CEV36" s="13"/>
      <c r="CEW36" s="13"/>
      <c r="CEX36" s="13"/>
      <c r="CEY36" s="13"/>
      <c r="CEZ36" s="13"/>
      <c r="CFA36" s="13"/>
      <c r="CFB36" s="13"/>
      <c r="CFC36" s="13"/>
      <c r="CFD36" s="13"/>
      <c r="CFE36" s="13"/>
      <c r="CFF36" s="13"/>
      <c r="CFG36" s="13"/>
      <c r="CFH36" s="13"/>
      <c r="CFI36" s="13"/>
      <c r="CFJ36" s="13"/>
      <c r="CFK36" s="13"/>
      <c r="CFL36" s="13"/>
      <c r="CFM36" s="13"/>
      <c r="CFN36" s="13"/>
      <c r="CFO36" s="13"/>
      <c r="CFP36" s="13"/>
      <c r="CFQ36" s="13"/>
      <c r="CFR36" s="13"/>
      <c r="CFS36" s="13"/>
      <c r="CFT36" s="13"/>
      <c r="CFU36" s="13"/>
      <c r="CFV36" s="13"/>
      <c r="CFW36" s="13"/>
      <c r="CFX36" s="13"/>
      <c r="CFY36" s="13"/>
      <c r="CFZ36" s="13"/>
      <c r="CGA36" s="13"/>
      <c r="CGB36" s="13"/>
      <c r="CGC36" s="13"/>
      <c r="CGD36" s="13"/>
      <c r="CGE36" s="13"/>
      <c r="CGF36" s="13"/>
      <c r="CGG36" s="13"/>
      <c r="CGH36" s="13"/>
      <c r="CGI36" s="13"/>
      <c r="CGJ36" s="13"/>
      <c r="CGK36" s="13"/>
      <c r="CGL36" s="13"/>
      <c r="CGM36" s="13"/>
      <c r="CGN36" s="13"/>
      <c r="CGO36" s="13"/>
      <c r="CGP36" s="13"/>
      <c r="CGQ36" s="13"/>
      <c r="CGR36" s="13"/>
      <c r="CGS36" s="13"/>
      <c r="CGT36" s="13"/>
      <c r="CGU36" s="13"/>
      <c r="CGV36" s="13"/>
      <c r="CGW36" s="13"/>
      <c r="CGX36" s="13"/>
      <c r="CGY36" s="13"/>
      <c r="CGZ36" s="13"/>
      <c r="CHA36" s="13"/>
      <c r="CHB36" s="13"/>
      <c r="CHC36" s="13"/>
      <c r="CHD36" s="13"/>
      <c r="CHE36" s="13"/>
      <c r="CHF36" s="13"/>
      <c r="CHG36" s="13"/>
      <c r="CHH36" s="13"/>
      <c r="CHI36" s="13"/>
      <c r="CHJ36" s="13"/>
      <c r="CHK36" s="13"/>
      <c r="CHL36" s="13"/>
      <c r="CHM36" s="13"/>
      <c r="CHN36" s="13"/>
      <c r="CHO36" s="13"/>
      <c r="CHP36" s="13"/>
      <c r="CHQ36" s="13"/>
      <c r="CHR36" s="13"/>
      <c r="CHS36" s="13"/>
      <c r="CHT36" s="13"/>
      <c r="CHU36" s="13"/>
      <c r="CHV36" s="13"/>
      <c r="CHW36" s="13"/>
      <c r="CHX36" s="13"/>
      <c r="CHY36" s="13"/>
      <c r="CHZ36" s="13"/>
      <c r="CIA36" s="13"/>
      <c r="CIB36" s="13"/>
      <c r="CIC36" s="13"/>
      <c r="CID36" s="13"/>
      <c r="CIE36" s="13"/>
      <c r="CIF36" s="13"/>
      <c r="CIG36" s="13"/>
      <c r="CIH36" s="13"/>
      <c r="CII36" s="13"/>
      <c r="CIJ36" s="13"/>
      <c r="CIK36" s="13"/>
      <c r="CIL36" s="13"/>
      <c r="CIM36" s="13"/>
      <c r="CIN36" s="13"/>
      <c r="CIO36" s="13"/>
      <c r="CIP36" s="13"/>
      <c r="CIQ36" s="13"/>
      <c r="CIR36" s="13"/>
      <c r="CIS36" s="13"/>
      <c r="CIT36" s="13"/>
      <c r="CIU36" s="13"/>
      <c r="CIV36" s="13"/>
      <c r="CIW36" s="13"/>
      <c r="CIX36" s="13"/>
      <c r="CIY36" s="13"/>
      <c r="CIZ36" s="13"/>
      <c r="CJA36" s="13"/>
      <c r="CJB36" s="13"/>
      <c r="CJC36" s="13"/>
      <c r="CJD36" s="13"/>
      <c r="CJE36" s="13"/>
      <c r="CJF36" s="13"/>
      <c r="CJG36" s="13"/>
      <c r="CJH36" s="13"/>
      <c r="CJI36" s="13"/>
      <c r="CJJ36" s="13"/>
      <c r="CJK36" s="13"/>
      <c r="CJL36" s="13"/>
      <c r="CJM36" s="13"/>
      <c r="CJN36" s="13"/>
      <c r="CJO36" s="13"/>
      <c r="CJP36" s="13"/>
      <c r="CJQ36" s="13"/>
      <c r="CJR36" s="13"/>
      <c r="CJS36" s="13"/>
      <c r="CJT36" s="13"/>
      <c r="CJU36" s="13"/>
      <c r="CJV36" s="13"/>
      <c r="CJW36" s="13"/>
      <c r="CJX36" s="13"/>
      <c r="CJY36" s="13"/>
      <c r="CJZ36" s="13"/>
      <c r="CKA36" s="13"/>
      <c r="CKB36" s="13"/>
      <c r="CKC36" s="13"/>
      <c r="CKD36" s="13"/>
      <c r="CKE36" s="13"/>
      <c r="CKF36" s="13"/>
      <c r="CKG36" s="13"/>
      <c r="CKH36" s="13"/>
      <c r="CKI36" s="13"/>
      <c r="CKJ36" s="13"/>
      <c r="CKK36" s="13"/>
      <c r="CKL36" s="13"/>
      <c r="CKM36" s="13"/>
      <c r="CKN36" s="13"/>
      <c r="CKO36" s="13"/>
      <c r="CKP36" s="13"/>
      <c r="CKQ36" s="13"/>
      <c r="CKR36" s="13"/>
      <c r="CKS36" s="13"/>
      <c r="CKT36" s="13"/>
      <c r="CKU36" s="13"/>
      <c r="CKV36" s="13"/>
      <c r="CKW36" s="13"/>
      <c r="CKX36" s="13"/>
      <c r="CKY36" s="13"/>
      <c r="CKZ36" s="13"/>
      <c r="CLA36" s="13"/>
      <c r="CLB36" s="13"/>
      <c r="CLC36" s="13"/>
      <c r="CLD36" s="13"/>
      <c r="CLE36" s="13"/>
      <c r="CLF36" s="13"/>
      <c r="CLG36" s="13"/>
      <c r="CLH36" s="13"/>
      <c r="CLI36" s="13"/>
      <c r="CLJ36" s="13"/>
      <c r="CLK36" s="13"/>
      <c r="CLL36" s="13"/>
      <c r="CLM36" s="13"/>
      <c r="CLN36" s="13"/>
      <c r="CLO36" s="13"/>
      <c r="CLP36" s="13"/>
      <c r="CLQ36" s="13"/>
      <c r="CLR36" s="13"/>
      <c r="CLS36" s="13"/>
      <c r="CLT36" s="13"/>
      <c r="CLU36" s="13"/>
      <c r="CLV36" s="13"/>
      <c r="CLW36" s="13"/>
      <c r="CLX36" s="13"/>
      <c r="CLY36" s="13"/>
      <c r="CLZ36" s="13"/>
      <c r="CMA36" s="13"/>
      <c r="CMB36" s="13"/>
      <c r="CMC36" s="13"/>
      <c r="CMD36" s="13"/>
      <c r="CME36" s="13"/>
      <c r="CMF36" s="13"/>
      <c r="CMG36" s="13"/>
      <c r="CMH36" s="13"/>
      <c r="CMI36" s="13"/>
      <c r="CMJ36" s="13"/>
      <c r="CMK36" s="13"/>
      <c r="CML36" s="13"/>
      <c r="CMM36" s="13"/>
      <c r="CMN36" s="13"/>
      <c r="CMO36" s="13"/>
      <c r="CMP36" s="13"/>
      <c r="CMQ36" s="13"/>
      <c r="CMR36" s="13"/>
      <c r="CMS36" s="13"/>
      <c r="CMT36" s="13"/>
      <c r="CMU36" s="13"/>
      <c r="CMV36" s="13"/>
      <c r="CMW36" s="13"/>
      <c r="CMX36" s="13"/>
      <c r="CMY36" s="13"/>
      <c r="CMZ36" s="13"/>
      <c r="CNA36" s="13"/>
      <c r="CNB36" s="13"/>
      <c r="CNC36" s="13"/>
      <c r="CND36" s="13"/>
      <c r="CNE36" s="13"/>
      <c r="CNF36" s="13"/>
      <c r="CNG36" s="13"/>
      <c r="CNH36" s="13"/>
      <c r="CNI36" s="13"/>
      <c r="CNJ36" s="13"/>
      <c r="CNK36" s="13"/>
      <c r="CNL36" s="13"/>
      <c r="CNM36" s="13"/>
      <c r="CNN36" s="13"/>
      <c r="CNO36" s="13"/>
      <c r="CNP36" s="13"/>
      <c r="CNQ36" s="13"/>
      <c r="CNR36" s="13"/>
      <c r="CNS36" s="13"/>
      <c r="CNT36" s="13"/>
      <c r="CNU36" s="13"/>
      <c r="CNV36" s="13"/>
      <c r="CNW36" s="13"/>
      <c r="CNX36" s="13"/>
      <c r="CNY36" s="13"/>
      <c r="CNZ36" s="13"/>
      <c r="COA36" s="13"/>
      <c r="COB36" s="13"/>
      <c r="COC36" s="13"/>
      <c r="COD36" s="13"/>
      <c r="COE36" s="13"/>
      <c r="COF36" s="13"/>
      <c r="COG36" s="13"/>
      <c r="COH36" s="13"/>
      <c r="COI36" s="13"/>
      <c r="COJ36" s="13"/>
      <c r="COK36" s="13"/>
      <c r="COL36" s="13"/>
      <c r="COM36" s="13"/>
      <c r="CON36" s="13"/>
      <c r="COO36" s="13"/>
      <c r="COP36" s="13"/>
      <c r="COQ36" s="13"/>
      <c r="COR36" s="13"/>
      <c r="COS36" s="13"/>
      <c r="COT36" s="13"/>
      <c r="COU36" s="13"/>
      <c r="COV36" s="13"/>
      <c r="COW36" s="13"/>
      <c r="COX36" s="13"/>
      <c r="COY36" s="13"/>
      <c r="COZ36" s="13"/>
      <c r="CPA36" s="13"/>
      <c r="CPB36" s="13"/>
      <c r="CPC36" s="13"/>
      <c r="CPD36" s="13"/>
      <c r="CPE36" s="13"/>
      <c r="CPF36" s="13"/>
      <c r="CPG36" s="13"/>
      <c r="CPH36" s="13"/>
      <c r="CPI36" s="13"/>
      <c r="CPJ36" s="13"/>
      <c r="CPK36" s="13"/>
      <c r="CPL36" s="13"/>
      <c r="CPM36" s="13"/>
      <c r="CPN36" s="13"/>
      <c r="CPO36" s="13"/>
      <c r="CPP36" s="13"/>
      <c r="CPQ36" s="13"/>
      <c r="CPR36" s="13"/>
      <c r="CPS36" s="13"/>
      <c r="CPT36" s="13"/>
      <c r="CPU36" s="13"/>
      <c r="CPV36" s="13"/>
      <c r="CPW36" s="13"/>
      <c r="CPX36" s="13"/>
      <c r="CPY36" s="13"/>
      <c r="CPZ36" s="13"/>
      <c r="CQA36" s="13"/>
      <c r="CQB36" s="13"/>
      <c r="CQC36" s="13"/>
      <c r="CQD36" s="13"/>
      <c r="CQE36" s="13"/>
      <c r="CQF36" s="13"/>
      <c r="CQG36" s="13"/>
      <c r="CQH36" s="13"/>
      <c r="CQI36" s="13"/>
      <c r="CQJ36" s="13"/>
      <c r="CQK36" s="13"/>
      <c r="CQL36" s="13"/>
      <c r="CQM36" s="13"/>
      <c r="CQN36" s="13"/>
      <c r="CQO36" s="13"/>
      <c r="CQP36" s="13"/>
      <c r="CQQ36" s="13"/>
      <c r="CQR36" s="13"/>
      <c r="CQS36" s="13"/>
      <c r="CQT36" s="13"/>
      <c r="CQU36" s="13"/>
      <c r="CQV36" s="13"/>
      <c r="CQW36" s="13"/>
      <c r="CQX36" s="13"/>
      <c r="CQY36" s="13"/>
      <c r="CQZ36" s="13"/>
      <c r="CRA36" s="13"/>
      <c r="CRB36" s="13"/>
      <c r="CRC36" s="13"/>
      <c r="CRD36" s="13"/>
      <c r="CRE36" s="13"/>
      <c r="CRF36" s="13"/>
      <c r="CRG36" s="13"/>
      <c r="CRH36" s="13"/>
      <c r="CRI36" s="13"/>
      <c r="CRJ36" s="13"/>
      <c r="CRK36" s="13"/>
      <c r="CRL36" s="13"/>
      <c r="CRM36" s="13"/>
      <c r="CRN36" s="13"/>
      <c r="CRO36" s="13"/>
      <c r="CRP36" s="13"/>
      <c r="CRQ36" s="13"/>
      <c r="CRR36" s="13"/>
      <c r="CRS36" s="13"/>
      <c r="CRT36" s="13"/>
      <c r="CRU36" s="13"/>
      <c r="CRV36" s="13"/>
      <c r="CRW36" s="13"/>
      <c r="CRX36" s="13"/>
      <c r="CRY36" s="13"/>
      <c r="CRZ36" s="13"/>
      <c r="CSA36" s="13"/>
      <c r="CSB36" s="13"/>
      <c r="CSC36" s="13"/>
      <c r="CSD36" s="13"/>
      <c r="CSE36" s="13"/>
      <c r="CSF36" s="13"/>
      <c r="CSG36" s="13"/>
      <c r="CSH36" s="13"/>
      <c r="CSI36" s="13"/>
      <c r="CSJ36" s="13"/>
      <c r="CSK36" s="13"/>
      <c r="CSL36" s="13"/>
      <c r="CSM36" s="13"/>
      <c r="CSN36" s="13"/>
      <c r="CSO36" s="13"/>
      <c r="CSP36" s="13"/>
      <c r="CSQ36" s="13"/>
      <c r="CSR36" s="13"/>
      <c r="CSS36" s="13"/>
      <c r="CST36" s="13"/>
      <c r="CSU36" s="13"/>
      <c r="CSV36" s="13"/>
      <c r="CSW36" s="13"/>
      <c r="CSX36" s="13"/>
      <c r="CSY36" s="13"/>
      <c r="CSZ36" s="13"/>
      <c r="CTA36" s="13"/>
      <c r="CTB36" s="13"/>
      <c r="CTC36" s="13"/>
      <c r="CTD36" s="13"/>
      <c r="CTE36" s="13"/>
      <c r="CTF36" s="13"/>
      <c r="CTG36" s="13"/>
      <c r="CTH36" s="13"/>
      <c r="CTI36" s="13"/>
      <c r="CTJ36" s="13"/>
      <c r="CTK36" s="13"/>
      <c r="CTL36" s="13"/>
      <c r="CTM36" s="13"/>
      <c r="CTN36" s="13"/>
      <c r="CTO36" s="13"/>
      <c r="CTP36" s="13"/>
      <c r="CTQ36" s="13"/>
      <c r="CTR36" s="13"/>
      <c r="CTS36" s="13"/>
      <c r="CTT36" s="13"/>
      <c r="CTU36" s="13"/>
      <c r="CTV36" s="13"/>
      <c r="CTW36" s="13"/>
      <c r="CTX36" s="13"/>
      <c r="CTY36" s="13"/>
      <c r="CTZ36" s="13"/>
      <c r="CUA36" s="13"/>
      <c r="CUB36" s="13"/>
      <c r="CUC36" s="13"/>
      <c r="CUD36" s="13"/>
      <c r="CUE36" s="13"/>
      <c r="CUF36" s="13"/>
      <c r="CUG36" s="13"/>
      <c r="CUH36" s="13"/>
      <c r="CUI36" s="13"/>
      <c r="CUJ36" s="13"/>
      <c r="CUK36" s="13"/>
      <c r="CUL36" s="13"/>
      <c r="CUM36" s="13"/>
      <c r="CUN36" s="13"/>
      <c r="CUO36" s="13"/>
      <c r="CUP36" s="13"/>
      <c r="CUQ36" s="13"/>
      <c r="CUR36" s="13"/>
      <c r="CUS36" s="13"/>
      <c r="CUT36" s="13"/>
      <c r="CUU36" s="13"/>
      <c r="CUV36" s="13"/>
      <c r="CUW36" s="13"/>
      <c r="CUX36" s="13"/>
      <c r="CUY36" s="13"/>
      <c r="CUZ36" s="13"/>
      <c r="CVA36" s="13"/>
      <c r="CVB36" s="13"/>
      <c r="CVC36" s="13"/>
      <c r="CVD36" s="13"/>
      <c r="CVE36" s="13"/>
      <c r="CVF36" s="13"/>
      <c r="CVG36" s="13"/>
      <c r="CVH36" s="13"/>
      <c r="CVI36" s="13"/>
      <c r="CVJ36" s="13"/>
      <c r="CVK36" s="13"/>
      <c r="CVL36" s="13"/>
      <c r="CVM36" s="13"/>
      <c r="CVN36" s="13"/>
      <c r="CVO36" s="13"/>
      <c r="CVP36" s="13"/>
      <c r="CVQ36" s="13"/>
      <c r="CVR36" s="13"/>
      <c r="CVS36" s="13"/>
      <c r="CVT36" s="13"/>
      <c r="CVU36" s="13"/>
      <c r="CVV36" s="13"/>
      <c r="CVW36" s="13"/>
      <c r="CVX36" s="13"/>
      <c r="CVY36" s="13"/>
      <c r="CVZ36" s="13"/>
      <c r="CWA36" s="13"/>
      <c r="CWB36" s="13"/>
      <c r="CWC36" s="13"/>
      <c r="CWD36" s="13"/>
      <c r="CWE36" s="13"/>
      <c r="CWF36" s="13"/>
      <c r="CWG36" s="13"/>
      <c r="CWH36" s="13"/>
      <c r="CWI36" s="13"/>
      <c r="CWJ36" s="13"/>
      <c r="CWK36" s="13"/>
      <c r="CWL36" s="13"/>
      <c r="CWM36" s="13"/>
      <c r="CWN36" s="13"/>
      <c r="CWO36" s="13"/>
      <c r="CWP36" s="13"/>
      <c r="CWQ36" s="13"/>
      <c r="CWR36" s="13"/>
      <c r="CWS36" s="13"/>
      <c r="CWT36" s="13"/>
      <c r="CWU36" s="13"/>
      <c r="CWV36" s="13"/>
      <c r="CWW36" s="13"/>
      <c r="CWX36" s="13"/>
      <c r="CWY36" s="13"/>
      <c r="CWZ36" s="13"/>
      <c r="CXA36" s="13"/>
      <c r="CXB36" s="13"/>
      <c r="CXC36" s="13"/>
      <c r="CXD36" s="13"/>
      <c r="CXE36" s="13"/>
      <c r="CXF36" s="13"/>
      <c r="CXG36" s="13"/>
      <c r="CXH36" s="13"/>
      <c r="CXI36" s="13"/>
      <c r="CXJ36" s="13"/>
      <c r="CXK36" s="13"/>
      <c r="CXL36" s="13"/>
      <c r="CXM36" s="13"/>
      <c r="CXN36" s="13"/>
      <c r="CXO36" s="13"/>
      <c r="CXP36" s="13"/>
      <c r="CXQ36" s="13"/>
      <c r="CXR36" s="13"/>
      <c r="CXS36" s="13"/>
      <c r="CXT36" s="13"/>
      <c r="CXU36" s="13"/>
      <c r="CXV36" s="13"/>
      <c r="CXW36" s="13"/>
      <c r="CXX36" s="13"/>
      <c r="CXY36" s="13"/>
      <c r="CXZ36" s="13"/>
      <c r="CYA36" s="13"/>
      <c r="CYB36" s="13"/>
      <c r="CYC36" s="13"/>
      <c r="CYD36" s="13"/>
      <c r="CYE36" s="13"/>
      <c r="CYF36" s="13"/>
      <c r="CYG36" s="13"/>
      <c r="CYH36" s="13"/>
      <c r="CYI36" s="13"/>
      <c r="CYJ36" s="13"/>
      <c r="CYK36" s="13"/>
      <c r="CYL36" s="13"/>
      <c r="CYM36" s="13"/>
      <c r="CYN36" s="13"/>
      <c r="CYO36" s="13"/>
      <c r="CYP36" s="13"/>
      <c r="CYQ36" s="13"/>
      <c r="CYR36" s="13"/>
      <c r="CYS36" s="13"/>
      <c r="CYT36" s="13"/>
      <c r="CYU36" s="13"/>
      <c r="CYV36" s="13"/>
      <c r="CYW36" s="13"/>
      <c r="CYX36" s="13"/>
      <c r="CYY36" s="13"/>
      <c r="CYZ36" s="13"/>
      <c r="CZA36" s="13"/>
      <c r="CZB36" s="13"/>
      <c r="CZC36" s="13"/>
      <c r="CZD36" s="13"/>
      <c r="CZE36" s="13"/>
      <c r="CZF36" s="13"/>
      <c r="CZG36" s="13"/>
      <c r="CZH36" s="13"/>
      <c r="CZI36" s="13"/>
      <c r="CZJ36" s="13"/>
      <c r="CZK36" s="13"/>
      <c r="CZL36" s="13"/>
      <c r="CZM36" s="13"/>
      <c r="CZN36" s="13"/>
      <c r="CZO36" s="13"/>
      <c r="CZP36" s="13"/>
      <c r="CZQ36" s="13"/>
      <c r="CZR36" s="13"/>
      <c r="CZS36" s="13"/>
      <c r="CZT36" s="13"/>
      <c r="CZU36" s="13"/>
      <c r="CZV36" s="13"/>
      <c r="CZW36" s="13"/>
      <c r="CZX36" s="13"/>
      <c r="CZY36" s="13"/>
      <c r="CZZ36" s="13"/>
      <c r="DAA36" s="13"/>
      <c r="DAB36" s="13"/>
      <c r="DAC36" s="13"/>
      <c r="DAD36" s="13"/>
      <c r="DAE36" s="13"/>
      <c r="DAF36" s="13"/>
      <c r="DAG36" s="13"/>
      <c r="DAH36" s="13"/>
      <c r="DAI36" s="13"/>
      <c r="DAJ36" s="13"/>
      <c r="DAK36" s="13"/>
      <c r="DAL36" s="13"/>
      <c r="DAM36" s="13"/>
      <c r="DAN36" s="13"/>
      <c r="DAO36" s="13"/>
      <c r="DAP36" s="13"/>
      <c r="DAQ36" s="13"/>
      <c r="DAR36" s="13"/>
      <c r="DAS36" s="13"/>
      <c r="DAT36" s="13"/>
      <c r="DAU36" s="13"/>
      <c r="DAV36" s="13"/>
      <c r="DAW36" s="13"/>
      <c r="DAX36" s="13"/>
      <c r="DAY36" s="13"/>
      <c r="DAZ36" s="13"/>
      <c r="DBA36" s="13"/>
      <c r="DBB36" s="13"/>
      <c r="DBC36" s="13"/>
      <c r="DBD36" s="13"/>
      <c r="DBE36" s="13"/>
      <c r="DBF36" s="13"/>
      <c r="DBG36" s="13"/>
      <c r="DBH36" s="13"/>
      <c r="DBI36" s="13"/>
      <c r="DBJ36" s="13"/>
      <c r="DBK36" s="13"/>
      <c r="DBL36" s="13"/>
      <c r="DBM36" s="13"/>
      <c r="DBN36" s="13"/>
      <c r="DBO36" s="13"/>
      <c r="DBP36" s="13"/>
      <c r="DBQ36" s="13"/>
      <c r="DBR36" s="13"/>
      <c r="DBS36" s="13"/>
      <c r="DBT36" s="13"/>
      <c r="DBU36" s="13"/>
      <c r="DBV36" s="13"/>
      <c r="DBW36" s="13"/>
      <c r="DBX36" s="13"/>
      <c r="DBY36" s="13"/>
      <c r="DBZ36" s="13"/>
      <c r="DCA36" s="13"/>
      <c r="DCB36" s="13"/>
      <c r="DCC36" s="13"/>
      <c r="DCD36" s="13"/>
      <c r="DCE36" s="13"/>
      <c r="DCF36" s="13"/>
      <c r="DCG36" s="13"/>
      <c r="DCH36" s="13"/>
      <c r="DCI36" s="13"/>
      <c r="DCJ36" s="13"/>
      <c r="DCK36" s="13"/>
      <c r="DCL36" s="13"/>
      <c r="DCM36" s="13"/>
      <c r="DCN36" s="13"/>
      <c r="DCO36" s="13"/>
      <c r="DCP36" s="13"/>
      <c r="DCQ36" s="13"/>
      <c r="DCR36" s="13"/>
      <c r="DCS36" s="13"/>
      <c r="DCT36" s="13"/>
      <c r="DCU36" s="13"/>
      <c r="DCV36" s="13"/>
      <c r="DCW36" s="13"/>
      <c r="DCX36" s="13"/>
      <c r="DCY36" s="13"/>
      <c r="DCZ36" s="13"/>
      <c r="DDA36" s="13"/>
      <c r="DDB36" s="13"/>
      <c r="DDC36" s="13"/>
      <c r="DDD36" s="13"/>
      <c r="DDE36" s="13"/>
      <c r="DDF36" s="13"/>
      <c r="DDG36" s="13"/>
      <c r="DDH36" s="13"/>
      <c r="DDI36" s="13"/>
      <c r="DDJ36" s="13"/>
      <c r="DDK36" s="13"/>
      <c r="DDL36" s="13"/>
      <c r="DDM36" s="13"/>
      <c r="DDN36" s="13"/>
      <c r="DDO36" s="13"/>
      <c r="DDP36" s="13"/>
      <c r="DDQ36" s="13"/>
      <c r="DDR36" s="13"/>
      <c r="DDS36" s="13"/>
      <c r="DDT36" s="13"/>
      <c r="DDU36" s="13"/>
      <c r="DDV36" s="13"/>
      <c r="DDW36" s="13"/>
      <c r="DDX36" s="13"/>
      <c r="DDY36" s="13"/>
      <c r="DDZ36" s="13"/>
      <c r="DEA36" s="13"/>
      <c r="DEB36" s="13"/>
      <c r="DEC36" s="13"/>
      <c r="DED36" s="13"/>
      <c r="DEE36" s="13"/>
      <c r="DEF36" s="13"/>
      <c r="DEG36" s="13"/>
      <c r="DEH36" s="13"/>
      <c r="DEI36" s="13"/>
      <c r="DEJ36" s="13"/>
      <c r="DEK36" s="13"/>
      <c r="DEL36" s="13"/>
      <c r="DEM36" s="13"/>
      <c r="DEN36" s="13"/>
      <c r="DEO36" s="13"/>
      <c r="DEP36" s="13"/>
      <c r="DEQ36" s="13"/>
      <c r="DER36" s="13"/>
      <c r="DES36" s="13"/>
      <c r="DET36" s="13"/>
      <c r="DEU36" s="13"/>
      <c r="DEV36" s="13"/>
      <c r="DEW36" s="13"/>
      <c r="DEX36" s="13"/>
      <c r="DEY36" s="13"/>
      <c r="DEZ36" s="13"/>
      <c r="DFA36" s="13"/>
      <c r="DFB36" s="13"/>
      <c r="DFC36" s="13"/>
      <c r="DFD36" s="13"/>
      <c r="DFE36" s="13"/>
      <c r="DFF36" s="13"/>
      <c r="DFG36" s="13"/>
      <c r="DFH36" s="13"/>
      <c r="DFI36" s="13"/>
      <c r="DFJ36" s="13"/>
      <c r="DFK36" s="13"/>
      <c r="DFL36" s="13"/>
      <c r="DFM36" s="13"/>
      <c r="DFN36" s="13"/>
      <c r="DFO36" s="13"/>
      <c r="DFP36" s="13"/>
      <c r="DFQ36" s="13"/>
      <c r="DFR36" s="13"/>
      <c r="DFS36" s="13"/>
      <c r="DFT36" s="13"/>
      <c r="DFU36" s="13"/>
      <c r="DFV36" s="13"/>
      <c r="DFW36" s="13"/>
      <c r="DFX36" s="13"/>
      <c r="DFY36" s="13"/>
      <c r="DFZ36" s="13"/>
      <c r="DGA36" s="13"/>
      <c r="DGB36" s="13"/>
      <c r="DGC36" s="13"/>
      <c r="DGD36" s="13"/>
      <c r="DGE36" s="13"/>
      <c r="DGF36" s="13"/>
      <c r="DGG36" s="13"/>
      <c r="DGH36" s="13"/>
      <c r="DGI36" s="13"/>
      <c r="DGJ36" s="13"/>
      <c r="DGK36" s="13"/>
      <c r="DGL36" s="13"/>
      <c r="DGM36" s="13"/>
      <c r="DGN36" s="13"/>
      <c r="DGO36" s="13"/>
      <c r="DGP36" s="13"/>
      <c r="DGQ36" s="13"/>
      <c r="DGR36" s="13"/>
      <c r="DGS36" s="13"/>
      <c r="DGT36" s="13"/>
      <c r="DGU36" s="13"/>
      <c r="DGV36" s="13"/>
      <c r="DGW36" s="13"/>
      <c r="DGX36" s="13"/>
      <c r="DGY36" s="13"/>
      <c r="DGZ36" s="13"/>
      <c r="DHA36" s="13"/>
      <c r="DHB36" s="13"/>
      <c r="DHC36" s="13"/>
      <c r="DHD36" s="13"/>
      <c r="DHE36" s="13"/>
      <c r="DHF36" s="13"/>
      <c r="DHG36" s="13"/>
      <c r="DHH36" s="13"/>
      <c r="DHI36" s="13"/>
      <c r="DHJ36" s="13"/>
      <c r="DHK36" s="13"/>
      <c r="DHL36" s="13"/>
      <c r="DHM36" s="13"/>
      <c r="DHN36" s="13"/>
      <c r="DHO36" s="13"/>
      <c r="DHP36" s="13"/>
      <c r="DHQ36" s="13"/>
      <c r="DHR36" s="13"/>
      <c r="DHS36" s="13"/>
      <c r="DHT36" s="13"/>
      <c r="DHU36" s="13"/>
      <c r="DHV36" s="13"/>
      <c r="DHW36" s="13"/>
      <c r="DHX36" s="13"/>
      <c r="DHY36" s="13"/>
      <c r="DHZ36" s="13"/>
      <c r="DIA36" s="13"/>
      <c r="DIB36" s="13"/>
      <c r="DIC36" s="13"/>
      <c r="DID36" s="13"/>
      <c r="DIE36" s="13"/>
      <c r="DIF36" s="13"/>
      <c r="DIG36" s="13"/>
      <c r="DIH36" s="13"/>
      <c r="DII36" s="13"/>
      <c r="DIJ36" s="13"/>
      <c r="DIK36" s="13"/>
      <c r="DIL36" s="13"/>
      <c r="DIM36" s="13"/>
      <c r="DIN36" s="13"/>
      <c r="DIO36" s="13"/>
      <c r="DIP36" s="13"/>
      <c r="DIQ36" s="13"/>
      <c r="DIR36" s="13"/>
      <c r="DIS36" s="13"/>
      <c r="DIT36" s="13"/>
      <c r="DIU36" s="13"/>
      <c r="DIV36" s="13"/>
      <c r="DIW36" s="13"/>
      <c r="DIX36" s="13"/>
      <c r="DIY36" s="13"/>
      <c r="DIZ36" s="13"/>
      <c r="DJA36" s="13"/>
      <c r="DJB36" s="13"/>
      <c r="DJC36" s="13"/>
      <c r="DJD36" s="13"/>
      <c r="DJE36" s="13"/>
      <c r="DJF36" s="13"/>
      <c r="DJG36" s="13"/>
      <c r="DJH36" s="13"/>
      <c r="DJI36" s="13"/>
      <c r="DJJ36" s="13"/>
      <c r="DJK36" s="13"/>
      <c r="DJL36" s="13"/>
      <c r="DJM36" s="13"/>
      <c r="DJN36" s="13"/>
      <c r="DJO36" s="13"/>
      <c r="DJP36" s="13"/>
      <c r="DJQ36" s="13"/>
      <c r="DJR36" s="13"/>
      <c r="DJS36" s="13"/>
      <c r="DJT36" s="13"/>
      <c r="DJU36" s="13"/>
      <c r="DJV36" s="13"/>
      <c r="DJW36" s="13"/>
      <c r="DJX36" s="13"/>
      <c r="DJY36" s="13"/>
      <c r="DJZ36" s="13"/>
      <c r="DKA36" s="13"/>
      <c r="DKB36" s="13"/>
      <c r="DKC36" s="13"/>
      <c r="DKD36" s="13"/>
      <c r="DKE36" s="13"/>
      <c r="DKF36" s="13"/>
      <c r="DKG36" s="13"/>
      <c r="DKH36" s="13"/>
      <c r="DKI36" s="13"/>
      <c r="DKJ36" s="13"/>
      <c r="DKK36" s="13"/>
      <c r="DKL36" s="13"/>
      <c r="DKM36" s="13"/>
      <c r="DKN36" s="13"/>
      <c r="DKO36" s="13"/>
      <c r="DKP36" s="13"/>
      <c r="DKQ36" s="13"/>
      <c r="DKR36" s="13"/>
      <c r="DKS36" s="13"/>
      <c r="DKT36" s="13"/>
      <c r="DKU36" s="13"/>
      <c r="DKV36" s="13"/>
      <c r="DKW36" s="13"/>
      <c r="DKX36" s="13"/>
      <c r="DKY36" s="13"/>
      <c r="DKZ36" s="13"/>
      <c r="DLA36" s="13"/>
      <c r="DLB36" s="13"/>
      <c r="DLC36" s="13"/>
      <c r="DLD36" s="13"/>
      <c r="DLE36" s="13"/>
      <c r="DLF36" s="13"/>
      <c r="DLG36" s="13"/>
      <c r="DLH36" s="13"/>
      <c r="DLI36" s="13"/>
      <c r="DLJ36" s="13"/>
      <c r="DLK36" s="13"/>
      <c r="DLL36" s="13"/>
      <c r="DLM36" s="13"/>
      <c r="DLN36" s="13"/>
      <c r="DLO36" s="13"/>
      <c r="DLP36" s="13"/>
      <c r="DLQ36" s="13"/>
      <c r="DLR36" s="13"/>
      <c r="DLS36" s="13"/>
      <c r="DLT36" s="13"/>
      <c r="DLU36" s="13"/>
      <c r="DLV36" s="13"/>
      <c r="DLW36" s="13"/>
      <c r="DLX36" s="13"/>
      <c r="DLY36" s="13"/>
      <c r="DLZ36" s="13"/>
      <c r="DMA36" s="13"/>
      <c r="DMB36" s="13"/>
      <c r="DMC36" s="13"/>
      <c r="DMD36" s="13"/>
      <c r="DME36" s="13"/>
      <c r="DMF36" s="13"/>
      <c r="DMG36" s="13"/>
      <c r="DMH36" s="13"/>
      <c r="DMI36" s="13"/>
      <c r="DMJ36" s="13"/>
      <c r="DMK36" s="13"/>
      <c r="DML36" s="13"/>
      <c r="DMM36" s="13"/>
      <c r="DMN36" s="13"/>
      <c r="DMO36" s="13"/>
      <c r="DMP36" s="13"/>
      <c r="DMQ36" s="13"/>
      <c r="DMR36" s="13"/>
      <c r="DMS36" s="13"/>
      <c r="DMT36" s="13"/>
      <c r="DMU36" s="13"/>
      <c r="DMV36" s="13"/>
      <c r="DMW36" s="13"/>
      <c r="DMX36" s="13"/>
      <c r="DMY36" s="13"/>
      <c r="DMZ36" s="13"/>
      <c r="DNA36" s="13"/>
      <c r="DNB36" s="13"/>
      <c r="DNC36" s="13"/>
      <c r="DND36" s="13"/>
      <c r="DNE36" s="13"/>
      <c r="DNF36" s="13"/>
      <c r="DNG36" s="13"/>
      <c r="DNH36" s="13"/>
      <c r="DNI36" s="13"/>
      <c r="DNJ36" s="13"/>
      <c r="DNK36" s="13"/>
      <c r="DNL36" s="13"/>
      <c r="DNM36" s="13"/>
      <c r="DNN36" s="13"/>
      <c r="DNO36" s="13"/>
      <c r="DNP36" s="13"/>
      <c r="DNQ36" s="13"/>
      <c r="DNR36" s="13"/>
      <c r="DNS36" s="13"/>
      <c r="DNT36" s="13"/>
      <c r="DNU36" s="13"/>
      <c r="DNV36" s="13"/>
      <c r="DNW36" s="13"/>
      <c r="DNX36" s="13"/>
      <c r="DNY36" s="13"/>
      <c r="DNZ36" s="13"/>
      <c r="DOA36" s="13"/>
      <c r="DOB36" s="13"/>
      <c r="DOC36" s="13"/>
      <c r="DOD36" s="13"/>
      <c r="DOE36" s="13"/>
      <c r="DOF36" s="13"/>
      <c r="DOG36" s="13"/>
      <c r="DOH36" s="13"/>
      <c r="DOI36" s="13"/>
      <c r="DOJ36" s="13"/>
      <c r="DOK36" s="13"/>
      <c r="DOL36" s="13"/>
      <c r="DOM36" s="13"/>
      <c r="DON36" s="13"/>
      <c r="DOO36" s="13"/>
      <c r="DOP36" s="13"/>
      <c r="DOQ36" s="13"/>
      <c r="DOR36" s="13"/>
      <c r="DOS36" s="13"/>
      <c r="DOT36" s="13"/>
      <c r="DOU36" s="13"/>
      <c r="DOV36" s="13"/>
      <c r="DOW36" s="13"/>
      <c r="DOX36" s="13"/>
      <c r="DOY36" s="13"/>
      <c r="DOZ36" s="13"/>
      <c r="DPA36" s="13"/>
      <c r="DPB36" s="13"/>
      <c r="DPC36" s="13"/>
      <c r="DPD36" s="13"/>
      <c r="DPE36" s="13"/>
      <c r="DPF36" s="13"/>
      <c r="DPG36" s="13"/>
      <c r="DPH36" s="13"/>
      <c r="DPI36" s="13"/>
      <c r="DPJ36" s="13"/>
      <c r="DPK36" s="13"/>
      <c r="DPL36" s="13"/>
      <c r="DPM36" s="13"/>
      <c r="DPN36" s="13"/>
      <c r="DPO36" s="13"/>
      <c r="DPP36" s="13"/>
      <c r="DPQ36" s="13"/>
      <c r="DPR36" s="13"/>
      <c r="DPS36" s="13"/>
      <c r="DPT36" s="13"/>
      <c r="DPU36" s="13"/>
      <c r="DPV36" s="13"/>
      <c r="DPW36" s="13"/>
      <c r="DPX36" s="13"/>
      <c r="DPY36" s="13"/>
      <c r="DPZ36" s="13"/>
      <c r="DQA36" s="13"/>
      <c r="DQB36" s="13"/>
      <c r="DQC36" s="13"/>
      <c r="DQD36" s="13"/>
      <c r="DQE36" s="13"/>
      <c r="DQF36" s="13"/>
      <c r="DQG36" s="13"/>
      <c r="DQH36" s="13"/>
      <c r="DQI36" s="13"/>
      <c r="DQJ36" s="13"/>
      <c r="DQK36" s="13"/>
      <c r="DQL36" s="13"/>
      <c r="DQM36" s="13"/>
      <c r="DQN36" s="13"/>
      <c r="DQO36" s="13"/>
      <c r="DQP36" s="13"/>
      <c r="DQQ36" s="13"/>
      <c r="DQR36" s="13"/>
      <c r="DQS36" s="13"/>
      <c r="DQT36" s="13"/>
      <c r="DQU36" s="13"/>
      <c r="DQV36" s="13"/>
      <c r="DQW36" s="13"/>
      <c r="DQX36" s="13"/>
      <c r="DQY36" s="13"/>
      <c r="DQZ36" s="13"/>
      <c r="DRA36" s="13"/>
      <c r="DRB36" s="13"/>
      <c r="DRC36" s="13"/>
      <c r="DRD36" s="13"/>
      <c r="DRE36" s="13"/>
      <c r="DRF36" s="13"/>
      <c r="DRG36" s="13"/>
      <c r="DRH36" s="13"/>
      <c r="DRI36" s="13"/>
      <c r="DRJ36" s="13"/>
      <c r="DRK36" s="13"/>
      <c r="DRL36" s="13"/>
      <c r="DRM36" s="13"/>
      <c r="DRN36" s="13"/>
      <c r="DRO36" s="13"/>
      <c r="DRP36" s="13"/>
      <c r="DRQ36" s="13"/>
      <c r="DRR36" s="13"/>
      <c r="DRS36" s="13"/>
      <c r="DRT36" s="13"/>
      <c r="DRU36" s="13"/>
      <c r="DRV36" s="13"/>
      <c r="DRW36" s="13"/>
      <c r="DRX36" s="13"/>
      <c r="DRY36" s="13"/>
      <c r="DRZ36" s="13"/>
      <c r="DSA36" s="13"/>
      <c r="DSB36" s="13"/>
      <c r="DSC36" s="13"/>
      <c r="DSD36" s="13"/>
      <c r="DSE36" s="13"/>
      <c r="DSF36" s="13"/>
      <c r="DSG36" s="13"/>
      <c r="DSH36" s="13"/>
      <c r="DSI36" s="13"/>
      <c r="DSJ36" s="13"/>
      <c r="DSK36" s="13"/>
      <c r="DSL36" s="13"/>
      <c r="DSM36" s="13"/>
      <c r="DSN36" s="13"/>
      <c r="DSO36" s="13"/>
      <c r="DSP36" s="13"/>
      <c r="DSQ36" s="13"/>
      <c r="DSR36" s="13"/>
      <c r="DSS36" s="13"/>
      <c r="DST36" s="13"/>
      <c r="DSU36" s="13"/>
      <c r="DSV36" s="13"/>
      <c r="DSW36" s="13"/>
      <c r="DSX36" s="13"/>
      <c r="DSY36" s="13"/>
      <c r="DSZ36" s="13"/>
      <c r="DTA36" s="13"/>
      <c r="DTB36" s="13"/>
      <c r="DTC36" s="13"/>
      <c r="DTD36" s="13"/>
      <c r="DTE36" s="13"/>
      <c r="DTF36" s="13"/>
      <c r="DTG36" s="13"/>
      <c r="DTH36" s="13"/>
      <c r="DTI36" s="13"/>
      <c r="DTJ36" s="13"/>
      <c r="DTK36" s="13"/>
      <c r="DTL36" s="13"/>
      <c r="DTM36" s="13"/>
      <c r="DTN36" s="13"/>
      <c r="DTO36" s="13"/>
      <c r="DTP36" s="13"/>
      <c r="DTQ36" s="13"/>
      <c r="DTR36" s="13"/>
      <c r="DTS36" s="13"/>
      <c r="DTT36" s="13"/>
      <c r="DTU36" s="13"/>
      <c r="DTV36" s="13"/>
      <c r="DTW36" s="13"/>
      <c r="DTX36" s="13"/>
      <c r="DTY36" s="13"/>
      <c r="DTZ36" s="13"/>
      <c r="DUA36" s="13"/>
      <c r="DUB36" s="13"/>
      <c r="DUC36" s="13"/>
      <c r="DUD36" s="13"/>
      <c r="DUE36" s="13"/>
      <c r="DUF36" s="13"/>
      <c r="DUG36" s="13"/>
      <c r="DUH36" s="13"/>
      <c r="DUI36" s="13"/>
      <c r="DUJ36" s="13"/>
      <c r="DUK36" s="13"/>
      <c r="DUL36" s="13"/>
      <c r="DUM36" s="13"/>
      <c r="DUN36" s="13"/>
      <c r="DUO36" s="13"/>
      <c r="DUP36" s="13"/>
      <c r="DUQ36" s="13"/>
      <c r="DUR36" s="13"/>
      <c r="DUS36" s="13"/>
      <c r="DUT36" s="13"/>
      <c r="DUU36" s="13"/>
      <c r="DUV36" s="13"/>
      <c r="DUW36" s="13"/>
      <c r="DUX36" s="13"/>
      <c r="DUY36" s="13"/>
      <c r="DUZ36" s="13"/>
      <c r="DVA36" s="13"/>
      <c r="DVB36" s="13"/>
      <c r="DVC36" s="13"/>
      <c r="DVD36" s="13"/>
      <c r="DVE36" s="13"/>
      <c r="DVF36" s="13"/>
      <c r="DVG36" s="13"/>
      <c r="DVH36" s="13"/>
      <c r="DVI36" s="13"/>
      <c r="DVJ36" s="13"/>
      <c r="DVK36" s="13"/>
      <c r="DVL36" s="13"/>
      <c r="DVM36" s="13"/>
      <c r="DVN36" s="13"/>
      <c r="DVO36" s="13"/>
      <c r="DVP36" s="13"/>
      <c r="DVQ36" s="13"/>
      <c r="DVR36" s="13"/>
      <c r="DVS36" s="13"/>
      <c r="DVT36" s="13"/>
      <c r="DVU36" s="13"/>
      <c r="DVV36" s="13"/>
      <c r="DVW36" s="13"/>
      <c r="DVX36" s="13"/>
      <c r="DVY36" s="13"/>
      <c r="DVZ36" s="13"/>
      <c r="DWA36" s="13"/>
      <c r="DWB36" s="13"/>
      <c r="DWC36" s="13"/>
      <c r="DWD36" s="13"/>
      <c r="DWE36" s="13"/>
      <c r="DWF36" s="13"/>
      <c r="DWG36" s="13"/>
      <c r="DWH36" s="13"/>
      <c r="DWI36" s="13"/>
      <c r="DWJ36" s="13"/>
      <c r="DWK36" s="13"/>
      <c r="DWL36" s="13"/>
      <c r="DWM36" s="13"/>
      <c r="DWN36" s="13"/>
      <c r="DWO36" s="13"/>
      <c r="DWP36" s="13"/>
      <c r="DWQ36" s="13"/>
      <c r="DWR36" s="13"/>
      <c r="DWS36" s="13"/>
      <c r="DWT36" s="13"/>
      <c r="DWU36" s="13"/>
      <c r="DWV36" s="13"/>
      <c r="DWW36" s="13"/>
      <c r="DWX36" s="13"/>
      <c r="DWY36" s="13"/>
      <c r="DWZ36" s="13"/>
      <c r="DXA36" s="13"/>
      <c r="DXB36" s="13"/>
      <c r="DXC36" s="13"/>
      <c r="DXD36" s="13"/>
      <c r="DXE36" s="13"/>
      <c r="DXF36" s="13"/>
      <c r="DXG36" s="13"/>
      <c r="DXH36" s="13"/>
      <c r="DXI36" s="13"/>
      <c r="DXJ36" s="13"/>
      <c r="DXK36" s="13"/>
      <c r="DXL36" s="13"/>
      <c r="DXM36" s="13"/>
      <c r="DXN36" s="13"/>
      <c r="DXO36" s="13"/>
      <c r="DXP36" s="13"/>
      <c r="DXQ36" s="13"/>
      <c r="DXR36" s="13"/>
      <c r="DXS36" s="13"/>
      <c r="DXT36" s="13"/>
      <c r="DXU36" s="13"/>
      <c r="DXV36" s="13"/>
      <c r="DXW36" s="13"/>
      <c r="DXX36" s="13"/>
      <c r="DXY36" s="13"/>
      <c r="DXZ36" s="13"/>
      <c r="DYA36" s="13"/>
      <c r="DYB36" s="13"/>
      <c r="DYC36" s="13"/>
      <c r="DYD36" s="13"/>
      <c r="DYE36" s="13"/>
      <c r="DYF36" s="13"/>
      <c r="DYG36" s="13"/>
      <c r="DYH36" s="13"/>
      <c r="DYI36" s="13"/>
      <c r="DYJ36" s="13"/>
      <c r="DYK36" s="13"/>
      <c r="DYL36" s="13"/>
      <c r="DYM36" s="13"/>
      <c r="DYN36" s="13"/>
      <c r="DYO36" s="13"/>
      <c r="DYP36" s="13"/>
      <c r="DYQ36" s="13"/>
      <c r="DYR36" s="13"/>
      <c r="DYS36" s="13"/>
      <c r="DYT36" s="13"/>
      <c r="DYU36" s="13"/>
      <c r="DYV36" s="13"/>
      <c r="DYW36" s="13"/>
      <c r="DYX36" s="13"/>
      <c r="DYY36" s="13"/>
      <c r="DYZ36" s="13"/>
      <c r="DZA36" s="13"/>
      <c r="DZB36" s="13"/>
      <c r="DZC36" s="13"/>
      <c r="DZD36" s="13"/>
      <c r="DZE36" s="13"/>
      <c r="DZF36" s="13"/>
      <c r="DZG36" s="13"/>
      <c r="DZH36" s="13"/>
      <c r="DZI36" s="13"/>
      <c r="DZJ36" s="13"/>
      <c r="DZK36" s="13"/>
      <c r="DZL36" s="13"/>
      <c r="DZM36" s="13"/>
      <c r="DZN36" s="13"/>
      <c r="DZO36" s="13"/>
      <c r="DZP36" s="13"/>
      <c r="DZQ36" s="13"/>
      <c r="DZR36" s="13"/>
      <c r="DZS36" s="13"/>
      <c r="DZT36" s="13"/>
      <c r="DZU36" s="13"/>
      <c r="DZV36" s="13"/>
      <c r="DZW36" s="13"/>
      <c r="DZX36" s="13"/>
      <c r="DZY36" s="13"/>
      <c r="DZZ36" s="13"/>
      <c r="EAA36" s="13"/>
      <c r="EAB36" s="13"/>
      <c r="EAC36" s="13"/>
      <c r="EAD36" s="13"/>
      <c r="EAE36" s="13"/>
      <c r="EAF36" s="13"/>
      <c r="EAG36" s="13"/>
      <c r="EAH36" s="13"/>
      <c r="EAI36" s="13"/>
      <c r="EAJ36" s="13"/>
      <c r="EAK36" s="13"/>
      <c r="EAL36" s="13"/>
      <c r="EAM36" s="13"/>
      <c r="EAN36" s="13"/>
      <c r="EAO36" s="13"/>
      <c r="EAP36" s="13"/>
      <c r="EAQ36" s="13"/>
      <c r="EAR36" s="13"/>
      <c r="EAS36" s="13"/>
      <c r="EAT36" s="13"/>
      <c r="EAU36" s="13"/>
      <c r="EAV36" s="13"/>
      <c r="EAW36" s="13"/>
      <c r="EAX36" s="13"/>
      <c r="EAY36" s="13"/>
      <c r="EAZ36" s="13"/>
      <c r="EBA36" s="13"/>
      <c r="EBB36" s="13"/>
      <c r="EBC36" s="13"/>
      <c r="EBD36" s="13"/>
      <c r="EBE36" s="13"/>
      <c r="EBF36" s="13"/>
      <c r="EBG36" s="13"/>
      <c r="EBH36" s="13"/>
      <c r="EBI36" s="13"/>
      <c r="EBJ36" s="13"/>
      <c r="EBK36" s="13"/>
      <c r="EBL36" s="13"/>
      <c r="EBM36" s="13"/>
      <c r="EBN36" s="13"/>
      <c r="EBO36" s="13"/>
      <c r="EBP36" s="13"/>
      <c r="EBQ36" s="13"/>
      <c r="EBR36" s="13"/>
      <c r="EBS36" s="13"/>
      <c r="EBT36" s="13"/>
      <c r="EBU36" s="13"/>
      <c r="EBV36" s="13"/>
      <c r="EBW36" s="13"/>
      <c r="EBX36" s="13"/>
      <c r="EBY36" s="13"/>
      <c r="EBZ36" s="13"/>
      <c r="ECA36" s="13"/>
      <c r="ECB36" s="13"/>
      <c r="ECC36" s="13"/>
      <c r="ECD36" s="13"/>
      <c r="ECE36" s="13"/>
      <c r="ECF36" s="13"/>
      <c r="ECG36" s="13"/>
      <c r="ECH36" s="13"/>
      <c r="ECI36" s="13"/>
      <c r="ECJ36" s="13"/>
      <c r="ECK36" s="13"/>
      <c r="ECL36" s="13"/>
      <c r="ECM36" s="13"/>
      <c r="ECN36" s="13"/>
      <c r="ECO36" s="13"/>
      <c r="ECP36" s="13"/>
      <c r="ECQ36" s="13"/>
      <c r="ECR36" s="13"/>
      <c r="ECS36" s="13"/>
      <c r="ECT36" s="13"/>
      <c r="ECU36" s="13"/>
      <c r="ECV36" s="13"/>
      <c r="ECW36" s="13"/>
      <c r="ECX36" s="13"/>
      <c r="ECY36" s="13"/>
      <c r="ECZ36" s="13"/>
      <c r="EDA36" s="13"/>
      <c r="EDB36" s="13"/>
      <c r="EDC36" s="13"/>
      <c r="EDD36" s="13"/>
      <c r="EDE36" s="13"/>
      <c r="EDF36" s="13"/>
      <c r="EDG36" s="13"/>
      <c r="EDH36" s="13"/>
      <c r="EDI36" s="13"/>
      <c r="EDJ36" s="13"/>
      <c r="EDK36" s="13"/>
      <c r="EDL36" s="13"/>
      <c r="EDM36" s="13"/>
      <c r="EDN36" s="13"/>
      <c r="EDO36" s="13"/>
      <c r="EDP36" s="13"/>
      <c r="EDQ36" s="13"/>
      <c r="EDR36" s="13"/>
      <c r="EDS36" s="13"/>
      <c r="EDT36" s="13"/>
      <c r="EDU36" s="13"/>
      <c r="EDV36" s="13"/>
      <c r="EDW36" s="13"/>
      <c r="EDX36" s="13"/>
      <c r="EDY36" s="13"/>
      <c r="EDZ36" s="13"/>
      <c r="EEA36" s="13"/>
      <c r="EEB36" s="13"/>
      <c r="EEC36" s="13"/>
      <c r="EED36" s="13"/>
      <c r="EEE36" s="13"/>
      <c r="EEF36" s="13"/>
      <c r="EEG36" s="13"/>
      <c r="EEH36" s="13"/>
      <c r="EEI36" s="13"/>
      <c r="EEJ36" s="13"/>
      <c r="EEK36" s="13"/>
      <c r="EEL36" s="13"/>
      <c r="EEM36" s="13"/>
      <c r="EEN36" s="13"/>
      <c r="EEO36" s="13"/>
      <c r="EEP36" s="13"/>
      <c r="EEQ36" s="13"/>
      <c r="EER36" s="13"/>
      <c r="EES36" s="13"/>
      <c r="EET36" s="13"/>
      <c r="EEU36" s="13"/>
      <c r="EEV36" s="13"/>
      <c r="EEW36" s="13"/>
      <c r="EEX36" s="13"/>
      <c r="EEY36" s="13"/>
      <c r="EEZ36" s="13"/>
      <c r="EFA36" s="13"/>
      <c r="EFB36" s="13"/>
      <c r="EFC36" s="13"/>
      <c r="EFD36" s="13"/>
      <c r="EFE36" s="13"/>
      <c r="EFF36" s="13"/>
      <c r="EFG36" s="13"/>
      <c r="EFH36" s="13"/>
      <c r="EFI36" s="13"/>
      <c r="EFJ36" s="13"/>
      <c r="EFK36" s="13"/>
      <c r="EFL36" s="13"/>
      <c r="EFM36" s="13"/>
      <c r="EFN36" s="13"/>
      <c r="EFO36" s="13"/>
      <c r="EFP36" s="13"/>
      <c r="EFQ36" s="13"/>
      <c r="EFR36" s="13"/>
      <c r="EFS36" s="13"/>
      <c r="EFT36" s="13"/>
      <c r="EFU36" s="13"/>
      <c r="EFV36" s="13"/>
      <c r="EFW36" s="13"/>
      <c r="EFX36" s="13"/>
      <c r="EFY36" s="13"/>
      <c r="EFZ36" s="13"/>
      <c r="EGA36" s="13"/>
      <c r="EGB36" s="13"/>
      <c r="EGC36" s="13"/>
      <c r="EGD36" s="13"/>
      <c r="EGE36" s="13"/>
      <c r="EGF36" s="13"/>
      <c r="EGG36" s="13"/>
      <c r="EGH36" s="13"/>
      <c r="EGI36" s="13"/>
      <c r="EGJ36" s="13"/>
      <c r="EGK36" s="13"/>
      <c r="EGL36" s="13"/>
      <c r="EGM36" s="13"/>
      <c r="EGN36" s="13"/>
      <c r="EGO36" s="13"/>
      <c r="EGP36" s="13"/>
      <c r="EGQ36" s="13"/>
      <c r="EGR36" s="13"/>
      <c r="EGS36" s="13"/>
      <c r="EGT36" s="13"/>
      <c r="EGU36" s="13"/>
      <c r="EGV36" s="13"/>
      <c r="EGW36" s="13"/>
      <c r="EGX36" s="13"/>
      <c r="EGY36" s="13"/>
      <c r="EGZ36" s="13"/>
      <c r="EHA36" s="13"/>
      <c r="EHB36" s="13"/>
      <c r="EHC36" s="13"/>
      <c r="EHD36" s="13"/>
      <c r="EHE36" s="13"/>
      <c r="EHF36" s="13"/>
      <c r="EHG36" s="13"/>
      <c r="EHH36" s="13"/>
      <c r="EHI36" s="13"/>
      <c r="EHJ36" s="13"/>
      <c r="EHK36" s="13"/>
      <c r="EHL36" s="13"/>
      <c r="EHM36" s="13"/>
      <c r="EHN36" s="13"/>
      <c r="EHO36" s="13"/>
      <c r="EHP36" s="13"/>
      <c r="EHQ36" s="13"/>
      <c r="EHR36" s="13"/>
      <c r="EHS36" s="13"/>
      <c r="EHT36" s="13"/>
      <c r="EHU36" s="13"/>
      <c r="EHV36" s="13"/>
      <c r="EHW36" s="13"/>
      <c r="EHX36" s="13"/>
      <c r="EHY36" s="13"/>
      <c r="EHZ36" s="13"/>
      <c r="EIA36" s="13"/>
      <c r="EIB36" s="13"/>
      <c r="EIC36" s="13"/>
      <c r="EID36" s="13"/>
      <c r="EIE36" s="13"/>
      <c r="EIF36" s="13"/>
      <c r="EIG36" s="13"/>
      <c r="EIH36" s="13"/>
      <c r="EII36" s="13"/>
      <c r="EIJ36" s="13"/>
      <c r="EIK36" s="13"/>
      <c r="EIL36" s="13"/>
      <c r="EIM36" s="13"/>
      <c r="EIN36" s="13"/>
      <c r="EIO36" s="13"/>
      <c r="EIP36" s="13"/>
      <c r="EIQ36" s="13"/>
      <c r="EIR36" s="13"/>
      <c r="EIS36" s="13"/>
      <c r="EIT36" s="13"/>
      <c r="EIU36" s="13"/>
      <c r="EIV36" s="13"/>
      <c r="EIW36" s="13"/>
      <c r="EIX36" s="13"/>
      <c r="EIY36" s="13"/>
      <c r="EIZ36" s="13"/>
      <c r="EJA36" s="13"/>
      <c r="EJB36" s="13"/>
      <c r="EJC36" s="13"/>
      <c r="EJD36" s="13"/>
      <c r="EJE36" s="13"/>
      <c r="EJF36" s="13"/>
      <c r="EJG36" s="13"/>
      <c r="EJH36" s="13"/>
      <c r="EJI36" s="13"/>
      <c r="EJJ36" s="13"/>
      <c r="EJK36" s="13"/>
      <c r="EJL36" s="13"/>
      <c r="EJM36" s="13"/>
      <c r="EJN36" s="13"/>
      <c r="EJO36" s="13"/>
      <c r="EJP36" s="13"/>
      <c r="EJQ36" s="13"/>
      <c r="EJR36" s="13"/>
      <c r="EJS36" s="13"/>
      <c r="EJT36" s="13"/>
      <c r="EJU36" s="13"/>
      <c r="EJV36" s="13"/>
      <c r="EJW36" s="13"/>
      <c r="EJX36" s="13"/>
      <c r="EJY36" s="13"/>
      <c r="EJZ36" s="13"/>
      <c r="EKA36" s="13"/>
      <c r="EKB36" s="13"/>
      <c r="EKC36" s="13"/>
      <c r="EKD36" s="13"/>
      <c r="EKE36" s="13"/>
      <c r="EKF36" s="13"/>
      <c r="EKG36" s="13"/>
      <c r="EKH36" s="13"/>
      <c r="EKI36" s="13"/>
      <c r="EKJ36" s="13"/>
      <c r="EKK36" s="13"/>
      <c r="EKL36" s="13"/>
      <c r="EKM36" s="13"/>
      <c r="EKN36" s="13"/>
      <c r="EKO36" s="13"/>
      <c r="EKP36" s="13"/>
      <c r="EKQ36" s="13"/>
      <c r="EKR36" s="13"/>
      <c r="EKS36" s="13"/>
      <c r="EKT36" s="13"/>
      <c r="EKU36" s="13"/>
      <c r="EKV36" s="13"/>
      <c r="EKW36" s="13"/>
      <c r="EKX36" s="13"/>
      <c r="EKY36" s="13"/>
      <c r="EKZ36" s="13"/>
      <c r="ELA36" s="13"/>
      <c r="ELB36" s="13"/>
      <c r="ELC36" s="13"/>
      <c r="ELD36" s="13"/>
      <c r="ELE36" s="13"/>
      <c r="ELF36" s="13"/>
      <c r="ELG36" s="13"/>
      <c r="ELH36" s="13"/>
      <c r="ELI36" s="13"/>
      <c r="ELJ36" s="13"/>
      <c r="ELK36" s="13"/>
      <c r="ELL36" s="13"/>
      <c r="ELM36" s="13"/>
      <c r="ELN36" s="13"/>
      <c r="ELO36" s="13"/>
      <c r="ELP36" s="13"/>
      <c r="ELQ36" s="13"/>
      <c r="ELR36" s="13"/>
      <c r="ELS36" s="13"/>
      <c r="ELT36" s="13"/>
      <c r="ELU36" s="13"/>
      <c r="ELV36" s="13"/>
      <c r="ELW36" s="13"/>
      <c r="ELX36" s="13"/>
      <c r="ELY36" s="13"/>
      <c r="ELZ36" s="13"/>
      <c r="EMA36" s="13"/>
      <c r="EMB36" s="13"/>
      <c r="EMC36" s="13"/>
      <c r="EMD36" s="13"/>
      <c r="EME36" s="13"/>
      <c r="EMF36" s="13"/>
      <c r="EMG36" s="13"/>
      <c r="EMH36" s="13"/>
      <c r="EMI36" s="13"/>
      <c r="EMJ36" s="13"/>
      <c r="EMK36" s="13"/>
      <c r="EML36" s="13"/>
      <c r="EMM36" s="13"/>
      <c r="EMN36" s="13"/>
      <c r="EMO36" s="13"/>
      <c r="EMP36" s="13"/>
      <c r="EMQ36" s="13"/>
      <c r="EMR36" s="13"/>
      <c r="EMS36" s="13"/>
      <c r="EMT36" s="13"/>
      <c r="EMU36" s="13"/>
      <c r="EMV36" s="13"/>
      <c r="EMW36" s="13"/>
      <c r="EMX36" s="13"/>
      <c r="EMY36" s="13"/>
      <c r="EMZ36" s="13"/>
      <c r="ENA36" s="13"/>
      <c r="ENB36" s="13"/>
      <c r="ENC36" s="13"/>
      <c r="END36" s="13"/>
      <c r="ENE36" s="13"/>
      <c r="ENF36" s="13"/>
      <c r="ENG36" s="13"/>
      <c r="ENH36" s="13"/>
      <c r="ENI36" s="13"/>
      <c r="ENJ36" s="13"/>
      <c r="ENK36" s="13"/>
      <c r="ENL36" s="13"/>
      <c r="ENM36" s="13"/>
      <c r="ENN36" s="13"/>
      <c r="ENO36" s="13"/>
      <c r="ENP36" s="13"/>
      <c r="ENQ36" s="13"/>
      <c r="ENR36" s="13"/>
      <c r="ENS36" s="13"/>
      <c r="ENT36" s="13"/>
      <c r="ENU36" s="13"/>
      <c r="ENV36" s="13"/>
      <c r="ENW36" s="13"/>
      <c r="ENX36" s="13"/>
      <c r="ENY36" s="13"/>
      <c r="ENZ36" s="13"/>
      <c r="EOA36" s="13"/>
      <c r="EOB36" s="13"/>
      <c r="EOC36" s="13"/>
      <c r="EOD36" s="13"/>
      <c r="EOE36" s="13"/>
      <c r="EOF36" s="13"/>
      <c r="EOG36" s="13"/>
      <c r="EOH36" s="13"/>
      <c r="EOI36" s="13"/>
      <c r="EOJ36" s="13"/>
      <c r="EOK36" s="13"/>
      <c r="EOL36" s="13"/>
      <c r="EOM36" s="13"/>
      <c r="EON36" s="13"/>
      <c r="EOO36" s="13"/>
      <c r="EOP36" s="13"/>
      <c r="EOQ36" s="13"/>
      <c r="EOR36" s="13"/>
      <c r="EOS36" s="13"/>
      <c r="EOT36" s="13"/>
      <c r="EOU36" s="13"/>
      <c r="EOV36" s="13"/>
      <c r="EOW36" s="13"/>
      <c r="EOX36" s="13"/>
      <c r="EOY36" s="13"/>
      <c r="EOZ36" s="13"/>
      <c r="EPA36" s="13"/>
      <c r="EPB36" s="13"/>
      <c r="EPC36" s="13"/>
      <c r="EPD36" s="13"/>
      <c r="EPE36" s="13"/>
      <c r="EPF36" s="13"/>
      <c r="EPG36" s="13"/>
      <c r="EPH36" s="13"/>
      <c r="EPI36" s="13"/>
      <c r="EPJ36" s="13"/>
      <c r="EPK36" s="13"/>
      <c r="EPL36" s="13"/>
      <c r="EPM36" s="13"/>
      <c r="EPN36" s="13"/>
      <c r="EPO36" s="13"/>
      <c r="EPP36" s="13"/>
      <c r="EPQ36" s="13"/>
      <c r="EPR36" s="13"/>
      <c r="EPS36" s="13"/>
      <c r="EPT36" s="13"/>
      <c r="EPU36" s="13"/>
      <c r="EPV36" s="13"/>
      <c r="EPW36" s="13"/>
      <c r="EPX36" s="13"/>
      <c r="EPY36" s="13"/>
      <c r="EPZ36" s="13"/>
      <c r="EQA36" s="13"/>
      <c r="EQB36" s="13"/>
      <c r="EQC36" s="13"/>
      <c r="EQD36" s="13"/>
      <c r="EQE36" s="13"/>
      <c r="EQF36" s="13"/>
      <c r="EQG36" s="13"/>
      <c r="EQH36" s="13"/>
      <c r="EQI36" s="13"/>
      <c r="EQJ36" s="13"/>
      <c r="EQK36" s="13"/>
      <c r="EQL36" s="13"/>
      <c r="EQM36" s="13"/>
      <c r="EQN36" s="13"/>
      <c r="EQO36" s="13"/>
      <c r="EQP36" s="13"/>
      <c r="EQQ36" s="13"/>
      <c r="EQR36" s="13"/>
      <c r="EQS36" s="13"/>
      <c r="EQT36" s="13"/>
      <c r="EQU36" s="13"/>
      <c r="EQV36" s="13"/>
      <c r="EQW36" s="13"/>
      <c r="EQX36" s="13"/>
      <c r="EQY36" s="13"/>
      <c r="EQZ36" s="13"/>
      <c r="ERA36" s="13"/>
      <c r="ERB36" s="13"/>
      <c r="ERC36" s="13"/>
      <c r="ERD36" s="13"/>
      <c r="ERE36" s="13"/>
      <c r="ERF36" s="13"/>
      <c r="ERG36" s="13"/>
      <c r="ERH36" s="13"/>
      <c r="ERI36" s="13"/>
      <c r="ERJ36" s="13"/>
      <c r="ERK36" s="13"/>
      <c r="ERL36" s="13"/>
      <c r="ERM36" s="13"/>
      <c r="ERN36" s="13"/>
      <c r="ERO36" s="13"/>
      <c r="ERP36" s="13"/>
      <c r="ERQ36" s="13"/>
      <c r="ERR36" s="13"/>
      <c r="ERS36" s="13"/>
      <c r="ERT36" s="13"/>
      <c r="ERU36" s="13"/>
      <c r="ERV36" s="13"/>
      <c r="ERW36" s="13"/>
      <c r="ERX36" s="13"/>
      <c r="ERY36" s="13"/>
      <c r="ERZ36" s="13"/>
      <c r="ESA36" s="13"/>
      <c r="ESB36" s="13"/>
      <c r="ESC36" s="13"/>
      <c r="ESD36" s="13"/>
      <c r="ESE36" s="13"/>
      <c r="ESF36" s="13"/>
      <c r="ESG36" s="13"/>
      <c r="ESH36" s="13"/>
      <c r="ESI36" s="13"/>
      <c r="ESJ36" s="13"/>
      <c r="ESK36" s="13"/>
      <c r="ESL36" s="13"/>
      <c r="ESM36" s="13"/>
      <c r="ESN36" s="13"/>
      <c r="ESO36" s="13"/>
      <c r="ESP36" s="13"/>
      <c r="ESQ36" s="13"/>
      <c r="ESR36" s="13"/>
      <c r="ESS36" s="13"/>
      <c r="EST36" s="13"/>
      <c r="ESU36" s="13"/>
      <c r="ESV36" s="13"/>
      <c r="ESW36" s="13"/>
      <c r="ESX36" s="13"/>
      <c r="ESY36" s="13"/>
      <c r="ESZ36" s="13"/>
      <c r="ETA36" s="13"/>
      <c r="ETB36" s="13"/>
      <c r="ETC36" s="13"/>
      <c r="ETD36" s="13"/>
      <c r="ETE36" s="13"/>
      <c r="ETF36" s="13"/>
      <c r="ETG36" s="13"/>
      <c r="ETH36" s="13"/>
      <c r="ETI36" s="13"/>
      <c r="ETJ36" s="13"/>
      <c r="ETK36" s="13"/>
      <c r="ETL36" s="13"/>
      <c r="ETM36" s="13"/>
      <c r="ETN36" s="13"/>
      <c r="ETO36" s="13"/>
      <c r="ETP36" s="13"/>
      <c r="ETQ36" s="13"/>
      <c r="ETR36" s="13"/>
      <c r="ETS36" s="13"/>
      <c r="ETT36" s="13"/>
      <c r="ETU36" s="13"/>
      <c r="ETV36" s="13"/>
      <c r="ETW36" s="13"/>
      <c r="ETX36" s="13"/>
      <c r="ETY36" s="13"/>
      <c r="ETZ36" s="13"/>
      <c r="EUA36" s="13"/>
      <c r="EUB36" s="13"/>
      <c r="EUC36" s="13"/>
      <c r="EUD36" s="13"/>
      <c r="EUE36" s="13"/>
      <c r="EUF36" s="13"/>
      <c r="EUG36" s="13"/>
      <c r="EUH36" s="13"/>
      <c r="EUI36" s="13"/>
      <c r="EUJ36" s="13"/>
      <c r="EUK36" s="13"/>
      <c r="EUL36" s="13"/>
      <c r="EUM36" s="13"/>
      <c r="EUN36" s="13"/>
      <c r="EUO36" s="13"/>
      <c r="EUP36" s="13"/>
      <c r="EUQ36" s="13"/>
      <c r="EUR36" s="13"/>
      <c r="EUS36" s="13"/>
      <c r="EUT36" s="13"/>
      <c r="EUU36" s="13"/>
      <c r="EUV36" s="13"/>
      <c r="EUW36" s="13"/>
      <c r="EUX36" s="13"/>
      <c r="EUY36" s="13"/>
      <c r="EUZ36" s="13"/>
      <c r="EVA36" s="13"/>
      <c r="EVB36" s="13"/>
      <c r="EVC36" s="13"/>
      <c r="EVD36" s="13"/>
      <c r="EVE36" s="13"/>
      <c r="EVF36" s="13"/>
      <c r="EVG36" s="13"/>
      <c r="EVH36" s="13"/>
      <c r="EVI36" s="13"/>
      <c r="EVJ36" s="13"/>
      <c r="EVK36" s="13"/>
      <c r="EVL36" s="13"/>
      <c r="EVM36" s="13"/>
      <c r="EVN36" s="13"/>
      <c r="EVO36" s="13"/>
      <c r="EVP36" s="13"/>
      <c r="EVQ36" s="13"/>
      <c r="EVR36" s="13"/>
      <c r="EVS36" s="13"/>
      <c r="EVT36" s="13"/>
      <c r="EVU36" s="13"/>
      <c r="EVV36" s="13"/>
      <c r="EVW36" s="13"/>
      <c r="EVX36" s="13"/>
      <c r="EVY36" s="13"/>
      <c r="EVZ36" s="13"/>
      <c r="EWA36" s="13"/>
      <c r="EWB36" s="13"/>
      <c r="EWC36" s="13"/>
      <c r="EWD36" s="13"/>
      <c r="EWE36" s="13"/>
      <c r="EWF36" s="13"/>
      <c r="EWG36" s="13"/>
      <c r="EWH36" s="13"/>
      <c r="EWI36" s="13"/>
      <c r="EWJ36" s="13"/>
      <c r="EWK36" s="13"/>
      <c r="EWL36" s="13"/>
      <c r="EWM36" s="13"/>
      <c r="EWN36" s="13"/>
      <c r="EWO36" s="13"/>
      <c r="EWP36" s="13"/>
      <c r="EWQ36" s="13"/>
      <c r="EWR36" s="13"/>
      <c r="EWS36" s="13"/>
      <c r="EWT36" s="13"/>
      <c r="EWU36" s="13"/>
      <c r="EWV36" s="13"/>
      <c r="EWW36" s="13"/>
      <c r="EWX36" s="13"/>
      <c r="EWY36" s="13"/>
      <c r="EWZ36" s="13"/>
      <c r="EXA36" s="13"/>
      <c r="EXB36" s="13"/>
      <c r="EXC36" s="13"/>
      <c r="EXD36" s="13"/>
      <c r="EXE36" s="13"/>
      <c r="EXF36" s="13"/>
      <c r="EXG36" s="13"/>
      <c r="EXH36" s="13"/>
      <c r="EXI36" s="13"/>
      <c r="EXJ36" s="13"/>
      <c r="EXK36" s="13"/>
      <c r="EXL36" s="13"/>
      <c r="EXM36" s="13"/>
      <c r="EXN36" s="13"/>
      <c r="EXO36" s="13"/>
      <c r="EXP36" s="13"/>
      <c r="EXQ36" s="13"/>
      <c r="EXR36" s="13"/>
      <c r="EXS36" s="13"/>
      <c r="EXT36" s="13"/>
      <c r="EXU36" s="13"/>
      <c r="EXV36" s="13"/>
      <c r="EXW36" s="13"/>
      <c r="EXX36" s="13"/>
      <c r="EXY36" s="13"/>
      <c r="EXZ36" s="13"/>
      <c r="EYA36" s="13"/>
      <c r="EYB36" s="13"/>
      <c r="EYC36" s="13"/>
      <c r="EYD36" s="13"/>
      <c r="EYE36" s="13"/>
      <c r="EYF36" s="13"/>
      <c r="EYG36" s="13"/>
      <c r="EYH36" s="13"/>
      <c r="EYI36" s="13"/>
      <c r="EYJ36" s="13"/>
      <c r="EYK36" s="13"/>
      <c r="EYL36" s="13"/>
      <c r="EYM36" s="13"/>
      <c r="EYN36" s="13"/>
      <c r="EYO36" s="13"/>
      <c r="EYP36" s="13"/>
      <c r="EYQ36" s="13"/>
      <c r="EYR36" s="13"/>
      <c r="EYS36" s="13"/>
      <c r="EYT36" s="13"/>
      <c r="EYU36" s="13"/>
      <c r="EYV36" s="13"/>
      <c r="EYW36" s="13"/>
      <c r="EYX36" s="13"/>
      <c r="EYY36" s="13"/>
      <c r="EYZ36" s="13"/>
      <c r="EZA36" s="13"/>
      <c r="EZB36" s="13"/>
      <c r="EZC36" s="13"/>
      <c r="EZD36" s="13"/>
      <c r="EZE36" s="13"/>
      <c r="EZF36" s="13"/>
      <c r="EZG36" s="13"/>
      <c r="EZH36" s="13"/>
      <c r="EZI36" s="13"/>
      <c r="EZJ36" s="13"/>
      <c r="EZK36" s="13"/>
      <c r="EZL36" s="13"/>
      <c r="EZM36" s="13"/>
      <c r="EZN36" s="13"/>
      <c r="EZO36" s="13"/>
      <c r="EZP36" s="13"/>
      <c r="EZQ36" s="13"/>
      <c r="EZR36" s="13"/>
      <c r="EZS36" s="13"/>
      <c r="EZT36" s="13"/>
      <c r="EZU36" s="13"/>
      <c r="EZV36" s="13"/>
      <c r="EZW36" s="13"/>
      <c r="EZX36" s="13"/>
      <c r="EZY36" s="13"/>
      <c r="EZZ36" s="13"/>
      <c r="FAA36" s="13"/>
      <c r="FAB36" s="13"/>
      <c r="FAC36" s="13"/>
      <c r="FAD36" s="13"/>
      <c r="FAE36" s="13"/>
      <c r="FAF36" s="13"/>
      <c r="FAG36" s="13"/>
      <c r="FAH36" s="13"/>
      <c r="FAI36" s="13"/>
      <c r="FAJ36" s="13"/>
      <c r="FAK36" s="13"/>
      <c r="FAL36" s="13"/>
      <c r="FAM36" s="13"/>
      <c r="FAN36" s="13"/>
      <c r="FAO36" s="13"/>
      <c r="FAP36" s="13"/>
      <c r="FAQ36" s="13"/>
      <c r="FAR36" s="13"/>
      <c r="FAS36" s="13"/>
      <c r="FAT36" s="13"/>
      <c r="FAU36" s="13"/>
      <c r="FAV36" s="13"/>
      <c r="FAW36" s="13"/>
      <c r="FAX36" s="13"/>
      <c r="FAY36" s="13"/>
      <c r="FAZ36" s="13"/>
      <c r="FBA36" s="13"/>
      <c r="FBB36" s="13"/>
      <c r="FBC36" s="13"/>
      <c r="FBD36" s="13"/>
      <c r="FBE36" s="13"/>
      <c r="FBF36" s="13"/>
      <c r="FBG36" s="13"/>
      <c r="FBH36" s="13"/>
      <c r="FBI36" s="13"/>
      <c r="FBJ36" s="13"/>
      <c r="FBK36" s="13"/>
      <c r="FBL36" s="13"/>
      <c r="FBM36" s="13"/>
      <c r="FBN36" s="13"/>
      <c r="FBO36" s="13"/>
      <c r="FBP36" s="13"/>
      <c r="FBQ36" s="13"/>
      <c r="FBR36" s="13"/>
      <c r="FBS36" s="13"/>
      <c r="FBT36" s="13"/>
      <c r="FBU36" s="13"/>
      <c r="FBV36" s="13"/>
      <c r="FBW36" s="13"/>
      <c r="FBX36" s="13"/>
      <c r="FBY36" s="13"/>
      <c r="FBZ36" s="13"/>
      <c r="FCA36" s="13"/>
      <c r="FCB36" s="13"/>
      <c r="FCC36" s="13"/>
      <c r="FCD36" s="13"/>
      <c r="FCE36" s="13"/>
      <c r="FCF36" s="13"/>
      <c r="FCG36" s="13"/>
      <c r="FCH36" s="13"/>
      <c r="FCI36" s="13"/>
      <c r="FCJ36" s="13"/>
      <c r="FCK36" s="13"/>
      <c r="FCL36" s="13"/>
      <c r="FCM36" s="13"/>
      <c r="FCN36" s="13"/>
      <c r="FCO36" s="13"/>
      <c r="FCP36" s="13"/>
      <c r="FCQ36" s="13"/>
      <c r="FCR36" s="13"/>
      <c r="FCS36" s="13"/>
      <c r="FCT36" s="13"/>
      <c r="FCU36" s="13"/>
      <c r="FCV36" s="13"/>
      <c r="FCW36" s="13"/>
      <c r="FCX36" s="13"/>
      <c r="FCY36" s="13"/>
      <c r="FCZ36" s="13"/>
      <c r="FDA36" s="13"/>
      <c r="FDB36" s="13"/>
      <c r="FDC36" s="13"/>
      <c r="FDD36" s="13"/>
      <c r="FDE36" s="13"/>
      <c r="FDF36" s="13"/>
      <c r="FDG36" s="13"/>
      <c r="FDH36" s="13"/>
      <c r="FDI36" s="13"/>
      <c r="FDJ36" s="13"/>
      <c r="FDK36" s="13"/>
      <c r="FDL36" s="13"/>
      <c r="FDM36" s="13"/>
      <c r="FDN36" s="13"/>
      <c r="FDO36" s="13"/>
      <c r="FDP36" s="13"/>
      <c r="FDQ36" s="13"/>
      <c r="FDR36" s="13"/>
      <c r="FDS36" s="13"/>
      <c r="FDT36" s="13"/>
      <c r="FDU36" s="13"/>
      <c r="FDV36" s="13"/>
      <c r="FDW36" s="13"/>
      <c r="FDX36" s="13"/>
      <c r="FDY36" s="13"/>
      <c r="FDZ36" s="13"/>
      <c r="FEA36" s="13"/>
      <c r="FEB36" s="13"/>
      <c r="FEC36" s="13"/>
      <c r="FED36" s="13"/>
      <c r="FEE36" s="13"/>
      <c r="FEF36" s="13"/>
      <c r="FEG36" s="13"/>
      <c r="FEH36" s="13"/>
      <c r="FEI36" s="13"/>
      <c r="FEJ36" s="13"/>
      <c r="FEK36" s="13"/>
      <c r="FEL36" s="13"/>
      <c r="FEM36" s="13"/>
      <c r="FEN36" s="13"/>
      <c r="FEO36" s="13"/>
      <c r="FEP36" s="13"/>
      <c r="FEQ36" s="13"/>
      <c r="FER36" s="13"/>
      <c r="FES36" s="13"/>
      <c r="FET36" s="13"/>
      <c r="FEU36" s="13"/>
      <c r="FEV36" s="13"/>
      <c r="FEW36" s="13"/>
      <c r="FEX36" s="13"/>
      <c r="FEY36" s="13"/>
      <c r="FEZ36" s="13"/>
      <c r="FFA36" s="13"/>
      <c r="FFB36" s="13"/>
      <c r="FFC36" s="13"/>
      <c r="FFD36" s="13"/>
      <c r="FFE36" s="13"/>
      <c r="FFF36" s="13"/>
      <c r="FFG36" s="13"/>
      <c r="FFH36" s="13"/>
      <c r="FFI36" s="13"/>
      <c r="FFJ36" s="13"/>
      <c r="FFK36" s="13"/>
      <c r="FFL36" s="13"/>
      <c r="FFM36" s="13"/>
      <c r="FFN36" s="13"/>
      <c r="FFO36" s="13"/>
      <c r="FFP36" s="13"/>
      <c r="FFQ36" s="13"/>
      <c r="FFR36" s="13"/>
      <c r="FFS36" s="13"/>
      <c r="FFT36" s="13"/>
      <c r="FFU36" s="13"/>
      <c r="FFV36" s="13"/>
      <c r="FFW36" s="13"/>
      <c r="FFX36" s="13"/>
      <c r="FFY36" s="13"/>
      <c r="FFZ36" s="13"/>
      <c r="FGA36" s="13"/>
      <c r="FGB36" s="13"/>
      <c r="FGC36" s="13"/>
      <c r="FGD36" s="13"/>
      <c r="FGE36" s="13"/>
      <c r="FGF36" s="13"/>
      <c r="FGG36" s="13"/>
      <c r="FGH36" s="13"/>
      <c r="FGI36" s="13"/>
      <c r="FGJ36" s="13"/>
      <c r="FGK36" s="13"/>
      <c r="FGL36" s="13"/>
      <c r="FGM36" s="13"/>
      <c r="FGN36" s="13"/>
      <c r="FGO36" s="13"/>
      <c r="FGP36" s="13"/>
      <c r="FGQ36" s="13"/>
      <c r="FGR36" s="13"/>
      <c r="FGS36" s="13"/>
      <c r="FGT36" s="13"/>
      <c r="FGU36" s="13"/>
      <c r="FGV36" s="13"/>
      <c r="FGW36" s="13"/>
      <c r="FGX36" s="13"/>
      <c r="FGY36" s="13"/>
      <c r="FGZ36" s="13"/>
      <c r="FHA36" s="13"/>
      <c r="FHB36" s="13"/>
      <c r="FHC36" s="13"/>
      <c r="FHD36" s="13"/>
      <c r="FHE36" s="13"/>
      <c r="FHF36" s="13"/>
      <c r="FHG36" s="13"/>
      <c r="FHH36" s="13"/>
      <c r="FHI36" s="13"/>
      <c r="FHJ36" s="13"/>
      <c r="FHK36" s="13"/>
      <c r="FHL36" s="13"/>
      <c r="FHM36" s="13"/>
      <c r="FHN36" s="13"/>
      <c r="FHO36" s="13"/>
      <c r="FHP36" s="13"/>
      <c r="FHQ36" s="13"/>
      <c r="FHR36" s="13"/>
      <c r="FHS36" s="13"/>
      <c r="FHT36" s="13"/>
      <c r="FHU36" s="13"/>
      <c r="FHV36" s="13"/>
      <c r="FHW36" s="13"/>
      <c r="FHX36" s="13"/>
      <c r="FHY36" s="13"/>
      <c r="FHZ36" s="13"/>
      <c r="FIA36" s="13"/>
      <c r="FIB36" s="13"/>
      <c r="FIC36" s="13"/>
      <c r="FID36" s="13"/>
      <c r="FIE36" s="13"/>
      <c r="FIF36" s="13"/>
      <c r="FIG36" s="13"/>
      <c r="FIH36" s="13"/>
      <c r="FII36" s="13"/>
      <c r="FIJ36" s="13"/>
      <c r="FIK36" s="13"/>
      <c r="FIL36" s="13"/>
      <c r="FIM36" s="13"/>
      <c r="FIN36" s="13"/>
      <c r="FIO36" s="13"/>
      <c r="FIP36" s="13"/>
      <c r="FIQ36" s="13"/>
      <c r="FIR36" s="13"/>
      <c r="FIS36" s="13"/>
      <c r="FIT36" s="13"/>
      <c r="FIU36" s="13"/>
      <c r="FIV36" s="13"/>
      <c r="FIW36" s="13"/>
      <c r="FIX36" s="13"/>
      <c r="FIY36" s="13"/>
      <c r="FIZ36" s="13"/>
      <c r="FJA36" s="13"/>
      <c r="FJB36" s="13"/>
      <c r="FJC36" s="13"/>
      <c r="FJD36" s="13"/>
      <c r="FJE36" s="13"/>
      <c r="FJF36" s="13"/>
      <c r="FJG36" s="13"/>
      <c r="FJH36" s="13"/>
      <c r="FJI36" s="13"/>
      <c r="FJJ36" s="13"/>
      <c r="FJK36" s="13"/>
      <c r="FJL36" s="13"/>
      <c r="FJM36" s="13"/>
      <c r="FJN36" s="13"/>
      <c r="FJO36" s="13"/>
      <c r="FJP36" s="13"/>
      <c r="FJQ36" s="13"/>
      <c r="FJR36" s="13"/>
      <c r="FJS36" s="13"/>
      <c r="FJT36" s="13"/>
      <c r="FJU36" s="13"/>
      <c r="FJV36" s="13"/>
      <c r="FJW36" s="13"/>
      <c r="FJX36" s="13"/>
      <c r="FJY36" s="13"/>
      <c r="FJZ36" s="13"/>
      <c r="FKA36" s="13"/>
      <c r="FKB36" s="13"/>
      <c r="FKC36" s="13"/>
      <c r="FKD36" s="13"/>
      <c r="FKE36" s="13"/>
      <c r="FKF36" s="13"/>
      <c r="FKG36" s="13"/>
      <c r="FKH36" s="13"/>
      <c r="FKI36" s="13"/>
      <c r="FKJ36" s="13"/>
      <c r="FKK36" s="13"/>
      <c r="FKL36" s="13"/>
      <c r="FKM36" s="13"/>
      <c r="FKN36" s="13"/>
      <c r="FKO36" s="13"/>
      <c r="FKP36" s="13"/>
      <c r="FKQ36" s="13"/>
      <c r="FKR36" s="13"/>
      <c r="FKS36" s="13"/>
      <c r="FKT36" s="13"/>
      <c r="FKU36" s="13"/>
      <c r="FKV36" s="13"/>
      <c r="FKW36" s="13"/>
      <c r="FKX36" s="13"/>
      <c r="FKY36" s="13"/>
      <c r="FKZ36" s="13"/>
      <c r="FLA36" s="13"/>
      <c r="FLB36" s="13"/>
      <c r="FLC36" s="13"/>
      <c r="FLD36" s="13"/>
      <c r="FLE36" s="13"/>
      <c r="FLF36" s="13"/>
      <c r="FLG36" s="13"/>
      <c r="FLH36" s="13"/>
      <c r="FLI36" s="13"/>
      <c r="FLJ36" s="13"/>
      <c r="FLK36" s="13"/>
      <c r="FLL36" s="13"/>
      <c r="FLM36" s="13"/>
      <c r="FLN36" s="13"/>
      <c r="FLO36" s="13"/>
      <c r="FLP36" s="13"/>
      <c r="FLQ36" s="13"/>
      <c r="FLR36" s="13"/>
      <c r="FLS36" s="13"/>
      <c r="FLT36" s="13"/>
      <c r="FLU36" s="13"/>
      <c r="FLV36" s="13"/>
      <c r="FLW36" s="13"/>
      <c r="FLX36" s="13"/>
      <c r="FLY36" s="13"/>
      <c r="FLZ36" s="13"/>
      <c r="FMA36" s="13"/>
      <c r="FMB36" s="13"/>
      <c r="FMC36" s="13"/>
      <c r="FMD36" s="13"/>
      <c r="FME36" s="13"/>
      <c r="FMF36" s="13"/>
      <c r="FMG36" s="13"/>
      <c r="FMH36" s="13"/>
      <c r="FMI36" s="13"/>
      <c r="FMJ36" s="13"/>
      <c r="FMK36" s="13"/>
      <c r="FML36" s="13"/>
      <c r="FMM36" s="13"/>
      <c r="FMN36" s="13"/>
      <c r="FMO36" s="13"/>
      <c r="FMP36" s="13"/>
      <c r="FMQ36" s="13"/>
      <c r="FMR36" s="13"/>
      <c r="FMS36" s="13"/>
      <c r="FMT36" s="13"/>
      <c r="FMU36" s="13"/>
      <c r="FMV36" s="13"/>
      <c r="FMW36" s="13"/>
      <c r="FMX36" s="13"/>
      <c r="FMY36" s="13"/>
      <c r="FMZ36" s="13"/>
      <c r="FNA36" s="13"/>
      <c r="FNB36" s="13"/>
      <c r="FNC36" s="13"/>
      <c r="FND36" s="13"/>
      <c r="FNE36" s="13"/>
      <c r="FNF36" s="13"/>
      <c r="FNG36" s="13"/>
      <c r="FNH36" s="13"/>
      <c r="FNI36" s="13"/>
      <c r="FNJ36" s="13"/>
      <c r="FNK36" s="13"/>
      <c r="FNL36" s="13"/>
      <c r="FNM36" s="13"/>
      <c r="FNN36" s="13"/>
      <c r="FNO36" s="13"/>
      <c r="FNP36" s="13"/>
      <c r="FNQ36" s="13"/>
      <c r="FNR36" s="13"/>
      <c r="FNS36" s="13"/>
      <c r="FNT36" s="13"/>
      <c r="FNU36" s="13"/>
      <c r="FNV36" s="13"/>
      <c r="FNW36" s="13"/>
      <c r="FNX36" s="13"/>
      <c r="FNY36" s="13"/>
      <c r="FNZ36" s="13"/>
      <c r="FOA36" s="13"/>
      <c r="FOB36" s="13"/>
      <c r="FOC36" s="13"/>
      <c r="FOD36" s="13"/>
      <c r="FOE36" s="13"/>
      <c r="FOF36" s="13"/>
      <c r="FOG36" s="13"/>
      <c r="FOH36" s="13"/>
      <c r="FOI36" s="13"/>
      <c r="FOJ36" s="13"/>
      <c r="FOK36" s="13"/>
      <c r="FOL36" s="13"/>
      <c r="FOM36" s="13"/>
      <c r="FON36" s="13"/>
      <c r="FOO36" s="13"/>
      <c r="FOP36" s="13"/>
      <c r="FOQ36" s="13"/>
      <c r="FOR36" s="13"/>
      <c r="FOS36" s="13"/>
      <c r="FOT36" s="13"/>
      <c r="FOU36" s="13"/>
      <c r="FOV36" s="13"/>
      <c r="FOW36" s="13"/>
      <c r="FOX36" s="13"/>
      <c r="FOY36" s="13"/>
      <c r="FOZ36" s="13"/>
      <c r="FPA36" s="13"/>
      <c r="FPB36" s="13"/>
      <c r="FPC36" s="13"/>
      <c r="FPD36" s="13"/>
      <c r="FPE36" s="13"/>
      <c r="FPF36" s="13"/>
      <c r="FPG36" s="13"/>
      <c r="FPH36" s="13"/>
      <c r="FPI36" s="13"/>
      <c r="FPJ36" s="13"/>
      <c r="FPK36" s="13"/>
      <c r="FPL36" s="13"/>
      <c r="FPM36" s="13"/>
      <c r="FPN36" s="13"/>
      <c r="FPO36" s="13"/>
      <c r="FPP36" s="13"/>
      <c r="FPQ36" s="13"/>
      <c r="FPR36" s="13"/>
      <c r="FPS36" s="13"/>
      <c r="FPT36" s="13"/>
      <c r="FPU36" s="13"/>
      <c r="FPV36" s="13"/>
      <c r="FPW36" s="13"/>
      <c r="FPX36" s="13"/>
      <c r="FPY36" s="13"/>
      <c r="FPZ36" s="13"/>
      <c r="FQA36" s="13"/>
      <c r="FQB36" s="13"/>
      <c r="FQC36" s="13"/>
      <c r="FQD36" s="13"/>
      <c r="FQE36" s="13"/>
      <c r="FQF36" s="13"/>
      <c r="FQG36" s="13"/>
      <c r="FQH36" s="13"/>
      <c r="FQI36" s="13"/>
      <c r="FQJ36" s="13"/>
      <c r="FQK36" s="13"/>
      <c r="FQL36" s="13"/>
      <c r="FQM36" s="13"/>
      <c r="FQN36" s="13"/>
      <c r="FQO36" s="13"/>
      <c r="FQP36" s="13"/>
      <c r="FQQ36" s="13"/>
      <c r="FQR36" s="13"/>
      <c r="FQS36" s="13"/>
      <c r="FQT36" s="13"/>
      <c r="FQU36" s="13"/>
      <c r="FQV36" s="13"/>
      <c r="FQW36" s="13"/>
      <c r="FQX36" s="13"/>
      <c r="FQY36" s="13"/>
      <c r="FQZ36" s="13"/>
      <c r="FRA36" s="13"/>
      <c r="FRB36" s="13"/>
      <c r="FRC36" s="13"/>
      <c r="FRD36" s="13"/>
      <c r="FRE36" s="13"/>
      <c r="FRF36" s="13"/>
      <c r="FRG36" s="13"/>
      <c r="FRH36" s="13"/>
      <c r="FRI36" s="13"/>
      <c r="FRJ36" s="13"/>
      <c r="FRK36" s="13"/>
      <c r="FRL36" s="13"/>
      <c r="FRM36" s="13"/>
      <c r="FRN36" s="13"/>
      <c r="FRO36" s="13"/>
      <c r="FRP36" s="13"/>
      <c r="FRQ36" s="13"/>
      <c r="FRR36" s="13"/>
      <c r="FRS36" s="13"/>
      <c r="FRT36" s="13"/>
      <c r="FRU36" s="13"/>
      <c r="FRV36" s="13"/>
      <c r="FRW36" s="13"/>
      <c r="FRX36" s="13"/>
      <c r="FRY36" s="13"/>
      <c r="FRZ36" s="13"/>
      <c r="FSA36" s="13"/>
      <c r="FSB36" s="13"/>
      <c r="FSC36" s="13"/>
      <c r="FSD36" s="13"/>
      <c r="FSE36" s="13"/>
      <c r="FSF36" s="13"/>
      <c r="FSG36" s="13"/>
      <c r="FSH36" s="13"/>
      <c r="FSI36" s="13"/>
      <c r="FSJ36" s="13"/>
      <c r="FSK36" s="13"/>
      <c r="FSL36" s="13"/>
      <c r="FSM36" s="13"/>
      <c r="FSN36" s="13"/>
      <c r="FSO36" s="13"/>
      <c r="FSP36" s="13"/>
      <c r="FSQ36" s="13"/>
      <c r="FSR36" s="13"/>
      <c r="FSS36" s="13"/>
      <c r="FST36" s="13"/>
      <c r="FSU36" s="13"/>
      <c r="FSV36" s="13"/>
      <c r="FSW36" s="13"/>
      <c r="FSX36" s="13"/>
      <c r="FSY36" s="13"/>
      <c r="FSZ36" s="13"/>
      <c r="FTA36" s="13"/>
      <c r="FTB36" s="13"/>
      <c r="FTC36" s="13"/>
      <c r="FTD36" s="13"/>
      <c r="FTE36" s="13"/>
      <c r="FTF36" s="13"/>
      <c r="FTG36" s="13"/>
      <c r="FTH36" s="13"/>
      <c r="FTI36" s="13"/>
      <c r="FTJ36" s="13"/>
      <c r="FTK36" s="13"/>
      <c r="FTL36" s="13"/>
      <c r="FTM36" s="13"/>
      <c r="FTN36" s="13"/>
      <c r="FTO36" s="13"/>
      <c r="FTP36" s="13"/>
      <c r="FTQ36" s="13"/>
      <c r="FTR36" s="13"/>
      <c r="FTS36" s="13"/>
      <c r="FTT36" s="13"/>
      <c r="FTU36" s="13"/>
      <c r="FTV36" s="13"/>
      <c r="FTW36" s="13"/>
      <c r="FTX36" s="13"/>
      <c r="FTY36" s="13"/>
      <c r="FTZ36" s="13"/>
      <c r="FUA36" s="13"/>
      <c r="FUB36" s="13"/>
      <c r="FUC36" s="13"/>
      <c r="FUD36" s="13"/>
      <c r="FUE36" s="13"/>
      <c r="FUF36" s="13"/>
      <c r="FUG36" s="13"/>
      <c r="FUH36" s="13"/>
      <c r="FUI36" s="13"/>
      <c r="FUJ36" s="13"/>
      <c r="FUK36" s="13"/>
      <c r="FUL36" s="13"/>
      <c r="FUM36" s="13"/>
      <c r="FUN36" s="13"/>
      <c r="FUO36" s="13"/>
      <c r="FUP36" s="13"/>
      <c r="FUQ36" s="13"/>
      <c r="FUR36" s="13"/>
      <c r="FUS36" s="13"/>
      <c r="FUT36" s="13"/>
      <c r="FUU36" s="13"/>
      <c r="FUV36" s="13"/>
      <c r="FUW36" s="13"/>
      <c r="FUX36" s="13"/>
      <c r="FUY36" s="13"/>
      <c r="FUZ36" s="13"/>
      <c r="FVA36" s="13"/>
      <c r="FVB36" s="13"/>
      <c r="FVC36" s="13"/>
      <c r="FVD36" s="13"/>
      <c r="FVE36" s="13"/>
      <c r="FVF36" s="13"/>
      <c r="FVG36" s="13"/>
      <c r="FVH36" s="13"/>
      <c r="FVI36" s="13"/>
      <c r="FVJ36" s="13"/>
      <c r="FVK36" s="13"/>
      <c r="FVL36" s="13"/>
      <c r="FVM36" s="13"/>
      <c r="FVN36" s="13"/>
      <c r="FVO36" s="13"/>
      <c r="FVP36" s="13"/>
      <c r="FVQ36" s="13"/>
      <c r="FVR36" s="13"/>
      <c r="FVS36" s="13"/>
      <c r="FVT36" s="13"/>
      <c r="FVU36" s="13"/>
      <c r="FVV36" s="13"/>
      <c r="FVW36" s="13"/>
      <c r="FVX36" s="13"/>
      <c r="FVY36" s="13"/>
      <c r="FVZ36" s="13"/>
      <c r="FWA36" s="13"/>
      <c r="FWB36" s="13"/>
      <c r="FWC36" s="13"/>
      <c r="FWD36" s="13"/>
      <c r="FWE36" s="13"/>
      <c r="FWF36" s="13"/>
      <c r="FWG36" s="13"/>
      <c r="FWH36" s="13"/>
      <c r="FWI36" s="13"/>
      <c r="FWJ36" s="13"/>
      <c r="FWK36" s="13"/>
      <c r="FWL36" s="13"/>
      <c r="FWM36" s="13"/>
      <c r="FWN36" s="13"/>
      <c r="FWO36" s="13"/>
      <c r="FWP36" s="13"/>
      <c r="FWQ36" s="13"/>
      <c r="FWR36" s="13"/>
      <c r="FWS36" s="13"/>
      <c r="FWT36" s="13"/>
      <c r="FWU36" s="13"/>
      <c r="FWV36" s="13"/>
      <c r="FWW36" s="13"/>
      <c r="FWX36" s="13"/>
      <c r="FWY36" s="13"/>
      <c r="FWZ36" s="13"/>
      <c r="FXA36" s="13"/>
      <c r="FXB36" s="13"/>
      <c r="FXC36" s="13"/>
      <c r="FXD36" s="13"/>
      <c r="FXE36" s="13"/>
      <c r="FXF36" s="13"/>
      <c r="FXG36" s="13"/>
      <c r="FXH36" s="13"/>
      <c r="FXI36" s="13"/>
      <c r="FXJ36" s="13"/>
      <c r="FXK36" s="13"/>
      <c r="FXL36" s="13"/>
      <c r="FXM36" s="13"/>
      <c r="FXN36" s="13"/>
      <c r="FXO36" s="13"/>
      <c r="FXP36" s="13"/>
      <c r="FXQ36" s="13"/>
      <c r="FXR36" s="13"/>
      <c r="FXS36" s="13"/>
      <c r="FXT36" s="13"/>
      <c r="FXU36" s="13"/>
      <c r="FXV36" s="13"/>
      <c r="FXW36" s="13"/>
      <c r="FXX36" s="13"/>
      <c r="FXY36" s="13"/>
      <c r="FXZ36" s="13"/>
      <c r="FYA36" s="13"/>
      <c r="FYB36" s="13"/>
      <c r="FYC36" s="13"/>
      <c r="FYD36" s="13"/>
      <c r="FYE36" s="13"/>
      <c r="FYF36" s="13"/>
      <c r="FYG36" s="13"/>
      <c r="FYH36" s="13"/>
      <c r="FYI36" s="13"/>
      <c r="FYJ36" s="13"/>
      <c r="FYK36" s="13"/>
      <c r="FYL36" s="13"/>
      <c r="FYM36" s="13"/>
      <c r="FYN36" s="13"/>
      <c r="FYO36" s="13"/>
      <c r="FYP36" s="13"/>
      <c r="FYQ36" s="13"/>
      <c r="FYR36" s="13"/>
      <c r="FYS36" s="13"/>
      <c r="FYT36" s="13"/>
      <c r="FYU36" s="13"/>
      <c r="FYV36" s="13"/>
      <c r="FYW36" s="13"/>
      <c r="FYX36" s="13"/>
      <c r="FYY36" s="13"/>
      <c r="FYZ36" s="13"/>
      <c r="FZA36" s="13"/>
      <c r="FZB36" s="13"/>
      <c r="FZC36" s="13"/>
      <c r="FZD36" s="13"/>
      <c r="FZE36" s="13"/>
      <c r="FZF36" s="13"/>
      <c r="FZG36" s="13"/>
      <c r="FZH36" s="13"/>
      <c r="FZI36" s="13"/>
      <c r="FZJ36" s="13"/>
      <c r="FZK36" s="13"/>
      <c r="FZL36" s="13"/>
      <c r="FZM36" s="13"/>
      <c r="FZN36" s="13"/>
      <c r="FZO36" s="13"/>
      <c r="FZP36" s="13"/>
      <c r="FZQ36" s="13"/>
      <c r="FZR36" s="13"/>
      <c r="FZS36" s="13"/>
      <c r="FZT36" s="13"/>
      <c r="FZU36" s="13"/>
      <c r="FZV36" s="13"/>
      <c r="FZW36" s="13"/>
      <c r="FZX36" s="13"/>
      <c r="FZY36" s="13"/>
      <c r="FZZ36" s="13"/>
      <c r="GAA36" s="13"/>
      <c r="GAB36" s="13"/>
      <c r="GAC36" s="13"/>
      <c r="GAD36" s="13"/>
      <c r="GAE36" s="13"/>
      <c r="GAF36" s="13"/>
      <c r="GAG36" s="13"/>
      <c r="GAH36" s="13"/>
      <c r="GAI36" s="13"/>
      <c r="GAJ36" s="13"/>
      <c r="GAK36" s="13"/>
      <c r="GAL36" s="13"/>
      <c r="GAM36" s="13"/>
      <c r="GAN36" s="13"/>
      <c r="GAO36" s="13"/>
      <c r="GAP36" s="13"/>
      <c r="GAQ36" s="13"/>
      <c r="GAR36" s="13"/>
      <c r="GAS36" s="13"/>
      <c r="GAT36" s="13"/>
      <c r="GAU36" s="13"/>
      <c r="GAV36" s="13"/>
      <c r="GAW36" s="13"/>
      <c r="GAX36" s="13"/>
      <c r="GAY36" s="13"/>
      <c r="GAZ36" s="13"/>
      <c r="GBA36" s="13"/>
      <c r="GBB36" s="13"/>
      <c r="GBC36" s="13"/>
      <c r="GBD36" s="13"/>
      <c r="GBE36" s="13"/>
      <c r="GBF36" s="13"/>
      <c r="GBG36" s="13"/>
      <c r="GBH36" s="13"/>
      <c r="GBI36" s="13"/>
      <c r="GBJ36" s="13"/>
      <c r="GBK36" s="13"/>
      <c r="GBL36" s="13"/>
      <c r="GBM36" s="13"/>
      <c r="GBN36" s="13"/>
      <c r="GBO36" s="13"/>
      <c r="GBP36" s="13"/>
      <c r="GBQ36" s="13"/>
      <c r="GBR36" s="13"/>
      <c r="GBS36" s="13"/>
      <c r="GBT36" s="13"/>
      <c r="GBU36" s="13"/>
      <c r="GBV36" s="13"/>
      <c r="GBW36" s="13"/>
      <c r="GBX36" s="13"/>
      <c r="GBY36" s="13"/>
      <c r="GBZ36" s="13"/>
      <c r="GCA36" s="13"/>
      <c r="GCB36" s="13"/>
      <c r="GCC36" s="13"/>
      <c r="GCD36" s="13"/>
      <c r="GCE36" s="13"/>
      <c r="GCF36" s="13"/>
      <c r="GCG36" s="13"/>
      <c r="GCH36" s="13"/>
      <c r="GCI36" s="13"/>
      <c r="GCJ36" s="13"/>
      <c r="GCK36" s="13"/>
      <c r="GCL36" s="13"/>
      <c r="GCM36" s="13"/>
      <c r="GCN36" s="13"/>
      <c r="GCO36" s="13"/>
      <c r="GCP36" s="13"/>
      <c r="GCQ36" s="13"/>
      <c r="GCR36" s="13"/>
      <c r="GCS36" s="13"/>
      <c r="GCT36" s="13"/>
      <c r="GCU36" s="13"/>
      <c r="GCV36" s="13"/>
      <c r="GCW36" s="13"/>
      <c r="GCX36" s="13"/>
      <c r="GCY36" s="13"/>
      <c r="GCZ36" s="13"/>
      <c r="GDA36" s="13"/>
      <c r="GDB36" s="13"/>
      <c r="GDC36" s="13"/>
      <c r="GDD36" s="13"/>
      <c r="GDE36" s="13"/>
      <c r="GDF36" s="13"/>
      <c r="GDG36" s="13"/>
      <c r="GDH36" s="13"/>
      <c r="GDI36" s="13"/>
      <c r="GDJ36" s="13"/>
      <c r="GDK36" s="13"/>
      <c r="GDL36" s="13"/>
      <c r="GDM36" s="13"/>
      <c r="GDN36" s="13"/>
      <c r="GDO36" s="13"/>
      <c r="GDP36" s="13"/>
      <c r="GDQ36" s="13"/>
      <c r="GDR36" s="13"/>
      <c r="GDS36" s="13"/>
      <c r="GDT36" s="13"/>
      <c r="GDU36" s="13"/>
      <c r="GDV36" s="13"/>
      <c r="GDW36" s="13"/>
      <c r="GDX36" s="13"/>
      <c r="GDY36" s="13"/>
      <c r="GDZ36" s="13"/>
      <c r="GEA36" s="13"/>
      <c r="GEB36" s="13"/>
      <c r="GEC36" s="13"/>
      <c r="GED36" s="13"/>
      <c r="GEE36" s="13"/>
      <c r="GEF36" s="13"/>
      <c r="GEG36" s="13"/>
      <c r="GEH36" s="13"/>
      <c r="GEI36" s="13"/>
      <c r="GEJ36" s="13"/>
      <c r="GEK36" s="13"/>
      <c r="GEL36" s="13"/>
      <c r="GEM36" s="13"/>
      <c r="GEN36" s="13"/>
      <c r="GEO36" s="13"/>
      <c r="GEP36" s="13"/>
      <c r="GEQ36" s="13"/>
      <c r="GER36" s="13"/>
      <c r="GES36" s="13"/>
      <c r="GET36" s="13"/>
      <c r="GEU36" s="13"/>
      <c r="GEV36" s="13"/>
      <c r="GEW36" s="13"/>
      <c r="GEX36" s="13"/>
      <c r="GEY36" s="13"/>
      <c r="GEZ36" s="13"/>
      <c r="GFA36" s="13"/>
      <c r="GFB36" s="13"/>
      <c r="GFC36" s="13"/>
      <c r="GFD36" s="13"/>
      <c r="GFE36" s="13"/>
      <c r="GFF36" s="13"/>
      <c r="GFG36" s="13"/>
      <c r="GFH36" s="13"/>
      <c r="GFI36" s="13"/>
      <c r="GFJ36" s="13"/>
      <c r="GFK36" s="13"/>
      <c r="GFL36" s="13"/>
      <c r="GFM36" s="13"/>
      <c r="GFN36" s="13"/>
      <c r="GFO36" s="13"/>
      <c r="GFP36" s="13"/>
      <c r="GFQ36" s="13"/>
      <c r="GFR36" s="13"/>
      <c r="GFS36" s="13"/>
      <c r="GFT36" s="13"/>
      <c r="GFU36" s="13"/>
      <c r="GFV36" s="13"/>
      <c r="GFW36" s="13"/>
      <c r="GFX36" s="13"/>
      <c r="GFY36" s="13"/>
      <c r="GFZ36" s="13"/>
      <c r="GGA36" s="13"/>
      <c r="GGB36" s="13"/>
      <c r="GGC36" s="13"/>
      <c r="GGD36" s="13"/>
      <c r="GGE36" s="13"/>
      <c r="GGF36" s="13"/>
      <c r="GGG36" s="13"/>
      <c r="GGH36" s="13"/>
      <c r="GGI36" s="13"/>
      <c r="GGJ36" s="13"/>
      <c r="GGK36" s="13"/>
      <c r="GGL36" s="13"/>
      <c r="GGM36" s="13"/>
      <c r="GGN36" s="13"/>
      <c r="GGO36" s="13"/>
      <c r="GGP36" s="13"/>
      <c r="GGQ36" s="13"/>
      <c r="GGR36" s="13"/>
      <c r="GGS36" s="13"/>
      <c r="GGT36" s="13"/>
      <c r="GGU36" s="13"/>
      <c r="GGV36" s="13"/>
      <c r="GGW36" s="13"/>
      <c r="GGX36" s="13"/>
      <c r="GGY36" s="13"/>
      <c r="GGZ36" s="13"/>
      <c r="GHA36" s="13"/>
      <c r="GHB36" s="13"/>
      <c r="GHC36" s="13"/>
      <c r="GHD36" s="13"/>
      <c r="GHE36" s="13"/>
      <c r="GHF36" s="13"/>
      <c r="GHG36" s="13"/>
      <c r="GHH36" s="13"/>
      <c r="GHI36" s="13"/>
      <c r="GHJ36" s="13"/>
      <c r="GHK36" s="13"/>
      <c r="GHL36" s="13"/>
      <c r="GHM36" s="13"/>
      <c r="GHN36" s="13"/>
      <c r="GHO36" s="13"/>
      <c r="GHP36" s="13"/>
      <c r="GHQ36" s="13"/>
      <c r="GHR36" s="13"/>
      <c r="GHS36" s="13"/>
      <c r="GHT36" s="13"/>
      <c r="GHU36" s="13"/>
      <c r="GHV36" s="13"/>
      <c r="GHW36" s="13"/>
      <c r="GHX36" s="13"/>
      <c r="GHY36" s="13"/>
      <c r="GHZ36" s="13"/>
      <c r="GIA36" s="13"/>
      <c r="GIB36" s="13"/>
      <c r="GIC36" s="13"/>
      <c r="GID36" s="13"/>
      <c r="GIE36" s="13"/>
      <c r="GIF36" s="13"/>
      <c r="GIG36" s="13"/>
      <c r="GIH36" s="13"/>
      <c r="GII36" s="13"/>
      <c r="GIJ36" s="13"/>
      <c r="GIK36" s="13"/>
      <c r="GIL36" s="13"/>
      <c r="GIM36" s="13"/>
      <c r="GIN36" s="13"/>
      <c r="GIO36" s="13"/>
      <c r="GIP36" s="13"/>
      <c r="GIQ36" s="13"/>
      <c r="GIR36" s="13"/>
      <c r="GIS36" s="13"/>
      <c r="GIT36" s="13"/>
      <c r="GIU36" s="13"/>
      <c r="GIV36" s="13"/>
      <c r="GIW36" s="13"/>
      <c r="GIX36" s="13"/>
      <c r="GIY36" s="13"/>
      <c r="GIZ36" s="13"/>
      <c r="GJA36" s="13"/>
      <c r="GJB36" s="13"/>
      <c r="GJC36" s="13"/>
      <c r="GJD36" s="13"/>
      <c r="GJE36" s="13"/>
      <c r="GJF36" s="13"/>
      <c r="GJG36" s="13"/>
      <c r="GJH36" s="13"/>
      <c r="GJI36" s="13"/>
      <c r="GJJ36" s="13"/>
      <c r="GJK36" s="13"/>
      <c r="GJL36" s="13"/>
      <c r="GJM36" s="13"/>
      <c r="GJN36" s="13"/>
      <c r="GJO36" s="13"/>
      <c r="GJP36" s="13"/>
      <c r="GJQ36" s="13"/>
      <c r="GJR36" s="13"/>
      <c r="GJS36" s="13"/>
      <c r="GJT36" s="13"/>
      <c r="GJU36" s="13"/>
      <c r="GJV36" s="13"/>
      <c r="GJW36" s="13"/>
      <c r="GJX36" s="13"/>
      <c r="GJY36" s="13"/>
      <c r="GJZ36" s="13"/>
      <c r="GKA36" s="13"/>
      <c r="GKB36" s="13"/>
      <c r="GKC36" s="13"/>
      <c r="GKD36" s="13"/>
      <c r="GKE36" s="13"/>
      <c r="GKF36" s="13"/>
      <c r="GKG36" s="13"/>
      <c r="GKH36" s="13"/>
      <c r="GKI36" s="13"/>
      <c r="GKJ36" s="13"/>
      <c r="GKK36" s="13"/>
      <c r="GKL36" s="13"/>
      <c r="GKM36" s="13"/>
      <c r="GKN36" s="13"/>
      <c r="GKO36" s="13"/>
      <c r="GKP36" s="13"/>
      <c r="GKQ36" s="13"/>
      <c r="GKR36" s="13"/>
      <c r="GKS36" s="13"/>
      <c r="GKT36" s="13"/>
      <c r="GKU36" s="13"/>
      <c r="GKV36" s="13"/>
      <c r="GKW36" s="13"/>
      <c r="GKX36" s="13"/>
      <c r="GKY36" s="13"/>
      <c r="GKZ36" s="13"/>
      <c r="GLA36" s="13"/>
      <c r="GLB36" s="13"/>
      <c r="GLC36" s="13"/>
      <c r="GLD36" s="13"/>
      <c r="GLE36" s="13"/>
      <c r="GLF36" s="13"/>
      <c r="GLG36" s="13"/>
      <c r="GLH36" s="13"/>
      <c r="GLI36" s="13"/>
      <c r="GLJ36" s="13"/>
      <c r="GLK36" s="13"/>
      <c r="GLL36" s="13"/>
      <c r="GLM36" s="13"/>
      <c r="GLN36" s="13"/>
      <c r="GLO36" s="13"/>
      <c r="GLP36" s="13"/>
      <c r="GLQ36" s="13"/>
      <c r="GLR36" s="13"/>
      <c r="GLS36" s="13"/>
      <c r="GLT36" s="13"/>
      <c r="GLU36" s="13"/>
      <c r="GLV36" s="13"/>
      <c r="GLW36" s="13"/>
      <c r="GLX36" s="13"/>
      <c r="GLY36" s="13"/>
      <c r="GLZ36" s="13"/>
      <c r="GMA36" s="13"/>
      <c r="GMB36" s="13"/>
      <c r="GMC36" s="13"/>
      <c r="GMD36" s="13"/>
      <c r="GME36" s="13"/>
      <c r="GMF36" s="13"/>
      <c r="GMG36" s="13"/>
      <c r="GMH36" s="13"/>
      <c r="GMI36" s="13"/>
      <c r="GMJ36" s="13"/>
      <c r="GMK36" s="13"/>
      <c r="GML36" s="13"/>
      <c r="GMM36" s="13"/>
      <c r="GMN36" s="13"/>
      <c r="GMO36" s="13"/>
      <c r="GMP36" s="13"/>
      <c r="GMQ36" s="13"/>
      <c r="GMR36" s="13"/>
      <c r="GMS36" s="13"/>
      <c r="GMT36" s="13"/>
      <c r="GMU36" s="13"/>
      <c r="GMV36" s="13"/>
      <c r="GMW36" s="13"/>
      <c r="GMX36" s="13"/>
      <c r="GMY36" s="13"/>
      <c r="GMZ36" s="13"/>
      <c r="GNA36" s="13"/>
      <c r="GNB36" s="13"/>
      <c r="GNC36" s="13"/>
      <c r="GND36" s="13"/>
      <c r="GNE36" s="13"/>
      <c r="GNF36" s="13"/>
      <c r="GNG36" s="13"/>
      <c r="GNH36" s="13"/>
      <c r="GNI36" s="13"/>
      <c r="GNJ36" s="13"/>
      <c r="GNK36" s="13"/>
      <c r="GNL36" s="13"/>
      <c r="GNM36" s="13"/>
      <c r="GNN36" s="13"/>
      <c r="GNO36" s="13"/>
      <c r="GNP36" s="13"/>
      <c r="GNQ36" s="13"/>
      <c r="GNR36" s="13"/>
      <c r="GNS36" s="13"/>
      <c r="GNT36" s="13"/>
      <c r="GNU36" s="13"/>
      <c r="GNV36" s="13"/>
      <c r="GNW36" s="13"/>
      <c r="GNX36" s="13"/>
      <c r="GNY36" s="13"/>
      <c r="GNZ36" s="13"/>
      <c r="GOA36" s="13"/>
      <c r="GOB36" s="13"/>
      <c r="GOC36" s="13"/>
      <c r="GOD36" s="13"/>
      <c r="GOE36" s="13"/>
      <c r="GOF36" s="13"/>
      <c r="GOG36" s="13"/>
      <c r="GOH36" s="13"/>
      <c r="GOI36" s="13"/>
      <c r="GOJ36" s="13"/>
      <c r="GOK36" s="13"/>
      <c r="GOL36" s="13"/>
      <c r="GOM36" s="13"/>
      <c r="GON36" s="13"/>
      <c r="GOO36" s="13"/>
      <c r="GOP36" s="13"/>
      <c r="GOQ36" s="13"/>
      <c r="GOR36" s="13"/>
      <c r="GOS36" s="13"/>
      <c r="GOT36" s="13"/>
      <c r="GOU36" s="13"/>
      <c r="GOV36" s="13"/>
      <c r="GOW36" s="13"/>
      <c r="GOX36" s="13"/>
      <c r="GOY36" s="13"/>
      <c r="GOZ36" s="13"/>
      <c r="GPA36" s="13"/>
      <c r="GPB36" s="13"/>
      <c r="GPC36" s="13"/>
      <c r="GPD36" s="13"/>
      <c r="GPE36" s="13"/>
      <c r="GPF36" s="13"/>
      <c r="GPG36" s="13"/>
      <c r="GPH36" s="13"/>
      <c r="GPI36" s="13"/>
      <c r="GPJ36" s="13"/>
      <c r="GPK36" s="13"/>
      <c r="GPL36" s="13"/>
      <c r="GPM36" s="13"/>
      <c r="GPN36" s="13"/>
      <c r="GPO36" s="13"/>
      <c r="GPP36" s="13"/>
      <c r="GPQ36" s="13"/>
      <c r="GPR36" s="13"/>
      <c r="GPS36" s="13"/>
      <c r="GPT36" s="13"/>
      <c r="GPU36" s="13"/>
      <c r="GPV36" s="13"/>
      <c r="GPW36" s="13"/>
      <c r="GPX36" s="13"/>
      <c r="GPY36" s="13"/>
      <c r="GPZ36" s="13"/>
      <c r="GQA36" s="13"/>
      <c r="GQB36" s="13"/>
      <c r="GQC36" s="13"/>
      <c r="GQD36" s="13"/>
      <c r="GQE36" s="13"/>
      <c r="GQF36" s="13"/>
      <c r="GQG36" s="13"/>
      <c r="GQH36" s="13"/>
      <c r="GQI36" s="13"/>
      <c r="GQJ36" s="13"/>
      <c r="GQK36" s="13"/>
      <c r="GQL36" s="13"/>
      <c r="GQM36" s="13"/>
      <c r="GQN36" s="13"/>
      <c r="GQO36" s="13"/>
      <c r="GQP36" s="13"/>
      <c r="GQQ36" s="13"/>
      <c r="GQR36" s="13"/>
      <c r="GQS36" s="13"/>
      <c r="GQT36" s="13"/>
      <c r="GQU36" s="13"/>
      <c r="GQV36" s="13"/>
      <c r="GQW36" s="13"/>
      <c r="GQX36" s="13"/>
      <c r="GQY36" s="13"/>
      <c r="GQZ36" s="13"/>
      <c r="GRA36" s="13"/>
      <c r="GRB36" s="13"/>
      <c r="GRC36" s="13"/>
      <c r="GRD36" s="13"/>
      <c r="GRE36" s="13"/>
      <c r="GRF36" s="13"/>
      <c r="GRG36" s="13"/>
      <c r="GRH36" s="13"/>
      <c r="GRI36" s="13"/>
      <c r="GRJ36" s="13"/>
      <c r="GRK36" s="13"/>
      <c r="GRL36" s="13"/>
      <c r="GRM36" s="13"/>
      <c r="GRN36" s="13"/>
      <c r="GRO36" s="13"/>
      <c r="GRP36" s="13"/>
      <c r="GRQ36" s="13"/>
      <c r="GRR36" s="13"/>
      <c r="GRS36" s="13"/>
      <c r="GRT36" s="13"/>
      <c r="GRU36" s="13"/>
      <c r="GRV36" s="13"/>
      <c r="GRW36" s="13"/>
      <c r="GRX36" s="13"/>
      <c r="GRY36" s="13"/>
      <c r="GRZ36" s="13"/>
      <c r="GSA36" s="13"/>
      <c r="GSB36" s="13"/>
      <c r="GSC36" s="13"/>
      <c r="GSD36" s="13"/>
      <c r="GSE36" s="13"/>
      <c r="GSF36" s="13"/>
      <c r="GSG36" s="13"/>
      <c r="GSH36" s="13"/>
      <c r="GSI36" s="13"/>
      <c r="GSJ36" s="13"/>
      <c r="GSK36" s="13"/>
      <c r="GSL36" s="13"/>
      <c r="GSM36" s="13"/>
      <c r="GSN36" s="13"/>
      <c r="GSO36" s="13"/>
      <c r="GSP36" s="13"/>
      <c r="GSQ36" s="13"/>
      <c r="GSR36" s="13"/>
      <c r="GSS36" s="13"/>
      <c r="GST36" s="13"/>
      <c r="GSU36" s="13"/>
      <c r="GSV36" s="13"/>
      <c r="GSW36" s="13"/>
      <c r="GSX36" s="13"/>
      <c r="GSY36" s="13"/>
      <c r="GSZ36" s="13"/>
      <c r="GTA36" s="13"/>
      <c r="GTB36" s="13"/>
      <c r="GTC36" s="13"/>
      <c r="GTD36" s="13"/>
      <c r="GTE36" s="13"/>
      <c r="GTF36" s="13"/>
      <c r="GTG36" s="13"/>
      <c r="GTH36" s="13"/>
      <c r="GTI36" s="13"/>
      <c r="GTJ36" s="13"/>
      <c r="GTK36" s="13"/>
      <c r="GTL36" s="13"/>
      <c r="GTM36" s="13"/>
      <c r="GTN36" s="13"/>
      <c r="GTO36" s="13"/>
      <c r="GTP36" s="13"/>
      <c r="GTQ36" s="13"/>
      <c r="GTR36" s="13"/>
      <c r="GTS36" s="13"/>
      <c r="GTT36" s="13"/>
      <c r="GTU36" s="13"/>
      <c r="GTV36" s="13"/>
      <c r="GTW36" s="13"/>
      <c r="GTX36" s="13"/>
      <c r="GTY36" s="13"/>
      <c r="GTZ36" s="13"/>
      <c r="GUA36" s="13"/>
      <c r="GUB36" s="13"/>
      <c r="GUC36" s="13"/>
      <c r="GUD36" s="13"/>
      <c r="GUE36" s="13"/>
      <c r="GUF36" s="13"/>
      <c r="GUG36" s="13"/>
      <c r="GUH36" s="13"/>
      <c r="GUI36" s="13"/>
      <c r="GUJ36" s="13"/>
      <c r="GUK36" s="13"/>
      <c r="GUL36" s="13"/>
      <c r="GUM36" s="13"/>
      <c r="GUN36" s="13"/>
      <c r="GUO36" s="13"/>
      <c r="GUP36" s="13"/>
      <c r="GUQ36" s="13"/>
      <c r="GUR36" s="13"/>
      <c r="GUS36" s="13"/>
      <c r="GUT36" s="13"/>
      <c r="GUU36" s="13"/>
      <c r="GUV36" s="13"/>
      <c r="GUW36" s="13"/>
      <c r="GUX36" s="13"/>
      <c r="GUY36" s="13"/>
      <c r="GUZ36" s="13"/>
      <c r="GVA36" s="13"/>
      <c r="GVB36" s="13"/>
      <c r="GVC36" s="13"/>
      <c r="GVD36" s="13"/>
      <c r="GVE36" s="13"/>
      <c r="GVF36" s="13"/>
      <c r="GVG36" s="13"/>
      <c r="GVH36" s="13"/>
      <c r="GVI36" s="13"/>
      <c r="GVJ36" s="13"/>
      <c r="GVK36" s="13"/>
      <c r="GVL36" s="13"/>
      <c r="GVM36" s="13"/>
      <c r="GVN36" s="13"/>
      <c r="GVO36" s="13"/>
      <c r="GVP36" s="13"/>
      <c r="GVQ36" s="13"/>
      <c r="GVR36" s="13"/>
      <c r="GVS36" s="13"/>
      <c r="GVT36" s="13"/>
      <c r="GVU36" s="13"/>
      <c r="GVV36" s="13"/>
      <c r="GVW36" s="13"/>
      <c r="GVX36" s="13"/>
      <c r="GVY36" s="13"/>
      <c r="GVZ36" s="13"/>
      <c r="GWA36" s="13"/>
      <c r="GWB36" s="13"/>
      <c r="GWC36" s="13"/>
      <c r="GWD36" s="13"/>
      <c r="GWE36" s="13"/>
      <c r="GWF36" s="13"/>
      <c r="GWG36" s="13"/>
      <c r="GWH36" s="13"/>
      <c r="GWI36" s="13"/>
      <c r="GWJ36" s="13"/>
      <c r="GWK36" s="13"/>
      <c r="GWL36" s="13"/>
      <c r="GWM36" s="13"/>
      <c r="GWN36" s="13"/>
      <c r="GWO36" s="13"/>
      <c r="GWP36" s="13"/>
      <c r="GWQ36" s="13"/>
      <c r="GWR36" s="13"/>
      <c r="GWS36" s="13"/>
      <c r="GWT36" s="13"/>
      <c r="GWU36" s="13"/>
      <c r="GWV36" s="13"/>
      <c r="GWW36" s="13"/>
      <c r="GWX36" s="13"/>
      <c r="GWY36" s="13"/>
      <c r="GWZ36" s="13"/>
      <c r="GXA36" s="13"/>
      <c r="GXB36" s="13"/>
      <c r="GXC36" s="13"/>
      <c r="GXD36" s="13"/>
      <c r="GXE36" s="13"/>
      <c r="GXF36" s="13"/>
      <c r="GXG36" s="13"/>
      <c r="GXH36" s="13"/>
      <c r="GXI36" s="13"/>
      <c r="GXJ36" s="13"/>
      <c r="GXK36" s="13"/>
      <c r="GXL36" s="13"/>
      <c r="GXM36" s="13"/>
      <c r="GXN36" s="13"/>
      <c r="GXO36" s="13"/>
      <c r="GXP36" s="13"/>
      <c r="GXQ36" s="13"/>
      <c r="GXR36" s="13"/>
      <c r="GXS36" s="13"/>
      <c r="GXT36" s="13"/>
      <c r="GXU36" s="13"/>
      <c r="GXV36" s="13"/>
      <c r="GXW36" s="13"/>
      <c r="GXX36" s="13"/>
      <c r="GXY36" s="13"/>
      <c r="GXZ36" s="13"/>
      <c r="GYA36" s="13"/>
      <c r="GYB36" s="13"/>
      <c r="GYC36" s="13"/>
      <c r="GYD36" s="13"/>
      <c r="GYE36" s="13"/>
      <c r="GYF36" s="13"/>
      <c r="GYG36" s="13"/>
      <c r="GYH36" s="13"/>
      <c r="GYI36" s="13"/>
      <c r="GYJ36" s="13"/>
      <c r="GYK36" s="13"/>
      <c r="GYL36" s="13"/>
      <c r="GYM36" s="13"/>
      <c r="GYN36" s="13"/>
      <c r="GYO36" s="13"/>
      <c r="GYP36" s="13"/>
      <c r="GYQ36" s="13"/>
      <c r="GYR36" s="13"/>
      <c r="GYS36" s="13"/>
      <c r="GYT36" s="13"/>
      <c r="GYU36" s="13"/>
      <c r="GYV36" s="13"/>
      <c r="GYW36" s="13"/>
      <c r="GYX36" s="13"/>
      <c r="GYY36" s="13"/>
      <c r="GYZ36" s="13"/>
      <c r="GZA36" s="13"/>
      <c r="GZB36" s="13"/>
      <c r="GZC36" s="13"/>
      <c r="GZD36" s="13"/>
      <c r="GZE36" s="13"/>
      <c r="GZF36" s="13"/>
      <c r="GZG36" s="13"/>
      <c r="GZH36" s="13"/>
      <c r="GZI36" s="13"/>
      <c r="GZJ36" s="13"/>
      <c r="GZK36" s="13"/>
      <c r="GZL36" s="13"/>
      <c r="GZM36" s="13"/>
      <c r="GZN36" s="13"/>
      <c r="GZO36" s="13"/>
      <c r="GZP36" s="13"/>
      <c r="GZQ36" s="13"/>
      <c r="GZR36" s="13"/>
      <c r="GZS36" s="13"/>
      <c r="GZT36" s="13"/>
      <c r="GZU36" s="13"/>
      <c r="GZV36" s="13"/>
      <c r="GZW36" s="13"/>
      <c r="GZX36" s="13"/>
      <c r="GZY36" s="13"/>
      <c r="GZZ36" s="13"/>
      <c r="HAA36" s="13"/>
      <c r="HAB36" s="13"/>
      <c r="HAC36" s="13"/>
      <c r="HAD36" s="13"/>
      <c r="HAE36" s="13"/>
      <c r="HAF36" s="13"/>
      <c r="HAG36" s="13"/>
      <c r="HAH36" s="13"/>
      <c r="HAI36" s="13"/>
      <c r="HAJ36" s="13"/>
      <c r="HAK36" s="13"/>
      <c r="HAL36" s="13"/>
      <c r="HAM36" s="13"/>
      <c r="HAN36" s="13"/>
      <c r="HAO36" s="13"/>
      <c r="HAP36" s="13"/>
      <c r="HAQ36" s="13"/>
      <c r="HAR36" s="13"/>
      <c r="HAS36" s="13"/>
      <c r="HAT36" s="13"/>
      <c r="HAU36" s="13"/>
      <c r="HAV36" s="13"/>
      <c r="HAW36" s="13"/>
      <c r="HAX36" s="13"/>
      <c r="HAY36" s="13"/>
      <c r="HAZ36" s="13"/>
      <c r="HBA36" s="13"/>
      <c r="HBB36" s="13"/>
      <c r="HBC36" s="13"/>
      <c r="HBD36" s="13"/>
      <c r="HBE36" s="13"/>
      <c r="HBF36" s="13"/>
      <c r="HBG36" s="13"/>
      <c r="HBH36" s="13"/>
      <c r="HBI36" s="13"/>
      <c r="HBJ36" s="13"/>
      <c r="HBK36" s="13"/>
      <c r="HBL36" s="13"/>
      <c r="HBM36" s="13"/>
      <c r="HBN36" s="13"/>
      <c r="HBO36" s="13"/>
      <c r="HBP36" s="13"/>
      <c r="HBQ36" s="13"/>
      <c r="HBR36" s="13"/>
      <c r="HBS36" s="13"/>
      <c r="HBT36" s="13"/>
      <c r="HBU36" s="13"/>
      <c r="HBV36" s="13"/>
      <c r="HBW36" s="13"/>
      <c r="HBX36" s="13"/>
      <c r="HBY36" s="13"/>
      <c r="HBZ36" s="13"/>
      <c r="HCA36" s="13"/>
      <c r="HCB36" s="13"/>
      <c r="HCC36" s="13"/>
      <c r="HCD36" s="13"/>
      <c r="HCE36" s="13"/>
      <c r="HCF36" s="13"/>
      <c r="HCG36" s="13"/>
      <c r="HCH36" s="13"/>
      <c r="HCI36" s="13"/>
      <c r="HCJ36" s="13"/>
      <c r="HCK36" s="13"/>
      <c r="HCL36" s="13"/>
      <c r="HCM36" s="13"/>
      <c r="HCN36" s="13"/>
      <c r="HCO36" s="13"/>
      <c r="HCP36" s="13"/>
      <c r="HCQ36" s="13"/>
      <c r="HCR36" s="13"/>
      <c r="HCS36" s="13"/>
      <c r="HCT36" s="13"/>
      <c r="HCU36" s="13"/>
      <c r="HCV36" s="13"/>
      <c r="HCW36" s="13"/>
      <c r="HCX36" s="13"/>
      <c r="HCY36" s="13"/>
      <c r="HCZ36" s="13"/>
      <c r="HDA36" s="13"/>
      <c r="HDB36" s="13"/>
      <c r="HDC36" s="13"/>
      <c r="HDD36" s="13"/>
      <c r="HDE36" s="13"/>
      <c r="HDF36" s="13"/>
      <c r="HDG36" s="13"/>
      <c r="HDH36" s="13"/>
      <c r="HDI36" s="13"/>
      <c r="HDJ36" s="13"/>
      <c r="HDK36" s="13"/>
      <c r="HDL36" s="13"/>
      <c r="HDM36" s="13"/>
      <c r="HDN36" s="13"/>
      <c r="HDO36" s="13"/>
      <c r="HDP36" s="13"/>
      <c r="HDQ36" s="13"/>
      <c r="HDR36" s="13"/>
      <c r="HDS36" s="13"/>
      <c r="HDT36" s="13"/>
      <c r="HDU36" s="13"/>
      <c r="HDV36" s="13"/>
      <c r="HDW36" s="13"/>
      <c r="HDX36" s="13"/>
      <c r="HDY36" s="13"/>
      <c r="HDZ36" s="13"/>
      <c r="HEA36" s="13"/>
      <c r="HEB36" s="13"/>
      <c r="HEC36" s="13"/>
      <c r="HED36" s="13"/>
      <c r="HEE36" s="13"/>
      <c r="HEF36" s="13"/>
      <c r="HEG36" s="13"/>
      <c r="HEH36" s="13"/>
      <c r="HEI36" s="13"/>
      <c r="HEJ36" s="13"/>
      <c r="HEK36" s="13"/>
      <c r="HEL36" s="13"/>
      <c r="HEM36" s="13"/>
      <c r="HEN36" s="13"/>
      <c r="HEO36" s="13"/>
      <c r="HEP36" s="13"/>
      <c r="HEQ36" s="13"/>
      <c r="HER36" s="13"/>
      <c r="HES36" s="13"/>
      <c r="HET36" s="13"/>
      <c r="HEU36" s="13"/>
      <c r="HEV36" s="13"/>
      <c r="HEW36" s="13"/>
      <c r="HEX36" s="13"/>
      <c r="HEY36" s="13"/>
      <c r="HEZ36" s="13"/>
      <c r="HFA36" s="13"/>
      <c r="HFB36" s="13"/>
      <c r="HFC36" s="13"/>
      <c r="HFD36" s="13"/>
      <c r="HFE36" s="13"/>
      <c r="HFF36" s="13"/>
      <c r="HFG36" s="13"/>
      <c r="HFH36" s="13"/>
      <c r="HFI36" s="13"/>
      <c r="HFJ36" s="13"/>
      <c r="HFK36" s="13"/>
      <c r="HFL36" s="13"/>
      <c r="HFM36" s="13"/>
      <c r="HFN36" s="13"/>
      <c r="HFO36" s="13"/>
      <c r="HFP36" s="13"/>
      <c r="HFQ36" s="13"/>
      <c r="HFR36" s="13"/>
      <c r="HFS36" s="13"/>
      <c r="HFT36" s="13"/>
      <c r="HFU36" s="13"/>
      <c r="HFV36" s="13"/>
      <c r="HFW36" s="13"/>
      <c r="HFX36" s="13"/>
      <c r="HFY36" s="13"/>
      <c r="HFZ36" s="13"/>
      <c r="HGA36" s="13"/>
      <c r="HGB36" s="13"/>
      <c r="HGC36" s="13"/>
      <c r="HGD36" s="13"/>
      <c r="HGE36" s="13"/>
      <c r="HGF36" s="13"/>
      <c r="HGG36" s="13"/>
      <c r="HGH36" s="13"/>
      <c r="HGI36" s="13"/>
      <c r="HGJ36" s="13"/>
      <c r="HGK36" s="13"/>
      <c r="HGL36" s="13"/>
      <c r="HGM36" s="13"/>
      <c r="HGN36" s="13"/>
      <c r="HGO36" s="13"/>
      <c r="HGP36" s="13"/>
      <c r="HGQ36" s="13"/>
      <c r="HGR36" s="13"/>
      <c r="HGS36" s="13"/>
      <c r="HGT36" s="13"/>
      <c r="HGU36" s="13"/>
      <c r="HGV36" s="13"/>
      <c r="HGW36" s="13"/>
      <c r="HGX36" s="13"/>
      <c r="HGY36" s="13"/>
      <c r="HGZ36" s="13"/>
      <c r="HHA36" s="13"/>
      <c r="HHB36" s="13"/>
      <c r="HHC36" s="13"/>
      <c r="HHD36" s="13"/>
      <c r="HHE36" s="13"/>
      <c r="HHF36" s="13"/>
      <c r="HHG36" s="13"/>
      <c r="HHH36" s="13"/>
      <c r="HHI36" s="13"/>
      <c r="HHJ36" s="13"/>
      <c r="HHK36" s="13"/>
      <c r="HHL36" s="13"/>
      <c r="HHM36" s="13"/>
      <c r="HHN36" s="13"/>
      <c r="HHO36" s="13"/>
      <c r="HHP36" s="13"/>
      <c r="HHQ36" s="13"/>
      <c r="HHR36" s="13"/>
      <c r="HHS36" s="13"/>
      <c r="HHT36" s="13"/>
      <c r="HHU36" s="13"/>
      <c r="HHV36" s="13"/>
      <c r="HHW36" s="13"/>
      <c r="HHX36" s="13"/>
      <c r="HHY36" s="13"/>
      <c r="HHZ36" s="13"/>
      <c r="HIA36" s="13"/>
      <c r="HIB36" s="13"/>
      <c r="HIC36" s="13"/>
      <c r="HID36" s="13"/>
      <c r="HIE36" s="13"/>
      <c r="HIF36" s="13"/>
      <c r="HIG36" s="13"/>
      <c r="HIH36" s="13"/>
      <c r="HII36" s="13"/>
      <c r="HIJ36" s="13"/>
      <c r="HIK36" s="13"/>
      <c r="HIL36" s="13"/>
      <c r="HIM36" s="13"/>
      <c r="HIN36" s="13"/>
      <c r="HIO36" s="13"/>
      <c r="HIP36" s="13"/>
      <c r="HIQ36" s="13"/>
      <c r="HIR36" s="13"/>
      <c r="HIS36" s="13"/>
      <c r="HIT36" s="13"/>
      <c r="HIU36" s="13"/>
      <c r="HIV36" s="13"/>
      <c r="HIW36" s="13"/>
      <c r="HIX36" s="13"/>
      <c r="HIY36" s="13"/>
      <c r="HIZ36" s="13"/>
      <c r="HJA36" s="13"/>
      <c r="HJB36" s="13"/>
      <c r="HJC36" s="13"/>
      <c r="HJD36" s="13"/>
      <c r="HJE36" s="13"/>
      <c r="HJF36" s="13"/>
      <c r="HJG36" s="13"/>
      <c r="HJH36" s="13"/>
      <c r="HJI36" s="13"/>
      <c r="HJJ36" s="13"/>
      <c r="HJK36" s="13"/>
      <c r="HJL36" s="13"/>
      <c r="HJM36" s="13"/>
      <c r="HJN36" s="13"/>
      <c r="HJO36" s="13"/>
      <c r="HJP36" s="13"/>
      <c r="HJQ36" s="13"/>
      <c r="HJR36" s="13"/>
      <c r="HJS36" s="13"/>
      <c r="HJT36" s="13"/>
      <c r="HJU36" s="13"/>
      <c r="HJV36" s="13"/>
      <c r="HJW36" s="13"/>
      <c r="HJX36" s="13"/>
      <c r="HJY36" s="13"/>
      <c r="HJZ36" s="13"/>
      <c r="HKA36" s="13"/>
      <c r="HKB36" s="13"/>
      <c r="HKC36" s="13"/>
      <c r="HKD36" s="13"/>
      <c r="HKE36" s="13"/>
      <c r="HKF36" s="13"/>
      <c r="HKG36" s="13"/>
      <c r="HKH36" s="13"/>
      <c r="HKI36" s="13"/>
      <c r="HKJ36" s="13"/>
      <c r="HKK36" s="13"/>
      <c r="HKL36" s="13"/>
      <c r="HKM36" s="13"/>
      <c r="HKN36" s="13"/>
      <c r="HKO36" s="13"/>
      <c r="HKP36" s="13"/>
      <c r="HKQ36" s="13"/>
      <c r="HKR36" s="13"/>
      <c r="HKS36" s="13"/>
      <c r="HKT36" s="13"/>
      <c r="HKU36" s="13"/>
      <c r="HKV36" s="13"/>
      <c r="HKW36" s="13"/>
      <c r="HKX36" s="13"/>
      <c r="HKY36" s="13"/>
      <c r="HKZ36" s="13"/>
      <c r="HLA36" s="13"/>
      <c r="HLB36" s="13"/>
      <c r="HLC36" s="13"/>
      <c r="HLD36" s="13"/>
      <c r="HLE36" s="13"/>
      <c r="HLF36" s="13"/>
      <c r="HLG36" s="13"/>
      <c r="HLH36" s="13"/>
      <c r="HLI36" s="13"/>
      <c r="HLJ36" s="13"/>
      <c r="HLK36" s="13"/>
      <c r="HLL36" s="13"/>
      <c r="HLM36" s="13"/>
      <c r="HLN36" s="13"/>
      <c r="HLO36" s="13"/>
      <c r="HLP36" s="13"/>
      <c r="HLQ36" s="13"/>
      <c r="HLR36" s="13"/>
      <c r="HLS36" s="13"/>
      <c r="HLT36" s="13"/>
      <c r="HLU36" s="13"/>
      <c r="HLV36" s="13"/>
      <c r="HLW36" s="13"/>
      <c r="HLX36" s="13"/>
      <c r="HLY36" s="13"/>
      <c r="HLZ36" s="13"/>
      <c r="HMA36" s="13"/>
      <c r="HMB36" s="13"/>
      <c r="HMC36" s="13"/>
      <c r="HMD36" s="13"/>
      <c r="HME36" s="13"/>
      <c r="HMF36" s="13"/>
      <c r="HMG36" s="13"/>
      <c r="HMH36" s="13"/>
      <c r="HMI36" s="13"/>
      <c r="HMJ36" s="13"/>
      <c r="HMK36" s="13"/>
      <c r="HML36" s="13"/>
      <c r="HMM36" s="13"/>
      <c r="HMN36" s="13"/>
      <c r="HMO36" s="13"/>
      <c r="HMP36" s="13"/>
      <c r="HMQ36" s="13"/>
      <c r="HMR36" s="13"/>
      <c r="HMS36" s="13"/>
      <c r="HMT36" s="13"/>
      <c r="HMU36" s="13"/>
      <c r="HMV36" s="13"/>
      <c r="HMW36" s="13"/>
      <c r="HMX36" s="13"/>
      <c r="HMY36" s="13"/>
      <c r="HMZ36" s="13"/>
      <c r="HNA36" s="13"/>
      <c r="HNB36" s="13"/>
      <c r="HNC36" s="13"/>
      <c r="HND36" s="13"/>
      <c r="HNE36" s="13"/>
      <c r="HNF36" s="13"/>
      <c r="HNG36" s="13"/>
      <c r="HNH36" s="13"/>
      <c r="HNI36" s="13"/>
      <c r="HNJ36" s="13"/>
      <c r="HNK36" s="13"/>
      <c r="HNL36" s="13"/>
      <c r="HNM36" s="13"/>
      <c r="HNN36" s="13"/>
      <c r="HNO36" s="13"/>
      <c r="HNP36" s="13"/>
      <c r="HNQ36" s="13"/>
      <c r="HNR36" s="13"/>
      <c r="HNS36" s="13"/>
      <c r="HNT36" s="13"/>
      <c r="HNU36" s="13"/>
      <c r="HNV36" s="13"/>
      <c r="HNW36" s="13"/>
      <c r="HNX36" s="13"/>
      <c r="HNY36" s="13"/>
      <c r="HNZ36" s="13"/>
      <c r="HOA36" s="13"/>
      <c r="HOB36" s="13"/>
      <c r="HOC36" s="13"/>
      <c r="HOD36" s="13"/>
      <c r="HOE36" s="13"/>
      <c r="HOF36" s="13"/>
      <c r="HOG36" s="13"/>
      <c r="HOH36" s="13"/>
      <c r="HOI36" s="13"/>
      <c r="HOJ36" s="13"/>
      <c r="HOK36" s="13"/>
      <c r="HOL36" s="13"/>
      <c r="HOM36" s="13"/>
      <c r="HON36" s="13"/>
      <c r="HOO36" s="13"/>
      <c r="HOP36" s="13"/>
      <c r="HOQ36" s="13"/>
      <c r="HOR36" s="13"/>
      <c r="HOS36" s="13"/>
      <c r="HOT36" s="13"/>
      <c r="HOU36" s="13"/>
      <c r="HOV36" s="13"/>
      <c r="HOW36" s="13"/>
      <c r="HOX36" s="13"/>
      <c r="HOY36" s="13"/>
      <c r="HOZ36" s="13"/>
      <c r="HPA36" s="13"/>
      <c r="HPB36" s="13"/>
      <c r="HPC36" s="13"/>
      <c r="HPD36" s="13"/>
      <c r="HPE36" s="13"/>
      <c r="HPF36" s="13"/>
      <c r="HPG36" s="13"/>
      <c r="HPH36" s="13"/>
      <c r="HPI36" s="13"/>
      <c r="HPJ36" s="13"/>
      <c r="HPK36" s="13"/>
      <c r="HPL36" s="13"/>
      <c r="HPM36" s="13"/>
      <c r="HPN36" s="13"/>
      <c r="HPO36" s="13"/>
      <c r="HPP36" s="13"/>
      <c r="HPQ36" s="13"/>
      <c r="HPR36" s="13"/>
      <c r="HPS36" s="13"/>
      <c r="HPT36" s="13"/>
      <c r="HPU36" s="13"/>
      <c r="HPV36" s="13"/>
      <c r="HPW36" s="13"/>
      <c r="HPX36" s="13"/>
      <c r="HPY36" s="13"/>
      <c r="HPZ36" s="13"/>
      <c r="HQA36" s="13"/>
      <c r="HQB36" s="13"/>
      <c r="HQC36" s="13"/>
      <c r="HQD36" s="13"/>
      <c r="HQE36" s="13"/>
      <c r="HQF36" s="13"/>
      <c r="HQG36" s="13"/>
      <c r="HQH36" s="13"/>
      <c r="HQI36" s="13"/>
      <c r="HQJ36" s="13"/>
      <c r="HQK36" s="13"/>
      <c r="HQL36" s="13"/>
      <c r="HQM36" s="13"/>
      <c r="HQN36" s="13"/>
      <c r="HQO36" s="13"/>
      <c r="HQP36" s="13"/>
      <c r="HQQ36" s="13"/>
      <c r="HQR36" s="13"/>
      <c r="HQS36" s="13"/>
      <c r="HQT36" s="13"/>
      <c r="HQU36" s="13"/>
      <c r="HQV36" s="13"/>
      <c r="HQW36" s="13"/>
      <c r="HQX36" s="13"/>
      <c r="HQY36" s="13"/>
      <c r="HQZ36" s="13"/>
      <c r="HRA36" s="13"/>
      <c r="HRB36" s="13"/>
      <c r="HRC36" s="13"/>
      <c r="HRD36" s="13"/>
      <c r="HRE36" s="13"/>
      <c r="HRF36" s="13"/>
      <c r="HRG36" s="13"/>
      <c r="HRH36" s="13"/>
      <c r="HRI36" s="13"/>
      <c r="HRJ36" s="13"/>
      <c r="HRK36" s="13"/>
      <c r="HRL36" s="13"/>
      <c r="HRM36" s="13"/>
      <c r="HRN36" s="13"/>
      <c r="HRO36" s="13"/>
      <c r="HRP36" s="13"/>
      <c r="HRQ36" s="13"/>
      <c r="HRR36" s="13"/>
      <c r="HRS36" s="13"/>
      <c r="HRT36" s="13"/>
      <c r="HRU36" s="13"/>
      <c r="HRV36" s="13"/>
      <c r="HRW36" s="13"/>
      <c r="HRX36" s="13"/>
      <c r="HRY36" s="13"/>
      <c r="HRZ36" s="13"/>
      <c r="HSA36" s="13"/>
      <c r="HSB36" s="13"/>
      <c r="HSC36" s="13"/>
      <c r="HSD36" s="13"/>
      <c r="HSE36" s="13"/>
      <c r="HSF36" s="13"/>
      <c r="HSG36" s="13"/>
      <c r="HSH36" s="13"/>
      <c r="HSI36" s="13"/>
      <c r="HSJ36" s="13"/>
      <c r="HSK36" s="13"/>
      <c r="HSL36" s="13"/>
      <c r="HSM36" s="13"/>
      <c r="HSN36" s="13"/>
      <c r="HSO36" s="13"/>
      <c r="HSP36" s="13"/>
      <c r="HSQ36" s="13"/>
      <c r="HSR36" s="13"/>
      <c r="HSS36" s="13"/>
      <c r="HST36" s="13"/>
      <c r="HSU36" s="13"/>
      <c r="HSV36" s="13"/>
      <c r="HSW36" s="13"/>
      <c r="HSX36" s="13"/>
      <c r="HSY36" s="13"/>
      <c r="HSZ36" s="13"/>
      <c r="HTA36" s="13"/>
      <c r="HTB36" s="13"/>
      <c r="HTC36" s="13"/>
      <c r="HTD36" s="13"/>
      <c r="HTE36" s="13"/>
      <c r="HTF36" s="13"/>
      <c r="HTG36" s="13"/>
      <c r="HTH36" s="13"/>
      <c r="HTI36" s="13"/>
      <c r="HTJ36" s="13"/>
      <c r="HTK36" s="13"/>
      <c r="HTL36" s="13"/>
      <c r="HTM36" s="13"/>
      <c r="HTN36" s="13"/>
      <c r="HTO36" s="13"/>
      <c r="HTP36" s="13"/>
      <c r="HTQ36" s="13"/>
      <c r="HTR36" s="13"/>
      <c r="HTS36" s="13"/>
      <c r="HTT36" s="13"/>
      <c r="HTU36" s="13"/>
      <c r="HTV36" s="13"/>
      <c r="HTW36" s="13"/>
      <c r="HTX36" s="13"/>
      <c r="HTY36" s="13"/>
      <c r="HTZ36" s="13"/>
      <c r="HUA36" s="13"/>
      <c r="HUB36" s="13"/>
      <c r="HUC36" s="13"/>
      <c r="HUD36" s="13"/>
      <c r="HUE36" s="13"/>
      <c r="HUF36" s="13"/>
      <c r="HUG36" s="13"/>
      <c r="HUH36" s="13"/>
      <c r="HUI36" s="13"/>
      <c r="HUJ36" s="13"/>
      <c r="HUK36" s="13"/>
      <c r="HUL36" s="13"/>
      <c r="HUM36" s="13"/>
      <c r="HUN36" s="13"/>
      <c r="HUO36" s="13"/>
      <c r="HUP36" s="13"/>
      <c r="HUQ36" s="13"/>
      <c r="HUR36" s="13"/>
      <c r="HUS36" s="13"/>
      <c r="HUT36" s="13"/>
      <c r="HUU36" s="13"/>
      <c r="HUV36" s="13"/>
      <c r="HUW36" s="13"/>
      <c r="HUX36" s="13"/>
      <c r="HUY36" s="13"/>
      <c r="HUZ36" s="13"/>
      <c r="HVA36" s="13"/>
      <c r="HVB36" s="13"/>
      <c r="HVC36" s="13"/>
      <c r="HVD36" s="13"/>
      <c r="HVE36" s="13"/>
      <c r="HVF36" s="13"/>
      <c r="HVG36" s="13"/>
      <c r="HVH36" s="13"/>
      <c r="HVI36" s="13"/>
      <c r="HVJ36" s="13"/>
      <c r="HVK36" s="13"/>
      <c r="HVL36" s="13"/>
      <c r="HVM36" s="13"/>
      <c r="HVN36" s="13"/>
      <c r="HVO36" s="13"/>
      <c r="HVP36" s="13"/>
      <c r="HVQ36" s="13"/>
      <c r="HVR36" s="13"/>
      <c r="HVS36" s="13"/>
      <c r="HVT36" s="13"/>
      <c r="HVU36" s="13"/>
      <c r="HVV36" s="13"/>
      <c r="HVW36" s="13"/>
      <c r="HVX36" s="13"/>
      <c r="HVY36" s="13"/>
      <c r="HVZ36" s="13"/>
      <c r="HWA36" s="13"/>
      <c r="HWB36" s="13"/>
      <c r="HWC36" s="13"/>
      <c r="HWD36" s="13"/>
      <c r="HWE36" s="13"/>
      <c r="HWF36" s="13"/>
      <c r="HWG36" s="13"/>
      <c r="HWH36" s="13"/>
      <c r="HWI36" s="13"/>
      <c r="HWJ36" s="13"/>
      <c r="HWK36" s="13"/>
      <c r="HWL36" s="13"/>
      <c r="HWM36" s="13"/>
      <c r="HWN36" s="13"/>
      <c r="HWO36" s="13"/>
      <c r="HWP36" s="13"/>
      <c r="HWQ36" s="13"/>
      <c r="HWR36" s="13"/>
      <c r="HWS36" s="13"/>
      <c r="HWT36" s="13"/>
      <c r="HWU36" s="13"/>
      <c r="HWV36" s="13"/>
      <c r="HWW36" s="13"/>
      <c r="HWX36" s="13"/>
      <c r="HWY36" s="13"/>
      <c r="HWZ36" s="13"/>
      <c r="HXA36" s="13"/>
      <c r="HXB36" s="13"/>
      <c r="HXC36" s="13"/>
      <c r="HXD36" s="13"/>
      <c r="HXE36" s="13"/>
      <c r="HXF36" s="13"/>
      <c r="HXG36" s="13"/>
      <c r="HXH36" s="13"/>
      <c r="HXI36" s="13"/>
      <c r="HXJ36" s="13"/>
      <c r="HXK36" s="13"/>
      <c r="HXL36" s="13"/>
      <c r="HXM36" s="13"/>
      <c r="HXN36" s="13"/>
      <c r="HXO36" s="13"/>
      <c r="HXP36" s="13"/>
      <c r="HXQ36" s="13"/>
      <c r="HXR36" s="13"/>
      <c r="HXS36" s="13"/>
      <c r="HXT36" s="13"/>
      <c r="HXU36" s="13"/>
      <c r="HXV36" s="13"/>
      <c r="HXW36" s="13"/>
      <c r="HXX36" s="13"/>
      <c r="HXY36" s="13"/>
      <c r="HXZ36" s="13"/>
      <c r="HYA36" s="13"/>
      <c r="HYB36" s="13"/>
      <c r="HYC36" s="13"/>
      <c r="HYD36" s="13"/>
      <c r="HYE36" s="13"/>
      <c r="HYF36" s="13"/>
      <c r="HYG36" s="13"/>
      <c r="HYH36" s="13"/>
      <c r="HYI36" s="13"/>
      <c r="HYJ36" s="13"/>
      <c r="HYK36" s="13"/>
      <c r="HYL36" s="13"/>
      <c r="HYM36" s="13"/>
      <c r="HYN36" s="13"/>
      <c r="HYO36" s="13"/>
      <c r="HYP36" s="13"/>
      <c r="HYQ36" s="13"/>
      <c r="HYR36" s="13"/>
      <c r="HYS36" s="13"/>
      <c r="HYT36" s="13"/>
      <c r="HYU36" s="13"/>
      <c r="HYV36" s="13"/>
      <c r="HYW36" s="13"/>
      <c r="HYX36" s="13"/>
      <c r="HYY36" s="13"/>
      <c r="HYZ36" s="13"/>
      <c r="HZA36" s="13"/>
      <c r="HZB36" s="13"/>
      <c r="HZC36" s="13"/>
      <c r="HZD36" s="13"/>
      <c r="HZE36" s="13"/>
      <c r="HZF36" s="13"/>
      <c r="HZG36" s="13"/>
      <c r="HZH36" s="13"/>
      <c r="HZI36" s="13"/>
      <c r="HZJ36" s="13"/>
      <c r="HZK36" s="13"/>
      <c r="HZL36" s="13"/>
      <c r="HZM36" s="13"/>
      <c r="HZN36" s="13"/>
      <c r="HZO36" s="13"/>
      <c r="HZP36" s="13"/>
      <c r="HZQ36" s="13"/>
      <c r="HZR36" s="13"/>
      <c r="HZS36" s="13"/>
      <c r="HZT36" s="13"/>
      <c r="HZU36" s="13"/>
      <c r="HZV36" s="13"/>
      <c r="HZW36" s="13"/>
      <c r="HZX36" s="13"/>
      <c r="HZY36" s="13"/>
      <c r="HZZ36" s="13"/>
      <c r="IAA36" s="13"/>
      <c r="IAB36" s="13"/>
      <c r="IAC36" s="13"/>
      <c r="IAD36" s="13"/>
      <c r="IAE36" s="13"/>
      <c r="IAF36" s="13"/>
      <c r="IAG36" s="13"/>
      <c r="IAH36" s="13"/>
      <c r="IAI36" s="13"/>
      <c r="IAJ36" s="13"/>
      <c r="IAK36" s="13"/>
      <c r="IAL36" s="13"/>
      <c r="IAM36" s="13"/>
      <c r="IAN36" s="13"/>
      <c r="IAO36" s="13"/>
      <c r="IAP36" s="13"/>
      <c r="IAQ36" s="13"/>
      <c r="IAR36" s="13"/>
      <c r="IAS36" s="13"/>
      <c r="IAT36" s="13"/>
      <c r="IAU36" s="13"/>
      <c r="IAV36" s="13"/>
      <c r="IAW36" s="13"/>
      <c r="IAX36" s="13"/>
      <c r="IAY36" s="13"/>
      <c r="IAZ36" s="13"/>
      <c r="IBA36" s="13"/>
      <c r="IBB36" s="13"/>
      <c r="IBC36" s="13"/>
      <c r="IBD36" s="13"/>
      <c r="IBE36" s="13"/>
      <c r="IBF36" s="13"/>
      <c r="IBG36" s="13"/>
      <c r="IBH36" s="13"/>
      <c r="IBI36" s="13"/>
      <c r="IBJ36" s="13"/>
      <c r="IBK36" s="13"/>
      <c r="IBL36" s="13"/>
      <c r="IBM36" s="13"/>
      <c r="IBN36" s="13"/>
      <c r="IBO36" s="13"/>
      <c r="IBP36" s="13"/>
      <c r="IBQ36" s="13"/>
      <c r="IBR36" s="13"/>
      <c r="IBS36" s="13"/>
      <c r="IBT36" s="13"/>
      <c r="IBU36" s="13"/>
      <c r="IBV36" s="13"/>
      <c r="IBW36" s="13"/>
      <c r="IBX36" s="13"/>
      <c r="IBY36" s="13"/>
      <c r="IBZ36" s="13"/>
      <c r="ICA36" s="13"/>
      <c r="ICB36" s="13"/>
      <c r="ICC36" s="13"/>
      <c r="ICD36" s="13"/>
      <c r="ICE36" s="13"/>
      <c r="ICF36" s="13"/>
      <c r="ICG36" s="13"/>
      <c r="ICH36" s="13"/>
      <c r="ICI36" s="13"/>
      <c r="ICJ36" s="13"/>
      <c r="ICK36" s="13"/>
      <c r="ICL36" s="13"/>
      <c r="ICM36" s="13"/>
      <c r="ICN36" s="13"/>
      <c r="ICO36" s="13"/>
      <c r="ICP36" s="13"/>
      <c r="ICQ36" s="13"/>
      <c r="ICR36" s="13"/>
      <c r="ICS36" s="13"/>
      <c r="ICT36" s="13"/>
      <c r="ICU36" s="13"/>
      <c r="ICV36" s="13"/>
      <c r="ICW36" s="13"/>
      <c r="ICX36" s="13"/>
      <c r="ICY36" s="13"/>
      <c r="ICZ36" s="13"/>
      <c r="IDA36" s="13"/>
      <c r="IDB36" s="13"/>
      <c r="IDC36" s="13"/>
      <c r="IDD36" s="13"/>
      <c r="IDE36" s="13"/>
      <c r="IDF36" s="13"/>
      <c r="IDG36" s="13"/>
      <c r="IDH36" s="13"/>
      <c r="IDI36" s="13"/>
      <c r="IDJ36" s="13"/>
      <c r="IDK36" s="13"/>
      <c r="IDL36" s="13"/>
      <c r="IDM36" s="13"/>
      <c r="IDN36" s="13"/>
      <c r="IDO36" s="13"/>
      <c r="IDP36" s="13"/>
      <c r="IDQ36" s="13"/>
      <c r="IDR36" s="13"/>
      <c r="IDS36" s="13"/>
      <c r="IDT36" s="13"/>
      <c r="IDU36" s="13"/>
      <c r="IDV36" s="13"/>
      <c r="IDW36" s="13"/>
      <c r="IDX36" s="13"/>
      <c r="IDY36" s="13"/>
      <c r="IDZ36" s="13"/>
      <c r="IEA36" s="13"/>
      <c r="IEB36" s="13"/>
      <c r="IEC36" s="13"/>
      <c r="IED36" s="13"/>
      <c r="IEE36" s="13"/>
      <c r="IEF36" s="13"/>
      <c r="IEG36" s="13"/>
      <c r="IEH36" s="13"/>
      <c r="IEI36" s="13"/>
      <c r="IEJ36" s="13"/>
      <c r="IEK36" s="13"/>
      <c r="IEL36" s="13"/>
      <c r="IEM36" s="13"/>
      <c r="IEN36" s="13"/>
      <c r="IEO36" s="13"/>
      <c r="IEP36" s="13"/>
      <c r="IEQ36" s="13"/>
      <c r="IER36" s="13"/>
      <c r="IES36" s="13"/>
      <c r="IET36" s="13"/>
      <c r="IEU36" s="13"/>
      <c r="IEV36" s="13"/>
      <c r="IEW36" s="13"/>
      <c r="IEX36" s="13"/>
      <c r="IEY36" s="13"/>
      <c r="IEZ36" s="13"/>
      <c r="IFA36" s="13"/>
      <c r="IFB36" s="13"/>
      <c r="IFC36" s="13"/>
      <c r="IFD36" s="13"/>
      <c r="IFE36" s="13"/>
      <c r="IFF36" s="13"/>
      <c r="IFG36" s="13"/>
      <c r="IFH36" s="13"/>
      <c r="IFI36" s="13"/>
      <c r="IFJ36" s="13"/>
      <c r="IFK36" s="13"/>
      <c r="IFL36" s="13"/>
      <c r="IFM36" s="13"/>
      <c r="IFN36" s="13"/>
      <c r="IFO36" s="13"/>
      <c r="IFP36" s="13"/>
      <c r="IFQ36" s="13"/>
      <c r="IFR36" s="13"/>
      <c r="IFS36" s="13"/>
      <c r="IFT36" s="13"/>
      <c r="IFU36" s="13"/>
      <c r="IFV36" s="13"/>
      <c r="IFW36" s="13"/>
      <c r="IFX36" s="13"/>
      <c r="IFY36" s="13"/>
      <c r="IFZ36" s="13"/>
      <c r="IGA36" s="13"/>
      <c r="IGB36" s="13"/>
      <c r="IGC36" s="13"/>
      <c r="IGD36" s="13"/>
      <c r="IGE36" s="13"/>
      <c r="IGF36" s="13"/>
      <c r="IGG36" s="13"/>
      <c r="IGH36" s="13"/>
      <c r="IGI36" s="13"/>
      <c r="IGJ36" s="13"/>
      <c r="IGK36" s="13"/>
      <c r="IGL36" s="13"/>
      <c r="IGM36" s="13"/>
      <c r="IGN36" s="13"/>
      <c r="IGO36" s="13"/>
      <c r="IGP36" s="13"/>
      <c r="IGQ36" s="13"/>
      <c r="IGR36" s="13"/>
      <c r="IGS36" s="13"/>
      <c r="IGT36" s="13"/>
      <c r="IGU36" s="13"/>
      <c r="IGV36" s="13"/>
      <c r="IGW36" s="13"/>
      <c r="IGX36" s="13"/>
      <c r="IGY36" s="13"/>
      <c r="IGZ36" s="13"/>
      <c r="IHA36" s="13"/>
      <c r="IHB36" s="13"/>
      <c r="IHC36" s="13"/>
      <c r="IHD36" s="13"/>
      <c r="IHE36" s="13"/>
      <c r="IHF36" s="13"/>
      <c r="IHG36" s="13"/>
      <c r="IHH36" s="13"/>
      <c r="IHI36" s="13"/>
      <c r="IHJ36" s="13"/>
      <c r="IHK36" s="13"/>
      <c r="IHL36" s="13"/>
      <c r="IHM36" s="13"/>
      <c r="IHN36" s="13"/>
      <c r="IHO36" s="13"/>
      <c r="IHP36" s="13"/>
      <c r="IHQ36" s="13"/>
      <c r="IHR36" s="13"/>
      <c r="IHS36" s="13"/>
      <c r="IHT36" s="13"/>
      <c r="IHU36" s="13"/>
      <c r="IHV36" s="13"/>
      <c r="IHW36" s="13"/>
      <c r="IHX36" s="13"/>
      <c r="IHY36" s="13"/>
      <c r="IHZ36" s="13"/>
      <c r="IIA36" s="13"/>
      <c r="IIB36" s="13"/>
      <c r="IIC36" s="13"/>
      <c r="IID36" s="13"/>
      <c r="IIE36" s="13"/>
      <c r="IIF36" s="13"/>
      <c r="IIG36" s="13"/>
      <c r="IIH36" s="13"/>
      <c r="III36" s="13"/>
      <c r="IIJ36" s="13"/>
      <c r="IIK36" s="13"/>
      <c r="IIL36" s="13"/>
      <c r="IIM36" s="13"/>
      <c r="IIN36" s="13"/>
      <c r="IIO36" s="13"/>
      <c r="IIP36" s="13"/>
      <c r="IIQ36" s="13"/>
      <c r="IIR36" s="13"/>
      <c r="IIS36" s="13"/>
      <c r="IIT36" s="13"/>
      <c r="IIU36" s="13"/>
      <c r="IIV36" s="13"/>
      <c r="IIW36" s="13"/>
      <c r="IIX36" s="13"/>
      <c r="IIY36" s="13"/>
      <c r="IIZ36" s="13"/>
      <c r="IJA36" s="13"/>
      <c r="IJB36" s="13"/>
      <c r="IJC36" s="13"/>
      <c r="IJD36" s="13"/>
      <c r="IJE36" s="13"/>
      <c r="IJF36" s="13"/>
      <c r="IJG36" s="13"/>
      <c r="IJH36" s="13"/>
      <c r="IJI36" s="13"/>
      <c r="IJJ36" s="13"/>
      <c r="IJK36" s="13"/>
      <c r="IJL36" s="13"/>
      <c r="IJM36" s="13"/>
      <c r="IJN36" s="13"/>
      <c r="IJO36" s="13"/>
      <c r="IJP36" s="13"/>
      <c r="IJQ36" s="13"/>
      <c r="IJR36" s="13"/>
      <c r="IJS36" s="13"/>
      <c r="IJT36" s="13"/>
      <c r="IJU36" s="13"/>
      <c r="IJV36" s="13"/>
      <c r="IJW36" s="13"/>
      <c r="IJX36" s="13"/>
      <c r="IJY36" s="13"/>
      <c r="IJZ36" s="13"/>
      <c r="IKA36" s="13"/>
      <c r="IKB36" s="13"/>
      <c r="IKC36" s="13"/>
      <c r="IKD36" s="13"/>
      <c r="IKE36" s="13"/>
      <c r="IKF36" s="13"/>
      <c r="IKG36" s="13"/>
      <c r="IKH36" s="13"/>
      <c r="IKI36" s="13"/>
      <c r="IKJ36" s="13"/>
      <c r="IKK36" s="13"/>
      <c r="IKL36" s="13"/>
      <c r="IKM36" s="13"/>
      <c r="IKN36" s="13"/>
      <c r="IKO36" s="13"/>
      <c r="IKP36" s="13"/>
      <c r="IKQ36" s="13"/>
      <c r="IKR36" s="13"/>
      <c r="IKS36" s="13"/>
      <c r="IKT36" s="13"/>
      <c r="IKU36" s="13"/>
      <c r="IKV36" s="13"/>
      <c r="IKW36" s="13"/>
      <c r="IKX36" s="13"/>
      <c r="IKY36" s="13"/>
      <c r="IKZ36" s="13"/>
      <c r="ILA36" s="13"/>
      <c r="ILB36" s="13"/>
      <c r="ILC36" s="13"/>
      <c r="ILD36" s="13"/>
      <c r="ILE36" s="13"/>
      <c r="ILF36" s="13"/>
      <c r="ILG36" s="13"/>
      <c r="ILH36" s="13"/>
      <c r="ILI36" s="13"/>
      <c r="ILJ36" s="13"/>
      <c r="ILK36" s="13"/>
      <c r="ILL36" s="13"/>
      <c r="ILM36" s="13"/>
      <c r="ILN36" s="13"/>
      <c r="ILO36" s="13"/>
      <c r="ILP36" s="13"/>
      <c r="ILQ36" s="13"/>
      <c r="ILR36" s="13"/>
      <c r="ILS36" s="13"/>
      <c r="ILT36" s="13"/>
      <c r="ILU36" s="13"/>
      <c r="ILV36" s="13"/>
      <c r="ILW36" s="13"/>
      <c r="ILX36" s="13"/>
      <c r="ILY36" s="13"/>
      <c r="ILZ36" s="13"/>
      <c r="IMA36" s="13"/>
      <c r="IMB36" s="13"/>
      <c r="IMC36" s="13"/>
      <c r="IMD36" s="13"/>
      <c r="IME36" s="13"/>
      <c r="IMF36" s="13"/>
      <c r="IMG36" s="13"/>
      <c r="IMH36" s="13"/>
      <c r="IMI36" s="13"/>
      <c r="IMJ36" s="13"/>
      <c r="IMK36" s="13"/>
      <c r="IML36" s="13"/>
      <c r="IMM36" s="13"/>
      <c r="IMN36" s="13"/>
      <c r="IMO36" s="13"/>
      <c r="IMP36" s="13"/>
      <c r="IMQ36" s="13"/>
      <c r="IMR36" s="13"/>
      <c r="IMS36" s="13"/>
      <c r="IMT36" s="13"/>
      <c r="IMU36" s="13"/>
      <c r="IMV36" s="13"/>
      <c r="IMW36" s="13"/>
      <c r="IMX36" s="13"/>
      <c r="IMY36" s="13"/>
      <c r="IMZ36" s="13"/>
      <c r="INA36" s="13"/>
      <c r="INB36" s="13"/>
      <c r="INC36" s="13"/>
      <c r="IND36" s="13"/>
      <c r="INE36" s="13"/>
      <c r="INF36" s="13"/>
      <c r="ING36" s="13"/>
      <c r="INH36" s="13"/>
      <c r="INI36" s="13"/>
      <c r="INJ36" s="13"/>
      <c r="INK36" s="13"/>
      <c r="INL36" s="13"/>
      <c r="INM36" s="13"/>
      <c r="INN36" s="13"/>
      <c r="INO36" s="13"/>
      <c r="INP36" s="13"/>
      <c r="INQ36" s="13"/>
      <c r="INR36" s="13"/>
      <c r="INS36" s="13"/>
      <c r="INT36" s="13"/>
      <c r="INU36" s="13"/>
      <c r="INV36" s="13"/>
      <c r="INW36" s="13"/>
      <c r="INX36" s="13"/>
      <c r="INY36" s="13"/>
      <c r="INZ36" s="13"/>
      <c r="IOA36" s="13"/>
      <c r="IOB36" s="13"/>
      <c r="IOC36" s="13"/>
      <c r="IOD36" s="13"/>
      <c r="IOE36" s="13"/>
      <c r="IOF36" s="13"/>
      <c r="IOG36" s="13"/>
      <c r="IOH36" s="13"/>
      <c r="IOI36" s="13"/>
      <c r="IOJ36" s="13"/>
      <c r="IOK36" s="13"/>
      <c r="IOL36" s="13"/>
      <c r="IOM36" s="13"/>
      <c r="ION36" s="13"/>
      <c r="IOO36" s="13"/>
      <c r="IOP36" s="13"/>
      <c r="IOQ36" s="13"/>
      <c r="IOR36" s="13"/>
      <c r="IOS36" s="13"/>
      <c r="IOT36" s="13"/>
      <c r="IOU36" s="13"/>
      <c r="IOV36" s="13"/>
      <c r="IOW36" s="13"/>
      <c r="IOX36" s="13"/>
      <c r="IOY36" s="13"/>
      <c r="IOZ36" s="13"/>
      <c r="IPA36" s="13"/>
      <c r="IPB36" s="13"/>
      <c r="IPC36" s="13"/>
      <c r="IPD36" s="13"/>
      <c r="IPE36" s="13"/>
      <c r="IPF36" s="13"/>
      <c r="IPG36" s="13"/>
      <c r="IPH36" s="13"/>
      <c r="IPI36" s="13"/>
      <c r="IPJ36" s="13"/>
      <c r="IPK36" s="13"/>
      <c r="IPL36" s="13"/>
      <c r="IPM36" s="13"/>
      <c r="IPN36" s="13"/>
      <c r="IPO36" s="13"/>
      <c r="IPP36" s="13"/>
      <c r="IPQ36" s="13"/>
      <c r="IPR36" s="13"/>
      <c r="IPS36" s="13"/>
      <c r="IPT36" s="13"/>
      <c r="IPU36" s="13"/>
      <c r="IPV36" s="13"/>
      <c r="IPW36" s="13"/>
      <c r="IPX36" s="13"/>
      <c r="IPY36" s="13"/>
      <c r="IPZ36" s="13"/>
      <c r="IQA36" s="13"/>
      <c r="IQB36" s="13"/>
      <c r="IQC36" s="13"/>
      <c r="IQD36" s="13"/>
      <c r="IQE36" s="13"/>
      <c r="IQF36" s="13"/>
      <c r="IQG36" s="13"/>
      <c r="IQH36" s="13"/>
      <c r="IQI36" s="13"/>
      <c r="IQJ36" s="13"/>
      <c r="IQK36" s="13"/>
      <c r="IQL36" s="13"/>
      <c r="IQM36" s="13"/>
      <c r="IQN36" s="13"/>
      <c r="IQO36" s="13"/>
      <c r="IQP36" s="13"/>
      <c r="IQQ36" s="13"/>
      <c r="IQR36" s="13"/>
      <c r="IQS36" s="13"/>
      <c r="IQT36" s="13"/>
      <c r="IQU36" s="13"/>
      <c r="IQV36" s="13"/>
      <c r="IQW36" s="13"/>
      <c r="IQX36" s="13"/>
      <c r="IQY36" s="13"/>
      <c r="IQZ36" s="13"/>
      <c r="IRA36" s="13"/>
      <c r="IRB36" s="13"/>
      <c r="IRC36" s="13"/>
      <c r="IRD36" s="13"/>
      <c r="IRE36" s="13"/>
      <c r="IRF36" s="13"/>
      <c r="IRG36" s="13"/>
      <c r="IRH36" s="13"/>
      <c r="IRI36" s="13"/>
      <c r="IRJ36" s="13"/>
      <c r="IRK36" s="13"/>
      <c r="IRL36" s="13"/>
      <c r="IRM36" s="13"/>
      <c r="IRN36" s="13"/>
      <c r="IRO36" s="13"/>
      <c r="IRP36" s="13"/>
      <c r="IRQ36" s="13"/>
      <c r="IRR36" s="13"/>
      <c r="IRS36" s="13"/>
      <c r="IRT36" s="13"/>
      <c r="IRU36" s="13"/>
      <c r="IRV36" s="13"/>
      <c r="IRW36" s="13"/>
      <c r="IRX36" s="13"/>
      <c r="IRY36" s="13"/>
      <c r="IRZ36" s="13"/>
      <c r="ISA36" s="13"/>
      <c r="ISB36" s="13"/>
      <c r="ISC36" s="13"/>
      <c r="ISD36" s="13"/>
      <c r="ISE36" s="13"/>
      <c r="ISF36" s="13"/>
      <c r="ISG36" s="13"/>
      <c r="ISH36" s="13"/>
      <c r="ISI36" s="13"/>
      <c r="ISJ36" s="13"/>
      <c r="ISK36" s="13"/>
      <c r="ISL36" s="13"/>
      <c r="ISM36" s="13"/>
      <c r="ISN36" s="13"/>
      <c r="ISO36" s="13"/>
      <c r="ISP36" s="13"/>
      <c r="ISQ36" s="13"/>
      <c r="ISR36" s="13"/>
      <c r="ISS36" s="13"/>
      <c r="IST36" s="13"/>
      <c r="ISU36" s="13"/>
      <c r="ISV36" s="13"/>
      <c r="ISW36" s="13"/>
      <c r="ISX36" s="13"/>
      <c r="ISY36" s="13"/>
      <c r="ISZ36" s="13"/>
      <c r="ITA36" s="13"/>
      <c r="ITB36" s="13"/>
      <c r="ITC36" s="13"/>
      <c r="ITD36" s="13"/>
      <c r="ITE36" s="13"/>
      <c r="ITF36" s="13"/>
      <c r="ITG36" s="13"/>
      <c r="ITH36" s="13"/>
      <c r="ITI36" s="13"/>
      <c r="ITJ36" s="13"/>
      <c r="ITK36" s="13"/>
      <c r="ITL36" s="13"/>
      <c r="ITM36" s="13"/>
      <c r="ITN36" s="13"/>
      <c r="ITO36" s="13"/>
      <c r="ITP36" s="13"/>
      <c r="ITQ36" s="13"/>
      <c r="ITR36" s="13"/>
      <c r="ITS36" s="13"/>
      <c r="ITT36" s="13"/>
      <c r="ITU36" s="13"/>
      <c r="ITV36" s="13"/>
      <c r="ITW36" s="13"/>
      <c r="ITX36" s="13"/>
      <c r="ITY36" s="13"/>
      <c r="ITZ36" s="13"/>
      <c r="IUA36" s="13"/>
      <c r="IUB36" s="13"/>
      <c r="IUC36" s="13"/>
      <c r="IUD36" s="13"/>
      <c r="IUE36" s="13"/>
      <c r="IUF36" s="13"/>
      <c r="IUG36" s="13"/>
      <c r="IUH36" s="13"/>
      <c r="IUI36" s="13"/>
      <c r="IUJ36" s="13"/>
      <c r="IUK36" s="13"/>
      <c r="IUL36" s="13"/>
      <c r="IUM36" s="13"/>
      <c r="IUN36" s="13"/>
      <c r="IUO36" s="13"/>
      <c r="IUP36" s="13"/>
      <c r="IUQ36" s="13"/>
      <c r="IUR36" s="13"/>
      <c r="IUS36" s="13"/>
      <c r="IUT36" s="13"/>
      <c r="IUU36" s="13"/>
      <c r="IUV36" s="13"/>
      <c r="IUW36" s="13"/>
      <c r="IUX36" s="13"/>
      <c r="IUY36" s="13"/>
      <c r="IUZ36" s="13"/>
      <c r="IVA36" s="13"/>
      <c r="IVB36" s="13"/>
      <c r="IVC36" s="13"/>
      <c r="IVD36" s="13"/>
      <c r="IVE36" s="13"/>
      <c r="IVF36" s="13"/>
      <c r="IVG36" s="13"/>
      <c r="IVH36" s="13"/>
      <c r="IVI36" s="13"/>
      <c r="IVJ36" s="13"/>
      <c r="IVK36" s="13"/>
      <c r="IVL36" s="13"/>
      <c r="IVM36" s="13"/>
      <c r="IVN36" s="13"/>
      <c r="IVO36" s="13"/>
      <c r="IVP36" s="13"/>
      <c r="IVQ36" s="13"/>
      <c r="IVR36" s="13"/>
      <c r="IVS36" s="13"/>
      <c r="IVT36" s="13"/>
      <c r="IVU36" s="13"/>
      <c r="IVV36" s="13"/>
      <c r="IVW36" s="13"/>
      <c r="IVX36" s="13"/>
      <c r="IVY36" s="13"/>
      <c r="IVZ36" s="13"/>
      <c r="IWA36" s="13"/>
      <c r="IWB36" s="13"/>
      <c r="IWC36" s="13"/>
      <c r="IWD36" s="13"/>
      <c r="IWE36" s="13"/>
      <c r="IWF36" s="13"/>
      <c r="IWG36" s="13"/>
      <c r="IWH36" s="13"/>
      <c r="IWI36" s="13"/>
      <c r="IWJ36" s="13"/>
      <c r="IWK36" s="13"/>
      <c r="IWL36" s="13"/>
      <c r="IWM36" s="13"/>
      <c r="IWN36" s="13"/>
      <c r="IWO36" s="13"/>
      <c r="IWP36" s="13"/>
      <c r="IWQ36" s="13"/>
      <c r="IWR36" s="13"/>
      <c r="IWS36" s="13"/>
      <c r="IWT36" s="13"/>
      <c r="IWU36" s="13"/>
      <c r="IWV36" s="13"/>
      <c r="IWW36" s="13"/>
      <c r="IWX36" s="13"/>
      <c r="IWY36" s="13"/>
      <c r="IWZ36" s="13"/>
      <c r="IXA36" s="13"/>
      <c r="IXB36" s="13"/>
      <c r="IXC36" s="13"/>
      <c r="IXD36" s="13"/>
      <c r="IXE36" s="13"/>
      <c r="IXF36" s="13"/>
      <c r="IXG36" s="13"/>
      <c r="IXH36" s="13"/>
      <c r="IXI36" s="13"/>
      <c r="IXJ36" s="13"/>
      <c r="IXK36" s="13"/>
      <c r="IXL36" s="13"/>
      <c r="IXM36" s="13"/>
      <c r="IXN36" s="13"/>
      <c r="IXO36" s="13"/>
      <c r="IXP36" s="13"/>
      <c r="IXQ36" s="13"/>
      <c r="IXR36" s="13"/>
      <c r="IXS36" s="13"/>
      <c r="IXT36" s="13"/>
      <c r="IXU36" s="13"/>
      <c r="IXV36" s="13"/>
      <c r="IXW36" s="13"/>
      <c r="IXX36" s="13"/>
      <c r="IXY36" s="13"/>
      <c r="IXZ36" s="13"/>
      <c r="IYA36" s="13"/>
      <c r="IYB36" s="13"/>
      <c r="IYC36" s="13"/>
      <c r="IYD36" s="13"/>
      <c r="IYE36" s="13"/>
      <c r="IYF36" s="13"/>
      <c r="IYG36" s="13"/>
      <c r="IYH36" s="13"/>
      <c r="IYI36" s="13"/>
      <c r="IYJ36" s="13"/>
      <c r="IYK36" s="13"/>
      <c r="IYL36" s="13"/>
      <c r="IYM36" s="13"/>
      <c r="IYN36" s="13"/>
      <c r="IYO36" s="13"/>
      <c r="IYP36" s="13"/>
      <c r="IYQ36" s="13"/>
      <c r="IYR36" s="13"/>
      <c r="IYS36" s="13"/>
      <c r="IYT36" s="13"/>
      <c r="IYU36" s="13"/>
      <c r="IYV36" s="13"/>
      <c r="IYW36" s="13"/>
      <c r="IYX36" s="13"/>
      <c r="IYY36" s="13"/>
      <c r="IYZ36" s="13"/>
      <c r="IZA36" s="13"/>
      <c r="IZB36" s="13"/>
      <c r="IZC36" s="13"/>
      <c r="IZD36" s="13"/>
      <c r="IZE36" s="13"/>
      <c r="IZF36" s="13"/>
      <c r="IZG36" s="13"/>
      <c r="IZH36" s="13"/>
      <c r="IZI36" s="13"/>
      <c r="IZJ36" s="13"/>
      <c r="IZK36" s="13"/>
      <c r="IZL36" s="13"/>
      <c r="IZM36" s="13"/>
      <c r="IZN36" s="13"/>
      <c r="IZO36" s="13"/>
      <c r="IZP36" s="13"/>
      <c r="IZQ36" s="13"/>
      <c r="IZR36" s="13"/>
      <c r="IZS36" s="13"/>
      <c r="IZT36" s="13"/>
      <c r="IZU36" s="13"/>
      <c r="IZV36" s="13"/>
      <c r="IZW36" s="13"/>
      <c r="IZX36" s="13"/>
      <c r="IZY36" s="13"/>
      <c r="IZZ36" s="13"/>
      <c r="JAA36" s="13"/>
      <c r="JAB36" s="13"/>
      <c r="JAC36" s="13"/>
      <c r="JAD36" s="13"/>
      <c r="JAE36" s="13"/>
      <c r="JAF36" s="13"/>
      <c r="JAG36" s="13"/>
      <c r="JAH36" s="13"/>
      <c r="JAI36" s="13"/>
      <c r="JAJ36" s="13"/>
      <c r="JAK36" s="13"/>
      <c r="JAL36" s="13"/>
      <c r="JAM36" s="13"/>
      <c r="JAN36" s="13"/>
      <c r="JAO36" s="13"/>
      <c r="JAP36" s="13"/>
      <c r="JAQ36" s="13"/>
      <c r="JAR36" s="13"/>
      <c r="JAS36" s="13"/>
      <c r="JAT36" s="13"/>
      <c r="JAU36" s="13"/>
      <c r="JAV36" s="13"/>
      <c r="JAW36" s="13"/>
      <c r="JAX36" s="13"/>
      <c r="JAY36" s="13"/>
      <c r="JAZ36" s="13"/>
      <c r="JBA36" s="13"/>
      <c r="JBB36" s="13"/>
      <c r="JBC36" s="13"/>
      <c r="JBD36" s="13"/>
      <c r="JBE36" s="13"/>
      <c r="JBF36" s="13"/>
      <c r="JBG36" s="13"/>
      <c r="JBH36" s="13"/>
      <c r="JBI36" s="13"/>
      <c r="JBJ36" s="13"/>
      <c r="JBK36" s="13"/>
      <c r="JBL36" s="13"/>
      <c r="JBM36" s="13"/>
      <c r="JBN36" s="13"/>
      <c r="JBO36" s="13"/>
      <c r="JBP36" s="13"/>
      <c r="JBQ36" s="13"/>
      <c r="JBR36" s="13"/>
      <c r="JBS36" s="13"/>
      <c r="JBT36" s="13"/>
      <c r="JBU36" s="13"/>
      <c r="JBV36" s="13"/>
      <c r="JBW36" s="13"/>
      <c r="JBX36" s="13"/>
      <c r="JBY36" s="13"/>
      <c r="JBZ36" s="13"/>
      <c r="JCA36" s="13"/>
      <c r="JCB36" s="13"/>
      <c r="JCC36" s="13"/>
      <c r="JCD36" s="13"/>
      <c r="JCE36" s="13"/>
      <c r="JCF36" s="13"/>
      <c r="JCG36" s="13"/>
      <c r="JCH36" s="13"/>
      <c r="JCI36" s="13"/>
      <c r="JCJ36" s="13"/>
      <c r="JCK36" s="13"/>
      <c r="JCL36" s="13"/>
      <c r="JCM36" s="13"/>
      <c r="JCN36" s="13"/>
      <c r="JCO36" s="13"/>
      <c r="JCP36" s="13"/>
      <c r="JCQ36" s="13"/>
      <c r="JCR36" s="13"/>
      <c r="JCS36" s="13"/>
      <c r="JCT36" s="13"/>
      <c r="JCU36" s="13"/>
      <c r="JCV36" s="13"/>
      <c r="JCW36" s="13"/>
      <c r="JCX36" s="13"/>
      <c r="JCY36" s="13"/>
      <c r="JCZ36" s="13"/>
      <c r="JDA36" s="13"/>
      <c r="JDB36" s="13"/>
      <c r="JDC36" s="13"/>
      <c r="JDD36" s="13"/>
      <c r="JDE36" s="13"/>
      <c r="JDF36" s="13"/>
      <c r="JDG36" s="13"/>
      <c r="JDH36" s="13"/>
      <c r="JDI36" s="13"/>
      <c r="JDJ36" s="13"/>
      <c r="JDK36" s="13"/>
      <c r="JDL36" s="13"/>
      <c r="JDM36" s="13"/>
      <c r="JDN36" s="13"/>
      <c r="JDO36" s="13"/>
      <c r="JDP36" s="13"/>
      <c r="JDQ36" s="13"/>
      <c r="JDR36" s="13"/>
      <c r="JDS36" s="13"/>
      <c r="JDT36" s="13"/>
      <c r="JDU36" s="13"/>
      <c r="JDV36" s="13"/>
      <c r="JDW36" s="13"/>
      <c r="JDX36" s="13"/>
      <c r="JDY36" s="13"/>
      <c r="JDZ36" s="13"/>
      <c r="JEA36" s="13"/>
      <c r="JEB36" s="13"/>
      <c r="JEC36" s="13"/>
      <c r="JED36" s="13"/>
      <c r="JEE36" s="13"/>
      <c r="JEF36" s="13"/>
      <c r="JEG36" s="13"/>
      <c r="JEH36" s="13"/>
      <c r="JEI36" s="13"/>
      <c r="JEJ36" s="13"/>
      <c r="JEK36" s="13"/>
      <c r="JEL36" s="13"/>
      <c r="JEM36" s="13"/>
      <c r="JEN36" s="13"/>
      <c r="JEO36" s="13"/>
      <c r="JEP36" s="13"/>
      <c r="JEQ36" s="13"/>
      <c r="JER36" s="13"/>
      <c r="JES36" s="13"/>
      <c r="JET36" s="13"/>
      <c r="JEU36" s="13"/>
      <c r="JEV36" s="13"/>
      <c r="JEW36" s="13"/>
      <c r="JEX36" s="13"/>
      <c r="JEY36" s="13"/>
      <c r="JEZ36" s="13"/>
      <c r="JFA36" s="13"/>
      <c r="JFB36" s="13"/>
      <c r="JFC36" s="13"/>
      <c r="JFD36" s="13"/>
      <c r="JFE36" s="13"/>
      <c r="JFF36" s="13"/>
      <c r="JFG36" s="13"/>
      <c r="JFH36" s="13"/>
      <c r="JFI36" s="13"/>
      <c r="JFJ36" s="13"/>
      <c r="JFK36" s="13"/>
      <c r="JFL36" s="13"/>
      <c r="JFM36" s="13"/>
      <c r="JFN36" s="13"/>
      <c r="JFO36" s="13"/>
      <c r="JFP36" s="13"/>
      <c r="JFQ36" s="13"/>
      <c r="JFR36" s="13"/>
      <c r="JFS36" s="13"/>
      <c r="JFT36" s="13"/>
      <c r="JFU36" s="13"/>
      <c r="JFV36" s="13"/>
      <c r="JFW36" s="13"/>
      <c r="JFX36" s="13"/>
      <c r="JFY36" s="13"/>
      <c r="JFZ36" s="13"/>
      <c r="JGA36" s="13"/>
      <c r="JGB36" s="13"/>
      <c r="JGC36" s="13"/>
      <c r="JGD36" s="13"/>
      <c r="JGE36" s="13"/>
      <c r="JGF36" s="13"/>
      <c r="JGG36" s="13"/>
      <c r="JGH36" s="13"/>
      <c r="JGI36" s="13"/>
      <c r="JGJ36" s="13"/>
      <c r="JGK36" s="13"/>
      <c r="JGL36" s="13"/>
      <c r="JGM36" s="13"/>
      <c r="JGN36" s="13"/>
      <c r="JGO36" s="13"/>
      <c r="JGP36" s="13"/>
      <c r="JGQ36" s="13"/>
      <c r="JGR36" s="13"/>
      <c r="JGS36" s="13"/>
      <c r="JGT36" s="13"/>
      <c r="JGU36" s="13"/>
      <c r="JGV36" s="13"/>
      <c r="JGW36" s="13"/>
      <c r="JGX36" s="13"/>
      <c r="JGY36" s="13"/>
      <c r="JGZ36" s="13"/>
      <c r="JHA36" s="13"/>
      <c r="JHB36" s="13"/>
      <c r="JHC36" s="13"/>
      <c r="JHD36" s="13"/>
      <c r="JHE36" s="13"/>
      <c r="JHF36" s="13"/>
      <c r="JHG36" s="13"/>
      <c r="JHH36" s="13"/>
      <c r="JHI36" s="13"/>
      <c r="JHJ36" s="13"/>
      <c r="JHK36" s="13"/>
      <c r="JHL36" s="13"/>
      <c r="JHM36" s="13"/>
      <c r="JHN36" s="13"/>
      <c r="JHO36" s="13"/>
      <c r="JHP36" s="13"/>
      <c r="JHQ36" s="13"/>
      <c r="JHR36" s="13"/>
      <c r="JHS36" s="13"/>
      <c r="JHT36" s="13"/>
      <c r="JHU36" s="13"/>
      <c r="JHV36" s="13"/>
      <c r="JHW36" s="13"/>
      <c r="JHX36" s="13"/>
      <c r="JHY36" s="13"/>
      <c r="JHZ36" s="13"/>
      <c r="JIA36" s="13"/>
      <c r="JIB36" s="13"/>
      <c r="JIC36" s="13"/>
      <c r="JID36" s="13"/>
      <c r="JIE36" s="13"/>
      <c r="JIF36" s="13"/>
      <c r="JIG36" s="13"/>
      <c r="JIH36" s="13"/>
      <c r="JII36" s="13"/>
      <c r="JIJ36" s="13"/>
      <c r="JIK36" s="13"/>
      <c r="JIL36" s="13"/>
      <c r="JIM36" s="13"/>
      <c r="JIN36" s="13"/>
      <c r="JIO36" s="13"/>
      <c r="JIP36" s="13"/>
      <c r="JIQ36" s="13"/>
      <c r="JIR36" s="13"/>
      <c r="JIS36" s="13"/>
      <c r="JIT36" s="13"/>
      <c r="JIU36" s="13"/>
      <c r="JIV36" s="13"/>
      <c r="JIW36" s="13"/>
      <c r="JIX36" s="13"/>
      <c r="JIY36" s="13"/>
      <c r="JIZ36" s="13"/>
      <c r="JJA36" s="13"/>
      <c r="JJB36" s="13"/>
      <c r="JJC36" s="13"/>
      <c r="JJD36" s="13"/>
      <c r="JJE36" s="13"/>
      <c r="JJF36" s="13"/>
      <c r="JJG36" s="13"/>
      <c r="JJH36" s="13"/>
      <c r="JJI36" s="13"/>
      <c r="JJJ36" s="13"/>
      <c r="JJK36" s="13"/>
      <c r="JJL36" s="13"/>
      <c r="JJM36" s="13"/>
      <c r="JJN36" s="13"/>
      <c r="JJO36" s="13"/>
      <c r="JJP36" s="13"/>
      <c r="JJQ36" s="13"/>
      <c r="JJR36" s="13"/>
      <c r="JJS36" s="13"/>
      <c r="JJT36" s="13"/>
      <c r="JJU36" s="13"/>
      <c r="JJV36" s="13"/>
      <c r="JJW36" s="13"/>
      <c r="JJX36" s="13"/>
      <c r="JJY36" s="13"/>
      <c r="JJZ36" s="13"/>
      <c r="JKA36" s="13"/>
      <c r="JKB36" s="13"/>
      <c r="JKC36" s="13"/>
      <c r="JKD36" s="13"/>
      <c r="JKE36" s="13"/>
      <c r="JKF36" s="13"/>
      <c r="JKG36" s="13"/>
      <c r="JKH36" s="13"/>
      <c r="JKI36" s="13"/>
      <c r="JKJ36" s="13"/>
      <c r="JKK36" s="13"/>
      <c r="JKL36" s="13"/>
      <c r="JKM36" s="13"/>
      <c r="JKN36" s="13"/>
      <c r="JKO36" s="13"/>
      <c r="JKP36" s="13"/>
      <c r="JKQ36" s="13"/>
      <c r="JKR36" s="13"/>
      <c r="JKS36" s="13"/>
      <c r="JKT36" s="13"/>
      <c r="JKU36" s="13"/>
      <c r="JKV36" s="13"/>
      <c r="JKW36" s="13"/>
      <c r="JKX36" s="13"/>
      <c r="JKY36" s="13"/>
      <c r="JKZ36" s="13"/>
      <c r="JLA36" s="13"/>
      <c r="JLB36" s="13"/>
      <c r="JLC36" s="13"/>
      <c r="JLD36" s="13"/>
      <c r="JLE36" s="13"/>
      <c r="JLF36" s="13"/>
      <c r="JLG36" s="13"/>
      <c r="JLH36" s="13"/>
      <c r="JLI36" s="13"/>
      <c r="JLJ36" s="13"/>
      <c r="JLK36" s="13"/>
      <c r="JLL36" s="13"/>
      <c r="JLM36" s="13"/>
      <c r="JLN36" s="13"/>
      <c r="JLO36" s="13"/>
      <c r="JLP36" s="13"/>
      <c r="JLQ36" s="13"/>
      <c r="JLR36" s="13"/>
      <c r="JLS36" s="13"/>
      <c r="JLT36" s="13"/>
      <c r="JLU36" s="13"/>
      <c r="JLV36" s="13"/>
      <c r="JLW36" s="13"/>
      <c r="JLX36" s="13"/>
      <c r="JLY36" s="13"/>
      <c r="JLZ36" s="13"/>
      <c r="JMA36" s="13"/>
      <c r="JMB36" s="13"/>
      <c r="JMC36" s="13"/>
      <c r="JMD36" s="13"/>
      <c r="JME36" s="13"/>
      <c r="JMF36" s="13"/>
      <c r="JMG36" s="13"/>
      <c r="JMH36" s="13"/>
      <c r="JMI36" s="13"/>
      <c r="JMJ36" s="13"/>
      <c r="JMK36" s="13"/>
      <c r="JML36" s="13"/>
      <c r="JMM36" s="13"/>
      <c r="JMN36" s="13"/>
      <c r="JMO36" s="13"/>
      <c r="JMP36" s="13"/>
      <c r="JMQ36" s="13"/>
      <c r="JMR36" s="13"/>
      <c r="JMS36" s="13"/>
      <c r="JMT36" s="13"/>
      <c r="JMU36" s="13"/>
      <c r="JMV36" s="13"/>
      <c r="JMW36" s="13"/>
      <c r="JMX36" s="13"/>
      <c r="JMY36" s="13"/>
      <c r="JMZ36" s="13"/>
      <c r="JNA36" s="13"/>
      <c r="JNB36" s="13"/>
      <c r="JNC36" s="13"/>
      <c r="JND36" s="13"/>
      <c r="JNE36" s="13"/>
      <c r="JNF36" s="13"/>
      <c r="JNG36" s="13"/>
      <c r="JNH36" s="13"/>
      <c r="JNI36" s="13"/>
      <c r="JNJ36" s="13"/>
      <c r="JNK36" s="13"/>
      <c r="JNL36" s="13"/>
      <c r="JNM36" s="13"/>
      <c r="JNN36" s="13"/>
      <c r="JNO36" s="13"/>
      <c r="JNP36" s="13"/>
      <c r="JNQ36" s="13"/>
      <c r="JNR36" s="13"/>
      <c r="JNS36" s="13"/>
      <c r="JNT36" s="13"/>
      <c r="JNU36" s="13"/>
      <c r="JNV36" s="13"/>
      <c r="JNW36" s="13"/>
      <c r="JNX36" s="13"/>
      <c r="JNY36" s="13"/>
      <c r="JNZ36" s="13"/>
      <c r="JOA36" s="13"/>
      <c r="JOB36" s="13"/>
      <c r="JOC36" s="13"/>
      <c r="JOD36" s="13"/>
      <c r="JOE36" s="13"/>
      <c r="JOF36" s="13"/>
      <c r="JOG36" s="13"/>
      <c r="JOH36" s="13"/>
      <c r="JOI36" s="13"/>
      <c r="JOJ36" s="13"/>
      <c r="JOK36" s="13"/>
      <c r="JOL36" s="13"/>
      <c r="JOM36" s="13"/>
      <c r="JON36" s="13"/>
      <c r="JOO36" s="13"/>
      <c r="JOP36" s="13"/>
      <c r="JOQ36" s="13"/>
      <c r="JOR36" s="13"/>
      <c r="JOS36" s="13"/>
      <c r="JOT36" s="13"/>
      <c r="JOU36" s="13"/>
      <c r="JOV36" s="13"/>
      <c r="JOW36" s="13"/>
      <c r="JOX36" s="13"/>
      <c r="JOY36" s="13"/>
      <c r="JOZ36" s="13"/>
      <c r="JPA36" s="13"/>
      <c r="JPB36" s="13"/>
      <c r="JPC36" s="13"/>
      <c r="JPD36" s="13"/>
      <c r="JPE36" s="13"/>
      <c r="JPF36" s="13"/>
      <c r="JPG36" s="13"/>
      <c r="JPH36" s="13"/>
      <c r="JPI36" s="13"/>
      <c r="JPJ36" s="13"/>
      <c r="JPK36" s="13"/>
      <c r="JPL36" s="13"/>
      <c r="JPM36" s="13"/>
      <c r="JPN36" s="13"/>
      <c r="JPO36" s="13"/>
      <c r="JPP36" s="13"/>
      <c r="JPQ36" s="13"/>
      <c r="JPR36" s="13"/>
      <c r="JPS36" s="13"/>
      <c r="JPT36" s="13"/>
      <c r="JPU36" s="13"/>
      <c r="JPV36" s="13"/>
      <c r="JPW36" s="13"/>
      <c r="JPX36" s="13"/>
      <c r="JPY36" s="13"/>
      <c r="JPZ36" s="13"/>
      <c r="JQA36" s="13"/>
      <c r="JQB36" s="13"/>
      <c r="JQC36" s="13"/>
      <c r="JQD36" s="13"/>
      <c r="JQE36" s="13"/>
      <c r="JQF36" s="13"/>
      <c r="JQG36" s="13"/>
      <c r="JQH36" s="13"/>
      <c r="JQI36" s="13"/>
      <c r="JQJ36" s="13"/>
      <c r="JQK36" s="13"/>
      <c r="JQL36" s="13"/>
      <c r="JQM36" s="13"/>
      <c r="JQN36" s="13"/>
      <c r="JQO36" s="13"/>
      <c r="JQP36" s="13"/>
      <c r="JQQ36" s="13"/>
      <c r="JQR36" s="13"/>
      <c r="JQS36" s="13"/>
      <c r="JQT36" s="13"/>
      <c r="JQU36" s="13"/>
      <c r="JQV36" s="13"/>
      <c r="JQW36" s="13"/>
      <c r="JQX36" s="13"/>
      <c r="JQY36" s="13"/>
      <c r="JQZ36" s="13"/>
      <c r="JRA36" s="13"/>
      <c r="JRB36" s="13"/>
      <c r="JRC36" s="13"/>
      <c r="JRD36" s="13"/>
      <c r="JRE36" s="13"/>
      <c r="JRF36" s="13"/>
      <c r="JRG36" s="13"/>
      <c r="JRH36" s="13"/>
      <c r="JRI36" s="13"/>
      <c r="JRJ36" s="13"/>
      <c r="JRK36" s="13"/>
      <c r="JRL36" s="13"/>
      <c r="JRM36" s="13"/>
      <c r="JRN36" s="13"/>
      <c r="JRO36" s="13"/>
      <c r="JRP36" s="13"/>
      <c r="JRQ36" s="13"/>
      <c r="JRR36" s="13"/>
      <c r="JRS36" s="13"/>
      <c r="JRT36" s="13"/>
      <c r="JRU36" s="13"/>
      <c r="JRV36" s="13"/>
      <c r="JRW36" s="13"/>
      <c r="JRX36" s="13"/>
      <c r="JRY36" s="13"/>
      <c r="JRZ36" s="13"/>
      <c r="JSA36" s="13"/>
      <c r="JSB36" s="13"/>
      <c r="JSC36" s="13"/>
      <c r="JSD36" s="13"/>
      <c r="JSE36" s="13"/>
      <c r="JSF36" s="13"/>
      <c r="JSG36" s="13"/>
      <c r="JSH36" s="13"/>
      <c r="JSI36" s="13"/>
      <c r="JSJ36" s="13"/>
      <c r="JSK36" s="13"/>
      <c r="JSL36" s="13"/>
      <c r="JSM36" s="13"/>
      <c r="JSN36" s="13"/>
      <c r="JSO36" s="13"/>
      <c r="JSP36" s="13"/>
      <c r="JSQ36" s="13"/>
      <c r="JSR36" s="13"/>
      <c r="JSS36" s="13"/>
      <c r="JST36" s="13"/>
      <c r="JSU36" s="13"/>
      <c r="JSV36" s="13"/>
      <c r="JSW36" s="13"/>
      <c r="JSX36" s="13"/>
      <c r="JSY36" s="13"/>
      <c r="JSZ36" s="13"/>
      <c r="JTA36" s="13"/>
      <c r="JTB36" s="13"/>
      <c r="JTC36" s="13"/>
      <c r="JTD36" s="13"/>
      <c r="JTE36" s="13"/>
      <c r="JTF36" s="13"/>
      <c r="JTG36" s="13"/>
      <c r="JTH36" s="13"/>
      <c r="JTI36" s="13"/>
      <c r="JTJ36" s="13"/>
      <c r="JTK36" s="13"/>
      <c r="JTL36" s="13"/>
      <c r="JTM36" s="13"/>
      <c r="JTN36" s="13"/>
      <c r="JTO36" s="13"/>
      <c r="JTP36" s="13"/>
      <c r="JTQ36" s="13"/>
      <c r="JTR36" s="13"/>
      <c r="JTS36" s="13"/>
      <c r="JTT36" s="13"/>
      <c r="JTU36" s="13"/>
      <c r="JTV36" s="13"/>
      <c r="JTW36" s="13"/>
      <c r="JTX36" s="13"/>
      <c r="JTY36" s="13"/>
      <c r="JTZ36" s="13"/>
      <c r="JUA36" s="13"/>
      <c r="JUB36" s="13"/>
      <c r="JUC36" s="13"/>
      <c r="JUD36" s="13"/>
      <c r="JUE36" s="13"/>
      <c r="JUF36" s="13"/>
      <c r="JUG36" s="13"/>
      <c r="JUH36" s="13"/>
      <c r="JUI36" s="13"/>
      <c r="JUJ36" s="13"/>
      <c r="JUK36" s="13"/>
      <c r="JUL36" s="13"/>
      <c r="JUM36" s="13"/>
      <c r="JUN36" s="13"/>
      <c r="JUO36" s="13"/>
      <c r="JUP36" s="13"/>
      <c r="JUQ36" s="13"/>
      <c r="JUR36" s="13"/>
      <c r="JUS36" s="13"/>
      <c r="JUT36" s="13"/>
      <c r="JUU36" s="13"/>
      <c r="JUV36" s="13"/>
      <c r="JUW36" s="13"/>
      <c r="JUX36" s="13"/>
      <c r="JUY36" s="13"/>
      <c r="JUZ36" s="13"/>
      <c r="JVA36" s="13"/>
      <c r="JVB36" s="13"/>
      <c r="JVC36" s="13"/>
      <c r="JVD36" s="13"/>
      <c r="JVE36" s="13"/>
      <c r="JVF36" s="13"/>
      <c r="JVG36" s="13"/>
      <c r="JVH36" s="13"/>
      <c r="JVI36" s="13"/>
      <c r="JVJ36" s="13"/>
      <c r="JVK36" s="13"/>
      <c r="JVL36" s="13"/>
      <c r="JVM36" s="13"/>
      <c r="JVN36" s="13"/>
      <c r="JVO36" s="13"/>
      <c r="JVP36" s="13"/>
      <c r="JVQ36" s="13"/>
      <c r="JVR36" s="13"/>
      <c r="JVS36" s="13"/>
      <c r="JVT36" s="13"/>
      <c r="JVU36" s="13"/>
      <c r="JVV36" s="13"/>
      <c r="JVW36" s="13"/>
      <c r="JVX36" s="13"/>
      <c r="JVY36" s="13"/>
      <c r="JVZ36" s="13"/>
      <c r="JWA36" s="13"/>
      <c r="JWB36" s="13"/>
      <c r="JWC36" s="13"/>
      <c r="JWD36" s="13"/>
      <c r="JWE36" s="13"/>
      <c r="JWF36" s="13"/>
      <c r="JWG36" s="13"/>
      <c r="JWH36" s="13"/>
      <c r="JWI36" s="13"/>
      <c r="JWJ36" s="13"/>
      <c r="JWK36" s="13"/>
      <c r="JWL36" s="13"/>
      <c r="JWM36" s="13"/>
      <c r="JWN36" s="13"/>
      <c r="JWO36" s="13"/>
      <c r="JWP36" s="13"/>
      <c r="JWQ36" s="13"/>
      <c r="JWR36" s="13"/>
      <c r="JWS36" s="13"/>
      <c r="JWT36" s="13"/>
      <c r="JWU36" s="13"/>
      <c r="JWV36" s="13"/>
      <c r="JWW36" s="13"/>
      <c r="JWX36" s="13"/>
      <c r="JWY36" s="13"/>
      <c r="JWZ36" s="13"/>
      <c r="JXA36" s="13"/>
      <c r="JXB36" s="13"/>
      <c r="JXC36" s="13"/>
      <c r="JXD36" s="13"/>
      <c r="JXE36" s="13"/>
      <c r="JXF36" s="13"/>
      <c r="JXG36" s="13"/>
      <c r="JXH36" s="13"/>
      <c r="JXI36" s="13"/>
      <c r="JXJ36" s="13"/>
      <c r="JXK36" s="13"/>
      <c r="JXL36" s="13"/>
      <c r="JXM36" s="13"/>
      <c r="JXN36" s="13"/>
      <c r="JXO36" s="13"/>
      <c r="JXP36" s="13"/>
      <c r="JXQ36" s="13"/>
      <c r="JXR36" s="13"/>
      <c r="JXS36" s="13"/>
      <c r="JXT36" s="13"/>
      <c r="JXU36" s="13"/>
      <c r="JXV36" s="13"/>
      <c r="JXW36" s="13"/>
      <c r="JXX36" s="13"/>
      <c r="JXY36" s="13"/>
      <c r="JXZ36" s="13"/>
      <c r="JYA36" s="13"/>
      <c r="JYB36" s="13"/>
      <c r="JYC36" s="13"/>
      <c r="JYD36" s="13"/>
      <c r="JYE36" s="13"/>
      <c r="JYF36" s="13"/>
      <c r="JYG36" s="13"/>
      <c r="JYH36" s="13"/>
      <c r="JYI36" s="13"/>
      <c r="JYJ36" s="13"/>
      <c r="JYK36" s="13"/>
      <c r="JYL36" s="13"/>
      <c r="JYM36" s="13"/>
      <c r="JYN36" s="13"/>
      <c r="JYO36" s="13"/>
      <c r="JYP36" s="13"/>
      <c r="JYQ36" s="13"/>
      <c r="JYR36" s="13"/>
      <c r="JYS36" s="13"/>
      <c r="JYT36" s="13"/>
      <c r="JYU36" s="13"/>
      <c r="JYV36" s="13"/>
      <c r="JYW36" s="13"/>
      <c r="JYX36" s="13"/>
      <c r="JYY36" s="13"/>
      <c r="JYZ36" s="13"/>
      <c r="JZA36" s="13"/>
      <c r="JZB36" s="13"/>
      <c r="JZC36" s="13"/>
      <c r="JZD36" s="13"/>
      <c r="JZE36" s="13"/>
      <c r="JZF36" s="13"/>
      <c r="JZG36" s="13"/>
      <c r="JZH36" s="13"/>
      <c r="JZI36" s="13"/>
      <c r="JZJ36" s="13"/>
      <c r="JZK36" s="13"/>
      <c r="JZL36" s="13"/>
      <c r="JZM36" s="13"/>
      <c r="JZN36" s="13"/>
      <c r="JZO36" s="13"/>
      <c r="JZP36" s="13"/>
      <c r="JZQ36" s="13"/>
      <c r="JZR36" s="13"/>
      <c r="JZS36" s="13"/>
      <c r="JZT36" s="13"/>
      <c r="JZU36" s="13"/>
      <c r="JZV36" s="13"/>
      <c r="JZW36" s="13"/>
      <c r="JZX36" s="13"/>
      <c r="JZY36" s="13"/>
      <c r="JZZ36" s="13"/>
      <c r="KAA36" s="13"/>
      <c r="KAB36" s="13"/>
      <c r="KAC36" s="13"/>
      <c r="KAD36" s="13"/>
      <c r="KAE36" s="13"/>
      <c r="KAF36" s="13"/>
      <c r="KAG36" s="13"/>
      <c r="KAH36" s="13"/>
      <c r="KAI36" s="13"/>
      <c r="KAJ36" s="13"/>
      <c r="KAK36" s="13"/>
      <c r="KAL36" s="13"/>
      <c r="KAM36" s="13"/>
      <c r="KAN36" s="13"/>
      <c r="KAO36" s="13"/>
      <c r="KAP36" s="13"/>
      <c r="KAQ36" s="13"/>
      <c r="KAR36" s="13"/>
      <c r="KAS36" s="13"/>
      <c r="KAT36" s="13"/>
      <c r="KAU36" s="13"/>
      <c r="KAV36" s="13"/>
      <c r="KAW36" s="13"/>
      <c r="KAX36" s="13"/>
      <c r="KAY36" s="13"/>
      <c r="KAZ36" s="13"/>
      <c r="KBA36" s="13"/>
      <c r="KBB36" s="13"/>
      <c r="KBC36" s="13"/>
      <c r="KBD36" s="13"/>
      <c r="KBE36" s="13"/>
      <c r="KBF36" s="13"/>
      <c r="KBG36" s="13"/>
      <c r="KBH36" s="13"/>
      <c r="KBI36" s="13"/>
      <c r="KBJ36" s="13"/>
      <c r="KBK36" s="13"/>
      <c r="KBL36" s="13"/>
      <c r="KBM36" s="13"/>
      <c r="KBN36" s="13"/>
      <c r="KBO36" s="13"/>
      <c r="KBP36" s="13"/>
      <c r="KBQ36" s="13"/>
      <c r="KBR36" s="13"/>
      <c r="KBS36" s="13"/>
      <c r="KBT36" s="13"/>
      <c r="KBU36" s="13"/>
      <c r="KBV36" s="13"/>
      <c r="KBW36" s="13"/>
      <c r="KBX36" s="13"/>
      <c r="KBY36" s="13"/>
      <c r="KBZ36" s="13"/>
      <c r="KCA36" s="13"/>
      <c r="KCB36" s="13"/>
      <c r="KCC36" s="13"/>
      <c r="KCD36" s="13"/>
      <c r="KCE36" s="13"/>
      <c r="KCF36" s="13"/>
      <c r="KCG36" s="13"/>
      <c r="KCH36" s="13"/>
      <c r="KCI36" s="13"/>
      <c r="KCJ36" s="13"/>
      <c r="KCK36" s="13"/>
      <c r="KCL36" s="13"/>
      <c r="KCM36" s="13"/>
      <c r="KCN36" s="13"/>
      <c r="KCO36" s="13"/>
      <c r="KCP36" s="13"/>
      <c r="KCQ36" s="13"/>
      <c r="KCR36" s="13"/>
      <c r="KCS36" s="13"/>
      <c r="KCT36" s="13"/>
      <c r="KCU36" s="13"/>
      <c r="KCV36" s="13"/>
      <c r="KCW36" s="13"/>
      <c r="KCX36" s="13"/>
      <c r="KCY36" s="13"/>
      <c r="KCZ36" s="13"/>
      <c r="KDA36" s="13"/>
      <c r="KDB36" s="13"/>
      <c r="KDC36" s="13"/>
      <c r="KDD36" s="13"/>
      <c r="KDE36" s="13"/>
      <c r="KDF36" s="13"/>
      <c r="KDG36" s="13"/>
      <c r="KDH36" s="13"/>
      <c r="KDI36" s="13"/>
      <c r="KDJ36" s="13"/>
      <c r="KDK36" s="13"/>
      <c r="KDL36" s="13"/>
      <c r="KDM36" s="13"/>
      <c r="KDN36" s="13"/>
      <c r="KDO36" s="13"/>
      <c r="KDP36" s="13"/>
      <c r="KDQ36" s="13"/>
      <c r="KDR36" s="13"/>
      <c r="KDS36" s="13"/>
      <c r="KDT36" s="13"/>
      <c r="KDU36" s="13"/>
      <c r="KDV36" s="13"/>
      <c r="KDW36" s="13"/>
      <c r="KDX36" s="13"/>
      <c r="KDY36" s="13"/>
      <c r="KDZ36" s="13"/>
      <c r="KEA36" s="13"/>
      <c r="KEB36" s="13"/>
      <c r="KEC36" s="13"/>
      <c r="KED36" s="13"/>
      <c r="KEE36" s="13"/>
      <c r="KEF36" s="13"/>
      <c r="KEG36" s="13"/>
      <c r="KEH36" s="13"/>
      <c r="KEI36" s="13"/>
      <c r="KEJ36" s="13"/>
      <c r="KEK36" s="13"/>
      <c r="KEL36" s="13"/>
      <c r="KEM36" s="13"/>
      <c r="KEN36" s="13"/>
      <c r="KEO36" s="13"/>
      <c r="KEP36" s="13"/>
      <c r="KEQ36" s="13"/>
      <c r="KER36" s="13"/>
      <c r="KES36" s="13"/>
      <c r="KET36" s="13"/>
      <c r="KEU36" s="13"/>
      <c r="KEV36" s="13"/>
      <c r="KEW36" s="13"/>
      <c r="KEX36" s="13"/>
      <c r="KEY36" s="13"/>
      <c r="KEZ36" s="13"/>
      <c r="KFA36" s="13"/>
      <c r="KFB36" s="13"/>
      <c r="KFC36" s="13"/>
      <c r="KFD36" s="13"/>
      <c r="KFE36" s="13"/>
      <c r="KFF36" s="13"/>
      <c r="KFG36" s="13"/>
      <c r="KFH36" s="13"/>
      <c r="KFI36" s="13"/>
      <c r="KFJ36" s="13"/>
      <c r="KFK36" s="13"/>
      <c r="KFL36" s="13"/>
      <c r="KFM36" s="13"/>
      <c r="KFN36" s="13"/>
      <c r="KFO36" s="13"/>
      <c r="KFP36" s="13"/>
      <c r="KFQ36" s="13"/>
      <c r="KFR36" s="13"/>
      <c r="KFS36" s="13"/>
      <c r="KFT36" s="13"/>
      <c r="KFU36" s="13"/>
      <c r="KFV36" s="13"/>
      <c r="KFW36" s="13"/>
      <c r="KFX36" s="13"/>
      <c r="KFY36" s="13"/>
      <c r="KFZ36" s="13"/>
      <c r="KGA36" s="13"/>
      <c r="KGB36" s="13"/>
      <c r="KGC36" s="13"/>
      <c r="KGD36" s="13"/>
      <c r="KGE36" s="13"/>
      <c r="KGF36" s="13"/>
      <c r="KGG36" s="13"/>
      <c r="KGH36" s="13"/>
      <c r="KGI36" s="13"/>
      <c r="KGJ36" s="13"/>
      <c r="KGK36" s="13"/>
      <c r="KGL36" s="13"/>
      <c r="KGM36" s="13"/>
      <c r="KGN36" s="13"/>
      <c r="KGO36" s="13"/>
      <c r="KGP36" s="13"/>
      <c r="KGQ36" s="13"/>
      <c r="KGR36" s="13"/>
      <c r="KGS36" s="13"/>
      <c r="KGT36" s="13"/>
      <c r="KGU36" s="13"/>
      <c r="KGV36" s="13"/>
      <c r="KGW36" s="13"/>
      <c r="KGX36" s="13"/>
      <c r="KGY36" s="13"/>
      <c r="KGZ36" s="13"/>
      <c r="KHA36" s="13"/>
      <c r="KHB36" s="13"/>
      <c r="KHC36" s="13"/>
      <c r="KHD36" s="13"/>
      <c r="KHE36" s="13"/>
      <c r="KHF36" s="13"/>
      <c r="KHG36" s="13"/>
      <c r="KHH36" s="13"/>
      <c r="KHI36" s="13"/>
      <c r="KHJ36" s="13"/>
      <c r="KHK36" s="13"/>
      <c r="KHL36" s="13"/>
      <c r="KHM36" s="13"/>
      <c r="KHN36" s="13"/>
      <c r="KHO36" s="13"/>
      <c r="KHP36" s="13"/>
      <c r="KHQ36" s="13"/>
      <c r="KHR36" s="13"/>
      <c r="KHS36" s="13"/>
      <c r="KHT36" s="13"/>
      <c r="KHU36" s="13"/>
      <c r="KHV36" s="13"/>
      <c r="KHW36" s="13"/>
      <c r="KHX36" s="13"/>
      <c r="KHY36" s="13"/>
      <c r="KHZ36" s="13"/>
      <c r="KIA36" s="13"/>
      <c r="KIB36" s="13"/>
      <c r="KIC36" s="13"/>
      <c r="KID36" s="13"/>
      <c r="KIE36" s="13"/>
      <c r="KIF36" s="13"/>
      <c r="KIG36" s="13"/>
      <c r="KIH36" s="13"/>
      <c r="KII36" s="13"/>
      <c r="KIJ36" s="13"/>
      <c r="KIK36" s="13"/>
      <c r="KIL36" s="13"/>
      <c r="KIM36" s="13"/>
      <c r="KIN36" s="13"/>
      <c r="KIO36" s="13"/>
      <c r="KIP36" s="13"/>
      <c r="KIQ36" s="13"/>
      <c r="KIR36" s="13"/>
      <c r="KIS36" s="13"/>
      <c r="KIT36" s="13"/>
      <c r="KIU36" s="13"/>
      <c r="KIV36" s="13"/>
      <c r="KIW36" s="13"/>
      <c r="KIX36" s="13"/>
      <c r="KIY36" s="13"/>
      <c r="KIZ36" s="13"/>
      <c r="KJA36" s="13"/>
      <c r="KJB36" s="13"/>
      <c r="KJC36" s="13"/>
      <c r="KJD36" s="13"/>
      <c r="KJE36" s="13"/>
      <c r="KJF36" s="13"/>
      <c r="KJG36" s="13"/>
      <c r="KJH36" s="13"/>
      <c r="KJI36" s="13"/>
      <c r="KJJ36" s="13"/>
      <c r="KJK36" s="13"/>
      <c r="KJL36" s="13"/>
      <c r="KJM36" s="13"/>
      <c r="KJN36" s="13"/>
      <c r="KJO36" s="13"/>
      <c r="KJP36" s="13"/>
      <c r="KJQ36" s="13"/>
      <c r="KJR36" s="13"/>
      <c r="KJS36" s="13"/>
      <c r="KJT36" s="13"/>
      <c r="KJU36" s="13"/>
      <c r="KJV36" s="13"/>
      <c r="KJW36" s="13"/>
      <c r="KJX36" s="13"/>
      <c r="KJY36" s="13"/>
      <c r="KJZ36" s="13"/>
      <c r="KKA36" s="13"/>
      <c r="KKB36" s="13"/>
      <c r="KKC36" s="13"/>
      <c r="KKD36" s="13"/>
      <c r="KKE36" s="13"/>
      <c r="KKF36" s="13"/>
      <c r="KKG36" s="13"/>
      <c r="KKH36" s="13"/>
      <c r="KKI36" s="13"/>
      <c r="KKJ36" s="13"/>
      <c r="KKK36" s="13"/>
      <c r="KKL36" s="13"/>
      <c r="KKM36" s="13"/>
      <c r="KKN36" s="13"/>
      <c r="KKO36" s="13"/>
      <c r="KKP36" s="13"/>
      <c r="KKQ36" s="13"/>
      <c r="KKR36" s="13"/>
      <c r="KKS36" s="13"/>
      <c r="KKT36" s="13"/>
      <c r="KKU36" s="13"/>
      <c r="KKV36" s="13"/>
      <c r="KKW36" s="13"/>
      <c r="KKX36" s="13"/>
      <c r="KKY36" s="13"/>
      <c r="KKZ36" s="13"/>
      <c r="KLA36" s="13"/>
      <c r="KLB36" s="13"/>
      <c r="KLC36" s="13"/>
      <c r="KLD36" s="13"/>
      <c r="KLE36" s="13"/>
      <c r="KLF36" s="13"/>
      <c r="KLG36" s="13"/>
      <c r="KLH36" s="13"/>
      <c r="KLI36" s="13"/>
      <c r="KLJ36" s="13"/>
      <c r="KLK36" s="13"/>
      <c r="KLL36" s="13"/>
      <c r="KLM36" s="13"/>
      <c r="KLN36" s="13"/>
      <c r="KLO36" s="13"/>
      <c r="KLP36" s="13"/>
      <c r="KLQ36" s="13"/>
      <c r="KLR36" s="13"/>
      <c r="KLS36" s="13"/>
      <c r="KLT36" s="13"/>
      <c r="KLU36" s="13"/>
      <c r="KLV36" s="13"/>
      <c r="KLW36" s="13"/>
      <c r="KLX36" s="13"/>
      <c r="KLY36" s="13"/>
      <c r="KLZ36" s="13"/>
      <c r="KMA36" s="13"/>
      <c r="KMB36" s="13"/>
      <c r="KMC36" s="13"/>
      <c r="KMD36" s="13"/>
      <c r="KME36" s="13"/>
      <c r="KMF36" s="13"/>
      <c r="KMG36" s="13"/>
      <c r="KMH36" s="13"/>
      <c r="KMI36" s="13"/>
      <c r="KMJ36" s="13"/>
      <c r="KMK36" s="13"/>
      <c r="KML36" s="13"/>
      <c r="KMM36" s="13"/>
      <c r="KMN36" s="13"/>
      <c r="KMO36" s="13"/>
      <c r="KMP36" s="13"/>
      <c r="KMQ36" s="13"/>
      <c r="KMR36" s="13"/>
      <c r="KMS36" s="13"/>
      <c r="KMT36" s="13"/>
      <c r="KMU36" s="13"/>
      <c r="KMV36" s="13"/>
      <c r="KMW36" s="13"/>
      <c r="KMX36" s="13"/>
      <c r="KMY36" s="13"/>
      <c r="KMZ36" s="13"/>
      <c r="KNA36" s="13"/>
      <c r="KNB36" s="13"/>
      <c r="KNC36" s="13"/>
      <c r="KND36" s="13"/>
      <c r="KNE36" s="13"/>
      <c r="KNF36" s="13"/>
      <c r="KNG36" s="13"/>
      <c r="KNH36" s="13"/>
      <c r="KNI36" s="13"/>
      <c r="KNJ36" s="13"/>
      <c r="KNK36" s="13"/>
      <c r="KNL36" s="13"/>
      <c r="KNM36" s="13"/>
      <c r="KNN36" s="13"/>
      <c r="KNO36" s="13"/>
      <c r="KNP36" s="13"/>
      <c r="KNQ36" s="13"/>
      <c r="KNR36" s="13"/>
      <c r="KNS36" s="13"/>
      <c r="KNT36" s="13"/>
      <c r="KNU36" s="13"/>
      <c r="KNV36" s="13"/>
      <c r="KNW36" s="13"/>
      <c r="KNX36" s="13"/>
      <c r="KNY36" s="13"/>
      <c r="KNZ36" s="13"/>
      <c r="KOA36" s="13"/>
      <c r="KOB36" s="13"/>
      <c r="KOC36" s="13"/>
      <c r="KOD36" s="13"/>
      <c r="KOE36" s="13"/>
      <c r="KOF36" s="13"/>
      <c r="KOG36" s="13"/>
      <c r="KOH36" s="13"/>
      <c r="KOI36" s="13"/>
      <c r="KOJ36" s="13"/>
      <c r="KOK36" s="13"/>
      <c r="KOL36" s="13"/>
      <c r="KOM36" s="13"/>
      <c r="KON36" s="13"/>
      <c r="KOO36" s="13"/>
      <c r="KOP36" s="13"/>
      <c r="KOQ36" s="13"/>
      <c r="KOR36" s="13"/>
      <c r="KOS36" s="13"/>
      <c r="KOT36" s="13"/>
      <c r="KOU36" s="13"/>
      <c r="KOV36" s="13"/>
      <c r="KOW36" s="13"/>
      <c r="KOX36" s="13"/>
      <c r="KOY36" s="13"/>
      <c r="KOZ36" s="13"/>
      <c r="KPA36" s="13"/>
      <c r="KPB36" s="13"/>
      <c r="KPC36" s="13"/>
      <c r="KPD36" s="13"/>
      <c r="KPE36" s="13"/>
      <c r="KPF36" s="13"/>
      <c r="KPG36" s="13"/>
      <c r="KPH36" s="13"/>
      <c r="KPI36" s="13"/>
      <c r="KPJ36" s="13"/>
      <c r="KPK36" s="13"/>
      <c r="KPL36" s="13"/>
      <c r="KPM36" s="13"/>
      <c r="KPN36" s="13"/>
      <c r="KPO36" s="13"/>
      <c r="KPP36" s="13"/>
      <c r="KPQ36" s="13"/>
      <c r="KPR36" s="13"/>
      <c r="KPS36" s="13"/>
      <c r="KPT36" s="13"/>
      <c r="KPU36" s="13"/>
      <c r="KPV36" s="13"/>
      <c r="KPW36" s="13"/>
      <c r="KPX36" s="13"/>
      <c r="KPY36" s="13"/>
      <c r="KPZ36" s="13"/>
      <c r="KQA36" s="13"/>
      <c r="KQB36" s="13"/>
      <c r="KQC36" s="13"/>
      <c r="KQD36" s="13"/>
      <c r="KQE36" s="13"/>
      <c r="KQF36" s="13"/>
      <c r="KQG36" s="13"/>
      <c r="KQH36" s="13"/>
      <c r="KQI36" s="13"/>
      <c r="KQJ36" s="13"/>
      <c r="KQK36" s="13"/>
      <c r="KQL36" s="13"/>
      <c r="KQM36" s="13"/>
      <c r="KQN36" s="13"/>
      <c r="KQO36" s="13"/>
      <c r="KQP36" s="13"/>
      <c r="KQQ36" s="13"/>
      <c r="KQR36" s="13"/>
      <c r="KQS36" s="13"/>
      <c r="KQT36" s="13"/>
      <c r="KQU36" s="13"/>
      <c r="KQV36" s="13"/>
      <c r="KQW36" s="13"/>
      <c r="KQX36" s="13"/>
      <c r="KQY36" s="13"/>
      <c r="KQZ36" s="13"/>
      <c r="KRA36" s="13"/>
      <c r="KRB36" s="13"/>
      <c r="KRC36" s="13"/>
      <c r="KRD36" s="13"/>
      <c r="KRE36" s="13"/>
      <c r="KRF36" s="13"/>
      <c r="KRG36" s="13"/>
      <c r="KRH36" s="13"/>
      <c r="KRI36" s="13"/>
      <c r="KRJ36" s="13"/>
      <c r="KRK36" s="13"/>
      <c r="KRL36" s="13"/>
      <c r="KRM36" s="13"/>
      <c r="KRN36" s="13"/>
      <c r="KRO36" s="13"/>
      <c r="KRP36" s="13"/>
      <c r="KRQ36" s="13"/>
      <c r="KRR36" s="13"/>
      <c r="KRS36" s="13"/>
      <c r="KRT36" s="13"/>
      <c r="KRU36" s="13"/>
      <c r="KRV36" s="13"/>
      <c r="KRW36" s="13"/>
      <c r="KRX36" s="13"/>
      <c r="KRY36" s="13"/>
      <c r="KRZ36" s="13"/>
      <c r="KSA36" s="13"/>
      <c r="KSB36" s="13"/>
      <c r="KSC36" s="13"/>
      <c r="KSD36" s="13"/>
      <c r="KSE36" s="13"/>
      <c r="KSF36" s="13"/>
      <c r="KSG36" s="13"/>
      <c r="KSH36" s="13"/>
      <c r="KSI36" s="13"/>
      <c r="KSJ36" s="13"/>
      <c r="KSK36" s="13"/>
      <c r="KSL36" s="13"/>
      <c r="KSM36" s="13"/>
      <c r="KSN36" s="13"/>
      <c r="KSO36" s="13"/>
      <c r="KSP36" s="13"/>
      <c r="KSQ36" s="13"/>
      <c r="KSR36" s="13"/>
      <c r="KSS36" s="13"/>
      <c r="KST36" s="13"/>
      <c r="KSU36" s="13"/>
      <c r="KSV36" s="13"/>
      <c r="KSW36" s="13"/>
      <c r="KSX36" s="13"/>
      <c r="KSY36" s="13"/>
      <c r="KSZ36" s="13"/>
      <c r="KTA36" s="13"/>
      <c r="KTB36" s="13"/>
      <c r="KTC36" s="13"/>
      <c r="KTD36" s="13"/>
      <c r="KTE36" s="13"/>
      <c r="KTF36" s="13"/>
      <c r="KTG36" s="13"/>
      <c r="KTH36" s="13"/>
      <c r="KTI36" s="13"/>
      <c r="KTJ36" s="13"/>
      <c r="KTK36" s="13"/>
      <c r="KTL36" s="13"/>
      <c r="KTM36" s="13"/>
      <c r="KTN36" s="13"/>
      <c r="KTO36" s="13"/>
      <c r="KTP36" s="13"/>
      <c r="KTQ36" s="13"/>
      <c r="KTR36" s="13"/>
      <c r="KTS36" s="13"/>
      <c r="KTT36" s="13"/>
      <c r="KTU36" s="13"/>
      <c r="KTV36" s="13"/>
      <c r="KTW36" s="13"/>
      <c r="KTX36" s="13"/>
      <c r="KTY36" s="13"/>
      <c r="KTZ36" s="13"/>
      <c r="KUA36" s="13"/>
      <c r="KUB36" s="13"/>
      <c r="KUC36" s="13"/>
      <c r="KUD36" s="13"/>
      <c r="KUE36" s="13"/>
      <c r="KUF36" s="13"/>
      <c r="KUG36" s="13"/>
      <c r="KUH36" s="13"/>
      <c r="KUI36" s="13"/>
      <c r="KUJ36" s="13"/>
      <c r="KUK36" s="13"/>
      <c r="KUL36" s="13"/>
      <c r="KUM36" s="13"/>
      <c r="KUN36" s="13"/>
      <c r="KUO36" s="13"/>
      <c r="KUP36" s="13"/>
      <c r="KUQ36" s="13"/>
      <c r="KUR36" s="13"/>
      <c r="KUS36" s="13"/>
      <c r="KUT36" s="13"/>
      <c r="KUU36" s="13"/>
      <c r="KUV36" s="13"/>
      <c r="KUW36" s="13"/>
      <c r="KUX36" s="13"/>
      <c r="KUY36" s="13"/>
      <c r="KUZ36" s="13"/>
      <c r="KVA36" s="13"/>
      <c r="KVB36" s="13"/>
      <c r="KVC36" s="13"/>
      <c r="KVD36" s="13"/>
      <c r="KVE36" s="13"/>
      <c r="KVF36" s="13"/>
      <c r="KVG36" s="13"/>
      <c r="KVH36" s="13"/>
      <c r="KVI36" s="13"/>
      <c r="KVJ36" s="13"/>
      <c r="KVK36" s="13"/>
      <c r="KVL36" s="13"/>
      <c r="KVM36" s="13"/>
      <c r="KVN36" s="13"/>
      <c r="KVO36" s="13"/>
      <c r="KVP36" s="13"/>
      <c r="KVQ36" s="13"/>
      <c r="KVR36" s="13"/>
      <c r="KVS36" s="13"/>
      <c r="KVT36" s="13"/>
      <c r="KVU36" s="13"/>
      <c r="KVV36" s="13"/>
      <c r="KVW36" s="13"/>
      <c r="KVX36" s="13"/>
      <c r="KVY36" s="13"/>
      <c r="KVZ36" s="13"/>
      <c r="KWA36" s="13"/>
      <c r="KWB36" s="13"/>
      <c r="KWC36" s="13"/>
      <c r="KWD36" s="13"/>
      <c r="KWE36" s="13"/>
      <c r="KWF36" s="13"/>
      <c r="KWG36" s="13"/>
      <c r="KWH36" s="13"/>
      <c r="KWI36" s="13"/>
      <c r="KWJ36" s="13"/>
      <c r="KWK36" s="13"/>
      <c r="KWL36" s="13"/>
      <c r="KWM36" s="13"/>
      <c r="KWN36" s="13"/>
      <c r="KWO36" s="13"/>
      <c r="KWP36" s="13"/>
      <c r="KWQ36" s="13"/>
      <c r="KWR36" s="13"/>
      <c r="KWS36" s="13"/>
      <c r="KWT36" s="13"/>
      <c r="KWU36" s="13"/>
      <c r="KWV36" s="13"/>
      <c r="KWW36" s="13"/>
      <c r="KWX36" s="13"/>
      <c r="KWY36" s="13"/>
      <c r="KWZ36" s="13"/>
      <c r="KXA36" s="13"/>
      <c r="KXB36" s="13"/>
      <c r="KXC36" s="13"/>
      <c r="KXD36" s="13"/>
      <c r="KXE36" s="13"/>
      <c r="KXF36" s="13"/>
      <c r="KXG36" s="13"/>
      <c r="KXH36" s="13"/>
      <c r="KXI36" s="13"/>
      <c r="KXJ36" s="13"/>
      <c r="KXK36" s="13"/>
      <c r="KXL36" s="13"/>
      <c r="KXM36" s="13"/>
      <c r="KXN36" s="13"/>
      <c r="KXO36" s="13"/>
      <c r="KXP36" s="13"/>
      <c r="KXQ36" s="13"/>
      <c r="KXR36" s="13"/>
      <c r="KXS36" s="13"/>
      <c r="KXT36" s="13"/>
      <c r="KXU36" s="13"/>
      <c r="KXV36" s="13"/>
      <c r="KXW36" s="13"/>
      <c r="KXX36" s="13"/>
      <c r="KXY36" s="13"/>
      <c r="KXZ36" s="13"/>
      <c r="KYA36" s="13"/>
      <c r="KYB36" s="13"/>
      <c r="KYC36" s="13"/>
      <c r="KYD36" s="13"/>
      <c r="KYE36" s="13"/>
      <c r="KYF36" s="13"/>
      <c r="KYG36" s="13"/>
      <c r="KYH36" s="13"/>
      <c r="KYI36" s="13"/>
      <c r="KYJ36" s="13"/>
      <c r="KYK36" s="13"/>
      <c r="KYL36" s="13"/>
      <c r="KYM36" s="13"/>
      <c r="KYN36" s="13"/>
      <c r="KYO36" s="13"/>
      <c r="KYP36" s="13"/>
      <c r="KYQ36" s="13"/>
      <c r="KYR36" s="13"/>
      <c r="KYS36" s="13"/>
      <c r="KYT36" s="13"/>
      <c r="KYU36" s="13"/>
      <c r="KYV36" s="13"/>
      <c r="KYW36" s="13"/>
      <c r="KYX36" s="13"/>
      <c r="KYY36" s="13"/>
      <c r="KYZ36" s="13"/>
      <c r="KZA36" s="13"/>
      <c r="KZB36" s="13"/>
      <c r="KZC36" s="13"/>
      <c r="KZD36" s="13"/>
      <c r="KZE36" s="13"/>
      <c r="KZF36" s="13"/>
      <c r="KZG36" s="13"/>
      <c r="KZH36" s="13"/>
      <c r="KZI36" s="13"/>
      <c r="KZJ36" s="13"/>
      <c r="KZK36" s="13"/>
      <c r="KZL36" s="13"/>
      <c r="KZM36" s="13"/>
      <c r="KZN36" s="13"/>
      <c r="KZO36" s="13"/>
      <c r="KZP36" s="13"/>
      <c r="KZQ36" s="13"/>
      <c r="KZR36" s="13"/>
      <c r="KZS36" s="13"/>
      <c r="KZT36" s="13"/>
      <c r="KZU36" s="13"/>
      <c r="KZV36" s="13"/>
      <c r="KZW36" s="13"/>
      <c r="KZX36" s="13"/>
      <c r="KZY36" s="13"/>
      <c r="KZZ36" s="13"/>
      <c r="LAA36" s="13"/>
      <c r="LAB36" s="13"/>
      <c r="LAC36" s="13"/>
      <c r="LAD36" s="13"/>
      <c r="LAE36" s="13"/>
      <c r="LAF36" s="13"/>
      <c r="LAG36" s="13"/>
      <c r="LAH36" s="13"/>
      <c r="LAI36" s="13"/>
      <c r="LAJ36" s="13"/>
      <c r="LAK36" s="13"/>
      <c r="LAL36" s="13"/>
      <c r="LAM36" s="13"/>
      <c r="LAN36" s="13"/>
      <c r="LAO36" s="13"/>
      <c r="LAP36" s="13"/>
      <c r="LAQ36" s="13"/>
      <c r="LAR36" s="13"/>
      <c r="LAS36" s="13"/>
      <c r="LAT36" s="13"/>
      <c r="LAU36" s="13"/>
      <c r="LAV36" s="13"/>
      <c r="LAW36" s="13"/>
      <c r="LAX36" s="13"/>
      <c r="LAY36" s="13"/>
      <c r="LAZ36" s="13"/>
      <c r="LBA36" s="13"/>
      <c r="LBB36" s="13"/>
      <c r="LBC36" s="13"/>
      <c r="LBD36" s="13"/>
      <c r="LBE36" s="13"/>
      <c r="LBF36" s="13"/>
      <c r="LBG36" s="13"/>
      <c r="LBH36" s="13"/>
      <c r="LBI36" s="13"/>
      <c r="LBJ36" s="13"/>
      <c r="LBK36" s="13"/>
      <c r="LBL36" s="13"/>
      <c r="LBM36" s="13"/>
      <c r="LBN36" s="13"/>
      <c r="LBO36" s="13"/>
      <c r="LBP36" s="13"/>
      <c r="LBQ36" s="13"/>
      <c r="LBR36" s="13"/>
      <c r="LBS36" s="13"/>
      <c r="LBT36" s="13"/>
      <c r="LBU36" s="13"/>
      <c r="LBV36" s="13"/>
      <c r="LBW36" s="13"/>
      <c r="LBX36" s="13"/>
      <c r="LBY36" s="13"/>
      <c r="LBZ36" s="13"/>
      <c r="LCA36" s="13"/>
      <c r="LCB36" s="13"/>
      <c r="LCC36" s="13"/>
      <c r="LCD36" s="13"/>
      <c r="LCE36" s="13"/>
      <c r="LCF36" s="13"/>
      <c r="LCG36" s="13"/>
      <c r="LCH36" s="13"/>
      <c r="LCI36" s="13"/>
      <c r="LCJ36" s="13"/>
      <c r="LCK36" s="13"/>
      <c r="LCL36" s="13"/>
      <c r="LCM36" s="13"/>
      <c r="LCN36" s="13"/>
      <c r="LCO36" s="13"/>
      <c r="LCP36" s="13"/>
      <c r="LCQ36" s="13"/>
      <c r="LCR36" s="13"/>
      <c r="LCS36" s="13"/>
      <c r="LCT36" s="13"/>
      <c r="LCU36" s="13"/>
      <c r="LCV36" s="13"/>
      <c r="LCW36" s="13"/>
      <c r="LCX36" s="13"/>
      <c r="LCY36" s="13"/>
      <c r="LCZ36" s="13"/>
      <c r="LDA36" s="13"/>
      <c r="LDB36" s="13"/>
      <c r="LDC36" s="13"/>
      <c r="LDD36" s="13"/>
      <c r="LDE36" s="13"/>
      <c r="LDF36" s="13"/>
      <c r="LDG36" s="13"/>
      <c r="LDH36" s="13"/>
      <c r="LDI36" s="13"/>
      <c r="LDJ36" s="13"/>
      <c r="LDK36" s="13"/>
      <c r="LDL36" s="13"/>
      <c r="LDM36" s="13"/>
      <c r="LDN36" s="13"/>
      <c r="LDO36" s="13"/>
      <c r="LDP36" s="13"/>
      <c r="LDQ36" s="13"/>
      <c r="LDR36" s="13"/>
      <c r="LDS36" s="13"/>
      <c r="LDT36" s="13"/>
      <c r="LDU36" s="13"/>
      <c r="LDV36" s="13"/>
      <c r="LDW36" s="13"/>
      <c r="LDX36" s="13"/>
      <c r="LDY36" s="13"/>
      <c r="LDZ36" s="13"/>
      <c r="LEA36" s="13"/>
      <c r="LEB36" s="13"/>
      <c r="LEC36" s="13"/>
      <c r="LED36" s="13"/>
      <c r="LEE36" s="13"/>
      <c r="LEF36" s="13"/>
      <c r="LEG36" s="13"/>
      <c r="LEH36" s="13"/>
      <c r="LEI36" s="13"/>
      <c r="LEJ36" s="13"/>
      <c r="LEK36" s="13"/>
      <c r="LEL36" s="13"/>
      <c r="LEM36" s="13"/>
      <c r="LEN36" s="13"/>
      <c r="LEO36" s="13"/>
      <c r="LEP36" s="13"/>
      <c r="LEQ36" s="13"/>
      <c r="LER36" s="13"/>
      <c r="LES36" s="13"/>
      <c r="LET36" s="13"/>
      <c r="LEU36" s="13"/>
      <c r="LEV36" s="13"/>
      <c r="LEW36" s="13"/>
      <c r="LEX36" s="13"/>
      <c r="LEY36" s="13"/>
      <c r="LEZ36" s="13"/>
      <c r="LFA36" s="13"/>
      <c r="LFB36" s="13"/>
      <c r="LFC36" s="13"/>
      <c r="LFD36" s="13"/>
      <c r="LFE36" s="13"/>
      <c r="LFF36" s="13"/>
      <c r="LFG36" s="13"/>
      <c r="LFH36" s="13"/>
      <c r="LFI36" s="13"/>
      <c r="LFJ36" s="13"/>
      <c r="LFK36" s="13"/>
      <c r="LFL36" s="13"/>
      <c r="LFM36" s="13"/>
      <c r="LFN36" s="13"/>
      <c r="LFO36" s="13"/>
      <c r="LFP36" s="13"/>
      <c r="LFQ36" s="13"/>
      <c r="LFR36" s="13"/>
      <c r="LFS36" s="13"/>
      <c r="LFT36" s="13"/>
      <c r="LFU36" s="13"/>
      <c r="LFV36" s="13"/>
      <c r="LFW36" s="13"/>
      <c r="LFX36" s="13"/>
      <c r="LFY36" s="13"/>
      <c r="LFZ36" s="13"/>
      <c r="LGA36" s="13"/>
      <c r="LGB36" s="13"/>
      <c r="LGC36" s="13"/>
      <c r="LGD36" s="13"/>
      <c r="LGE36" s="13"/>
      <c r="LGF36" s="13"/>
      <c r="LGG36" s="13"/>
      <c r="LGH36" s="13"/>
      <c r="LGI36" s="13"/>
      <c r="LGJ36" s="13"/>
      <c r="LGK36" s="13"/>
      <c r="LGL36" s="13"/>
      <c r="LGM36" s="13"/>
      <c r="LGN36" s="13"/>
      <c r="LGO36" s="13"/>
      <c r="LGP36" s="13"/>
      <c r="LGQ36" s="13"/>
      <c r="LGR36" s="13"/>
      <c r="LGS36" s="13"/>
      <c r="LGT36" s="13"/>
      <c r="LGU36" s="13"/>
      <c r="LGV36" s="13"/>
      <c r="LGW36" s="13"/>
      <c r="LGX36" s="13"/>
      <c r="LGY36" s="13"/>
      <c r="LGZ36" s="13"/>
      <c r="LHA36" s="13"/>
      <c r="LHB36" s="13"/>
      <c r="LHC36" s="13"/>
      <c r="LHD36" s="13"/>
      <c r="LHE36" s="13"/>
      <c r="LHF36" s="13"/>
      <c r="LHG36" s="13"/>
      <c r="LHH36" s="13"/>
      <c r="LHI36" s="13"/>
      <c r="LHJ36" s="13"/>
      <c r="LHK36" s="13"/>
      <c r="LHL36" s="13"/>
      <c r="LHM36" s="13"/>
      <c r="LHN36" s="13"/>
      <c r="LHO36" s="13"/>
      <c r="LHP36" s="13"/>
      <c r="LHQ36" s="13"/>
      <c r="LHR36" s="13"/>
      <c r="LHS36" s="13"/>
      <c r="LHT36" s="13"/>
      <c r="LHU36" s="13"/>
      <c r="LHV36" s="13"/>
      <c r="LHW36" s="13"/>
      <c r="LHX36" s="13"/>
      <c r="LHY36" s="13"/>
      <c r="LHZ36" s="13"/>
      <c r="LIA36" s="13"/>
      <c r="LIB36" s="13"/>
      <c r="LIC36" s="13"/>
      <c r="LID36" s="13"/>
      <c r="LIE36" s="13"/>
      <c r="LIF36" s="13"/>
      <c r="LIG36" s="13"/>
      <c r="LIH36" s="13"/>
      <c r="LII36" s="13"/>
      <c r="LIJ36" s="13"/>
      <c r="LIK36" s="13"/>
      <c r="LIL36" s="13"/>
      <c r="LIM36" s="13"/>
      <c r="LIN36" s="13"/>
      <c r="LIO36" s="13"/>
      <c r="LIP36" s="13"/>
      <c r="LIQ36" s="13"/>
      <c r="LIR36" s="13"/>
      <c r="LIS36" s="13"/>
      <c r="LIT36" s="13"/>
      <c r="LIU36" s="13"/>
      <c r="LIV36" s="13"/>
      <c r="LIW36" s="13"/>
      <c r="LIX36" s="13"/>
      <c r="LIY36" s="13"/>
      <c r="LIZ36" s="13"/>
      <c r="LJA36" s="13"/>
      <c r="LJB36" s="13"/>
      <c r="LJC36" s="13"/>
      <c r="LJD36" s="13"/>
      <c r="LJE36" s="13"/>
      <c r="LJF36" s="13"/>
      <c r="LJG36" s="13"/>
      <c r="LJH36" s="13"/>
      <c r="LJI36" s="13"/>
      <c r="LJJ36" s="13"/>
      <c r="LJK36" s="13"/>
      <c r="LJL36" s="13"/>
      <c r="LJM36" s="13"/>
      <c r="LJN36" s="13"/>
      <c r="LJO36" s="13"/>
      <c r="LJP36" s="13"/>
      <c r="LJQ36" s="13"/>
      <c r="LJR36" s="13"/>
      <c r="LJS36" s="13"/>
      <c r="LJT36" s="13"/>
      <c r="LJU36" s="13"/>
      <c r="LJV36" s="13"/>
      <c r="LJW36" s="13"/>
      <c r="LJX36" s="13"/>
      <c r="LJY36" s="13"/>
      <c r="LJZ36" s="13"/>
      <c r="LKA36" s="13"/>
      <c r="LKB36" s="13"/>
      <c r="LKC36" s="13"/>
      <c r="LKD36" s="13"/>
      <c r="LKE36" s="13"/>
      <c r="LKF36" s="13"/>
      <c r="LKG36" s="13"/>
      <c r="LKH36" s="13"/>
      <c r="LKI36" s="13"/>
      <c r="LKJ36" s="13"/>
      <c r="LKK36" s="13"/>
      <c r="LKL36" s="13"/>
      <c r="LKM36" s="13"/>
      <c r="LKN36" s="13"/>
      <c r="LKO36" s="13"/>
      <c r="LKP36" s="13"/>
      <c r="LKQ36" s="13"/>
      <c r="LKR36" s="13"/>
      <c r="LKS36" s="13"/>
      <c r="LKT36" s="13"/>
      <c r="LKU36" s="13"/>
      <c r="LKV36" s="13"/>
      <c r="LKW36" s="13"/>
      <c r="LKX36" s="13"/>
      <c r="LKY36" s="13"/>
      <c r="LKZ36" s="13"/>
      <c r="LLA36" s="13"/>
      <c r="LLB36" s="13"/>
      <c r="LLC36" s="13"/>
      <c r="LLD36" s="13"/>
      <c r="LLE36" s="13"/>
      <c r="LLF36" s="13"/>
      <c r="LLG36" s="13"/>
      <c r="LLH36" s="13"/>
      <c r="LLI36" s="13"/>
      <c r="LLJ36" s="13"/>
      <c r="LLK36" s="13"/>
      <c r="LLL36" s="13"/>
      <c r="LLM36" s="13"/>
      <c r="LLN36" s="13"/>
      <c r="LLO36" s="13"/>
      <c r="LLP36" s="13"/>
      <c r="LLQ36" s="13"/>
      <c r="LLR36" s="13"/>
      <c r="LLS36" s="13"/>
      <c r="LLT36" s="13"/>
      <c r="LLU36" s="13"/>
      <c r="LLV36" s="13"/>
      <c r="LLW36" s="13"/>
      <c r="LLX36" s="13"/>
      <c r="LLY36" s="13"/>
      <c r="LLZ36" s="13"/>
      <c r="LMA36" s="13"/>
      <c r="LMB36" s="13"/>
      <c r="LMC36" s="13"/>
      <c r="LMD36" s="13"/>
      <c r="LME36" s="13"/>
      <c r="LMF36" s="13"/>
      <c r="LMG36" s="13"/>
      <c r="LMH36" s="13"/>
      <c r="LMI36" s="13"/>
      <c r="LMJ36" s="13"/>
      <c r="LMK36" s="13"/>
      <c r="LML36" s="13"/>
      <c r="LMM36" s="13"/>
      <c r="LMN36" s="13"/>
      <c r="LMO36" s="13"/>
      <c r="LMP36" s="13"/>
      <c r="LMQ36" s="13"/>
      <c r="LMR36" s="13"/>
      <c r="LMS36" s="13"/>
      <c r="LMT36" s="13"/>
      <c r="LMU36" s="13"/>
      <c r="LMV36" s="13"/>
      <c r="LMW36" s="13"/>
      <c r="LMX36" s="13"/>
      <c r="LMY36" s="13"/>
      <c r="LMZ36" s="13"/>
      <c r="LNA36" s="13"/>
      <c r="LNB36" s="13"/>
      <c r="LNC36" s="13"/>
      <c r="LND36" s="13"/>
      <c r="LNE36" s="13"/>
      <c r="LNF36" s="13"/>
      <c r="LNG36" s="13"/>
      <c r="LNH36" s="13"/>
      <c r="LNI36" s="13"/>
      <c r="LNJ36" s="13"/>
      <c r="LNK36" s="13"/>
      <c r="LNL36" s="13"/>
      <c r="LNM36" s="13"/>
      <c r="LNN36" s="13"/>
      <c r="LNO36" s="13"/>
      <c r="LNP36" s="13"/>
      <c r="LNQ36" s="13"/>
      <c r="LNR36" s="13"/>
      <c r="LNS36" s="13"/>
      <c r="LNT36" s="13"/>
      <c r="LNU36" s="13"/>
      <c r="LNV36" s="13"/>
      <c r="LNW36" s="13"/>
      <c r="LNX36" s="13"/>
      <c r="LNY36" s="13"/>
      <c r="LNZ36" s="13"/>
      <c r="LOA36" s="13"/>
      <c r="LOB36" s="13"/>
      <c r="LOC36" s="13"/>
      <c r="LOD36" s="13"/>
      <c r="LOE36" s="13"/>
      <c r="LOF36" s="13"/>
      <c r="LOG36" s="13"/>
      <c r="LOH36" s="13"/>
      <c r="LOI36" s="13"/>
      <c r="LOJ36" s="13"/>
      <c r="LOK36" s="13"/>
      <c r="LOL36" s="13"/>
      <c r="LOM36" s="13"/>
      <c r="LON36" s="13"/>
      <c r="LOO36" s="13"/>
      <c r="LOP36" s="13"/>
      <c r="LOQ36" s="13"/>
      <c r="LOR36" s="13"/>
      <c r="LOS36" s="13"/>
      <c r="LOT36" s="13"/>
      <c r="LOU36" s="13"/>
      <c r="LOV36" s="13"/>
      <c r="LOW36" s="13"/>
      <c r="LOX36" s="13"/>
      <c r="LOY36" s="13"/>
      <c r="LOZ36" s="13"/>
      <c r="LPA36" s="13"/>
      <c r="LPB36" s="13"/>
      <c r="LPC36" s="13"/>
      <c r="LPD36" s="13"/>
      <c r="LPE36" s="13"/>
      <c r="LPF36" s="13"/>
      <c r="LPG36" s="13"/>
      <c r="LPH36" s="13"/>
      <c r="LPI36" s="13"/>
      <c r="LPJ36" s="13"/>
      <c r="LPK36" s="13"/>
      <c r="LPL36" s="13"/>
      <c r="LPM36" s="13"/>
      <c r="LPN36" s="13"/>
      <c r="LPO36" s="13"/>
      <c r="LPP36" s="13"/>
      <c r="LPQ36" s="13"/>
      <c r="LPR36" s="13"/>
      <c r="LPS36" s="13"/>
      <c r="LPT36" s="13"/>
      <c r="LPU36" s="13"/>
      <c r="LPV36" s="13"/>
      <c r="LPW36" s="13"/>
      <c r="LPX36" s="13"/>
      <c r="LPY36" s="13"/>
      <c r="LPZ36" s="13"/>
      <c r="LQA36" s="13"/>
      <c r="LQB36" s="13"/>
      <c r="LQC36" s="13"/>
      <c r="LQD36" s="13"/>
      <c r="LQE36" s="13"/>
      <c r="LQF36" s="13"/>
      <c r="LQG36" s="13"/>
      <c r="LQH36" s="13"/>
      <c r="LQI36" s="13"/>
      <c r="LQJ36" s="13"/>
      <c r="LQK36" s="13"/>
      <c r="LQL36" s="13"/>
      <c r="LQM36" s="13"/>
      <c r="LQN36" s="13"/>
      <c r="LQO36" s="13"/>
      <c r="LQP36" s="13"/>
      <c r="LQQ36" s="13"/>
      <c r="LQR36" s="13"/>
      <c r="LQS36" s="13"/>
      <c r="LQT36" s="13"/>
      <c r="LQU36" s="13"/>
      <c r="LQV36" s="13"/>
      <c r="LQW36" s="13"/>
      <c r="LQX36" s="13"/>
      <c r="LQY36" s="13"/>
      <c r="LQZ36" s="13"/>
      <c r="LRA36" s="13"/>
      <c r="LRB36" s="13"/>
      <c r="LRC36" s="13"/>
      <c r="LRD36" s="13"/>
      <c r="LRE36" s="13"/>
      <c r="LRF36" s="13"/>
      <c r="LRG36" s="13"/>
      <c r="LRH36" s="13"/>
      <c r="LRI36" s="13"/>
      <c r="LRJ36" s="13"/>
      <c r="LRK36" s="13"/>
      <c r="LRL36" s="13"/>
      <c r="LRM36" s="13"/>
      <c r="LRN36" s="13"/>
      <c r="LRO36" s="13"/>
      <c r="LRP36" s="13"/>
      <c r="LRQ36" s="13"/>
      <c r="LRR36" s="13"/>
      <c r="LRS36" s="13"/>
      <c r="LRT36" s="13"/>
      <c r="LRU36" s="13"/>
      <c r="LRV36" s="13"/>
      <c r="LRW36" s="13"/>
      <c r="LRX36" s="13"/>
      <c r="LRY36" s="13"/>
      <c r="LRZ36" s="13"/>
      <c r="LSA36" s="13"/>
      <c r="LSB36" s="13"/>
      <c r="LSC36" s="13"/>
      <c r="LSD36" s="13"/>
      <c r="LSE36" s="13"/>
      <c r="LSF36" s="13"/>
      <c r="LSG36" s="13"/>
      <c r="LSH36" s="13"/>
      <c r="LSI36" s="13"/>
      <c r="LSJ36" s="13"/>
      <c r="LSK36" s="13"/>
      <c r="LSL36" s="13"/>
      <c r="LSM36" s="13"/>
      <c r="LSN36" s="13"/>
      <c r="LSO36" s="13"/>
      <c r="LSP36" s="13"/>
      <c r="LSQ36" s="13"/>
      <c r="LSR36" s="13"/>
      <c r="LSS36" s="13"/>
      <c r="LST36" s="13"/>
      <c r="LSU36" s="13"/>
      <c r="LSV36" s="13"/>
      <c r="LSW36" s="13"/>
      <c r="LSX36" s="13"/>
      <c r="LSY36" s="13"/>
      <c r="LSZ36" s="13"/>
      <c r="LTA36" s="13"/>
      <c r="LTB36" s="13"/>
      <c r="LTC36" s="13"/>
      <c r="LTD36" s="13"/>
      <c r="LTE36" s="13"/>
      <c r="LTF36" s="13"/>
      <c r="LTG36" s="13"/>
      <c r="LTH36" s="13"/>
      <c r="LTI36" s="13"/>
      <c r="LTJ36" s="13"/>
      <c r="LTK36" s="13"/>
      <c r="LTL36" s="13"/>
      <c r="LTM36" s="13"/>
      <c r="LTN36" s="13"/>
      <c r="LTO36" s="13"/>
      <c r="LTP36" s="13"/>
      <c r="LTQ36" s="13"/>
      <c r="LTR36" s="13"/>
      <c r="LTS36" s="13"/>
      <c r="LTT36" s="13"/>
      <c r="LTU36" s="13"/>
      <c r="LTV36" s="13"/>
      <c r="LTW36" s="13"/>
      <c r="LTX36" s="13"/>
      <c r="LTY36" s="13"/>
      <c r="LTZ36" s="13"/>
      <c r="LUA36" s="13"/>
      <c r="LUB36" s="13"/>
      <c r="LUC36" s="13"/>
      <c r="LUD36" s="13"/>
      <c r="LUE36" s="13"/>
      <c r="LUF36" s="13"/>
      <c r="LUG36" s="13"/>
      <c r="LUH36" s="13"/>
      <c r="LUI36" s="13"/>
      <c r="LUJ36" s="13"/>
      <c r="LUK36" s="13"/>
      <c r="LUL36" s="13"/>
      <c r="LUM36" s="13"/>
      <c r="LUN36" s="13"/>
      <c r="LUO36" s="13"/>
      <c r="LUP36" s="13"/>
      <c r="LUQ36" s="13"/>
      <c r="LUR36" s="13"/>
      <c r="LUS36" s="13"/>
      <c r="LUT36" s="13"/>
      <c r="LUU36" s="13"/>
      <c r="LUV36" s="13"/>
      <c r="LUW36" s="13"/>
      <c r="LUX36" s="13"/>
      <c r="LUY36" s="13"/>
      <c r="LUZ36" s="13"/>
      <c r="LVA36" s="13"/>
      <c r="LVB36" s="13"/>
      <c r="LVC36" s="13"/>
      <c r="LVD36" s="13"/>
      <c r="LVE36" s="13"/>
      <c r="LVF36" s="13"/>
      <c r="LVG36" s="13"/>
      <c r="LVH36" s="13"/>
      <c r="LVI36" s="13"/>
      <c r="LVJ36" s="13"/>
      <c r="LVK36" s="13"/>
      <c r="LVL36" s="13"/>
      <c r="LVM36" s="13"/>
      <c r="LVN36" s="13"/>
      <c r="LVO36" s="13"/>
      <c r="LVP36" s="13"/>
      <c r="LVQ36" s="13"/>
      <c r="LVR36" s="13"/>
      <c r="LVS36" s="13"/>
      <c r="LVT36" s="13"/>
      <c r="LVU36" s="13"/>
      <c r="LVV36" s="13"/>
      <c r="LVW36" s="13"/>
      <c r="LVX36" s="13"/>
      <c r="LVY36" s="13"/>
      <c r="LVZ36" s="13"/>
      <c r="LWA36" s="13"/>
      <c r="LWB36" s="13"/>
      <c r="LWC36" s="13"/>
      <c r="LWD36" s="13"/>
      <c r="LWE36" s="13"/>
      <c r="LWF36" s="13"/>
      <c r="LWG36" s="13"/>
      <c r="LWH36" s="13"/>
      <c r="LWI36" s="13"/>
      <c r="LWJ36" s="13"/>
      <c r="LWK36" s="13"/>
      <c r="LWL36" s="13"/>
      <c r="LWM36" s="13"/>
      <c r="LWN36" s="13"/>
      <c r="LWO36" s="13"/>
      <c r="LWP36" s="13"/>
      <c r="LWQ36" s="13"/>
      <c r="LWR36" s="13"/>
      <c r="LWS36" s="13"/>
      <c r="LWT36" s="13"/>
      <c r="LWU36" s="13"/>
      <c r="LWV36" s="13"/>
      <c r="LWW36" s="13"/>
      <c r="LWX36" s="13"/>
      <c r="LWY36" s="13"/>
      <c r="LWZ36" s="13"/>
      <c r="LXA36" s="13"/>
      <c r="LXB36" s="13"/>
      <c r="LXC36" s="13"/>
      <c r="LXD36" s="13"/>
      <c r="LXE36" s="13"/>
      <c r="LXF36" s="13"/>
      <c r="LXG36" s="13"/>
      <c r="LXH36" s="13"/>
      <c r="LXI36" s="13"/>
      <c r="LXJ36" s="13"/>
      <c r="LXK36" s="13"/>
      <c r="LXL36" s="13"/>
      <c r="LXM36" s="13"/>
      <c r="LXN36" s="13"/>
      <c r="LXO36" s="13"/>
      <c r="LXP36" s="13"/>
      <c r="LXQ36" s="13"/>
      <c r="LXR36" s="13"/>
      <c r="LXS36" s="13"/>
      <c r="LXT36" s="13"/>
      <c r="LXU36" s="13"/>
      <c r="LXV36" s="13"/>
      <c r="LXW36" s="13"/>
      <c r="LXX36" s="13"/>
      <c r="LXY36" s="13"/>
      <c r="LXZ36" s="13"/>
      <c r="LYA36" s="13"/>
      <c r="LYB36" s="13"/>
      <c r="LYC36" s="13"/>
      <c r="LYD36" s="13"/>
      <c r="LYE36" s="13"/>
      <c r="LYF36" s="13"/>
      <c r="LYG36" s="13"/>
      <c r="LYH36" s="13"/>
      <c r="LYI36" s="13"/>
      <c r="LYJ36" s="13"/>
      <c r="LYK36" s="13"/>
      <c r="LYL36" s="13"/>
      <c r="LYM36" s="13"/>
      <c r="LYN36" s="13"/>
      <c r="LYO36" s="13"/>
      <c r="LYP36" s="13"/>
      <c r="LYQ36" s="13"/>
      <c r="LYR36" s="13"/>
      <c r="LYS36" s="13"/>
      <c r="LYT36" s="13"/>
      <c r="LYU36" s="13"/>
      <c r="LYV36" s="13"/>
      <c r="LYW36" s="13"/>
      <c r="LYX36" s="13"/>
      <c r="LYY36" s="13"/>
      <c r="LYZ36" s="13"/>
      <c r="LZA36" s="13"/>
      <c r="LZB36" s="13"/>
      <c r="LZC36" s="13"/>
      <c r="LZD36" s="13"/>
      <c r="LZE36" s="13"/>
      <c r="LZF36" s="13"/>
      <c r="LZG36" s="13"/>
      <c r="LZH36" s="13"/>
      <c r="LZI36" s="13"/>
      <c r="LZJ36" s="13"/>
      <c r="LZK36" s="13"/>
      <c r="LZL36" s="13"/>
      <c r="LZM36" s="13"/>
      <c r="LZN36" s="13"/>
      <c r="LZO36" s="13"/>
      <c r="LZP36" s="13"/>
      <c r="LZQ36" s="13"/>
      <c r="LZR36" s="13"/>
      <c r="LZS36" s="13"/>
      <c r="LZT36" s="13"/>
      <c r="LZU36" s="13"/>
      <c r="LZV36" s="13"/>
      <c r="LZW36" s="13"/>
      <c r="LZX36" s="13"/>
      <c r="LZY36" s="13"/>
      <c r="LZZ36" s="13"/>
      <c r="MAA36" s="13"/>
      <c r="MAB36" s="13"/>
      <c r="MAC36" s="13"/>
      <c r="MAD36" s="13"/>
      <c r="MAE36" s="13"/>
      <c r="MAF36" s="13"/>
      <c r="MAG36" s="13"/>
      <c r="MAH36" s="13"/>
      <c r="MAI36" s="13"/>
      <c r="MAJ36" s="13"/>
      <c r="MAK36" s="13"/>
      <c r="MAL36" s="13"/>
      <c r="MAM36" s="13"/>
      <c r="MAN36" s="13"/>
      <c r="MAO36" s="13"/>
      <c r="MAP36" s="13"/>
      <c r="MAQ36" s="13"/>
      <c r="MAR36" s="13"/>
      <c r="MAS36" s="13"/>
      <c r="MAT36" s="13"/>
      <c r="MAU36" s="13"/>
      <c r="MAV36" s="13"/>
      <c r="MAW36" s="13"/>
      <c r="MAX36" s="13"/>
      <c r="MAY36" s="13"/>
      <c r="MAZ36" s="13"/>
      <c r="MBA36" s="13"/>
      <c r="MBB36" s="13"/>
      <c r="MBC36" s="13"/>
      <c r="MBD36" s="13"/>
      <c r="MBE36" s="13"/>
      <c r="MBF36" s="13"/>
      <c r="MBG36" s="13"/>
      <c r="MBH36" s="13"/>
      <c r="MBI36" s="13"/>
      <c r="MBJ36" s="13"/>
      <c r="MBK36" s="13"/>
      <c r="MBL36" s="13"/>
      <c r="MBM36" s="13"/>
      <c r="MBN36" s="13"/>
      <c r="MBO36" s="13"/>
      <c r="MBP36" s="13"/>
      <c r="MBQ36" s="13"/>
      <c r="MBR36" s="13"/>
      <c r="MBS36" s="13"/>
      <c r="MBT36" s="13"/>
      <c r="MBU36" s="13"/>
      <c r="MBV36" s="13"/>
      <c r="MBW36" s="13"/>
      <c r="MBX36" s="13"/>
      <c r="MBY36" s="13"/>
      <c r="MBZ36" s="13"/>
      <c r="MCA36" s="13"/>
      <c r="MCB36" s="13"/>
      <c r="MCC36" s="13"/>
      <c r="MCD36" s="13"/>
      <c r="MCE36" s="13"/>
      <c r="MCF36" s="13"/>
      <c r="MCG36" s="13"/>
      <c r="MCH36" s="13"/>
      <c r="MCI36" s="13"/>
      <c r="MCJ36" s="13"/>
      <c r="MCK36" s="13"/>
      <c r="MCL36" s="13"/>
      <c r="MCM36" s="13"/>
      <c r="MCN36" s="13"/>
      <c r="MCO36" s="13"/>
      <c r="MCP36" s="13"/>
      <c r="MCQ36" s="13"/>
      <c r="MCR36" s="13"/>
      <c r="MCS36" s="13"/>
      <c r="MCT36" s="13"/>
      <c r="MCU36" s="13"/>
      <c r="MCV36" s="13"/>
      <c r="MCW36" s="13"/>
      <c r="MCX36" s="13"/>
      <c r="MCY36" s="13"/>
      <c r="MCZ36" s="13"/>
      <c r="MDA36" s="13"/>
      <c r="MDB36" s="13"/>
      <c r="MDC36" s="13"/>
      <c r="MDD36" s="13"/>
      <c r="MDE36" s="13"/>
      <c r="MDF36" s="13"/>
      <c r="MDG36" s="13"/>
      <c r="MDH36" s="13"/>
      <c r="MDI36" s="13"/>
      <c r="MDJ36" s="13"/>
      <c r="MDK36" s="13"/>
      <c r="MDL36" s="13"/>
      <c r="MDM36" s="13"/>
      <c r="MDN36" s="13"/>
      <c r="MDO36" s="13"/>
      <c r="MDP36" s="13"/>
      <c r="MDQ36" s="13"/>
      <c r="MDR36" s="13"/>
      <c r="MDS36" s="13"/>
      <c r="MDT36" s="13"/>
      <c r="MDU36" s="13"/>
      <c r="MDV36" s="13"/>
      <c r="MDW36" s="13"/>
      <c r="MDX36" s="13"/>
      <c r="MDY36" s="13"/>
      <c r="MDZ36" s="13"/>
      <c r="MEA36" s="13"/>
      <c r="MEB36" s="13"/>
      <c r="MEC36" s="13"/>
      <c r="MED36" s="13"/>
      <c r="MEE36" s="13"/>
      <c r="MEF36" s="13"/>
      <c r="MEG36" s="13"/>
      <c r="MEH36" s="13"/>
      <c r="MEI36" s="13"/>
      <c r="MEJ36" s="13"/>
      <c r="MEK36" s="13"/>
      <c r="MEL36" s="13"/>
      <c r="MEM36" s="13"/>
      <c r="MEN36" s="13"/>
      <c r="MEO36" s="13"/>
      <c r="MEP36" s="13"/>
      <c r="MEQ36" s="13"/>
      <c r="MER36" s="13"/>
      <c r="MES36" s="13"/>
      <c r="MET36" s="13"/>
      <c r="MEU36" s="13"/>
      <c r="MEV36" s="13"/>
      <c r="MEW36" s="13"/>
      <c r="MEX36" s="13"/>
      <c r="MEY36" s="13"/>
      <c r="MEZ36" s="13"/>
      <c r="MFA36" s="13"/>
      <c r="MFB36" s="13"/>
      <c r="MFC36" s="13"/>
      <c r="MFD36" s="13"/>
      <c r="MFE36" s="13"/>
      <c r="MFF36" s="13"/>
      <c r="MFG36" s="13"/>
      <c r="MFH36" s="13"/>
      <c r="MFI36" s="13"/>
      <c r="MFJ36" s="13"/>
      <c r="MFK36" s="13"/>
      <c r="MFL36" s="13"/>
      <c r="MFM36" s="13"/>
      <c r="MFN36" s="13"/>
      <c r="MFO36" s="13"/>
      <c r="MFP36" s="13"/>
      <c r="MFQ36" s="13"/>
      <c r="MFR36" s="13"/>
      <c r="MFS36" s="13"/>
      <c r="MFT36" s="13"/>
      <c r="MFU36" s="13"/>
      <c r="MFV36" s="13"/>
      <c r="MFW36" s="13"/>
      <c r="MFX36" s="13"/>
      <c r="MFY36" s="13"/>
      <c r="MFZ36" s="13"/>
      <c r="MGA36" s="13"/>
      <c r="MGB36" s="13"/>
      <c r="MGC36" s="13"/>
      <c r="MGD36" s="13"/>
      <c r="MGE36" s="13"/>
      <c r="MGF36" s="13"/>
      <c r="MGG36" s="13"/>
      <c r="MGH36" s="13"/>
      <c r="MGI36" s="13"/>
      <c r="MGJ36" s="13"/>
      <c r="MGK36" s="13"/>
      <c r="MGL36" s="13"/>
      <c r="MGM36" s="13"/>
      <c r="MGN36" s="13"/>
      <c r="MGO36" s="13"/>
      <c r="MGP36" s="13"/>
      <c r="MGQ36" s="13"/>
      <c r="MGR36" s="13"/>
      <c r="MGS36" s="13"/>
      <c r="MGT36" s="13"/>
      <c r="MGU36" s="13"/>
      <c r="MGV36" s="13"/>
      <c r="MGW36" s="13"/>
      <c r="MGX36" s="13"/>
      <c r="MGY36" s="13"/>
      <c r="MGZ36" s="13"/>
      <c r="MHA36" s="13"/>
      <c r="MHB36" s="13"/>
      <c r="MHC36" s="13"/>
      <c r="MHD36" s="13"/>
      <c r="MHE36" s="13"/>
      <c r="MHF36" s="13"/>
      <c r="MHG36" s="13"/>
      <c r="MHH36" s="13"/>
      <c r="MHI36" s="13"/>
      <c r="MHJ36" s="13"/>
      <c r="MHK36" s="13"/>
      <c r="MHL36" s="13"/>
      <c r="MHM36" s="13"/>
      <c r="MHN36" s="13"/>
      <c r="MHO36" s="13"/>
      <c r="MHP36" s="13"/>
      <c r="MHQ36" s="13"/>
      <c r="MHR36" s="13"/>
      <c r="MHS36" s="13"/>
      <c r="MHT36" s="13"/>
      <c r="MHU36" s="13"/>
      <c r="MHV36" s="13"/>
      <c r="MHW36" s="13"/>
      <c r="MHX36" s="13"/>
      <c r="MHY36" s="13"/>
      <c r="MHZ36" s="13"/>
      <c r="MIA36" s="13"/>
      <c r="MIB36" s="13"/>
      <c r="MIC36" s="13"/>
      <c r="MID36" s="13"/>
      <c r="MIE36" s="13"/>
      <c r="MIF36" s="13"/>
      <c r="MIG36" s="13"/>
      <c r="MIH36" s="13"/>
      <c r="MII36" s="13"/>
      <c r="MIJ36" s="13"/>
      <c r="MIK36" s="13"/>
      <c r="MIL36" s="13"/>
      <c r="MIM36" s="13"/>
      <c r="MIN36" s="13"/>
      <c r="MIO36" s="13"/>
      <c r="MIP36" s="13"/>
      <c r="MIQ36" s="13"/>
      <c r="MIR36" s="13"/>
      <c r="MIS36" s="13"/>
      <c r="MIT36" s="13"/>
      <c r="MIU36" s="13"/>
      <c r="MIV36" s="13"/>
      <c r="MIW36" s="13"/>
      <c r="MIX36" s="13"/>
      <c r="MIY36" s="13"/>
      <c r="MIZ36" s="13"/>
      <c r="MJA36" s="13"/>
      <c r="MJB36" s="13"/>
      <c r="MJC36" s="13"/>
      <c r="MJD36" s="13"/>
      <c r="MJE36" s="13"/>
      <c r="MJF36" s="13"/>
      <c r="MJG36" s="13"/>
      <c r="MJH36" s="13"/>
      <c r="MJI36" s="13"/>
      <c r="MJJ36" s="13"/>
      <c r="MJK36" s="13"/>
      <c r="MJL36" s="13"/>
      <c r="MJM36" s="13"/>
      <c r="MJN36" s="13"/>
      <c r="MJO36" s="13"/>
      <c r="MJP36" s="13"/>
      <c r="MJQ36" s="13"/>
      <c r="MJR36" s="13"/>
      <c r="MJS36" s="13"/>
      <c r="MJT36" s="13"/>
      <c r="MJU36" s="13"/>
      <c r="MJV36" s="13"/>
      <c r="MJW36" s="13"/>
      <c r="MJX36" s="13"/>
      <c r="MJY36" s="13"/>
      <c r="MJZ36" s="13"/>
      <c r="MKA36" s="13"/>
      <c r="MKB36" s="13"/>
      <c r="MKC36" s="13"/>
      <c r="MKD36" s="13"/>
      <c r="MKE36" s="13"/>
      <c r="MKF36" s="13"/>
      <c r="MKG36" s="13"/>
      <c r="MKH36" s="13"/>
      <c r="MKI36" s="13"/>
      <c r="MKJ36" s="13"/>
      <c r="MKK36" s="13"/>
      <c r="MKL36" s="13"/>
      <c r="MKM36" s="13"/>
      <c r="MKN36" s="13"/>
      <c r="MKO36" s="13"/>
      <c r="MKP36" s="13"/>
      <c r="MKQ36" s="13"/>
      <c r="MKR36" s="13"/>
      <c r="MKS36" s="13"/>
      <c r="MKT36" s="13"/>
      <c r="MKU36" s="13"/>
      <c r="MKV36" s="13"/>
      <c r="MKW36" s="13"/>
      <c r="MKX36" s="13"/>
      <c r="MKY36" s="13"/>
      <c r="MKZ36" s="13"/>
      <c r="MLA36" s="13"/>
      <c r="MLB36" s="13"/>
      <c r="MLC36" s="13"/>
      <c r="MLD36" s="13"/>
      <c r="MLE36" s="13"/>
      <c r="MLF36" s="13"/>
      <c r="MLG36" s="13"/>
      <c r="MLH36" s="13"/>
      <c r="MLI36" s="13"/>
      <c r="MLJ36" s="13"/>
      <c r="MLK36" s="13"/>
      <c r="MLL36" s="13"/>
      <c r="MLM36" s="13"/>
      <c r="MLN36" s="13"/>
      <c r="MLO36" s="13"/>
      <c r="MLP36" s="13"/>
      <c r="MLQ36" s="13"/>
      <c r="MLR36" s="13"/>
      <c r="MLS36" s="13"/>
      <c r="MLT36" s="13"/>
      <c r="MLU36" s="13"/>
      <c r="MLV36" s="13"/>
      <c r="MLW36" s="13"/>
      <c r="MLX36" s="13"/>
      <c r="MLY36" s="13"/>
      <c r="MLZ36" s="13"/>
      <c r="MMA36" s="13"/>
      <c r="MMB36" s="13"/>
      <c r="MMC36" s="13"/>
      <c r="MMD36" s="13"/>
      <c r="MME36" s="13"/>
      <c r="MMF36" s="13"/>
      <c r="MMG36" s="13"/>
      <c r="MMH36" s="13"/>
      <c r="MMI36" s="13"/>
      <c r="MMJ36" s="13"/>
      <c r="MMK36" s="13"/>
      <c r="MML36" s="13"/>
      <c r="MMM36" s="13"/>
      <c r="MMN36" s="13"/>
      <c r="MMO36" s="13"/>
      <c r="MMP36" s="13"/>
      <c r="MMQ36" s="13"/>
      <c r="MMR36" s="13"/>
      <c r="MMS36" s="13"/>
      <c r="MMT36" s="13"/>
      <c r="MMU36" s="13"/>
      <c r="MMV36" s="13"/>
      <c r="MMW36" s="13"/>
      <c r="MMX36" s="13"/>
      <c r="MMY36" s="13"/>
      <c r="MMZ36" s="13"/>
      <c r="MNA36" s="13"/>
      <c r="MNB36" s="13"/>
      <c r="MNC36" s="13"/>
      <c r="MND36" s="13"/>
      <c r="MNE36" s="13"/>
      <c r="MNF36" s="13"/>
      <c r="MNG36" s="13"/>
      <c r="MNH36" s="13"/>
      <c r="MNI36" s="13"/>
      <c r="MNJ36" s="13"/>
      <c r="MNK36" s="13"/>
      <c r="MNL36" s="13"/>
      <c r="MNM36" s="13"/>
      <c r="MNN36" s="13"/>
      <c r="MNO36" s="13"/>
      <c r="MNP36" s="13"/>
      <c r="MNQ36" s="13"/>
      <c r="MNR36" s="13"/>
      <c r="MNS36" s="13"/>
      <c r="MNT36" s="13"/>
      <c r="MNU36" s="13"/>
      <c r="MNV36" s="13"/>
      <c r="MNW36" s="13"/>
      <c r="MNX36" s="13"/>
      <c r="MNY36" s="13"/>
      <c r="MNZ36" s="13"/>
      <c r="MOA36" s="13"/>
      <c r="MOB36" s="13"/>
      <c r="MOC36" s="13"/>
      <c r="MOD36" s="13"/>
      <c r="MOE36" s="13"/>
      <c r="MOF36" s="13"/>
      <c r="MOG36" s="13"/>
      <c r="MOH36" s="13"/>
      <c r="MOI36" s="13"/>
      <c r="MOJ36" s="13"/>
      <c r="MOK36" s="13"/>
      <c r="MOL36" s="13"/>
      <c r="MOM36" s="13"/>
      <c r="MON36" s="13"/>
      <c r="MOO36" s="13"/>
      <c r="MOP36" s="13"/>
      <c r="MOQ36" s="13"/>
      <c r="MOR36" s="13"/>
      <c r="MOS36" s="13"/>
      <c r="MOT36" s="13"/>
      <c r="MOU36" s="13"/>
      <c r="MOV36" s="13"/>
      <c r="MOW36" s="13"/>
      <c r="MOX36" s="13"/>
      <c r="MOY36" s="13"/>
      <c r="MOZ36" s="13"/>
      <c r="MPA36" s="13"/>
      <c r="MPB36" s="13"/>
      <c r="MPC36" s="13"/>
      <c r="MPD36" s="13"/>
      <c r="MPE36" s="13"/>
      <c r="MPF36" s="13"/>
      <c r="MPG36" s="13"/>
      <c r="MPH36" s="13"/>
      <c r="MPI36" s="13"/>
      <c r="MPJ36" s="13"/>
      <c r="MPK36" s="13"/>
      <c r="MPL36" s="13"/>
      <c r="MPM36" s="13"/>
      <c r="MPN36" s="13"/>
      <c r="MPO36" s="13"/>
      <c r="MPP36" s="13"/>
      <c r="MPQ36" s="13"/>
      <c r="MPR36" s="13"/>
      <c r="MPS36" s="13"/>
      <c r="MPT36" s="13"/>
      <c r="MPU36" s="13"/>
      <c r="MPV36" s="13"/>
      <c r="MPW36" s="13"/>
      <c r="MPX36" s="13"/>
      <c r="MPY36" s="13"/>
      <c r="MPZ36" s="13"/>
      <c r="MQA36" s="13"/>
      <c r="MQB36" s="13"/>
      <c r="MQC36" s="13"/>
      <c r="MQD36" s="13"/>
      <c r="MQE36" s="13"/>
      <c r="MQF36" s="13"/>
      <c r="MQG36" s="13"/>
      <c r="MQH36" s="13"/>
      <c r="MQI36" s="13"/>
      <c r="MQJ36" s="13"/>
      <c r="MQK36" s="13"/>
      <c r="MQL36" s="13"/>
      <c r="MQM36" s="13"/>
      <c r="MQN36" s="13"/>
      <c r="MQO36" s="13"/>
      <c r="MQP36" s="13"/>
      <c r="MQQ36" s="13"/>
      <c r="MQR36" s="13"/>
      <c r="MQS36" s="13"/>
      <c r="MQT36" s="13"/>
      <c r="MQU36" s="13"/>
      <c r="MQV36" s="13"/>
      <c r="MQW36" s="13"/>
      <c r="MQX36" s="13"/>
      <c r="MQY36" s="13"/>
      <c r="MQZ36" s="13"/>
      <c r="MRA36" s="13"/>
      <c r="MRB36" s="13"/>
      <c r="MRC36" s="13"/>
      <c r="MRD36" s="13"/>
      <c r="MRE36" s="13"/>
      <c r="MRF36" s="13"/>
      <c r="MRG36" s="13"/>
      <c r="MRH36" s="13"/>
      <c r="MRI36" s="13"/>
      <c r="MRJ36" s="13"/>
      <c r="MRK36" s="13"/>
      <c r="MRL36" s="13"/>
      <c r="MRM36" s="13"/>
      <c r="MRN36" s="13"/>
      <c r="MRO36" s="13"/>
      <c r="MRP36" s="13"/>
      <c r="MRQ36" s="13"/>
      <c r="MRR36" s="13"/>
      <c r="MRS36" s="13"/>
      <c r="MRT36" s="13"/>
      <c r="MRU36" s="13"/>
      <c r="MRV36" s="13"/>
      <c r="MRW36" s="13"/>
      <c r="MRX36" s="13"/>
      <c r="MRY36" s="13"/>
      <c r="MRZ36" s="13"/>
      <c r="MSA36" s="13"/>
      <c r="MSB36" s="13"/>
      <c r="MSC36" s="13"/>
      <c r="MSD36" s="13"/>
      <c r="MSE36" s="13"/>
      <c r="MSF36" s="13"/>
      <c r="MSG36" s="13"/>
      <c r="MSH36" s="13"/>
      <c r="MSI36" s="13"/>
      <c r="MSJ36" s="13"/>
      <c r="MSK36" s="13"/>
      <c r="MSL36" s="13"/>
      <c r="MSM36" s="13"/>
      <c r="MSN36" s="13"/>
      <c r="MSO36" s="13"/>
      <c r="MSP36" s="13"/>
      <c r="MSQ36" s="13"/>
      <c r="MSR36" s="13"/>
      <c r="MSS36" s="13"/>
      <c r="MST36" s="13"/>
      <c r="MSU36" s="13"/>
      <c r="MSV36" s="13"/>
      <c r="MSW36" s="13"/>
      <c r="MSX36" s="13"/>
      <c r="MSY36" s="13"/>
      <c r="MSZ36" s="13"/>
      <c r="MTA36" s="13"/>
      <c r="MTB36" s="13"/>
      <c r="MTC36" s="13"/>
      <c r="MTD36" s="13"/>
      <c r="MTE36" s="13"/>
      <c r="MTF36" s="13"/>
      <c r="MTG36" s="13"/>
      <c r="MTH36" s="13"/>
      <c r="MTI36" s="13"/>
      <c r="MTJ36" s="13"/>
      <c r="MTK36" s="13"/>
      <c r="MTL36" s="13"/>
      <c r="MTM36" s="13"/>
      <c r="MTN36" s="13"/>
      <c r="MTO36" s="13"/>
      <c r="MTP36" s="13"/>
      <c r="MTQ36" s="13"/>
      <c r="MTR36" s="13"/>
      <c r="MTS36" s="13"/>
      <c r="MTT36" s="13"/>
      <c r="MTU36" s="13"/>
      <c r="MTV36" s="13"/>
      <c r="MTW36" s="13"/>
      <c r="MTX36" s="13"/>
      <c r="MTY36" s="13"/>
      <c r="MTZ36" s="13"/>
      <c r="MUA36" s="13"/>
      <c r="MUB36" s="13"/>
      <c r="MUC36" s="13"/>
      <c r="MUD36" s="13"/>
      <c r="MUE36" s="13"/>
      <c r="MUF36" s="13"/>
      <c r="MUG36" s="13"/>
      <c r="MUH36" s="13"/>
      <c r="MUI36" s="13"/>
      <c r="MUJ36" s="13"/>
      <c r="MUK36" s="13"/>
      <c r="MUL36" s="13"/>
      <c r="MUM36" s="13"/>
      <c r="MUN36" s="13"/>
      <c r="MUO36" s="13"/>
      <c r="MUP36" s="13"/>
      <c r="MUQ36" s="13"/>
      <c r="MUR36" s="13"/>
      <c r="MUS36" s="13"/>
      <c r="MUT36" s="13"/>
      <c r="MUU36" s="13"/>
      <c r="MUV36" s="13"/>
      <c r="MUW36" s="13"/>
      <c r="MUX36" s="13"/>
      <c r="MUY36" s="13"/>
      <c r="MUZ36" s="13"/>
      <c r="MVA36" s="13"/>
      <c r="MVB36" s="13"/>
      <c r="MVC36" s="13"/>
      <c r="MVD36" s="13"/>
      <c r="MVE36" s="13"/>
      <c r="MVF36" s="13"/>
      <c r="MVG36" s="13"/>
      <c r="MVH36" s="13"/>
      <c r="MVI36" s="13"/>
      <c r="MVJ36" s="13"/>
      <c r="MVK36" s="13"/>
      <c r="MVL36" s="13"/>
      <c r="MVM36" s="13"/>
      <c r="MVN36" s="13"/>
      <c r="MVO36" s="13"/>
      <c r="MVP36" s="13"/>
      <c r="MVQ36" s="13"/>
      <c r="MVR36" s="13"/>
      <c r="MVS36" s="13"/>
      <c r="MVT36" s="13"/>
      <c r="MVU36" s="13"/>
      <c r="MVV36" s="13"/>
      <c r="MVW36" s="13"/>
      <c r="MVX36" s="13"/>
      <c r="MVY36" s="13"/>
      <c r="MVZ36" s="13"/>
      <c r="MWA36" s="13"/>
      <c r="MWB36" s="13"/>
      <c r="MWC36" s="13"/>
      <c r="MWD36" s="13"/>
      <c r="MWE36" s="13"/>
      <c r="MWF36" s="13"/>
      <c r="MWG36" s="13"/>
      <c r="MWH36" s="13"/>
      <c r="MWI36" s="13"/>
      <c r="MWJ36" s="13"/>
      <c r="MWK36" s="13"/>
      <c r="MWL36" s="13"/>
      <c r="MWM36" s="13"/>
      <c r="MWN36" s="13"/>
      <c r="MWO36" s="13"/>
      <c r="MWP36" s="13"/>
      <c r="MWQ36" s="13"/>
      <c r="MWR36" s="13"/>
      <c r="MWS36" s="13"/>
      <c r="MWT36" s="13"/>
      <c r="MWU36" s="13"/>
      <c r="MWV36" s="13"/>
      <c r="MWW36" s="13"/>
      <c r="MWX36" s="13"/>
      <c r="MWY36" s="13"/>
      <c r="MWZ36" s="13"/>
      <c r="MXA36" s="13"/>
      <c r="MXB36" s="13"/>
      <c r="MXC36" s="13"/>
      <c r="MXD36" s="13"/>
      <c r="MXE36" s="13"/>
      <c r="MXF36" s="13"/>
      <c r="MXG36" s="13"/>
      <c r="MXH36" s="13"/>
      <c r="MXI36" s="13"/>
      <c r="MXJ36" s="13"/>
      <c r="MXK36" s="13"/>
      <c r="MXL36" s="13"/>
      <c r="MXM36" s="13"/>
      <c r="MXN36" s="13"/>
      <c r="MXO36" s="13"/>
      <c r="MXP36" s="13"/>
      <c r="MXQ36" s="13"/>
      <c r="MXR36" s="13"/>
      <c r="MXS36" s="13"/>
      <c r="MXT36" s="13"/>
      <c r="MXU36" s="13"/>
      <c r="MXV36" s="13"/>
      <c r="MXW36" s="13"/>
      <c r="MXX36" s="13"/>
      <c r="MXY36" s="13"/>
      <c r="MXZ36" s="13"/>
      <c r="MYA36" s="13"/>
      <c r="MYB36" s="13"/>
      <c r="MYC36" s="13"/>
      <c r="MYD36" s="13"/>
      <c r="MYE36" s="13"/>
      <c r="MYF36" s="13"/>
      <c r="MYG36" s="13"/>
      <c r="MYH36" s="13"/>
      <c r="MYI36" s="13"/>
      <c r="MYJ36" s="13"/>
      <c r="MYK36" s="13"/>
      <c r="MYL36" s="13"/>
      <c r="MYM36" s="13"/>
      <c r="MYN36" s="13"/>
      <c r="MYO36" s="13"/>
      <c r="MYP36" s="13"/>
      <c r="MYQ36" s="13"/>
      <c r="MYR36" s="13"/>
      <c r="MYS36" s="13"/>
      <c r="MYT36" s="13"/>
      <c r="MYU36" s="13"/>
      <c r="MYV36" s="13"/>
      <c r="MYW36" s="13"/>
      <c r="MYX36" s="13"/>
      <c r="MYY36" s="13"/>
      <c r="MYZ36" s="13"/>
      <c r="MZA36" s="13"/>
      <c r="MZB36" s="13"/>
      <c r="MZC36" s="13"/>
      <c r="MZD36" s="13"/>
      <c r="MZE36" s="13"/>
      <c r="MZF36" s="13"/>
      <c r="MZG36" s="13"/>
      <c r="MZH36" s="13"/>
      <c r="MZI36" s="13"/>
      <c r="MZJ36" s="13"/>
      <c r="MZK36" s="13"/>
      <c r="MZL36" s="13"/>
      <c r="MZM36" s="13"/>
      <c r="MZN36" s="13"/>
      <c r="MZO36" s="13"/>
      <c r="MZP36" s="13"/>
      <c r="MZQ36" s="13"/>
      <c r="MZR36" s="13"/>
      <c r="MZS36" s="13"/>
      <c r="MZT36" s="13"/>
      <c r="MZU36" s="13"/>
      <c r="MZV36" s="13"/>
      <c r="MZW36" s="13"/>
      <c r="MZX36" s="13"/>
      <c r="MZY36" s="13"/>
      <c r="MZZ36" s="13"/>
      <c r="NAA36" s="13"/>
      <c r="NAB36" s="13"/>
      <c r="NAC36" s="13"/>
      <c r="NAD36" s="13"/>
      <c r="NAE36" s="13"/>
      <c r="NAF36" s="13"/>
      <c r="NAG36" s="13"/>
      <c r="NAH36" s="13"/>
      <c r="NAI36" s="13"/>
      <c r="NAJ36" s="13"/>
      <c r="NAK36" s="13"/>
      <c r="NAL36" s="13"/>
      <c r="NAM36" s="13"/>
      <c r="NAN36" s="13"/>
      <c r="NAO36" s="13"/>
      <c r="NAP36" s="13"/>
      <c r="NAQ36" s="13"/>
      <c r="NAR36" s="13"/>
      <c r="NAS36" s="13"/>
      <c r="NAT36" s="13"/>
      <c r="NAU36" s="13"/>
      <c r="NAV36" s="13"/>
      <c r="NAW36" s="13"/>
      <c r="NAX36" s="13"/>
      <c r="NAY36" s="13"/>
      <c r="NAZ36" s="13"/>
      <c r="NBA36" s="13"/>
      <c r="NBB36" s="13"/>
      <c r="NBC36" s="13"/>
      <c r="NBD36" s="13"/>
      <c r="NBE36" s="13"/>
      <c r="NBF36" s="13"/>
      <c r="NBG36" s="13"/>
      <c r="NBH36" s="13"/>
      <c r="NBI36" s="13"/>
      <c r="NBJ36" s="13"/>
      <c r="NBK36" s="13"/>
      <c r="NBL36" s="13"/>
      <c r="NBM36" s="13"/>
      <c r="NBN36" s="13"/>
      <c r="NBO36" s="13"/>
      <c r="NBP36" s="13"/>
      <c r="NBQ36" s="13"/>
      <c r="NBR36" s="13"/>
      <c r="NBS36" s="13"/>
      <c r="NBT36" s="13"/>
      <c r="NBU36" s="13"/>
      <c r="NBV36" s="13"/>
      <c r="NBW36" s="13"/>
      <c r="NBX36" s="13"/>
      <c r="NBY36" s="13"/>
      <c r="NBZ36" s="13"/>
      <c r="NCA36" s="13"/>
      <c r="NCB36" s="13"/>
      <c r="NCC36" s="13"/>
      <c r="NCD36" s="13"/>
      <c r="NCE36" s="13"/>
      <c r="NCF36" s="13"/>
      <c r="NCG36" s="13"/>
      <c r="NCH36" s="13"/>
      <c r="NCI36" s="13"/>
      <c r="NCJ36" s="13"/>
      <c r="NCK36" s="13"/>
      <c r="NCL36" s="13"/>
      <c r="NCM36" s="13"/>
      <c r="NCN36" s="13"/>
      <c r="NCO36" s="13"/>
      <c r="NCP36" s="13"/>
      <c r="NCQ36" s="13"/>
      <c r="NCR36" s="13"/>
      <c r="NCS36" s="13"/>
      <c r="NCT36" s="13"/>
      <c r="NCU36" s="13"/>
      <c r="NCV36" s="13"/>
      <c r="NCW36" s="13"/>
      <c r="NCX36" s="13"/>
      <c r="NCY36" s="13"/>
      <c r="NCZ36" s="13"/>
      <c r="NDA36" s="13"/>
      <c r="NDB36" s="13"/>
      <c r="NDC36" s="13"/>
      <c r="NDD36" s="13"/>
      <c r="NDE36" s="13"/>
      <c r="NDF36" s="13"/>
      <c r="NDG36" s="13"/>
      <c r="NDH36" s="13"/>
      <c r="NDI36" s="13"/>
      <c r="NDJ36" s="13"/>
      <c r="NDK36" s="13"/>
      <c r="NDL36" s="13"/>
      <c r="NDM36" s="13"/>
      <c r="NDN36" s="13"/>
      <c r="NDO36" s="13"/>
      <c r="NDP36" s="13"/>
      <c r="NDQ36" s="13"/>
      <c r="NDR36" s="13"/>
      <c r="NDS36" s="13"/>
      <c r="NDT36" s="13"/>
      <c r="NDU36" s="13"/>
      <c r="NDV36" s="13"/>
      <c r="NDW36" s="13"/>
      <c r="NDX36" s="13"/>
      <c r="NDY36" s="13"/>
      <c r="NDZ36" s="13"/>
      <c r="NEA36" s="13"/>
      <c r="NEB36" s="13"/>
      <c r="NEC36" s="13"/>
      <c r="NED36" s="13"/>
      <c r="NEE36" s="13"/>
      <c r="NEF36" s="13"/>
      <c r="NEG36" s="13"/>
      <c r="NEH36" s="13"/>
      <c r="NEI36" s="13"/>
      <c r="NEJ36" s="13"/>
      <c r="NEK36" s="13"/>
      <c r="NEL36" s="13"/>
      <c r="NEM36" s="13"/>
      <c r="NEN36" s="13"/>
      <c r="NEO36" s="13"/>
      <c r="NEP36" s="13"/>
      <c r="NEQ36" s="13"/>
      <c r="NER36" s="13"/>
      <c r="NES36" s="13"/>
      <c r="NET36" s="13"/>
      <c r="NEU36" s="13"/>
      <c r="NEV36" s="13"/>
      <c r="NEW36" s="13"/>
      <c r="NEX36" s="13"/>
      <c r="NEY36" s="13"/>
      <c r="NEZ36" s="13"/>
      <c r="NFA36" s="13"/>
      <c r="NFB36" s="13"/>
      <c r="NFC36" s="13"/>
      <c r="NFD36" s="13"/>
      <c r="NFE36" s="13"/>
      <c r="NFF36" s="13"/>
      <c r="NFG36" s="13"/>
      <c r="NFH36" s="13"/>
      <c r="NFI36" s="13"/>
      <c r="NFJ36" s="13"/>
      <c r="NFK36" s="13"/>
      <c r="NFL36" s="13"/>
      <c r="NFM36" s="13"/>
      <c r="NFN36" s="13"/>
      <c r="NFO36" s="13"/>
      <c r="NFP36" s="13"/>
      <c r="NFQ36" s="13"/>
      <c r="NFR36" s="13"/>
      <c r="NFS36" s="13"/>
      <c r="NFT36" s="13"/>
      <c r="NFU36" s="13"/>
      <c r="NFV36" s="13"/>
      <c r="NFW36" s="13"/>
      <c r="NFX36" s="13"/>
      <c r="NFY36" s="13"/>
      <c r="NFZ36" s="13"/>
      <c r="NGA36" s="13"/>
      <c r="NGB36" s="13"/>
      <c r="NGC36" s="13"/>
      <c r="NGD36" s="13"/>
      <c r="NGE36" s="13"/>
      <c r="NGF36" s="13"/>
      <c r="NGG36" s="13"/>
      <c r="NGH36" s="13"/>
      <c r="NGI36" s="13"/>
      <c r="NGJ36" s="13"/>
      <c r="NGK36" s="13"/>
      <c r="NGL36" s="13"/>
      <c r="NGM36" s="13"/>
      <c r="NGN36" s="13"/>
      <c r="NGO36" s="13"/>
      <c r="NGP36" s="13"/>
      <c r="NGQ36" s="13"/>
      <c r="NGR36" s="13"/>
      <c r="NGS36" s="13"/>
      <c r="NGT36" s="13"/>
      <c r="NGU36" s="13"/>
      <c r="NGV36" s="13"/>
      <c r="NGW36" s="13"/>
      <c r="NGX36" s="13"/>
      <c r="NGY36" s="13"/>
      <c r="NGZ36" s="13"/>
      <c r="NHA36" s="13"/>
      <c r="NHB36" s="13"/>
      <c r="NHC36" s="13"/>
      <c r="NHD36" s="13"/>
      <c r="NHE36" s="13"/>
      <c r="NHF36" s="13"/>
      <c r="NHG36" s="13"/>
      <c r="NHH36" s="13"/>
      <c r="NHI36" s="13"/>
      <c r="NHJ36" s="13"/>
      <c r="NHK36" s="13"/>
      <c r="NHL36" s="13"/>
      <c r="NHM36" s="13"/>
      <c r="NHN36" s="13"/>
      <c r="NHO36" s="13"/>
      <c r="NHP36" s="13"/>
      <c r="NHQ36" s="13"/>
      <c r="NHR36" s="13"/>
      <c r="NHS36" s="13"/>
      <c r="NHT36" s="13"/>
      <c r="NHU36" s="13"/>
      <c r="NHV36" s="13"/>
      <c r="NHW36" s="13"/>
      <c r="NHX36" s="13"/>
      <c r="NHY36" s="13"/>
      <c r="NHZ36" s="13"/>
      <c r="NIA36" s="13"/>
      <c r="NIB36" s="13"/>
      <c r="NIC36" s="13"/>
      <c r="NID36" s="13"/>
      <c r="NIE36" s="13"/>
      <c r="NIF36" s="13"/>
      <c r="NIG36" s="13"/>
      <c r="NIH36" s="13"/>
      <c r="NII36" s="13"/>
      <c r="NIJ36" s="13"/>
      <c r="NIK36" s="13"/>
      <c r="NIL36" s="13"/>
      <c r="NIM36" s="13"/>
      <c r="NIN36" s="13"/>
      <c r="NIO36" s="13"/>
      <c r="NIP36" s="13"/>
      <c r="NIQ36" s="13"/>
      <c r="NIR36" s="13"/>
      <c r="NIS36" s="13"/>
      <c r="NIT36" s="13"/>
      <c r="NIU36" s="13"/>
      <c r="NIV36" s="13"/>
      <c r="NIW36" s="13"/>
      <c r="NIX36" s="13"/>
      <c r="NIY36" s="13"/>
      <c r="NIZ36" s="13"/>
      <c r="NJA36" s="13"/>
      <c r="NJB36" s="13"/>
      <c r="NJC36" s="13"/>
      <c r="NJD36" s="13"/>
      <c r="NJE36" s="13"/>
      <c r="NJF36" s="13"/>
      <c r="NJG36" s="13"/>
      <c r="NJH36" s="13"/>
      <c r="NJI36" s="13"/>
      <c r="NJJ36" s="13"/>
      <c r="NJK36" s="13"/>
      <c r="NJL36" s="13"/>
      <c r="NJM36" s="13"/>
      <c r="NJN36" s="13"/>
      <c r="NJO36" s="13"/>
      <c r="NJP36" s="13"/>
      <c r="NJQ36" s="13"/>
      <c r="NJR36" s="13"/>
      <c r="NJS36" s="13"/>
      <c r="NJT36" s="13"/>
      <c r="NJU36" s="13"/>
      <c r="NJV36" s="13"/>
      <c r="NJW36" s="13"/>
      <c r="NJX36" s="13"/>
      <c r="NJY36" s="13"/>
      <c r="NJZ36" s="13"/>
      <c r="NKA36" s="13"/>
      <c r="NKB36" s="13"/>
      <c r="NKC36" s="13"/>
      <c r="NKD36" s="13"/>
      <c r="NKE36" s="13"/>
      <c r="NKF36" s="13"/>
      <c r="NKG36" s="13"/>
      <c r="NKH36" s="13"/>
      <c r="NKI36" s="13"/>
      <c r="NKJ36" s="13"/>
      <c r="NKK36" s="13"/>
      <c r="NKL36" s="13"/>
      <c r="NKM36" s="13"/>
      <c r="NKN36" s="13"/>
      <c r="NKO36" s="13"/>
      <c r="NKP36" s="13"/>
      <c r="NKQ36" s="13"/>
      <c r="NKR36" s="13"/>
      <c r="NKS36" s="13"/>
      <c r="NKT36" s="13"/>
      <c r="NKU36" s="13"/>
      <c r="NKV36" s="13"/>
      <c r="NKW36" s="13"/>
      <c r="NKX36" s="13"/>
      <c r="NKY36" s="13"/>
      <c r="NKZ36" s="13"/>
      <c r="NLA36" s="13"/>
      <c r="NLB36" s="13"/>
      <c r="NLC36" s="13"/>
      <c r="NLD36" s="13"/>
      <c r="NLE36" s="13"/>
      <c r="NLF36" s="13"/>
      <c r="NLG36" s="13"/>
      <c r="NLH36" s="13"/>
      <c r="NLI36" s="13"/>
      <c r="NLJ36" s="13"/>
      <c r="NLK36" s="13"/>
      <c r="NLL36" s="13"/>
      <c r="NLM36" s="13"/>
      <c r="NLN36" s="13"/>
      <c r="NLO36" s="13"/>
      <c r="NLP36" s="13"/>
      <c r="NLQ36" s="13"/>
      <c r="NLR36" s="13"/>
      <c r="NLS36" s="13"/>
      <c r="NLT36" s="13"/>
      <c r="NLU36" s="13"/>
      <c r="NLV36" s="13"/>
      <c r="NLW36" s="13"/>
      <c r="NLX36" s="13"/>
      <c r="NLY36" s="13"/>
      <c r="NLZ36" s="13"/>
      <c r="NMA36" s="13"/>
      <c r="NMB36" s="13"/>
      <c r="NMC36" s="13"/>
      <c r="NMD36" s="13"/>
      <c r="NME36" s="13"/>
      <c r="NMF36" s="13"/>
      <c r="NMG36" s="13"/>
      <c r="NMH36" s="13"/>
      <c r="NMI36" s="13"/>
      <c r="NMJ36" s="13"/>
      <c r="NMK36" s="13"/>
      <c r="NML36" s="13"/>
      <c r="NMM36" s="13"/>
      <c r="NMN36" s="13"/>
      <c r="NMO36" s="13"/>
      <c r="NMP36" s="13"/>
      <c r="NMQ36" s="13"/>
      <c r="NMR36" s="13"/>
      <c r="NMS36" s="13"/>
      <c r="NMT36" s="13"/>
      <c r="NMU36" s="13"/>
      <c r="NMV36" s="13"/>
      <c r="NMW36" s="13"/>
      <c r="NMX36" s="13"/>
      <c r="NMY36" s="13"/>
      <c r="NMZ36" s="13"/>
      <c r="NNA36" s="13"/>
      <c r="NNB36" s="13"/>
      <c r="NNC36" s="13"/>
      <c r="NND36" s="13"/>
      <c r="NNE36" s="13"/>
      <c r="NNF36" s="13"/>
      <c r="NNG36" s="13"/>
      <c r="NNH36" s="13"/>
      <c r="NNI36" s="13"/>
      <c r="NNJ36" s="13"/>
      <c r="NNK36" s="13"/>
      <c r="NNL36" s="13"/>
      <c r="NNM36" s="13"/>
      <c r="NNN36" s="13"/>
      <c r="NNO36" s="13"/>
      <c r="NNP36" s="13"/>
      <c r="NNQ36" s="13"/>
      <c r="NNR36" s="13"/>
      <c r="NNS36" s="13"/>
      <c r="NNT36" s="13"/>
      <c r="NNU36" s="13"/>
      <c r="NNV36" s="13"/>
      <c r="NNW36" s="13"/>
      <c r="NNX36" s="13"/>
      <c r="NNY36" s="13"/>
      <c r="NNZ36" s="13"/>
      <c r="NOA36" s="13"/>
      <c r="NOB36" s="13"/>
      <c r="NOC36" s="13"/>
      <c r="NOD36" s="13"/>
      <c r="NOE36" s="13"/>
      <c r="NOF36" s="13"/>
      <c r="NOG36" s="13"/>
      <c r="NOH36" s="13"/>
      <c r="NOI36" s="13"/>
      <c r="NOJ36" s="13"/>
      <c r="NOK36" s="13"/>
      <c r="NOL36" s="13"/>
      <c r="NOM36" s="13"/>
      <c r="NON36" s="13"/>
      <c r="NOO36" s="13"/>
      <c r="NOP36" s="13"/>
      <c r="NOQ36" s="13"/>
      <c r="NOR36" s="13"/>
      <c r="NOS36" s="13"/>
      <c r="NOT36" s="13"/>
      <c r="NOU36" s="13"/>
      <c r="NOV36" s="13"/>
      <c r="NOW36" s="13"/>
      <c r="NOX36" s="13"/>
      <c r="NOY36" s="13"/>
      <c r="NOZ36" s="13"/>
      <c r="NPA36" s="13"/>
      <c r="NPB36" s="13"/>
      <c r="NPC36" s="13"/>
      <c r="NPD36" s="13"/>
      <c r="NPE36" s="13"/>
      <c r="NPF36" s="13"/>
      <c r="NPG36" s="13"/>
      <c r="NPH36" s="13"/>
      <c r="NPI36" s="13"/>
      <c r="NPJ36" s="13"/>
      <c r="NPK36" s="13"/>
      <c r="NPL36" s="13"/>
      <c r="NPM36" s="13"/>
      <c r="NPN36" s="13"/>
      <c r="NPO36" s="13"/>
      <c r="NPP36" s="13"/>
      <c r="NPQ36" s="13"/>
      <c r="NPR36" s="13"/>
      <c r="NPS36" s="13"/>
      <c r="NPT36" s="13"/>
      <c r="NPU36" s="13"/>
      <c r="NPV36" s="13"/>
      <c r="NPW36" s="13"/>
      <c r="NPX36" s="13"/>
      <c r="NPY36" s="13"/>
      <c r="NPZ36" s="13"/>
      <c r="NQA36" s="13"/>
      <c r="NQB36" s="13"/>
      <c r="NQC36" s="13"/>
      <c r="NQD36" s="13"/>
      <c r="NQE36" s="13"/>
      <c r="NQF36" s="13"/>
      <c r="NQG36" s="13"/>
      <c r="NQH36" s="13"/>
      <c r="NQI36" s="13"/>
      <c r="NQJ36" s="13"/>
      <c r="NQK36" s="13"/>
      <c r="NQL36" s="13"/>
      <c r="NQM36" s="13"/>
      <c r="NQN36" s="13"/>
      <c r="NQO36" s="13"/>
      <c r="NQP36" s="13"/>
      <c r="NQQ36" s="13"/>
      <c r="NQR36" s="13"/>
      <c r="NQS36" s="13"/>
      <c r="NQT36" s="13"/>
      <c r="NQU36" s="13"/>
      <c r="NQV36" s="13"/>
      <c r="NQW36" s="13"/>
      <c r="NQX36" s="13"/>
      <c r="NQY36" s="13"/>
      <c r="NQZ36" s="13"/>
      <c r="NRA36" s="13"/>
      <c r="NRB36" s="13"/>
      <c r="NRC36" s="13"/>
      <c r="NRD36" s="13"/>
      <c r="NRE36" s="13"/>
      <c r="NRF36" s="13"/>
      <c r="NRG36" s="13"/>
      <c r="NRH36" s="13"/>
      <c r="NRI36" s="13"/>
      <c r="NRJ36" s="13"/>
      <c r="NRK36" s="13"/>
      <c r="NRL36" s="13"/>
      <c r="NRM36" s="13"/>
      <c r="NRN36" s="13"/>
      <c r="NRO36" s="13"/>
      <c r="NRP36" s="13"/>
      <c r="NRQ36" s="13"/>
      <c r="NRR36" s="13"/>
      <c r="NRS36" s="13"/>
      <c r="NRT36" s="13"/>
      <c r="NRU36" s="13"/>
      <c r="NRV36" s="13"/>
      <c r="NRW36" s="13"/>
      <c r="NRX36" s="13"/>
      <c r="NRY36" s="13"/>
      <c r="NRZ36" s="13"/>
      <c r="NSA36" s="13"/>
      <c r="NSB36" s="13"/>
      <c r="NSC36" s="13"/>
      <c r="NSD36" s="13"/>
      <c r="NSE36" s="13"/>
      <c r="NSF36" s="13"/>
      <c r="NSG36" s="13"/>
      <c r="NSH36" s="13"/>
      <c r="NSI36" s="13"/>
      <c r="NSJ36" s="13"/>
      <c r="NSK36" s="13"/>
      <c r="NSL36" s="13"/>
      <c r="NSM36" s="13"/>
      <c r="NSN36" s="13"/>
      <c r="NSO36" s="13"/>
      <c r="NSP36" s="13"/>
      <c r="NSQ36" s="13"/>
      <c r="NSR36" s="13"/>
      <c r="NSS36" s="13"/>
      <c r="NST36" s="13"/>
      <c r="NSU36" s="13"/>
      <c r="NSV36" s="13"/>
      <c r="NSW36" s="13"/>
      <c r="NSX36" s="13"/>
      <c r="NSY36" s="13"/>
      <c r="NSZ36" s="13"/>
      <c r="NTA36" s="13"/>
      <c r="NTB36" s="13"/>
      <c r="NTC36" s="13"/>
      <c r="NTD36" s="13"/>
      <c r="NTE36" s="13"/>
      <c r="NTF36" s="13"/>
      <c r="NTG36" s="13"/>
      <c r="NTH36" s="13"/>
      <c r="NTI36" s="13"/>
      <c r="NTJ36" s="13"/>
      <c r="NTK36" s="13"/>
      <c r="NTL36" s="13"/>
      <c r="NTM36" s="13"/>
      <c r="NTN36" s="13"/>
      <c r="NTO36" s="13"/>
      <c r="NTP36" s="13"/>
      <c r="NTQ36" s="13"/>
      <c r="NTR36" s="13"/>
      <c r="NTS36" s="13"/>
      <c r="NTT36" s="13"/>
      <c r="NTU36" s="13"/>
      <c r="NTV36" s="13"/>
      <c r="NTW36" s="13"/>
      <c r="NTX36" s="13"/>
      <c r="NTY36" s="13"/>
      <c r="NTZ36" s="13"/>
      <c r="NUA36" s="13"/>
      <c r="NUB36" s="13"/>
      <c r="NUC36" s="13"/>
      <c r="NUD36" s="13"/>
      <c r="NUE36" s="13"/>
      <c r="NUF36" s="13"/>
      <c r="NUG36" s="13"/>
      <c r="NUH36" s="13"/>
      <c r="NUI36" s="13"/>
      <c r="NUJ36" s="13"/>
      <c r="NUK36" s="13"/>
      <c r="NUL36" s="13"/>
      <c r="NUM36" s="13"/>
      <c r="NUN36" s="13"/>
      <c r="NUO36" s="13"/>
      <c r="NUP36" s="13"/>
      <c r="NUQ36" s="13"/>
      <c r="NUR36" s="13"/>
      <c r="NUS36" s="13"/>
      <c r="NUT36" s="13"/>
      <c r="NUU36" s="13"/>
      <c r="NUV36" s="13"/>
      <c r="NUW36" s="13"/>
      <c r="NUX36" s="13"/>
      <c r="NUY36" s="13"/>
      <c r="NUZ36" s="13"/>
      <c r="NVA36" s="13"/>
      <c r="NVB36" s="13"/>
      <c r="NVC36" s="13"/>
      <c r="NVD36" s="13"/>
      <c r="NVE36" s="13"/>
      <c r="NVF36" s="13"/>
      <c r="NVG36" s="13"/>
      <c r="NVH36" s="13"/>
      <c r="NVI36" s="13"/>
      <c r="NVJ36" s="13"/>
      <c r="NVK36" s="13"/>
      <c r="NVL36" s="13"/>
      <c r="NVM36" s="13"/>
      <c r="NVN36" s="13"/>
      <c r="NVO36" s="13"/>
      <c r="NVP36" s="13"/>
      <c r="NVQ36" s="13"/>
      <c r="NVR36" s="13"/>
      <c r="NVS36" s="13"/>
      <c r="NVT36" s="13"/>
      <c r="NVU36" s="13"/>
      <c r="NVV36" s="13"/>
      <c r="NVW36" s="13"/>
      <c r="NVX36" s="13"/>
      <c r="NVY36" s="13"/>
      <c r="NVZ36" s="13"/>
      <c r="NWA36" s="13"/>
      <c r="NWB36" s="13"/>
      <c r="NWC36" s="13"/>
      <c r="NWD36" s="13"/>
      <c r="NWE36" s="13"/>
      <c r="NWF36" s="13"/>
      <c r="NWG36" s="13"/>
      <c r="NWH36" s="13"/>
      <c r="NWI36" s="13"/>
      <c r="NWJ36" s="13"/>
      <c r="NWK36" s="13"/>
      <c r="NWL36" s="13"/>
      <c r="NWM36" s="13"/>
      <c r="NWN36" s="13"/>
      <c r="NWO36" s="13"/>
      <c r="NWP36" s="13"/>
      <c r="NWQ36" s="13"/>
      <c r="NWR36" s="13"/>
      <c r="NWS36" s="13"/>
      <c r="NWT36" s="13"/>
      <c r="NWU36" s="13"/>
      <c r="NWV36" s="13"/>
      <c r="NWW36" s="13"/>
      <c r="NWX36" s="13"/>
      <c r="NWY36" s="13"/>
      <c r="NWZ36" s="13"/>
      <c r="NXA36" s="13"/>
      <c r="NXB36" s="13"/>
      <c r="NXC36" s="13"/>
      <c r="NXD36" s="13"/>
      <c r="NXE36" s="13"/>
      <c r="NXF36" s="13"/>
      <c r="NXG36" s="13"/>
      <c r="NXH36" s="13"/>
      <c r="NXI36" s="13"/>
      <c r="NXJ36" s="13"/>
      <c r="NXK36" s="13"/>
      <c r="NXL36" s="13"/>
      <c r="NXM36" s="13"/>
      <c r="NXN36" s="13"/>
      <c r="NXO36" s="13"/>
      <c r="NXP36" s="13"/>
      <c r="NXQ36" s="13"/>
      <c r="NXR36" s="13"/>
      <c r="NXS36" s="13"/>
      <c r="NXT36" s="13"/>
      <c r="NXU36" s="13"/>
      <c r="NXV36" s="13"/>
      <c r="NXW36" s="13"/>
      <c r="NXX36" s="13"/>
      <c r="NXY36" s="13"/>
      <c r="NXZ36" s="13"/>
      <c r="NYA36" s="13"/>
      <c r="NYB36" s="13"/>
      <c r="NYC36" s="13"/>
      <c r="NYD36" s="13"/>
      <c r="NYE36" s="13"/>
      <c r="NYF36" s="13"/>
      <c r="NYG36" s="13"/>
      <c r="NYH36" s="13"/>
      <c r="NYI36" s="13"/>
      <c r="NYJ36" s="13"/>
      <c r="NYK36" s="13"/>
      <c r="NYL36" s="13"/>
      <c r="NYM36" s="13"/>
      <c r="NYN36" s="13"/>
      <c r="NYO36" s="13"/>
      <c r="NYP36" s="13"/>
      <c r="NYQ36" s="13"/>
      <c r="NYR36" s="13"/>
      <c r="NYS36" s="13"/>
      <c r="NYT36" s="13"/>
      <c r="NYU36" s="13"/>
      <c r="NYV36" s="13"/>
      <c r="NYW36" s="13"/>
      <c r="NYX36" s="13"/>
      <c r="NYY36" s="13"/>
      <c r="NYZ36" s="13"/>
      <c r="NZA36" s="13"/>
      <c r="NZB36" s="13"/>
      <c r="NZC36" s="13"/>
      <c r="NZD36" s="13"/>
      <c r="NZE36" s="13"/>
      <c r="NZF36" s="13"/>
      <c r="NZG36" s="13"/>
      <c r="NZH36" s="13"/>
      <c r="NZI36" s="13"/>
      <c r="NZJ36" s="13"/>
      <c r="NZK36" s="13"/>
      <c r="NZL36" s="13"/>
      <c r="NZM36" s="13"/>
      <c r="NZN36" s="13"/>
      <c r="NZO36" s="13"/>
      <c r="NZP36" s="13"/>
      <c r="NZQ36" s="13"/>
      <c r="NZR36" s="13"/>
      <c r="NZS36" s="13"/>
      <c r="NZT36" s="13"/>
      <c r="NZU36" s="13"/>
      <c r="NZV36" s="13"/>
      <c r="NZW36" s="13"/>
      <c r="NZX36" s="13"/>
      <c r="NZY36" s="13"/>
      <c r="NZZ36" s="13"/>
      <c r="OAA36" s="13"/>
      <c r="OAB36" s="13"/>
      <c r="OAC36" s="13"/>
      <c r="OAD36" s="13"/>
      <c r="OAE36" s="13"/>
      <c r="OAF36" s="13"/>
      <c r="OAG36" s="13"/>
      <c r="OAH36" s="13"/>
      <c r="OAI36" s="13"/>
      <c r="OAJ36" s="13"/>
      <c r="OAK36" s="13"/>
      <c r="OAL36" s="13"/>
      <c r="OAM36" s="13"/>
      <c r="OAN36" s="13"/>
      <c r="OAO36" s="13"/>
      <c r="OAP36" s="13"/>
      <c r="OAQ36" s="13"/>
      <c r="OAR36" s="13"/>
      <c r="OAS36" s="13"/>
      <c r="OAT36" s="13"/>
      <c r="OAU36" s="13"/>
      <c r="OAV36" s="13"/>
      <c r="OAW36" s="13"/>
      <c r="OAX36" s="13"/>
      <c r="OAY36" s="13"/>
      <c r="OAZ36" s="13"/>
      <c r="OBA36" s="13"/>
      <c r="OBB36" s="13"/>
      <c r="OBC36" s="13"/>
      <c r="OBD36" s="13"/>
      <c r="OBE36" s="13"/>
      <c r="OBF36" s="13"/>
      <c r="OBG36" s="13"/>
      <c r="OBH36" s="13"/>
      <c r="OBI36" s="13"/>
      <c r="OBJ36" s="13"/>
      <c r="OBK36" s="13"/>
      <c r="OBL36" s="13"/>
      <c r="OBM36" s="13"/>
      <c r="OBN36" s="13"/>
      <c r="OBO36" s="13"/>
      <c r="OBP36" s="13"/>
      <c r="OBQ36" s="13"/>
      <c r="OBR36" s="13"/>
      <c r="OBS36" s="13"/>
      <c r="OBT36" s="13"/>
      <c r="OBU36" s="13"/>
      <c r="OBV36" s="13"/>
      <c r="OBW36" s="13"/>
      <c r="OBX36" s="13"/>
      <c r="OBY36" s="13"/>
      <c r="OBZ36" s="13"/>
      <c r="OCA36" s="13"/>
      <c r="OCB36" s="13"/>
      <c r="OCC36" s="13"/>
      <c r="OCD36" s="13"/>
      <c r="OCE36" s="13"/>
      <c r="OCF36" s="13"/>
      <c r="OCG36" s="13"/>
      <c r="OCH36" s="13"/>
      <c r="OCI36" s="13"/>
      <c r="OCJ36" s="13"/>
      <c r="OCK36" s="13"/>
      <c r="OCL36" s="13"/>
      <c r="OCM36" s="13"/>
      <c r="OCN36" s="13"/>
      <c r="OCO36" s="13"/>
      <c r="OCP36" s="13"/>
      <c r="OCQ36" s="13"/>
      <c r="OCR36" s="13"/>
      <c r="OCS36" s="13"/>
      <c r="OCT36" s="13"/>
      <c r="OCU36" s="13"/>
      <c r="OCV36" s="13"/>
      <c r="OCW36" s="13"/>
      <c r="OCX36" s="13"/>
      <c r="OCY36" s="13"/>
      <c r="OCZ36" s="13"/>
      <c r="ODA36" s="13"/>
      <c r="ODB36" s="13"/>
      <c r="ODC36" s="13"/>
      <c r="ODD36" s="13"/>
      <c r="ODE36" s="13"/>
      <c r="ODF36" s="13"/>
      <c r="ODG36" s="13"/>
      <c r="ODH36" s="13"/>
      <c r="ODI36" s="13"/>
      <c r="ODJ36" s="13"/>
      <c r="ODK36" s="13"/>
      <c r="ODL36" s="13"/>
      <c r="ODM36" s="13"/>
      <c r="ODN36" s="13"/>
      <c r="ODO36" s="13"/>
      <c r="ODP36" s="13"/>
      <c r="ODQ36" s="13"/>
      <c r="ODR36" s="13"/>
      <c r="ODS36" s="13"/>
      <c r="ODT36" s="13"/>
      <c r="ODU36" s="13"/>
      <c r="ODV36" s="13"/>
      <c r="ODW36" s="13"/>
      <c r="ODX36" s="13"/>
      <c r="ODY36" s="13"/>
      <c r="ODZ36" s="13"/>
      <c r="OEA36" s="13"/>
      <c r="OEB36" s="13"/>
      <c r="OEC36" s="13"/>
      <c r="OED36" s="13"/>
      <c r="OEE36" s="13"/>
      <c r="OEF36" s="13"/>
      <c r="OEG36" s="13"/>
      <c r="OEH36" s="13"/>
      <c r="OEI36" s="13"/>
      <c r="OEJ36" s="13"/>
      <c r="OEK36" s="13"/>
      <c r="OEL36" s="13"/>
      <c r="OEM36" s="13"/>
      <c r="OEN36" s="13"/>
      <c r="OEO36" s="13"/>
      <c r="OEP36" s="13"/>
      <c r="OEQ36" s="13"/>
      <c r="OER36" s="13"/>
      <c r="OES36" s="13"/>
      <c r="OET36" s="13"/>
      <c r="OEU36" s="13"/>
      <c r="OEV36" s="13"/>
      <c r="OEW36" s="13"/>
      <c r="OEX36" s="13"/>
      <c r="OEY36" s="13"/>
      <c r="OEZ36" s="13"/>
      <c r="OFA36" s="13"/>
      <c r="OFB36" s="13"/>
      <c r="OFC36" s="13"/>
      <c r="OFD36" s="13"/>
      <c r="OFE36" s="13"/>
      <c r="OFF36" s="13"/>
      <c r="OFG36" s="13"/>
      <c r="OFH36" s="13"/>
      <c r="OFI36" s="13"/>
      <c r="OFJ36" s="13"/>
      <c r="OFK36" s="13"/>
      <c r="OFL36" s="13"/>
      <c r="OFM36" s="13"/>
      <c r="OFN36" s="13"/>
      <c r="OFO36" s="13"/>
      <c r="OFP36" s="13"/>
      <c r="OFQ36" s="13"/>
      <c r="OFR36" s="13"/>
      <c r="OFS36" s="13"/>
      <c r="OFT36" s="13"/>
      <c r="OFU36" s="13"/>
      <c r="OFV36" s="13"/>
      <c r="OFW36" s="13"/>
      <c r="OFX36" s="13"/>
      <c r="OFY36" s="13"/>
      <c r="OFZ36" s="13"/>
      <c r="OGA36" s="13"/>
      <c r="OGB36" s="13"/>
      <c r="OGC36" s="13"/>
      <c r="OGD36" s="13"/>
      <c r="OGE36" s="13"/>
      <c r="OGF36" s="13"/>
      <c r="OGG36" s="13"/>
      <c r="OGH36" s="13"/>
      <c r="OGI36" s="13"/>
      <c r="OGJ36" s="13"/>
      <c r="OGK36" s="13"/>
      <c r="OGL36" s="13"/>
      <c r="OGM36" s="13"/>
      <c r="OGN36" s="13"/>
      <c r="OGO36" s="13"/>
      <c r="OGP36" s="13"/>
      <c r="OGQ36" s="13"/>
      <c r="OGR36" s="13"/>
      <c r="OGS36" s="13"/>
      <c r="OGT36" s="13"/>
      <c r="OGU36" s="13"/>
      <c r="OGV36" s="13"/>
      <c r="OGW36" s="13"/>
      <c r="OGX36" s="13"/>
      <c r="OGY36" s="13"/>
      <c r="OGZ36" s="13"/>
      <c r="OHA36" s="13"/>
      <c r="OHB36" s="13"/>
      <c r="OHC36" s="13"/>
      <c r="OHD36" s="13"/>
      <c r="OHE36" s="13"/>
      <c r="OHF36" s="13"/>
      <c r="OHG36" s="13"/>
      <c r="OHH36" s="13"/>
      <c r="OHI36" s="13"/>
      <c r="OHJ36" s="13"/>
      <c r="OHK36" s="13"/>
      <c r="OHL36" s="13"/>
      <c r="OHM36" s="13"/>
      <c r="OHN36" s="13"/>
      <c r="OHO36" s="13"/>
      <c r="OHP36" s="13"/>
      <c r="OHQ36" s="13"/>
      <c r="OHR36" s="13"/>
      <c r="OHS36" s="13"/>
      <c r="OHT36" s="13"/>
      <c r="OHU36" s="13"/>
      <c r="OHV36" s="13"/>
      <c r="OHW36" s="13"/>
      <c r="OHX36" s="13"/>
      <c r="OHY36" s="13"/>
      <c r="OHZ36" s="13"/>
      <c r="OIA36" s="13"/>
      <c r="OIB36" s="13"/>
      <c r="OIC36" s="13"/>
      <c r="OID36" s="13"/>
      <c r="OIE36" s="13"/>
      <c r="OIF36" s="13"/>
      <c r="OIG36" s="13"/>
      <c r="OIH36" s="13"/>
      <c r="OII36" s="13"/>
      <c r="OIJ36" s="13"/>
      <c r="OIK36" s="13"/>
      <c r="OIL36" s="13"/>
      <c r="OIM36" s="13"/>
      <c r="OIN36" s="13"/>
      <c r="OIO36" s="13"/>
      <c r="OIP36" s="13"/>
      <c r="OIQ36" s="13"/>
      <c r="OIR36" s="13"/>
      <c r="OIS36" s="13"/>
      <c r="OIT36" s="13"/>
      <c r="OIU36" s="13"/>
      <c r="OIV36" s="13"/>
      <c r="OIW36" s="13"/>
      <c r="OIX36" s="13"/>
      <c r="OIY36" s="13"/>
      <c r="OIZ36" s="13"/>
      <c r="OJA36" s="13"/>
      <c r="OJB36" s="13"/>
      <c r="OJC36" s="13"/>
      <c r="OJD36" s="13"/>
      <c r="OJE36" s="13"/>
      <c r="OJF36" s="13"/>
      <c r="OJG36" s="13"/>
      <c r="OJH36" s="13"/>
      <c r="OJI36" s="13"/>
      <c r="OJJ36" s="13"/>
      <c r="OJK36" s="13"/>
      <c r="OJL36" s="13"/>
      <c r="OJM36" s="13"/>
      <c r="OJN36" s="13"/>
      <c r="OJO36" s="13"/>
      <c r="OJP36" s="13"/>
      <c r="OJQ36" s="13"/>
      <c r="OJR36" s="13"/>
      <c r="OJS36" s="13"/>
      <c r="OJT36" s="13"/>
      <c r="OJU36" s="13"/>
      <c r="OJV36" s="13"/>
      <c r="OJW36" s="13"/>
      <c r="OJX36" s="13"/>
      <c r="OJY36" s="13"/>
      <c r="OJZ36" s="13"/>
      <c r="OKA36" s="13"/>
      <c r="OKB36" s="13"/>
      <c r="OKC36" s="13"/>
      <c r="OKD36" s="13"/>
      <c r="OKE36" s="13"/>
      <c r="OKF36" s="13"/>
      <c r="OKG36" s="13"/>
      <c r="OKH36" s="13"/>
      <c r="OKI36" s="13"/>
      <c r="OKJ36" s="13"/>
      <c r="OKK36" s="13"/>
      <c r="OKL36" s="13"/>
      <c r="OKM36" s="13"/>
      <c r="OKN36" s="13"/>
      <c r="OKO36" s="13"/>
      <c r="OKP36" s="13"/>
      <c r="OKQ36" s="13"/>
      <c r="OKR36" s="13"/>
      <c r="OKS36" s="13"/>
      <c r="OKT36" s="13"/>
      <c r="OKU36" s="13"/>
      <c r="OKV36" s="13"/>
      <c r="OKW36" s="13"/>
      <c r="OKX36" s="13"/>
      <c r="OKY36" s="13"/>
      <c r="OKZ36" s="13"/>
      <c r="OLA36" s="13"/>
      <c r="OLB36" s="13"/>
      <c r="OLC36" s="13"/>
      <c r="OLD36" s="13"/>
      <c r="OLE36" s="13"/>
      <c r="OLF36" s="13"/>
      <c r="OLG36" s="13"/>
      <c r="OLH36" s="13"/>
      <c r="OLI36" s="13"/>
      <c r="OLJ36" s="13"/>
      <c r="OLK36" s="13"/>
      <c r="OLL36" s="13"/>
      <c r="OLM36" s="13"/>
      <c r="OLN36" s="13"/>
      <c r="OLO36" s="13"/>
      <c r="OLP36" s="13"/>
      <c r="OLQ36" s="13"/>
      <c r="OLR36" s="13"/>
      <c r="OLS36" s="13"/>
      <c r="OLT36" s="13"/>
      <c r="OLU36" s="13"/>
      <c r="OLV36" s="13"/>
      <c r="OLW36" s="13"/>
      <c r="OLX36" s="13"/>
      <c r="OLY36" s="13"/>
      <c r="OLZ36" s="13"/>
      <c r="OMA36" s="13"/>
      <c r="OMB36" s="13"/>
      <c r="OMC36" s="13"/>
      <c r="OMD36" s="13"/>
      <c r="OME36" s="13"/>
      <c r="OMF36" s="13"/>
      <c r="OMG36" s="13"/>
      <c r="OMH36" s="13"/>
      <c r="OMI36" s="13"/>
      <c r="OMJ36" s="13"/>
      <c r="OMK36" s="13"/>
      <c r="OML36" s="13"/>
      <c r="OMM36" s="13"/>
      <c r="OMN36" s="13"/>
      <c r="OMO36" s="13"/>
      <c r="OMP36" s="13"/>
      <c r="OMQ36" s="13"/>
      <c r="OMR36" s="13"/>
      <c r="OMS36" s="13"/>
      <c r="OMT36" s="13"/>
      <c r="OMU36" s="13"/>
      <c r="OMV36" s="13"/>
      <c r="OMW36" s="13"/>
      <c r="OMX36" s="13"/>
      <c r="OMY36" s="13"/>
      <c r="OMZ36" s="13"/>
      <c r="ONA36" s="13"/>
      <c r="ONB36" s="13"/>
      <c r="ONC36" s="13"/>
      <c r="OND36" s="13"/>
      <c r="ONE36" s="13"/>
      <c r="ONF36" s="13"/>
      <c r="ONG36" s="13"/>
      <c r="ONH36" s="13"/>
      <c r="ONI36" s="13"/>
      <c r="ONJ36" s="13"/>
      <c r="ONK36" s="13"/>
      <c r="ONL36" s="13"/>
      <c r="ONM36" s="13"/>
      <c r="ONN36" s="13"/>
      <c r="ONO36" s="13"/>
      <c r="ONP36" s="13"/>
      <c r="ONQ36" s="13"/>
      <c r="ONR36" s="13"/>
      <c r="ONS36" s="13"/>
      <c r="ONT36" s="13"/>
      <c r="ONU36" s="13"/>
      <c r="ONV36" s="13"/>
      <c r="ONW36" s="13"/>
      <c r="ONX36" s="13"/>
      <c r="ONY36" s="13"/>
      <c r="ONZ36" s="13"/>
      <c r="OOA36" s="13"/>
      <c r="OOB36" s="13"/>
      <c r="OOC36" s="13"/>
      <c r="OOD36" s="13"/>
      <c r="OOE36" s="13"/>
      <c r="OOF36" s="13"/>
      <c r="OOG36" s="13"/>
      <c r="OOH36" s="13"/>
      <c r="OOI36" s="13"/>
      <c r="OOJ36" s="13"/>
      <c r="OOK36" s="13"/>
      <c r="OOL36" s="13"/>
      <c r="OOM36" s="13"/>
      <c r="OON36" s="13"/>
      <c r="OOO36" s="13"/>
      <c r="OOP36" s="13"/>
      <c r="OOQ36" s="13"/>
      <c r="OOR36" s="13"/>
      <c r="OOS36" s="13"/>
      <c r="OOT36" s="13"/>
      <c r="OOU36" s="13"/>
      <c r="OOV36" s="13"/>
      <c r="OOW36" s="13"/>
      <c r="OOX36" s="13"/>
      <c r="OOY36" s="13"/>
      <c r="OOZ36" s="13"/>
      <c r="OPA36" s="13"/>
      <c r="OPB36" s="13"/>
      <c r="OPC36" s="13"/>
      <c r="OPD36" s="13"/>
      <c r="OPE36" s="13"/>
      <c r="OPF36" s="13"/>
      <c r="OPG36" s="13"/>
      <c r="OPH36" s="13"/>
      <c r="OPI36" s="13"/>
      <c r="OPJ36" s="13"/>
      <c r="OPK36" s="13"/>
      <c r="OPL36" s="13"/>
      <c r="OPM36" s="13"/>
      <c r="OPN36" s="13"/>
      <c r="OPO36" s="13"/>
      <c r="OPP36" s="13"/>
      <c r="OPQ36" s="13"/>
      <c r="OPR36" s="13"/>
      <c r="OPS36" s="13"/>
      <c r="OPT36" s="13"/>
      <c r="OPU36" s="13"/>
      <c r="OPV36" s="13"/>
      <c r="OPW36" s="13"/>
      <c r="OPX36" s="13"/>
      <c r="OPY36" s="13"/>
      <c r="OPZ36" s="13"/>
      <c r="OQA36" s="13"/>
      <c r="OQB36" s="13"/>
      <c r="OQC36" s="13"/>
      <c r="OQD36" s="13"/>
      <c r="OQE36" s="13"/>
      <c r="OQF36" s="13"/>
      <c r="OQG36" s="13"/>
      <c r="OQH36" s="13"/>
      <c r="OQI36" s="13"/>
      <c r="OQJ36" s="13"/>
      <c r="OQK36" s="13"/>
      <c r="OQL36" s="13"/>
      <c r="OQM36" s="13"/>
      <c r="OQN36" s="13"/>
      <c r="OQO36" s="13"/>
      <c r="OQP36" s="13"/>
      <c r="OQQ36" s="13"/>
      <c r="OQR36" s="13"/>
      <c r="OQS36" s="13"/>
      <c r="OQT36" s="13"/>
      <c r="OQU36" s="13"/>
      <c r="OQV36" s="13"/>
      <c r="OQW36" s="13"/>
      <c r="OQX36" s="13"/>
      <c r="OQY36" s="13"/>
      <c r="OQZ36" s="13"/>
      <c r="ORA36" s="13"/>
      <c r="ORB36" s="13"/>
      <c r="ORC36" s="13"/>
      <c r="ORD36" s="13"/>
      <c r="ORE36" s="13"/>
      <c r="ORF36" s="13"/>
      <c r="ORG36" s="13"/>
      <c r="ORH36" s="13"/>
      <c r="ORI36" s="13"/>
      <c r="ORJ36" s="13"/>
      <c r="ORK36" s="13"/>
      <c r="ORL36" s="13"/>
      <c r="ORM36" s="13"/>
      <c r="ORN36" s="13"/>
      <c r="ORO36" s="13"/>
      <c r="ORP36" s="13"/>
      <c r="ORQ36" s="13"/>
      <c r="ORR36" s="13"/>
      <c r="ORS36" s="13"/>
      <c r="ORT36" s="13"/>
      <c r="ORU36" s="13"/>
      <c r="ORV36" s="13"/>
      <c r="ORW36" s="13"/>
      <c r="ORX36" s="13"/>
      <c r="ORY36" s="13"/>
      <c r="ORZ36" s="13"/>
      <c r="OSA36" s="13"/>
      <c r="OSB36" s="13"/>
      <c r="OSC36" s="13"/>
      <c r="OSD36" s="13"/>
      <c r="OSE36" s="13"/>
      <c r="OSF36" s="13"/>
      <c r="OSG36" s="13"/>
      <c r="OSH36" s="13"/>
      <c r="OSI36" s="13"/>
      <c r="OSJ36" s="13"/>
      <c r="OSK36" s="13"/>
      <c r="OSL36" s="13"/>
      <c r="OSM36" s="13"/>
      <c r="OSN36" s="13"/>
      <c r="OSO36" s="13"/>
      <c r="OSP36" s="13"/>
      <c r="OSQ36" s="13"/>
      <c r="OSR36" s="13"/>
      <c r="OSS36" s="13"/>
      <c r="OST36" s="13"/>
      <c r="OSU36" s="13"/>
      <c r="OSV36" s="13"/>
      <c r="OSW36" s="13"/>
      <c r="OSX36" s="13"/>
      <c r="OSY36" s="13"/>
      <c r="OSZ36" s="13"/>
      <c r="OTA36" s="13"/>
      <c r="OTB36" s="13"/>
      <c r="OTC36" s="13"/>
      <c r="OTD36" s="13"/>
      <c r="OTE36" s="13"/>
      <c r="OTF36" s="13"/>
      <c r="OTG36" s="13"/>
      <c r="OTH36" s="13"/>
      <c r="OTI36" s="13"/>
      <c r="OTJ36" s="13"/>
      <c r="OTK36" s="13"/>
      <c r="OTL36" s="13"/>
      <c r="OTM36" s="13"/>
      <c r="OTN36" s="13"/>
      <c r="OTO36" s="13"/>
      <c r="OTP36" s="13"/>
      <c r="OTQ36" s="13"/>
      <c r="OTR36" s="13"/>
      <c r="OTS36" s="13"/>
      <c r="OTT36" s="13"/>
      <c r="OTU36" s="13"/>
      <c r="OTV36" s="13"/>
      <c r="OTW36" s="13"/>
      <c r="OTX36" s="13"/>
      <c r="OTY36" s="13"/>
      <c r="OTZ36" s="13"/>
      <c r="OUA36" s="13"/>
      <c r="OUB36" s="13"/>
      <c r="OUC36" s="13"/>
      <c r="OUD36" s="13"/>
      <c r="OUE36" s="13"/>
      <c r="OUF36" s="13"/>
      <c r="OUG36" s="13"/>
      <c r="OUH36" s="13"/>
      <c r="OUI36" s="13"/>
      <c r="OUJ36" s="13"/>
      <c r="OUK36" s="13"/>
      <c r="OUL36" s="13"/>
      <c r="OUM36" s="13"/>
      <c r="OUN36" s="13"/>
      <c r="OUO36" s="13"/>
      <c r="OUP36" s="13"/>
      <c r="OUQ36" s="13"/>
      <c r="OUR36" s="13"/>
      <c r="OUS36" s="13"/>
      <c r="OUT36" s="13"/>
      <c r="OUU36" s="13"/>
      <c r="OUV36" s="13"/>
      <c r="OUW36" s="13"/>
      <c r="OUX36" s="13"/>
      <c r="OUY36" s="13"/>
      <c r="OUZ36" s="13"/>
      <c r="OVA36" s="13"/>
      <c r="OVB36" s="13"/>
      <c r="OVC36" s="13"/>
      <c r="OVD36" s="13"/>
      <c r="OVE36" s="13"/>
      <c r="OVF36" s="13"/>
      <c r="OVG36" s="13"/>
      <c r="OVH36" s="13"/>
      <c r="OVI36" s="13"/>
      <c r="OVJ36" s="13"/>
      <c r="OVK36" s="13"/>
      <c r="OVL36" s="13"/>
      <c r="OVM36" s="13"/>
      <c r="OVN36" s="13"/>
      <c r="OVO36" s="13"/>
      <c r="OVP36" s="13"/>
      <c r="OVQ36" s="13"/>
      <c r="OVR36" s="13"/>
      <c r="OVS36" s="13"/>
      <c r="OVT36" s="13"/>
      <c r="OVU36" s="13"/>
      <c r="OVV36" s="13"/>
      <c r="OVW36" s="13"/>
      <c r="OVX36" s="13"/>
      <c r="OVY36" s="13"/>
      <c r="OVZ36" s="13"/>
      <c r="OWA36" s="13"/>
      <c r="OWB36" s="13"/>
      <c r="OWC36" s="13"/>
      <c r="OWD36" s="13"/>
      <c r="OWE36" s="13"/>
      <c r="OWF36" s="13"/>
      <c r="OWG36" s="13"/>
      <c r="OWH36" s="13"/>
      <c r="OWI36" s="13"/>
      <c r="OWJ36" s="13"/>
      <c r="OWK36" s="13"/>
      <c r="OWL36" s="13"/>
      <c r="OWM36" s="13"/>
      <c r="OWN36" s="13"/>
      <c r="OWO36" s="13"/>
      <c r="OWP36" s="13"/>
      <c r="OWQ36" s="13"/>
      <c r="OWR36" s="13"/>
      <c r="OWS36" s="13"/>
      <c r="OWT36" s="13"/>
      <c r="OWU36" s="13"/>
      <c r="OWV36" s="13"/>
      <c r="OWW36" s="13"/>
      <c r="OWX36" s="13"/>
      <c r="OWY36" s="13"/>
      <c r="OWZ36" s="13"/>
      <c r="OXA36" s="13"/>
      <c r="OXB36" s="13"/>
      <c r="OXC36" s="13"/>
      <c r="OXD36" s="13"/>
      <c r="OXE36" s="13"/>
      <c r="OXF36" s="13"/>
      <c r="OXG36" s="13"/>
      <c r="OXH36" s="13"/>
      <c r="OXI36" s="13"/>
      <c r="OXJ36" s="13"/>
      <c r="OXK36" s="13"/>
      <c r="OXL36" s="13"/>
      <c r="OXM36" s="13"/>
      <c r="OXN36" s="13"/>
      <c r="OXO36" s="13"/>
      <c r="OXP36" s="13"/>
      <c r="OXQ36" s="13"/>
      <c r="OXR36" s="13"/>
      <c r="OXS36" s="13"/>
      <c r="OXT36" s="13"/>
      <c r="OXU36" s="13"/>
      <c r="OXV36" s="13"/>
      <c r="OXW36" s="13"/>
      <c r="OXX36" s="13"/>
      <c r="OXY36" s="13"/>
      <c r="OXZ36" s="13"/>
      <c r="OYA36" s="13"/>
      <c r="OYB36" s="13"/>
      <c r="OYC36" s="13"/>
      <c r="OYD36" s="13"/>
      <c r="OYE36" s="13"/>
      <c r="OYF36" s="13"/>
      <c r="OYG36" s="13"/>
      <c r="OYH36" s="13"/>
      <c r="OYI36" s="13"/>
      <c r="OYJ36" s="13"/>
      <c r="OYK36" s="13"/>
      <c r="OYL36" s="13"/>
      <c r="OYM36" s="13"/>
      <c r="OYN36" s="13"/>
      <c r="OYO36" s="13"/>
      <c r="OYP36" s="13"/>
      <c r="OYQ36" s="13"/>
      <c r="OYR36" s="13"/>
      <c r="OYS36" s="13"/>
      <c r="OYT36" s="13"/>
      <c r="OYU36" s="13"/>
      <c r="OYV36" s="13"/>
      <c r="OYW36" s="13"/>
      <c r="OYX36" s="13"/>
      <c r="OYY36" s="13"/>
      <c r="OYZ36" s="13"/>
      <c r="OZA36" s="13"/>
      <c r="OZB36" s="13"/>
      <c r="OZC36" s="13"/>
      <c r="OZD36" s="13"/>
      <c r="OZE36" s="13"/>
      <c r="OZF36" s="13"/>
      <c r="OZG36" s="13"/>
      <c r="OZH36" s="13"/>
      <c r="OZI36" s="13"/>
      <c r="OZJ36" s="13"/>
      <c r="OZK36" s="13"/>
      <c r="OZL36" s="13"/>
      <c r="OZM36" s="13"/>
      <c r="OZN36" s="13"/>
      <c r="OZO36" s="13"/>
      <c r="OZP36" s="13"/>
      <c r="OZQ36" s="13"/>
      <c r="OZR36" s="13"/>
      <c r="OZS36" s="13"/>
      <c r="OZT36" s="13"/>
      <c r="OZU36" s="13"/>
      <c r="OZV36" s="13"/>
      <c r="OZW36" s="13"/>
      <c r="OZX36" s="13"/>
      <c r="OZY36" s="13"/>
      <c r="OZZ36" s="13"/>
      <c r="PAA36" s="13"/>
      <c r="PAB36" s="13"/>
      <c r="PAC36" s="13"/>
      <c r="PAD36" s="13"/>
      <c r="PAE36" s="13"/>
      <c r="PAF36" s="13"/>
      <c r="PAG36" s="13"/>
      <c r="PAH36" s="13"/>
      <c r="PAI36" s="13"/>
      <c r="PAJ36" s="13"/>
      <c r="PAK36" s="13"/>
      <c r="PAL36" s="13"/>
      <c r="PAM36" s="13"/>
      <c r="PAN36" s="13"/>
      <c r="PAO36" s="13"/>
      <c r="PAP36" s="13"/>
      <c r="PAQ36" s="13"/>
      <c r="PAR36" s="13"/>
      <c r="PAS36" s="13"/>
      <c r="PAT36" s="13"/>
      <c r="PAU36" s="13"/>
      <c r="PAV36" s="13"/>
      <c r="PAW36" s="13"/>
      <c r="PAX36" s="13"/>
      <c r="PAY36" s="13"/>
      <c r="PAZ36" s="13"/>
      <c r="PBA36" s="13"/>
      <c r="PBB36" s="13"/>
      <c r="PBC36" s="13"/>
      <c r="PBD36" s="13"/>
      <c r="PBE36" s="13"/>
      <c r="PBF36" s="13"/>
      <c r="PBG36" s="13"/>
      <c r="PBH36" s="13"/>
      <c r="PBI36" s="13"/>
      <c r="PBJ36" s="13"/>
      <c r="PBK36" s="13"/>
      <c r="PBL36" s="13"/>
      <c r="PBM36" s="13"/>
      <c r="PBN36" s="13"/>
      <c r="PBO36" s="13"/>
      <c r="PBP36" s="13"/>
      <c r="PBQ36" s="13"/>
      <c r="PBR36" s="13"/>
      <c r="PBS36" s="13"/>
      <c r="PBT36" s="13"/>
      <c r="PBU36" s="13"/>
      <c r="PBV36" s="13"/>
      <c r="PBW36" s="13"/>
      <c r="PBX36" s="13"/>
      <c r="PBY36" s="13"/>
      <c r="PBZ36" s="13"/>
      <c r="PCA36" s="13"/>
      <c r="PCB36" s="13"/>
      <c r="PCC36" s="13"/>
      <c r="PCD36" s="13"/>
      <c r="PCE36" s="13"/>
      <c r="PCF36" s="13"/>
      <c r="PCG36" s="13"/>
      <c r="PCH36" s="13"/>
      <c r="PCI36" s="13"/>
      <c r="PCJ36" s="13"/>
      <c r="PCK36" s="13"/>
      <c r="PCL36" s="13"/>
      <c r="PCM36" s="13"/>
      <c r="PCN36" s="13"/>
      <c r="PCO36" s="13"/>
      <c r="PCP36" s="13"/>
      <c r="PCQ36" s="13"/>
      <c r="PCR36" s="13"/>
      <c r="PCS36" s="13"/>
      <c r="PCT36" s="13"/>
      <c r="PCU36" s="13"/>
      <c r="PCV36" s="13"/>
      <c r="PCW36" s="13"/>
      <c r="PCX36" s="13"/>
      <c r="PCY36" s="13"/>
      <c r="PCZ36" s="13"/>
      <c r="PDA36" s="13"/>
      <c r="PDB36" s="13"/>
      <c r="PDC36" s="13"/>
      <c r="PDD36" s="13"/>
      <c r="PDE36" s="13"/>
      <c r="PDF36" s="13"/>
      <c r="PDG36" s="13"/>
      <c r="PDH36" s="13"/>
      <c r="PDI36" s="13"/>
      <c r="PDJ36" s="13"/>
      <c r="PDK36" s="13"/>
      <c r="PDL36" s="13"/>
      <c r="PDM36" s="13"/>
      <c r="PDN36" s="13"/>
      <c r="PDO36" s="13"/>
      <c r="PDP36" s="13"/>
      <c r="PDQ36" s="13"/>
      <c r="PDR36" s="13"/>
      <c r="PDS36" s="13"/>
      <c r="PDT36" s="13"/>
      <c r="PDU36" s="13"/>
      <c r="PDV36" s="13"/>
      <c r="PDW36" s="13"/>
      <c r="PDX36" s="13"/>
      <c r="PDY36" s="13"/>
      <c r="PDZ36" s="13"/>
      <c r="PEA36" s="13"/>
      <c r="PEB36" s="13"/>
      <c r="PEC36" s="13"/>
      <c r="PED36" s="13"/>
      <c r="PEE36" s="13"/>
      <c r="PEF36" s="13"/>
      <c r="PEG36" s="13"/>
      <c r="PEH36" s="13"/>
      <c r="PEI36" s="13"/>
      <c r="PEJ36" s="13"/>
      <c r="PEK36" s="13"/>
      <c r="PEL36" s="13"/>
      <c r="PEM36" s="13"/>
      <c r="PEN36" s="13"/>
      <c r="PEO36" s="13"/>
      <c r="PEP36" s="13"/>
      <c r="PEQ36" s="13"/>
      <c r="PER36" s="13"/>
      <c r="PES36" s="13"/>
      <c r="PET36" s="13"/>
      <c r="PEU36" s="13"/>
      <c r="PEV36" s="13"/>
      <c r="PEW36" s="13"/>
      <c r="PEX36" s="13"/>
      <c r="PEY36" s="13"/>
      <c r="PEZ36" s="13"/>
      <c r="PFA36" s="13"/>
      <c r="PFB36" s="13"/>
      <c r="PFC36" s="13"/>
      <c r="PFD36" s="13"/>
      <c r="PFE36" s="13"/>
      <c r="PFF36" s="13"/>
      <c r="PFG36" s="13"/>
      <c r="PFH36" s="13"/>
      <c r="PFI36" s="13"/>
      <c r="PFJ36" s="13"/>
      <c r="PFK36" s="13"/>
      <c r="PFL36" s="13"/>
      <c r="PFM36" s="13"/>
      <c r="PFN36" s="13"/>
      <c r="PFO36" s="13"/>
      <c r="PFP36" s="13"/>
      <c r="PFQ36" s="13"/>
      <c r="PFR36" s="13"/>
      <c r="PFS36" s="13"/>
      <c r="PFT36" s="13"/>
      <c r="PFU36" s="13"/>
      <c r="PFV36" s="13"/>
      <c r="PFW36" s="13"/>
      <c r="PFX36" s="13"/>
      <c r="PFY36" s="13"/>
      <c r="PFZ36" s="13"/>
      <c r="PGA36" s="13"/>
      <c r="PGB36" s="13"/>
      <c r="PGC36" s="13"/>
      <c r="PGD36" s="13"/>
      <c r="PGE36" s="13"/>
      <c r="PGF36" s="13"/>
      <c r="PGG36" s="13"/>
      <c r="PGH36" s="13"/>
      <c r="PGI36" s="13"/>
      <c r="PGJ36" s="13"/>
      <c r="PGK36" s="13"/>
      <c r="PGL36" s="13"/>
      <c r="PGM36" s="13"/>
      <c r="PGN36" s="13"/>
      <c r="PGO36" s="13"/>
      <c r="PGP36" s="13"/>
      <c r="PGQ36" s="13"/>
      <c r="PGR36" s="13"/>
      <c r="PGS36" s="13"/>
      <c r="PGT36" s="13"/>
      <c r="PGU36" s="13"/>
      <c r="PGV36" s="13"/>
      <c r="PGW36" s="13"/>
      <c r="PGX36" s="13"/>
      <c r="PGY36" s="13"/>
      <c r="PGZ36" s="13"/>
      <c r="PHA36" s="13"/>
      <c r="PHB36" s="13"/>
      <c r="PHC36" s="13"/>
      <c r="PHD36" s="13"/>
      <c r="PHE36" s="13"/>
      <c r="PHF36" s="13"/>
      <c r="PHG36" s="13"/>
      <c r="PHH36" s="13"/>
      <c r="PHI36" s="13"/>
      <c r="PHJ36" s="13"/>
      <c r="PHK36" s="13"/>
      <c r="PHL36" s="13"/>
      <c r="PHM36" s="13"/>
      <c r="PHN36" s="13"/>
      <c r="PHO36" s="13"/>
      <c r="PHP36" s="13"/>
      <c r="PHQ36" s="13"/>
      <c r="PHR36" s="13"/>
      <c r="PHS36" s="13"/>
      <c r="PHT36" s="13"/>
      <c r="PHU36" s="13"/>
      <c r="PHV36" s="13"/>
      <c r="PHW36" s="13"/>
      <c r="PHX36" s="13"/>
      <c r="PHY36" s="13"/>
      <c r="PHZ36" s="13"/>
      <c r="PIA36" s="13"/>
      <c r="PIB36" s="13"/>
      <c r="PIC36" s="13"/>
      <c r="PID36" s="13"/>
      <c r="PIE36" s="13"/>
      <c r="PIF36" s="13"/>
      <c r="PIG36" s="13"/>
      <c r="PIH36" s="13"/>
      <c r="PII36" s="13"/>
      <c r="PIJ36" s="13"/>
      <c r="PIK36" s="13"/>
      <c r="PIL36" s="13"/>
      <c r="PIM36" s="13"/>
      <c r="PIN36" s="13"/>
      <c r="PIO36" s="13"/>
      <c r="PIP36" s="13"/>
      <c r="PIQ36" s="13"/>
      <c r="PIR36" s="13"/>
      <c r="PIS36" s="13"/>
      <c r="PIT36" s="13"/>
      <c r="PIU36" s="13"/>
      <c r="PIV36" s="13"/>
      <c r="PIW36" s="13"/>
      <c r="PIX36" s="13"/>
      <c r="PIY36" s="13"/>
      <c r="PIZ36" s="13"/>
      <c r="PJA36" s="13"/>
      <c r="PJB36" s="13"/>
      <c r="PJC36" s="13"/>
      <c r="PJD36" s="13"/>
      <c r="PJE36" s="13"/>
      <c r="PJF36" s="13"/>
      <c r="PJG36" s="13"/>
      <c r="PJH36" s="13"/>
      <c r="PJI36" s="13"/>
      <c r="PJJ36" s="13"/>
      <c r="PJK36" s="13"/>
      <c r="PJL36" s="13"/>
      <c r="PJM36" s="13"/>
      <c r="PJN36" s="13"/>
      <c r="PJO36" s="13"/>
      <c r="PJP36" s="13"/>
      <c r="PJQ36" s="13"/>
      <c r="PJR36" s="13"/>
      <c r="PJS36" s="13"/>
      <c r="PJT36" s="13"/>
      <c r="PJU36" s="13"/>
      <c r="PJV36" s="13"/>
      <c r="PJW36" s="13"/>
      <c r="PJX36" s="13"/>
      <c r="PJY36" s="13"/>
      <c r="PJZ36" s="13"/>
      <c r="PKA36" s="13"/>
      <c r="PKB36" s="13"/>
      <c r="PKC36" s="13"/>
      <c r="PKD36" s="13"/>
      <c r="PKE36" s="13"/>
      <c r="PKF36" s="13"/>
      <c r="PKG36" s="13"/>
      <c r="PKH36" s="13"/>
      <c r="PKI36" s="13"/>
      <c r="PKJ36" s="13"/>
      <c r="PKK36" s="13"/>
      <c r="PKL36" s="13"/>
      <c r="PKM36" s="13"/>
      <c r="PKN36" s="13"/>
      <c r="PKO36" s="13"/>
      <c r="PKP36" s="13"/>
      <c r="PKQ36" s="13"/>
      <c r="PKR36" s="13"/>
      <c r="PKS36" s="13"/>
      <c r="PKT36" s="13"/>
      <c r="PKU36" s="13"/>
      <c r="PKV36" s="13"/>
      <c r="PKW36" s="13"/>
      <c r="PKX36" s="13"/>
      <c r="PKY36" s="13"/>
      <c r="PKZ36" s="13"/>
      <c r="PLA36" s="13"/>
      <c r="PLB36" s="13"/>
      <c r="PLC36" s="13"/>
      <c r="PLD36" s="13"/>
      <c r="PLE36" s="13"/>
      <c r="PLF36" s="13"/>
      <c r="PLG36" s="13"/>
      <c r="PLH36" s="13"/>
      <c r="PLI36" s="13"/>
      <c r="PLJ36" s="13"/>
      <c r="PLK36" s="13"/>
      <c r="PLL36" s="13"/>
      <c r="PLM36" s="13"/>
      <c r="PLN36" s="13"/>
      <c r="PLO36" s="13"/>
      <c r="PLP36" s="13"/>
      <c r="PLQ36" s="13"/>
      <c r="PLR36" s="13"/>
      <c r="PLS36" s="13"/>
      <c r="PLT36" s="13"/>
      <c r="PLU36" s="13"/>
      <c r="PLV36" s="13"/>
      <c r="PLW36" s="13"/>
      <c r="PLX36" s="13"/>
      <c r="PLY36" s="13"/>
      <c r="PLZ36" s="13"/>
      <c r="PMA36" s="13"/>
      <c r="PMB36" s="13"/>
      <c r="PMC36" s="13"/>
      <c r="PMD36" s="13"/>
      <c r="PME36" s="13"/>
      <c r="PMF36" s="13"/>
      <c r="PMG36" s="13"/>
      <c r="PMH36" s="13"/>
      <c r="PMI36" s="13"/>
      <c r="PMJ36" s="13"/>
      <c r="PMK36" s="13"/>
      <c r="PML36" s="13"/>
      <c r="PMM36" s="13"/>
      <c r="PMN36" s="13"/>
      <c r="PMO36" s="13"/>
      <c r="PMP36" s="13"/>
      <c r="PMQ36" s="13"/>
      <c r="PMR36" s="13"/>
      <c r="PMS36" s="13"/>
      <c r="PMT36" s="13"/>
      <c r="PMU36" s="13"/>
      <c r="PMV36" s="13"/>
      <c r="PMW36" s="13"/>
      <c r="PMX36" s="13"/>
      <c r="PMY36" s="13"/>
      <c r="PMZ36" s="13"/>
      <c r="PNA36" s="13"/>
      <c r="PNB36" s="13"/>
      <c r="PNC36" s="13"/>
      <c r="PND36" s="13"/>
      <c r="PNE36" s="13"/>
      <c r="PNF36" s="13"/>
      <c r="PNG36" s="13"/>
      <c r="PNH36" s="13"/>
      <c r="PNI36" s="13"/>
      <c r="PNJ36" s="13"/>
      <c r="PNK36" s="13"/>
      <c r="PNL36" s="13"/>
      <c r="PNM36" s="13"/>
      <c r="PNN36" s="13"/>
      <c r="PNO36" s="13"/>
      <c r="PNP36" s="13"/>
      <c r="PNQ36" s="13"/>
      <c r="PNR36" s="13"/>
      <c r="PNS36" s="13"/>
      <c r="PNT36" s="13"/>
      <c r="PNU36" s="13"/>
      <c r="PNV36" s="13"/>
      <c r="PNW36" s="13"/>
      <c r="PNX36" s="13"/>
      <c r="PNY36" s="13"/>
      <c r="PNZ36" s="13"/>
      <c r="POA36" s="13"/>
      <c r="POB36" s="13"/>
      <c r="POC36" s="13"/>
      <c r="POD36" s="13"/>
      <c r="POE36" s="13"/>
      <c r="POF36" s="13"/>
      <c r="POG36" s="13"/>
      <c r="POH36" s="13"/>
      <c r="POI36" s="13"/>
      <c r="POJ36" s="13"/>
      <c r="POK36" s="13"/>
      <c r="POL36" s="13"/>
      <c r="POM36" s="13"/>
      <c r="PON36" s="13"/>
      <c r="POO36" s="13"/>
      <c r="POP36" s="13"/>
      <c r="POQ36" s="13"/>
      <c r="POR36" s="13"/>
      <c r="POS36" s="13"/>
      <c r="POT36" s="13"/>
      <c r="POU36" s="13"/>
      <c r="POV36" s="13"/>
      <c r="POW36" s="13"/>
      <c r="POX36" s="13"/>
      <c r="POY36" s="13"/>
      <c r="POZ36" s="13"/>
      <c r="PPA36" s="13"/>
      <c r="PPB36" s="13"/>
      <c r="PPC36" s="13"/>
      <c r="PPD36" s="13"/>
      <c r="PPE36" s="13"/>
      <c r="PPF36" s="13"/>
      <c r="PPG36" s="13"/>
      <c r="PPH36" s="13"/>
      <c r="PPI36" s="13"/>
      <c r="PPJ36" s="13"/>
      <c r="PPK36" s="13"/>
      <c r="PPL36" s="13"/>
      <c r="PPM36" s="13"/>
      <c r="PPN36" s="13"/>
      <c r="PPO36" s="13"/>
      <c r="PPP36" s="13"/>
      <c r="PPQ36" s="13"/>
      <c r="PPR36" s="13"/>
      <c r="PPS36" s="13"/>
      <c r="PPT36" s="13"/>
      <c r="PPU36" s="13"/>
      <c r="PPV36" s="13"/>
      <c r="PPW36" s="13"/>
      <c r="PPX36" s="13"/>
      <c r="PPY36" s="13"/>
      <c r="PPZ36" s="13"/>
      <c r="PQA36" s="13"/>
      <c r="PQB36" s="13"/>
      <c r="PQC36" s="13"/>
      <c r="PQD36" s="13"/>
      <c r="PQE36" s="13"/>
      <c r="PQF36" s="13"/>
      <c r="PQG36" s="13"/>
      <c r="PQH36" s="13"/>
      <c r="PQI36" s="13"/>
      <c r="PQJ36" s="13"/>
      <c r="PQK36" s="13"/>
      <c r="PQL36" s="13"/>
      <c r="PQM36" s="13"/>
      <c r="PQN36" s="13"/>
      <c r="PQO36" s="13"/>
      <c r="PQP36" s="13"/>
      <c r="PQQ36" s="13"/>
      <c r="PQR36" s="13"/>
      <c r="PQS36" s="13"/>
      <c r="PQT36" s="13"/>
      <c r="PQU36" s="13"/>
      <c r="PQV36" s="13"/>
      <c r="PQW36" s="13"/>
      <c r="PQX36" s="13"/>
      <c r="PQY36" s="13"/>
      <c r="PQZ36" s="13"/>
      <c r="PRA36" s="13"/>
      <c r="PRB36" s="13"/>
      <c r="PRC36" s="13"/>
      <c r="PRD36" s="13"/>
      <c r="PRE36" s="13"/>
      <c r="PRF36" s="13"/>
      <c r="PRG36" s="13"/>
      <c r="PRH36" s="13"/>
      <c r="PRI36" s="13"/>
      <c r="PRJ36" s="13"/>
      <c r="PRK36" s="13"/>
      <c r="PRL36" s="13"/>
      <c r="PRM36" s="13"/>
      <c r="PRN36" s="13"/>
      <c r="PRO36" s="13"/>
      <c r="PRP36" s="13"/>
      <c r="PRQ36" s="13"/>
      <c r="PRR36" s="13"/>
      <c r="PRS36" s="13"/>
      <c r="PRT36" s="13"/>
      <c r="PRU36" s="13"/>
      <c r="PRV36" s="13"/>
      <c r="PRW36" s="13"/>
      <c r="PRX36" s="13"/>
      <c r="PRY36" s="13"/>
      <c r="PRZ36" s="13"/>
      <c r="PSA36" s="13"/>
      <c r="PSB36" s="13"/>
      <c r="PSC36" s="13"/>
      <c r="PSD36" s="13"/>
      <c r="PSE36" s="13"/>
      <c r="PSF36" s="13"/>
      <c r="PSG36" s="13"/>
      <c r="PSH36" s="13"/>
      <c r="PSI36" s="13"/>
      <c r="PSJ36" s="13"/>
      <c r="PSK36" s="13"/>
      <c r="PSL36" s="13"/>
      <c r="PSM36" s="13"/>
      <c r="PSN36" s="13"/>
      <c r="PSO36" s="13"/>
      <c r="PSP36" s="13"/>
      <c r="PSQ36" s="13"/>
      <c r="PSR36" s="13"/>
      <c r="PSS36" s="13"/>
      <c r="PST36" s="13"/>
      <c r="PSU36" s="13"/>
      <c r="PSV36" s="13"/>
      <c r="PSW36" s="13"/>
      <c r="PSX36" s="13"/>
      <c r="PSY36" s="13"/>
      <c r="PSZ36" s="13"/>
      <c r="PTA36" s="13"/>
      <c r="PTB36" s="13"/>
      <c r="PTC36" s="13"/>
      <c r="PTD36" s="13"/>
      <c r="PTE36" s="13"/>
      <c r="PTF36" s="13"/>
      <c r="PTG36" s="13"/>
      <c r="PTH36" s="13"/>
      <c r="PTI36" s="13"/>
      <c r="PTJ36" s="13"/>
      <c r="PTK36" s="13"/>
      <c r="PTL36" s="13"/>
      <c r="PTM36" s="13"/>
      <c r="PTN36" s="13"/>
      <c r="PTO36" s="13"/>
      <c r="PTP36" s="13"/>
      <c r="PTQ36" s="13"/>
      <c r="PTR36" s="13"/>
      <c r="PTS36" s="13"/>
      <c r="PTT36" s="13"/>
      <c r="PTU36" s="13"/>
      <c r="PTV36" s="13"/>
      <c r="PTW36" s="13"/>
      <c r="PTX36" s="13"/>
      <c r="PTY36" s="13"/>
      <c r="PTZ36" s="13"/>
      <c r="PUA36" s="13"/>
      <c r="PUB36" s="13"/>
      <c r="PUC36" s="13"/>
      <c r="PUD36" s="13"/>
      <c r="PUE36" s="13"/>
      <c r="PUF36" s="13"/>
      <c r="PUG36" s="13"/>
      <c r="PUH36" s="13"/>
      <c r="PUI36" s="13"/>
      <c r="PUJ36" s="13"/>
      <c r="PUK36" s="13"/>
      <c r="PUL36" s="13"/>
      <c r="PUM36" s="13"/>
      <c r="PUN36" s="13"/>
      <c r="PUO36" s="13"/>
      <c r="PUP36" s="13"/>
      <c r="PUQ36" s="13"/>
      <c r="PUR36" s="13"/>
      <c r="PUS36" s="13"/>
      <c r="PUT36" s="13"/>
      <c r="PUU36" s="13"/>
      <c r="PUV36" s="13"/>
      <c r="PUW36" s="13"/>
      <c r="PUX36" s="13"/>
      <c r="PUY36" s="13"/>
      <c r="PUZ36" s="13"/>
      <c r="PVA36" s="13"/>
      <c r="PVB36" s="13"/>
      <c r="PVC36" s="13"/>
      <c r="PVD36" s="13"/>
      <c r="PVE36" s="13"/>
      <c r="PVF36" s="13"/>
      <c r="PVG36" s="13"/>
      <c r="PVH36" s="13"/>
      <c r="PVI36" s="13"/>
      <c r="PVJ36" s="13"/>
      <c r="PVK36" s="13"/>
      <c r="PVL36" s="13"/>
      <c r="PVM36" s="13"/>
      <c r="PVN36" s="13"/>
      <c r="PVO36" s="13"/>
      <c r="PVP36" s="13"/>
      <c r="PVQ36" s="13"/>
      <c r="PVR36" s="13"/>
      <c r="PVS36" s="13"/>
      <c r="PVT36" s="13"/>
      <c r="PVU36" s="13"/>
      <c r="PVV36" s="13"/>
      <c r="PVW36" s="13"/>
      <c r="PVX36" s="13"/>
      <c r="PVY36" s="13"/>
      <c r="PVZ36" s="13"/>
      <c r="PWA36" s="13"/>
      <c r="PWB36" s="13"/>
      <c r="PWC36" s="13"/>
      <c r="PWD36" s="13"/>
      <c r="PWE36" s="13"/>
      <c r="PWF36" s="13"/>
      <c r="PWG36" s="13"/>
      <c r="PWH36" s="13"/>
      <c r="PWI36" s="13"/>
      <c r="PWJ36" s="13"/>
      <c r="PWK36" s="13"/>
      <c r="PWL36" s="13"/>
      <c r="PWM36" s="13"/>
      <c r="PWN36" s="13"/>
      <c r="PWO36" s="13"/>
      <c r="PWP36" s="13"/>
      <c r="PWQ36" s="13"/>
      <c r="PWR36" s="13"/>
      <c r="PWS36" s="13"/>
      <c r="PWT36" s="13"/>
      <c r="PWU36" s="13"/>
      <c r="PWV36" s="13"/>
      <c r="PWW36" s="13"/>
      <c r="PWX36" s="13"/>
      <c r="PWY36" s="13"/>
      <c r="PWZ36" s="13"/>
      <c r="PXA36" s="13"/>
      <c r="PXB36" s="13"/>
      <c r="PXC36" s="13"/>
      <c r="PXD36" s="13"/>
      <c r="PXE36" s="13"/>
      <c r="PXF36" s="13"/>
      <c r="PXG36" s="13"/>
      <c r="PXH36" s="13"/>
      <c r="PXI36" s="13"/>
      <c r="PXJ36" s="13"/>
      <c r="PXK36" s="13"/>
      <c r="PXL36" s="13"/>
      <c r="PXM36" s="13"/>
      <c r="PXN36" s="13"/>
      <c r="PXO36" s="13"/>
      <c r="PXP36" s="13"/>
      <c r="PXQ36" s="13"/>
      <c r="PXR36" s="13"/>
      <c r="PXS36" s="13"/>
      <c r="PXT36" s="13"/>
      <c r="PXU36" s="13"/>
      <c r="PXV36" s="13"/>
      <c r="PXW36" s="13"/>
      <c r="PXX36" s="13"/>
      <c r="PXY36" s="13"/>
      <c r="PXZ36" s="13"/>
      <c r="PYA36" s="13"/>
      <c r="PYB36" s="13"/>
      <c r="PYC36" s="13"/>
      <c r="PYD36" s="13"/>
      <c r="PYE36" s="13"/>
      <c r="PYF36" s="13"/>
      <c r="PYG36" s="13"/>
      <c r="PYH36" s="13"/>
      <c r="PYI36" s="13"/>
      <c r="PYJ36" s="13"/>
      <c r="PYK36" s="13"/>
      <c r="PYL36" s="13"/>
      <c r="PYM36" s="13"/>
      <c r="PYN36" s="13"/>
      <c r="PYO36" s="13"/>
      <c r="PYP36" s="13"/>
      <c r="PYQ36" s="13"/>
      <c r="PYR36" s="13"/>
      <c r="PYS36" s="13"/>
      <c r="PYT36" s="13"/>
      <c r="PYU36" s="13"/>
      <c r="PYV36" s="13"/>
      <c r="PYW36" s="13"/>
      <c r="PYX36" s="13"/>
      <c r="PYY36" s="13"/>
      <c r="PYZ36" s="13"/>
      <c r="PZA36" s="13"/>
      <c r="PZB36" s="13"/>
      <c r="PZC36" s="13"/>
      <c r="PZD36" s="13"/>
      <c r="PZE36" s="13"/>
      <c r="PZF36" s="13"/>
      <c r="PZG36" s="13"/>
      <c r="PZH36" s="13"/>
      <c r="PZI36" s="13"/>
      <c r="PZJ36" s="13"/>
      <c r="PZK36" s="13"/>
      <c r="PZL36" s="13"/>
      <c r="PZM36" s="13"/>
      <c r="PZN36" s="13"/>
      <c r="PZO36" s="13"/>
      <c r="PZP36" s="13"/>
      <c r="PZQ36" s="13"/>
      <c r="PZR36" s="13"/>
      <c r="PZS36" s="13"/>
      <c r="PZT36" s="13"/>
      <c r="PZU36" s="13"/>
      <c r="PZV36" s="13"/>
      <c r="PZW36" s="13"/>
      <c r="PZX36" s="13"/>
      <c r="PZY36" s="13"/>
      <c r="PZZ36" s="13"/>
      <c r="QAA36" s="13"/>
      <c r="QAB36" s="13"/>
      <c r="QAC36" s="13"/>
      <c r="QAD36" s="13"/>
      <c r="QAE36" s="13"/>
      <c r="QAF36" s="13"/>
      <c r="QAG36" s="13"/>
      <c r="QAH36" s="13"/>
      <c r="QAI36" s="13"/>
      <c r="QAJ36" s="13"/>
      <c r="QAK36" s="13"/>
      <c r="QAL36" s="13"/>
      <c r="QAM36" s="13"/>
      <c r="QAN36" s="13"/>
      <c r="QAO36" s="13"/>
      <c r="QAP36" s="13"/>
      <c r="QAQ36" s="13"/>
      <c r="QAR36" s="13"/>
      <c r="QAS36" s="13"/>
      <c r="QAT36" s="13"/>
      <c r="QAU36" s="13"/>
      <c r="QAV36" s="13"/>
      <c r="QAW36" s="13"/>
      <c r="QAX36" s="13"/>
      <c r="QAY36" s="13"/>
      <c r="QAZ36" s="13"/>
      <c r="QBA36" s="13"/>
      <c r="QBB36" s="13"/>
      <c r="QBC36" s="13"/>
      <c r="QBD36" s="13"/>
      <c r="QBE36" s="13"/>
      <c r="QBF36" s="13"/>
      <c r="QBG36" s="13"/>
      <c r="QBH36" s="13"/>
      <c r="QBI36" s="13"/>
      <c r="QBJ36" s="13"/>
      <c r="QBK36" s="13"/>
      <c r="QBL36" s="13"/>
      <c r="QBM36" s="13"/>
      <c r="QBN36" s="13"/>
      <c r="QBO36" s="13"/>
      <c r="QBP36" s="13"/>
      <c r="QBQ36" s="13"/>
      <c r="QBR36" s="13"/>
      <c r="QBS36" s="13"/>
      <c r="QBT36" s="13"/>
      <c r="QBU36" s="13"/>
      <c r="QBV36" s="13"/>
      <c r="QBW36" s="13"/>
      <c r="QBX36" s="13"/>
      <c r="QBY36" s="13"/>
      <c r="QBZ36" s="13"/>
      <c r="QCA36" s="13"/>
      <c r="QCB36" s="13"/>
      <c r="QCC36" s="13"/>
      <c r="QCD36" s="13"/>
      <c r="QCE36" s="13"/>
      <c r="QCF36" s="13"/>
      <c r="QCG36" s="13"/>
      <c r="QCH36" s="13"/>
      <c r="QCI36" s="13"/>
      <c r="QCJ36" s="13"/>
      <c r="QCK36" s="13"/>
      <c r="QCL36" s="13"/>
      <c r="QCM36" s="13"/>
      <c r="QCN36" s="13"/>
      <c r="QCO36" s="13"/>
      <c r="QCP36" s="13"/>
      <c r="QCQ36" s="13"/>
      <c r="QCR36" s="13"/>
      <c r="QCS36" s="13"/>
      <c r="QCT36" s="13"/>
      <c r="QCU36" s="13"/>
      <c r="QCV36" s="13"/>
      <c r="QCW36" s="13"/>
      <c r="QCX36" s="13"/>
      <c r="QCY36" s="13"/>
      <c r="QCZ36" s="13"/>
      <c r="QDA36" s="13"/>
      <c r="QDB36" s="13"/>
      <c r="QDC36" s="13"/>
      <c r="QDD36" s="13"/>
      <c r="QDE36" s="13"/>
      <c r="QDF36" s="13"/>
      <c r="QDG36" s="13"/>
      <c r="QDH36" s="13"/>
      <c r="QDI36" s="13"/>
      <c r="QDJ36" s="13"/>
      <c r="QDK36" s="13"/>
      <c r="QDL36" s="13"/>
      <c r="QDM36" s="13"/>
      <c r="QDN36" s="13"/>
      <c r="QDO36" s="13"/>
      <c r="QDP36" s="13"/>
      <c r="QDQ36" s="13"/>
      <c r="QDR36" s="13"/>
      <c r="QDS36" s="13"/>
      <c r="QDT36" s="13"/>
      <c r="QDU36" s="13"/>
      <c r="QDV36" s="13"/>
      <c r="QDW36" s="13"/>
      <c r="QDX36" s="13"/>
      <c r="QDY36" s="13"/>
      <c r="QDZ36" s="13"/>
      <c r="QEA36" s="13"/>
      <c r="QEB36" s="13"/>
      <c r="QEC36" s="13"/>
      <c r="QED36" s="13"/>
      <c r="QEE36" s="13"/>
      <c r="QEF36" s="13"/>
      <c r="QEG36" s="13"/>
      <c r="QEH36" s="13"/>
      <c r="QEI36" s="13"/>
      <c r="QEJ36" s="13"/>
      <c r="QEK36" s="13"/>
      <c r="QEL36" s="13"/>
      <c r="QEM36" s="13"/>
      <c r="QEN36" s="13"/>
      <c r="QEO36" s="13"/>
      <c r="QEP36" s="13"/>
      <c r="QEQ36" s="13"/>
      <c r="QER36" s="13"/>
      <c r="QES36" s="13"/>
      <c r="QET36" s="13"/>
      <c r="QEU36" s="13"/>
      <c r="QEV36" s="13"/>
      <c r="QEW36" s="13"/>
      <c r="QEX36" s="13"/>
      <c r="QEY36" s="13"/>
      <c r="QEZ36" s="13"/>
      <c r="QFA36" s="13"/>
      <c r="QFB36" s="13"/>
      <c r="QFC36" s="13"/>
      <c r="QFD36" s="13"/>
      <c r="QFE36" s="13"/>
      <c r="QFF36" s="13"/>
      <c r="QFG36" s="13"/>
      <c r="QFH36" s="13"/>
      <c r="QFI36" s="13"/>
      <c r="QFJ36" s="13"/>
      <c r="QFK36" s="13"/>
      <c r="QFL36" s="13"/>
      <c r="QFM36" s="13"/>
      <c r="QFN36" s="13"/>
      <c r="QFO36" s="13"/>
      <c r="QFP36" s="13"/>
      <c r="QFQ36" s="13"/>
      <c r="QFR36" s="13"/>
      <c r="QFS36" s="13"/>
      <c r="QFT36" s="13"/>
      <c r="QFU36" s="13"/>
      <c r="QFV36" s="13"/>
      <c r="QFW36" s="13"/>
      <c r="QFX36" s="13"/>
      <c r="QFY36" s="13"/>
      <c r="QFZ36" s="13"/>
      <c r="QGA36" s="13"/>
      <c r="QGB36" s="13"/>
      <c r="QGC36" s="13"/>
      <c r="QGD36" s="13"/>
      <c r="QGE36" s="13"/>
      <c r="QGF36" s="13"/>
      <c r="QGG36" s="13"/>
      <c r="QGH36" s="13"/>
      <c r="QGI36" s="13"/>
      <c r="QGJ36" s="13"/>
      <c r="QGK36" s="13"/>
      <c r="QGL36" s="13"/>
      <c r="QGM36" s="13"/>
      <c r="QGN36" s="13"/>
      <c r="QGO36" s="13"/>
      <c r="QGP36" s="13"/>
      <c r="QGQ36" s="13"/>
      <c r="QGR36" s="13"/>
      <c r="QGS36" s="13"/>
      <c r="QGT36" s="13"/>
      <c r="QGU36" s="13"/>
      <c r="QGV36" s="13"/>
      <c r="QGW36" s="13"/>
      <c r="QGX36" s="13"/>
      <c r="QGY36" s="13"/>
      <c r="QGZ36" s="13"/>
      <c r="QHA36" s="13"/>
      <c r="QHB36" s="13"/>
      <c r="QHC36" s="13"/>
      <c r="QHD36" s="13"/>
      <c r="QHE36" s="13"/>
      <c r="QHF36" s="13"/>
      <c r="QHG36" s="13"/>
      <c r="QHH36" s="13"/>
      <c r="QHI36" s="13"/>
      <c r="QHJ36" s="13"/>
      <c r="QHK36" s="13"/>
      <c r="QHL36" s="13"/>
      <c r="QHM36" s="13"/>
      <c r="QHN36" s="13"/>
      <c r="QHO36" s="13"/>
      <c r="QHP36" s="13"/>
      <c r="QHQ36" s="13"/>
      <c r="QHR36" s="13"/>
      <c r="QHS36" s="13"/>
      <c r="QHT36" s="13"/>
      <c r="QHU36" s="13"/>
      <c r="QHV36" s="13"/>
      <c r="QHW36" s="13"/>
      <c r="QHX36" s="13"/>
      <c r="QHY36" s="13"/>
      <c r="QHZ36" s="13"/>
      <c r="QIA36" s="13"/>
      <c r="QIB36" s="13"/>
      <c r="QIC36" s="13"/>
      <c r="QID36" s="13"/>
      <c r="QIE36" s="13"/>
      <c r="QIF36" s="13"/>
      <c r="QIG36" s="13"/>
      <c r="QIH36" s="13"/>
      <c r="QII36" s="13"/>
      <c r="QIJ36" s="13"/>
      <c r="QIK36" s="13"/>
      <c r="QIL36" s="13"/>
      <c r="QIM36" s="13"/>
      <c r="QIN36" s="13"/>
      <c r="QIO36" s="13"/>
      <c r="QIP36" s="13"/>
      <c r="QIQ36" s="13"/>
      <c r="QIR36" s="13"/>
      <c r="QIS36" s="13"/>
      <c r="QIT36" s="13"/>
      <c r="QIU36" s="13"/>
      <c r="QIV36" s="13"/>
      <c r="QIW36" s="13"/>
      <c r="QIX36" s="13"/>
      <c r="QIY36" s="13"/>
      <c r="QIZ36" s="13"/>
      <c r="QJA36" s="13"/>
      <c r="QJB36" s="13"/>
      <c r="QJC36" s="13"/>
      <c r="QJD36" s="13"/>
      <c r="QJE36" s="13"/>
      <c r="QJF36" s="13"/>
      <c r="QJG36" s="13"/>
      <c r="QJH36" s="13"/>
      <c r="QJI36" s="13"/>
      <c r="QJJ36" s="13"/>
      <c r="QJK36" s="13"/>
      <c r="QJL36" s="13"/>
      <c r="QJM36" s="13"/>
      <c r="QJN36" s="13"/>
      <c r="QJO36" s="13"/>
      <c r="QJP36" s="13"/>
      <c r="QJQ36" s="13"/>
      <c r="QJR36" s="13"/>
      <c r="QJS36" s="13"/>
      <c r="QJT36" s="13"/>
      <c r="QJU36" s="13"/>
      <c r="QJV36" s="13"/>
      <c r="QJW36" s="13"/>
      <c r="QJX36" s="13"/>
      <c r="QJY36" s="13"/>
      <c r="QJZ36" s="13"/>
      <c r="QKA36" s="13"/>
      <c r="QKB36" s="13"/>
      <c r="QKC36" s="13"/>
      <c r="QKD36" s="13"/>
      <c r="QKE36" s="13"/>
      <c r="QKF36" s="13"/>
      <c r="QKG36" s="13"/>
      <c r="QKH36" s="13"/>
      <c r="QKI36" s="13"/>
      <c r="QKJ36" s="13"/>
      <c r="QKK36" s="13"/>
      <c r="QKL36" s="13"/>
      <c r="QKM36" s="13"/>
      <c r="QKN36" s="13"/>
      <c r="QKO36" s="13"/>
      <c r="QKP36" s="13"/>
      <c r="QKQ36" s="13"/>
      <c r="QKR36" s="13"/>
      <c r="QKS36" s="13"/>
      <c r="QKT36" s="13"/>
      <c r="QKU36" s="13"/>
      <c r="QKV36" s="13"/>
      <c r="QKW36" s="13"/>
      <c r="QKX36" s="13"/>
      <c r="QKY36" s="13"/>
      <c r="QKZ36" s="13"/>
      <c r="QLA36" s="13"/>
      <c r="QLB36" s="13"/>
      <c r="QLC36" s="13"/>
      <c r="QLD36" s="13"/>
      <c r="QLE36" s="13"/>
      <c r="QLF36" s="13"/>
      <c r="QLG36" s="13"/>
      <c r="QLH36" s="13"/>
      <c r="QLI36" s="13"/>
      <c r="QLJ36" s="13"/>
      <c r="QLK36" s="13"/>
      <c r="QLL36" s="13"/>
      <c r="QLM36" s="13"/>
      <c r="QLN36" s="13"/>
      <c r="QLO36" s="13"/>
      <c r="QLP36" s="13"/>
      <c r="QLQ36" s="13"/>
      <c r="QLR36" s="13"/>
      <c r="QLS36" s="13"/>
      <c r="QLT36" s="13"/>
      <c r="QLU36" s="13"/>
      <c r="QLV36" s="13"/>
      <c r="QLW36" s="13"/>
      <c r="QLX36" s="13"/>
      <c r="QLY36" s="13"/>
      <c r="QLZ36" s="13"/>
      <c r="QMA36" s="13"/>
      <c r="QMB36" s="13"/>
      <c r="QMC36" s="13"/>
      <c r="QMD36" s="13"/>
      <c r="QME36" s="13"/>
      <c r="QMF36" s="13"/>
      <c r="QMG36" s="13"/>
      <c r="QMH36" s="13"/>
      <c r="QMI36" s="13"/>
      <c r="QMJ36" s="13"/>
      <c r="QMK36" s="13"/>
      <c r="QML36" s="13"/>
      <c r="QMM36" s="13"/>
      <c r="QMN36" s="13"/>
      <c r="QMO36" s="13"/>
      <c r="QMP36" s="13"/>
      <c r="QMQ36" s="13"/>
      <c r="QMR36" s="13"/>
      <c r="QMS36" s="13"/>
      <c r="QMT36" s="13"/>
      <c r="QMU36" s="13"/>
      <c r="QMV36" s="13"/>
      <c r="QMW36" s="13"/>
      <c r="QMX36" s="13"/>
      <c r="QMY36" s="13"/>
      <c r="QMZ36" s="13"/>
      <c r="QNA36" s="13"/>
      <c r="QNB36" s="13"/>
      <c r="QNC36" s="13"/>
      <c r="QND36" s="13"/>
      <c r="QNE36" s="13"/>
      <c r="QNF36" s="13"/>
      <c r="QNG36" s="13"/>
      <c r="QNH36" s="13"/>
      <c r="QNI36" s="13"/>
      <c r="QNJ36" s="13"/>
      <c r="QNK36" s="13"/>
      <c r="QNL36" s="13"/>
      <c r="QNM36" s="13"/>
      <c r="QNN36" s="13"/>
      <c r="QNO36" s="13"/>
      <c r="QNP36" s="13"/>
      <c r="QNQ36" s="13"/>
      <c r="QNR36" s="13"/>
      <c r="QNS36" s="13"/>
      <c r="QNT36" s="13"/>
      <c r="QNU36" s="13"/>
      <c r="QNV36" s="13"/>
      <c r="QNW36" s="13"/>
      <c r="QNX36" s="13"/>
      <c r="QNY36" s="13"/>
      <c r="QNZ36" s="13"/>
      <c r="QOA36" s="13"/>
      <c r="QOB36" s="13"/>
      <c r="QOC36" s="13"/>
      <c r="QOD36" s="13"/>
      <c r="QOE36" s="13"/>
      <c r="QOF36" s="13"/>
      <c r="QOG36" s="13"/>
      <c r="QOH36" s="13"/>
      <c r="QOI36" s="13"/>
      <c r="QOJ36" s="13"/>
      <c r="QOK36" s="13"/>
      <c r="QOL36" s="13"/>
      <c r="QOM36" s="13"/>
      <c r="QON36" s="13"/>
      <c r="QOO36" s="13"/>
      <c r="QOP36" s="13"/>
      <c r="QOQ36" s="13"/>
      <c r="QOR36" s="13"/>
      <c r="QOS36" s="13"/>
      <c r="QOT36" s="13"/>
      <c r="QOU36" s="13"/>
      <c r="QOV36" s="13"/>
      <c r="QOW36" s="13"/>
      <c r="QOX36" s="13"/>
      <c r="QOY36" s="13"/>
      <c r="QOZ36" s="13"/>
      <c r="QPA36" s="13"/>
      <c r="QPB36" s="13"/>
      <c r="QPC36" s="13"/>
      <c r="QPD36" s="13"/>
      <c r="QPE36" s="13"/>
      <c r="QPF36" s="13"/>
      <c r="QPG36" s="13"/>
      <c r="QPH36" s="13"/>
      <c r="QPI36" s="13"/>
      <c r="QPJ36" s="13"/>
      <c r="QPK36" s="13"/>
      <c r="QPL36" s="13"/>
      <c r="QPM36" s="13"/>
      <c r="QPN36" s="13"/>
      <c r="QPO36" s="13"/>
      <c r="QPP36" s="13"/>
      <c r="QPQ36" s="13"/>
      <c r="QPR36" s="13"/>
      <c r="QPS36" s="13"/>
      <c r="QPT36" s="13"/>
      <c r="QPU36" s="13"/>
      <c r="QPV36" s="13"/>
      <c r="QPW36" s="13"/>
      <c r="QPX36" s="13"/>
      <c r="QPY36" s="13"/>
      <c r="QPZ36" s="13"/>
      <c r="QQA36" s="13"/>
      <c r="QQB36" s="13"/>
      <c r="QQC36" s="13"/>
      <c r="QQD36" s="13"/>
      <c r="QQE36" s="13"/>
      <c r="QQF36" s="13"/>
      <c r="QQG36" s="13"/>
      <c r="QQH36" s="13"/>
      <c r="QQI36" s="13"/>
      <c r="QQJ36" s="13"/>
      <c r="QQK36" s="13"/>
      <c r="QQL36" s="13"/>
      <c r="QQM36" s="13"/>
      <c r="QQN36" s="13"/>
      <c r="QQO36" s="13"/>
      <c r="QQP36" s="13"/>
      <c r="QQQ36" s="13"/>
      <c r="QQR36" s="13"/>
      <c r="QQS36" s="13"/>
      <c r="QQT36" s="13"/>
      <c r="QQU36" s="13"/>
      <c r="QQV36" s="13"/>
      <c r="QQW36" s="13"/>
      <c r="QQX36" s="13"/>
      <c r="QQY36" s="13"/>
      <c r="QQZ36" s="13"/>
      <c r="QRA36" s="13"/>
      <c r="QRB36" s="13"/>
      <c r="QRC36" s="13"/>
      <c r="QRD36" s="13"/>
      <c r="QRE36" s="13"/>
      <c r="QRF36" s="13"/>
      <c r="QRG36" s="13"/>
      <c r="QRH36" s="13"/>
      <c r="QRI36" s="13"/>
      <c r="QRJ36" s="13"/>
      <c r="QRK36" s="13"/>
      <c r="QRL36" s="13"/>
      <c r="QRM36" s="13"/>
      <c r="QRN36" s="13"/>
      <c r="QRO36" s="13"/>
      <c r="QRP36" s="13"/>
      <c r="QRQ36" s="13"/>
      <c r="QRR36" s="13"/>
      <c r="QRS36" s="13"/>
      <c r="QRT36" s="13"/>
      <c r="QRU36" s="13"/>
      <c r="QRV36" s="13"/>
      <c r="QRW36" s="13"/>
      <c r="QRX36" s="13"/>
      <c r="QRY36" s="13"/>
      <c r="QRZ36" s="13"/>
      <c r="QSA36" s="13"/>
      <c r="QSB36" s="13"/>
      <c r="QSC36" s="13"/>
      <c r="QSD36" s="13"/>
      <c r="QSE36" s="13"/>
      <c r="QSF36" s="13"/>
      <c r="QSG36" s="13"/>
      <c r="QSH36" s="13"/>
      <c r="QSI36" s="13"/>
      <c r="QSJ36" s="13"/>
      <c r="QSK36" s="13"/>
      <c r="QSL36" s="13"/>
      <c r="QSM36" s="13"/>
      <c r="QSN36" s="13"/>
      <c r="QSO36" s="13"/>
      <c r="QSP36" s="13"/>
      <c r="QSQ36" s="13"/>
      <c r="QSR36" s="13"/>
      <c r="QSS36" s="13"/>
      <c r="QST36" s="13"/>
      <c r="QSU36" s="13"/>
      <c r="QSV36" s="13"/>
      <c r="QSW36" s="13"/>
      <c r="QSX36" s="13"/>
      <c r="QSY36" s="13"/>
      <c r="QSZ36" s="13"/>
      <c r="QTA36" s="13"/>
      <c r="QTB36" s="13"/>
      <c r="QTC36" s="13"/>
      <c r="QTD36" s="13"/>
      <c r="QTE36" s="13"/>
      <c r="QTF36" s="13"/>
      <c r="QTG36" s="13"/>
      <c r="QTH36" s="13"/>
      <c r="QTI36" s="13"/>
      <c r="QTJ36" s="13"/>
      <c r="QTK36" s="13"/>
      <c r="QTL36" s="13"/>
      <c r="QTM36" s="13"/>
      <c r="QTN36" s="13"/>
      <c r="QTO36" s="13"/>
      <c r="QTP36" s="13"/>
      <c r="QTQ36" s="13"/>
      <c r="QTR36" s="13"/>
      <c r="QTS36" s="13"/>
      <c r="QTT36" s="13"/>
      <c r="QTU36" s="13"/>
      <c r="QTV36" s="13"/>
      <c r="QTW36" s="13"/>
      <c r="QTX36" s="13"/>
      <c r="QTY36" s="13"/>
      <c r="QTZ36" s="13"/>
      <c r="QUA36" s="13"/>
      <c r="QUB36" s="13"/>
      <c r="QUC36" s="13"/>
      <c r="QUD36" s="13"/>
      <c r="QUE36" s="13"/>
      <c r="QUF36" s="13"/>
      <c r="QUG36" s="13"/>
      <c r="QUH36" s="13"/>
      <c r="QUI36" s="13"/>
      <c r="QUJ36" s="13"/>
      <c r="QUK36" s="13"/>
      <c r="QUL36" s="13"/>
      <c r="QUM36" s="13"/>
      <c r="QUN36" s="13"/>
      <c r="QUO36" s="13"/>
      <c r="QUP36" s="13"/>
      <c r="QUQ36" s="13"/>
      <c r="QUR36" s="13"/>
      <c r="QUS36" s="13"/>
      <c r="QUT36" s="13"/>
      <c r="QUU36" s="13"/>
      <c r="QUV36" s="13"/>
      <c r="QUW36" s="13"/>
      <c r="QUX36" s="13"/>
      <c r="QUY36" s="13"/>
      <c r="QUZ36" s="13"/>
      <c r="QVA36" s="13"/>
      <c r="QVB36" s="13"/>
      <c r="QVC36" s="13"/>
      <c r="QVD36" s="13"/>
      <c r="QVE36" s="13"/>
      <c r="QVF36" s="13"/>
      <c r="QVG36" s="13"/>
      <c r="QVH36" s="13"/>
      <c r="QVI36" s="13"/>
      <c r="QVJ36" s="13"/>
      <c r="QVK36" s="13"/>
      <c r="QVL36" s="13"/>
      <c r="QVM36" s="13"/>
      <c r="QVN36" s="13"/>
      <c r="QVO36" s="13"/>
      <c r="QVP36" s="13"/>
      <c r="QVQ36" s="13"/>
      <c r="QVR36" s="13"/>
      <c r="QVS36" s="13"/>
      <c r="QVT36" s="13"/>
      <c r="QVU36" s="13"/>
      <c r="QVV36" s="13"/>
      <c r="QVW36" s="13"/>
      <c r="QVX36" s="13"/>
      <c r="QVY36" s="13"/>
      <c r="QVZ36" s="13"/>
      <c r="QWA36" s="13"/>
      <c r="QWB36" s="13"/>
      <c r="QWC36" s="13"/>
      <c r="QWD36" s="13"/>
      <c r="QWE36" s="13"/>
      <c r="QWF36" s="13"/>
      <c r="QWG36" s="13"/>
      <c r="QWH36" s="13"/>
      <c r="QWI36" s="13"/>
      <c r="QWJ36" s="13"/>
      <c r="QWK36" s="13"/>
      <c r="QWL36" s="13"/>
      <c r="QWM36" s="13"/>
      <c r="QWN36" s="13"/>
      <c r="QWO36" s="13"/>
      <c r="QWP36" s="13"/>
      <c r="QWQ36" s="13"/>
      <c r="QWR36" s="13"/>
      <c r="QWS36" s="13"/>
      <c r="QWT36" s="13"/>
      <c r="QWU36" s="13"/>
      <c r="QWV36" s="13"/>
      <c r="QWW36" s="13"/>
      <c r="QWX36" s="13"/>
      <c r="QWY36" s="13"/>
      <c r="QWZ36" s="13"/>
      <c r="QXA36" s="13"/>
      <c r="QXB36" s="13"/>
      <c r="QXC36" s="13"/>
      <c r="QXD36" s="13"/>
      <c r="QXE36" s="13"/>
      <c r="QXF36" s="13"/>
      <c r="QXG36" s="13"/>
      <c r="QXH36" s="13"/>
      <c r="QXI36" s="13"/>
      <c r="QXJ36" s="13"/>
      <c r="QXK36" s="13"/>
      <c r="QXL36" s="13"/>
      <c r="QXM36" s="13"/>
      <c r="QXN36" s="13"/>
      <c r="QXO36" s="13"/>
      <c r="QXP36" s="13"/>
      <c r="QXQ36" s="13"/>
      <c r="QXR36" s="13"/>
      <c r="QXS36" s="13"/>
      <c r="QXT36" s="13"/>
      <c r="QXU36" s="13"/>
      <c r="QXV36" s="13"/>
      <c r="QXW36" s="13"/>
      <c r="QXX36" s="13"/>
      <c r="QXY36" s="13"/>
      <c r="QXZ36" s="13"/>
      <c r="QYA36" s="13"/>
      <c r="QYB36" s="13"/>
      <c r="QYC36" s="13"/>
      <c r="QYD36" s="13"/>
      <c r="QYE36" s="13"/>
      <c r="QYF36" s="13"/>
      <c r="QYG36" s="13"/>
      <c r="QYH36" s="13"/>
      <c r="QYI36" s="13"/>
      <c r="QYJ36" s="13"/>
      <c r="QYK36" s="13"/>
      <c r="QYL36" s="13"/>
      <c r="QYM36" s="13"/>
      <c r="QYN36" s="13"/>
      <c r="QYO36" s="13"/>
      <c r="QYP36" s="13"/>
      <c r="QYQ36" s="13"/>
      <c r="QYR36" s="13"/>
      <c r="QYS36" s="13"/>
      <c r="QYT36" s="13"/>
      <c r="QYU36" s="13"/>
      <c r="QYV36" s="13"/>
      <c r="QYW36" s="13"/>
      <c r="QYX36" s="13"/>
      <c r="QYY36" s="13"/>
      <c r="QYZ36" s="13"/>
      <c r="QZA36" s="13"/>
      <c r="QZB36" s="13"/>
      <c r="QZC36" s="13"/>
      <c r="QZD36" s="13"/>
      <c r="QZE36" s="13"/>
      <c r="QZF36" s="13"/>
      <c r="QZG36" s="13"/>
      <c r="QZH36" s="13"/>
      <c r="QZI36" s="13"/>
      <c r="QZJ36" s="13"/>
      <c r="QZK36" s="13"/>
      <c r="QZL36" s="13"/>
      <c r="QZM36" s="13"/>
      <c r="QZN36" s="13"/>
      <c r="QZO36" s="13"/>
      <c r="QZP36" s="13"/>
      <c r="QZQ36" s="13"/>
      <c r="QZR36" s="13"/>
      <c r="QZS36" s="13"/>
      <c r="QZT36" s="13"/>
      <c r="QZU36" s="13"/>
      <c r="QZV36" s="13"/>
      <c r="QZW36" s="13"/>
      <c r="QZX36" s="13"/>
      <c r="QZY36" s="13"/>
      <c r="QZZ36" s="13"/>
      <c r="RAA36" s="13"/>
      <c r="RAB36" s="13"/>
      <c r="RAC36" s="13"/>
      <c r="RAD36" s="13"/>
      <c r="RAE36" s="13"/>
      <c r="RAF36" s="13"/>
      <c r="RAG36" s="13"/>
      <c r="RAH36" s="13"/>
      <c r="RAI36" s="13"/>
      <c r="RAJ36" s="13"/>
      <c r="RAK36" s="13"/>
      <c r="RAL36" s="13"/>
      <c r="RAM36" s="13"/>
      <c r="RAN36" s="13"/>
      <c r="RAO36" s="13"/>
      <c r="RAP36" s="13"/>
      <c r="RAQ36" s="13"/>
      <c r="RAR36" s="13"/>
      <c r="RAS36" s="13"/>
      <c r="RAT36" s="13"/>
      <c r="RAU36" s="13"/>
      <c r="RAV36" s="13"/>
      <c r="RAW36" s="13"/>
      <c r="RAX36" s="13"/>
      <c r="RAY36" s="13"/>
      <c r="RAZ36" s="13"/>
      <c r="RBA36" s="13"/>
      <c r="RBB36" s="13"/>
      <c r="RBC36" s="13"/>
      <c r="RBD36" s="13"/>
      <c r="RBE36" s="13"/>
      <c r="RBF36" s="13"/>
      <c r="RBG36" s="13"/>
      <c r="RBH36" s="13"/>
      <c r="RBI36" s="13"/>
      <c r="RBJ36" s="13"/>
      <c r="RBK36" s="13"/>
      <c r="RBL36" s="13"/>
      <c r="RBM36" s="13"/>
      <c r="RBN36" s="13"/>
      <c r="RBO36" s="13"/>
      <c r="RBP36" s="13"/>
      <c r="RBQ36" s="13"/>
      <c r="RBR36" s="13"/>
      <c r="RBS36" s="13"/>
      <c r="RBT36" s="13"/>
      <c r="RBU36" s="13"/>
      <c r="RBV36" s="13"/>
      <c r="RBW36" s="13"/>
      <c r="RBX36" s="13"/>
      <c r="RBY36" s="13"/>
      <c r="RBZ36" s="13"/>
      <c r="RCA36" s="13"/>
      <c r="RCB36" s="13"/>
      <c r="RCC36" s="13"/>
      <c r="RCD36" s="13"/>
      <c r="RCE36" s="13"/>
      <c r="RCF36" s="13"/>
      <c r="RCG36" s="13"/>
      <c r="RCH36" s="13"/>
      <c r="RCI36" s="13"/>
      <c r="RCJ36" s="13"/>
      <c r="RCK36" s="13"/>
      <c r="RCL36" s="13"/>
      <c r="RCM36" s="13"/>
      <c r="RCN36" s="13"/>
      <c r="RCO36" s="13"/>
      <c r="RCP36" s="13"/>
      <c r="RCQ36" s="13"/>
      <c r="RCR36" s="13"/>
      <c r="RCS36" s="13"/>
      <c r="RCT36" s="13"/>
      <c r="RCU36" s="13"/>
      <c r="RCV36" s="13"/>
      <c r="RCW36" s="13"/>
      <c r="RCX36" s="13"/>
      <c r="RCY36" s="13"/>
      <c r="RCZ36" s="13"/>
      <c r="RDA36" s="13"/>
      <c r="RDB36" s="13"/>
      <c r="RDC36" s="13"/>
      <c r="RDD36" s="13"/>
      <c r="RDE36" s="13"/>
      <c r="RDF36" s="13"/>
      <c r="RDG36" s="13"/>
      <c r="RDH36" s="13"/>
      <c r="RDI36" s="13"/>
      <c r="RDJ36" s="13"/>
      <c r="RDK36" s="13"/>
      <c r="RDL36" s="13"/>
      <c r="RDM36" s="13"/>
      <c r="RDN36" s="13"/>
      <c r="RDO36" s="13"/>
      <c r="RDP36" s="13"/>
      <c r="RDQ36" s="13"/>
      <c r="RDR36" s="13"/>
      <c r="RDS36" s="13"/>
      <c r="RDT36" s="13"/>
      <c r="RDU36" s="13"/>
      <c r="RDV36" s="13"/>
      <c r="RDW36" s="13"/>
      <c r="RDX36" s="13"/>
      <c r="RDY36" s="13"/>
      <c r="RDZ36" s="13"/>
      <c r="REA36" s="13"/>
      <c r="REB36" s="13"/>
      <c r="REC36" s="13"/>
      <c r="RED36" s="13"/>
      <c r="REE36" s="13"/>
      <c r="REF36" s="13"/>
      <c r="REG36" s="13"/>
      <c r="REH36" s="13"/>
      <c r="REI36" s="13"/>
      <c r="REJ36" s="13"/>
      <c r="REK36" s="13"/>
      <c r="REL36" s="13"/>
      <c r="REM36" s="13"/>
      <c r="REN36" s="13"/>
      <c r="REO36" s="13"/>
      <c r="REP36" s="13"/>
      <c r="REQ36" s="13"/>
      <c r="RER36" s="13"/>
      <c r="RES36" s="13"/>
      <c r="RET36" s="13"/>
      <c r="REU36" s="13"/>
      <c r="REV36" s="13"/>
      <c r="REW36" s="13"/>
      <c r="REX36" s="13"/>
      <c r="REY36" s="13"/>
      <c r="REZ36" s="13"/>
      <c r="RFA36" s="13"/>
      <c r="RFB36" s="13"/>
      <c r="RFC36" s="13"/>
      <c r="RFD36" s="13"/>
      <c r="RFE36" s="13"/>
      <c r="RFF36" s="13"/>
      <c r="RFG36" s="13"/>
      <c r="RFH36" s="13"/>
      <c r="RFI36" s="13"/>
      <c r="RFJ36" s="13"/>
      <c r="RFK36" s="13"/>
      <c r="RFL36" s="13"/>
      <c r="RFM36" s="13"/>
      <c r="RFN36" s="13"/>
      <c r="RFO36" s="13"/>
      <c r="RFP36" s="13"/>
      <c r="RFQ36" s="13"/>
      <c r="RFR36" s="13"/>
      <c r="RFS36" s="13"/>
      <c r="RFT36" s="13"/>
      <c r="RFU36" s="13"/>
      <c r="RFV36" s="13"/>
      <c r="RFW36" s="13"/>
      <c r="RFX36" s="13"/>
      <c r="RFY36" s="13"/>
      <c r="RFZ36" s="13"/>
      <c r="RGA36" s="13"/>
      <c r="RGB36" s="13"/>
      <c r="RGC36" s="13"/>
      <c r="RGD36" s="13"/>
      <c r="RGE36" s="13"/>
      <c r="RGF36" s="13"/>
      <c r="RGG36" s="13"/>
      <c r="RGH36" s="13"/>
      <c r="RGI36" s="13"/>
      <c r="RGJ36" s="13"/>
      <c r="RGK36" s="13"/>
      <c r="RGL36" s="13"/>
      <c r="RGM36" s="13"/>
      <c r="RGN36" s="13"/>
      <c r="RGO36" s="13"/>
      <c r="RGP36" s="13"/>
      <c r="RGQ36" s="13"/>
      <c r="RGR36" s="13"/>
      <c r="RGS36" s="13"/>
      <c r="RGT36" s="13"/>
      <c r="RGU36" s="13"/>
      <c r="RGV36" s="13"/>
      <c r="RGW36" s="13"/>
      <c r="RGX36" s="13"/>
      <c r="RGY36" s="13"/>
      <c r="RGZ36" s="13"/>
      <c r="RHA36" s="13"/>
      <c r="RHB36" s="13"/>
      <c r="RHC36" s="13"/>
      <c r="RHD36" s="13"/>
      <c r="RHE36" s="13"/>
      <c r="RHF36" s="13"/>
      <c r="RHG36" s="13"/>
      <c r="RHH36" s="13"/>
      <c r="RHI36" s="13"/>
      <c r="RHJ36" s="13"/>
      <c r="RHK36" s="13"/>
      <c r="RHL36" s="13"/>
      <c r="RHM36" s="13"/>
      <c r="RHN36" s="13"/>
      <c r="RHO36" s="13"/>
      <c r="RHP36" s="13"/>
      <c r="RHQ36" s="13"/>
      <c r="RHR36" s="13"/>
      <c r="RHS36" s="13"/>
      <c r="RHT36" s="13"/>
      <c r="RHU36" s="13"/>
      <c r="RHV36" s="13"/>
      <c r="RHW36" s="13"/>
      <c r="RHX36" s="13"/>
      <c r="RHY36" s="13"/>
      <c r="RHZ36" s="13"/>
      <c r="RIA36" s="13"/>
      <c r="RIB36" s="13"/>
      <c r="RIC36" s="13"/>
      <c r="RID36" s="13"/>
      <c r="RIE36" s="13"/>
      <c r="RIF36" s="13"/>
      <c r="RIG36" s="13"/>
      <c r="RIH36" s="13"/>
      <c r="RII36" s="13"/>
      <c r="RIJ36" s="13"/>
      <c r="RIK36" s="13"/>
      <c r="RIL36" s="13"/>
      <c r="RIM36" s="13"/>
      <c r="RIN36" s="13"/>
      <c r="RIO36" s="13"/>
      <c r="RIP36" s="13"/>
      <c r="RIQ36" s="13"/>
      <c r="RIR36" s="13"/>
      <c r="RIS36" s="13"/>
      <c r="RIT36" s="13"/>
      <c r="RIU36" s="13"/>
      <c r="RIV36" s="13"/>
      <c r="RIW36" s="13"/>
      <c r="RIX36" s="13"/>
      <c r="RIY36" s="13"/>
      <c r="RIZ36" s="13"/>
      <c r="RJA36" s="13"/>
      <c r="RJB36" s="13"/>
      <c r="RJC36" s="13"/>
      <c r="RJD36" s="13"/>
      <c r="RJE36" s="13"/>
      <c r="RJF36" s="13"/>
      <c r="RJG36" s="13"/>
      <c r="RJH36" s="13"/>
      <c r="RJI36" s="13"/>
      <c r="RJJ36" s="13"/>
      <c r="RJK36" s="13"/>
      <c r="RJL36" s="13"/>
      <c r="RJM36" s="13"/>
      <c r="RJN36" s="13"/>
      <c r="RJO36" s="13"/>
      <c r="RJP36" s="13"/>
      <c r="RJQ36" s="13"/>
      <c r="RJR36" s="13"/>
      <c r="RJS36" s="13"/>
      <c r="RJT36" s="13"/>
      <c r="RJU36" s="13"/>
      <c r="RJV36" s="13"/>
      <c r="RJW36" s="13"/>
      <c r="RJX36" s="13"/>
      <c r="RJY36" s="13"/>
      <c r="RJZ36" s="13"/>
      <c r="RKA36" s="13"/>
      <c r="RKB36" s="13"/>
      <c r="RKC36" s="13"/>
      <c r="RKD36" s="13"/>
      <c r="RKE36" s="13"/>
      <c r="RKF36" s="13"/>
      <c r="RKG36" s="13"/>
      <c r="RKH36" s="13"/>
      <c r="RKI36" s="13"/>
      <c r="RKJ36" s="13"/>
      <c r="RKK36" s="13"/>
      <c r="RKL36" s="13"/>
      <c r="RKM36" s="13"/>
      <c r="RKN36" s="13"/>
      <c r="RKO36" s="13"/>
      <c r="RKP36" s="13"/>
      <c r="RKQ36" s="13"/>
      <c r="RKR36" s="13"/>
      <c r="RKS36" s="13"/>
      <c r="RKT36" s="13"/>
      <c r="RKU36" s="13"/>
      <c r="RKV36" s="13"/>
      <c r="RKW36" s="13"/>
      <c r="RKX36" s="13"/>
      <c r="RKY36" s="13"/>
      <c r="RKZ36" s="13"/>
      <c r="RLA36" s="13"/>
      <c r="RLB36" s="13"/>
      <c r="RLC36" s="13"/>
      <c r="RLD36" s="13"/>
      <c r="RLE36" s="13"/>
      <c r="RLF36" s="13"/>
      <c r="RLG36" s="13"/>
      <c r="RLH36" s="13"/>
      <c r="RLI36" s="13"/>
      <c r="RLJ36" s="13"/>
      <c r="RLK36" s="13"/>
      <c r="RLL36" s="13"/>
      <c r="RLM36" s="13"/>
      <c r="RLN36" s="13"/>
      <c r="RLO36" s="13"/>
      <c r="RLP36" s="13"/>
      <c r="RLQ36" s="13"/>
      <c r="RLR36" s="13"/>
      <c r="RLS36" s="13"/>
      <c r="RLT36" s="13"/>
      <c r="RLU36" s="13"/>
      <c r="RLV36" s="13"/>
      <c r="RLW36" s="13"/>
      <c r="RLX36" s="13"/>
      <c r="RLY36" s="13"/>
      <c r="RLZ36" s="13"/>
      <c r="RMA36" s="13"/>
      <c r="RMB36" s="13"/>
      <c r="RMC36" s="13"/>
      <c r="RMD36" s="13"/>
      <c r="RME36" s="13"/>
      <c r="RMF36" s="13"/>
      <c r="RMG36" s="13"/>
      <c r="RMH36" s="13"/>
      <c r="RMI36" s="13"/>
      <c r="RMJ36" s="13"/>
      <c r="RMK36" s="13"/>
      <c r="RML36" s="13"/>
      <c r="RMM36" s="13"/>
      <c r="RMN36" s="13"/>
      <c r="RMO36" s="13"/>
      <c r="RMP36" s="13"/>
      <c r="RMQ36" s="13"/>
      <c r="RMR36" s="13"/>
      <c r="RMS36" s="13"/>
      <c r="RMT36" s="13"/>
      <c r="RMU36" s="13"/>
      <c r="RMV36" s="13"/>
      <c r="RMW36" s="13"/>
      <c r="RMX36" s="13"/>
      <c r="RMY36" s="13"/>
      <c r="RMZ36" s="13"/>
      <c r="RNA36" s="13"/>
      <c r="RNB36" s="13"/>
      <c r="RNC36" s="13"/>
      <c r="RND36" s="13"/>
      <c r="RNE36" s="13"/>
      <c r="RNF36" s="13"/>
      <c r="RNG36" s="13"/>
      <c r="RNH36" s="13"/>
      <c r="RNI36" s="13"/>
      <c r="RNJ36" s="13"/>
      <c r="RNK36" s="13"/>
      <c r="RNL36" s="13"/>
      <c r="RNM36" s="13"/>
      <c r="RNN36" s="13"/>
      <c r="RNO36" s="13"/>
      <c r="RNP36" s="13"/>
      <c r="RNQ36" s="13"/>
      <c r="RNR36" s="13"/>
      <c r="RNS36" s="13"/>
      <c r="RNT36" s="13"/>
      <c r="RNU36" s="13"/>
      <c r="RNV36" s="13"/>
      <c r="RNW36" s="13"/>
      <c r="RNX36" s="13"/>
      <c r="RNY36" s="13"/>
      <c r="RNZ36" s="13"/>
      <c r="ROA36" s="13"/>
      <c r="ROB36" s="13"/>
      <c r="ROC36" s="13"/>
      <c r="ROD36" s="13"/>
      <c r="ROE36" s="13"/>
      <c r="ROF36" s="13"/>
      <c r="ROG36" s="13"/>
      <c r="ROH36" s="13"/>
      <c r="ROI36" s="13"/>
      <c r="ROJ36" s="13"/>
      <c r="ROK36" s="13"/>
      <c r="ROL36" s="13"/>
      <c r="ROM36" s="13"/>
      <c r="RON36" s="13"/>
      <c r="ROO36" s="13"/>
      <c r="ROP36" s="13"/>
      <c r="ROQ36" s="13"/>
      <c r="ROR36" s="13"/>
      <c r="ROS36" s="13"/>
      <c r="ROT36" s="13"/>
      <c r="ROU36" s="13"/>
      <c r="ROV36" s="13"/>
      <c r="ROW36" s="13"/>
      <c r="ROX36" s="13"/>
      <c r="ROY36" s="13"/>
      <c r="ROZ36" s="13"/>
      <c r="RPA36" s="13"/>
      <c r="RPB36" s="13"/>
      <c r="RPC36" s="13"/>
      <c r="RPD36" s="13"/>
      <c r="RPE36" s="13"/>
      <c r="RPF36" s="13"/>
      <c r="RPG36" s="13"/>
      <c r="RPH36" s="13"/>
      <c r="RPI36" s="13"/>
      <c r="RPJ36" s="13"/>
      <c r="RPK36" s="13"/>
      <c r="RPL36" s="13"/>
      <c r="RPM36" s="13"/>
      <c r="RPN36" s="13"/>
      <c r="RPO36" s="13"/>
      <c r="RPP36" s="13"/>
      <c r="RPQ36" s="13"/>
      <c r="RPR36" s="13"/>
      <c r="RPS36" s="13"/>
      <c r="RPT36" s="13"/>
      <c r="RPU36" s="13"/>
      <c r="RPV36" s="13"/>
      <c r="RPW36" s="13"/>
      <c r="RPX36" s="13"/>
      <c r="RPY36" s="13"/>
      <c r="RPZ36" s="13"/>
      <c r="RQA36" s="13"/>
      <c r="RQB36" s="13"/>
      <c r="RQC36" s="13"/>
      <c r="RQD36" s="13"/>
      <c r="RQE36" s="13"/>
      <c r="RQF36" s="13"/>
      <c r="RQG36" s="13"/>
      <c r="RQH36" s="13"/>
      <c r="RQI36" s="13"/>
      <c r="RQJ36" s="13"/>
      <c r="RQK36" s="13"/>
      <c r="RQL36" s="13"/>
      <c r="RQM36" s="13"/>
      <c r="RQN36" s="13"/>
      <c r="RQO36" s="13"/>
      <c r="RQP36" s="13"/>
      <c r="RQQ36" s="13"/>
      <c r="RQR36" s="13"/>
      <c r="RQS36" s="13"/>
      <c r="RQT36" s="13"/>
      <c r="RQU36" s="13"/>
      <c r="RQV36" s="13"/>
      <c r="RQW36" s="13"/>
      <c r="RQX36" s="13"/>
      <c r="RQY36" s="13"/>
      <c r="RQZ36" s="13"/>
      <c r="RRA36" s="13"/>
      <c r="RRB36" s="13"/>
      <c r="RRC36" s="13"/>
      <c r="RRD36" s="13"/>
      <c r="RRE36" s="13"/>
      <c r="RRF36" s="13"/>
      <c r="RRG36" s="13"/>
      <c r="RRH36" s="13"/>
      <c r="RRI36" s="13"/>
      <c r="RRJ36" s="13"/>
      <c r="RRK36" s="13"/>
      <c r="RRL36" s="13"/>
      <c r="RRM36" s="13"/>
      <c r="RRN36" s="13"/>
      <c r="RRO36" s="13"/>
      <c r="RRP36" s="13"/>
      <c r="RRQ36" s="13"/>
      <c r="RRR36" s="13"/>
      <c r="RRS36" s="13"/>
      <c r="RRT36" s="13"/>
      <c r="RRU36" s="13"/>
      <c r="RRV36" s="13"/>
      <c r="RRW36" s="13"/>
      <c r="RRX36" s="13"/>
      <c r="RRY36" s="13"/>
      <c r="RRZ36" s="13"/>
      <c r="RSA36" s="13"/>
      <c r="RSB36" s="13"/>
      <c r="RSC36" s="13"/>
      <c r="RSD36" s="13"/>
      <c r="RSE36" s="13"/>
      <c r="RSF36" s="13"/>
      <c r="RSG36" s="13"/>
      <c r="RSH36" s="13"/>
      <c r="RSI36" s="13"/>
      <c r="RSJ36" s="13"/>
      <c r="RSK36" s="13"/>
      <c r="RSL36" s="13"/>
      <c r="RSM36" s="13"/>
      <c r="RSN36" s="13"/>
      <c r="RSO36" s="13"/>
      <c r="RSP36" s="13"/>
      <c r="RSQ36" s="13"/>
      <c r="RSR36" s="13"/>
      <c r="RSS36" s="13"/>
      <c r="RST36" s="13"/>
      <c r="RSU36" s="13"/>
      <c r="RSV36" s="13"/>
      <c r="RSW36" s="13"/>
      <c r="RSX36" s="13"/>
      <c r="RSY36" s="13"/>
      <c r="RSZ36" s="13"/>
      <c r="RTA36" s="13"/>
      <c r="RTB36" s="13"/>
      <c r="RTC36" s="13"/>
      <c r="RTD36" s="13"/>
      <c r="RTE36" s="13"/>
      <c r="RTF36" s="13"/>
      <c r="RTG36" s="13"/>
      <c r="RTH36" s="13"/>
      <c r="RTI36" s="13"/>
      <c r="RTJ36" s="13"/>
      <c r="RTK36" s="13"/>
      <c r="RTL36" s="13"/>
      <c r="RTM36" s="13"/>
      <c r="RTN36" s="13"/>
      <c r="RTO36" s="13"/>
      <c r="RTP36" s="13"/>
      <c r="RTQ36" s="13"/>
      <c r="RTR36" s="13"/>
      <c r="RTS36" s="13"/>
      <c r="RTT36" s="13"/>
      <c r="RTU36" s="13"/>
      <c r="RTV36" s="13"/>
      <c r="RTW36" s="13"/>
      <c r="RTX36" s="13"/>
      <c r="RTY36" s="13"/>
      <c r="RTZ36" s="13"/>
      <c r="RUA36" s="13"/>
      <c r="RUB36" s="13"/>
      <c r="RUC36" s="13"/>
      <c r="RUD36" s="13"/>
      <c r="RUE36" s="13"/>
      <c r="RUF36" s="13"/>
      <c r="RUG36" s="13"/>
      <c r="RUH36" s="13"/>
      <c r="RUI36" s="13"/>
      <c r="RUJ36" s="13"/>
      <c r="RUK36" s="13"/>
      <c r="RUL36" s="13"/>
      <c r="RUM36" s="13"/>
      <c r="RUN36" s="13"/>
      <c r="RUO36" s="13"/>
      <c r="RUP36" s="13"/>
      <c r="RUQ36" s="13"/>
      <c r="RUR36" s="13"/>
      <c r="RUS36" s="13"/>
      <c r="RUT36" s="13"/>
      <c r="RUU36" s="13"/>
      <c r="RUV36" s="13"/>
      <c r="RUW36" s="13"/>
      <c r="RUX36" s="13"/>
      <c r="RUY36" s="13"/>
      <c r="RUZ36" s="13"/>
      <c r="RVA36" s="13"/>
      <c r="RVB36" s="13"/>
      <c r="RVC36" s="13"/>
      <c r="RVD36" s="13"/>
      <c r="RVE36" s="13"/>
      <c r="RVF36" s="13"/>
      <c r="RVG36" s="13"/>
      <c r="RVH36" s="13"/>
      <c r="RVI36" s="13"/>
      <c r="RVJ36" s="13"/>
      <c r="RVK36" s="13"/>
      <c r="RVL36" s="13"/>
      <c r="RVM36" s="13"/>
      <c r="RVN36" s="13"/>
      <c r="RVO36" s="13"/>
      <c r="RVP36" s="13"/>
      <c r="RVQ36" s="13"/>
      <c r="RVR36" s="13"/>
      <c r="RVS36" s="13"/>
      <c r="RVT36" s="13"/>
      <c r="RVU36" s="13"/>
      <c r="RVV36" s="13"/>
      <c r="RVW36" s="13"/>
      <c r="RVX36" s="13"/>
      <c r="RVY36" s="13"/>
      <c r="RVZ36" s="13"/>
      <c r="RWA36" s="13"/>
      <c r="RWB36" s="13"/>
      <c r="RWC36" s="13"/>
      <c r="RWD36" s="13"/>
      <c r="RWE36" s="13"/>
      <c r="RWF36" s="13"/>
      <c r="RWG36" s="13"/>
      <c r="RWH36" s="13"/>
      <c r="RWI36" s="13"/>
      <c r="RWJ36" s="13"/>
      <c r="RWK36" s="13"/>
      <c r="RWL36" s="13"/>
      <c r="RWM36" s="13"/>
      <c r="RWN36" s="13"/>
      <c r="RWO36" s="13"/>
      <c r="RWP36" s="13"/>
      <c r="RWQ36" s="13"/>
      <c r="RWR36" s="13"/>
      <c r="RWS36" s="13"/>
      <c r="RWT36" s="13"/>
      <c r="RWU36" s="13"/>
      <c r="RWV36" s="13"/>
      <c r="RWW36" s="13"/>
      <c r="RWX36" s="13"/>
      <c r="RWY36" s="13"/>
      <c r="RWZ36" s="13"/>
      <c r="RXA36" s="13"/>
      <c r="RXB36" s="13"/>
      <c r="RXC36" s="13"/>
      <c r="RXD36" s="13"/>
      <c r="RXE36" s="13"/>
      <c r="RXF36" s="13"/>
      <c r="RXG36" s="13"/>
      <c r="RXH36" s="13"/>
      <c r="RXI36" s="13"/>
      <c r="RXJ36" s="13"/>
      <c r="RXK36" s="13"/>
      <c r="RXL36" s="13"/>
      <c r="RXM36" s="13"/>
      <c r="RXN36" s="13"/>
      <c r="RXO36" s="13"/>
      <c r="RXP36" s="13"/>
      <c r="RXQ36" s="13"/>
      <c r="RXR36" s="13"/>
      <c r="RXS36" s="13"/>
      <c r="RXT36" s="13"/>
      <c r="RXU36" s="13"/>
      <c r="RXV36" s="13"/>
      <c r="RXW36" s="13"/>
      <c r="RXX36" s="13"/>
      <c r="RXY36" s="13"/>
      <c r="RXZ36" s="13"/>
      <c r="RYA36" s="13"/>
      <c r="RYB36" s="13"/>
      <c r="RYC36" s="13"/>
      <c r="RYD36" s="13"/>
      <c r="RYE36" s="13"/>
      <c r="RYF36" s="13"/>
      <c r="RYG36" s="13"/>
      <c r="RYH36" s="13"/>
      <c r="RYI36" s="13"/>
      <c r="RYJ36" s="13"/>
      <c r="RYK36" s="13"/>
      <c r="RYL36" s="13"/>
      <c r="RYM36" s="13"/>
      <c r="RYN36" s="13"/>
      <c r="RYO36" s="13"/>
      <c r="RYP36" s="13"/>
      <c r="RYQ36" s="13"/>
      <c r="RYR36" s="13"/>
      <c r="RYS36" s="13"/>
      <c r="RYT36" s="13"/>
      <c r="RYU36" s="13"/>
      <c r="RYV36" s="13"/>
      <c r="RYW36" s="13"/>
      <c r="RYX36" s="13"/>
      <c r="RYY36" s="13"/>
      <c r="RYZ36" s="13"/>
      <c r="RZA36" s="13"/>
      <c r="RZB36" s="13"/>
      <c r="RZC36" s="13"/>
      <c r="RZD36" s="13"/>
      <c r="RZE36" s="13"/>
      <c r="RZF36" s="13"/>
      <c r="RZG36" s="13"/>
      <c r="RZH36" s="13"/>
      <c r="RZI36" s="13"/>
      <c r="RZJ36" s="13"/>
      <c r="RZK36" s="13"/>
      <c r="RZL36" s="13"/>
      <c r="RZM36" s="13"/>
      <c r="RZN36" s="13"/>
      <c r="RZO36" s="13"/>
      <c r="RZP36" s="13"/>
      <c r="RZQ36" s="13"/>
      <c r="RZR36" s="13"/>
      <c r="RZS36" s="13"/>
      <c r="RZT36" s="13"/>
      <c r="RZU36" s="13"/>
      <c r="RZV36" s="13"/>
      <c r="RZW36" s="13"/>
      <c r="RZX36" s="13"/>
      <c r="RZY36" s="13"/>
      <c r="RZZ36" s="13"/>
      <c r="SAA36" s="13"/>
      <c r="SAB36" s="13"/>
      <c r="SAC36" s="13"/>
      <c r="SAD36" s="13"/>
      <c r="SAE36" s="13"/>
      <c r="SAF36" s="13"/>
      <c r="SAG36" s="13"/>
      <c r="SAH36" s="13"/>
      <c r="SAI36" s="13"/>
      <c r="SAJ36" s="13"/>
      <c r="SAK36" s="13"/>
      <c r="SAL36" s="13"/>
      <c r="SAM36" s="13"/>
      <c r="SAN36" s="13"/>
      <c r="SAO36" s="13"/>
      <c r="SAP36" s="13"/>
      <c r="SAQ36" s="13"/>
      <c r="SAR36" s="13"/>
      <c r="SAS36" s="13"/>
      <c r="SAT36" s="13"/>
      <c r="SAU36" s="13"/>
      <c r="SAV36" s="13"/>
      <c r="SAW36" s="13"/>
      <c r="SAX36" s="13"/>
      <c r="SAY36" s="13"/>
      <c r="SAZ36" s="13"/>
      <c r="SBA36" s="13"/>
      <c r="SBB36" s="13"/>
      <c r="SBC36" s="13"/>
      <c r="SBD36" s="13"/>
      <c r="SBE36" s="13"/>
      <c r="SBF36" s="13"/>
      <c r="SBG36" s="13"/>
      <c r="SBH36" s="13"/>
      <c r="SBI36" s="13"/>
      <c r="SBJ36" s="13"/>
      <c r="SBK36" s="13"/>
      <c r="SBL36" s="13"/>
      <c r="SBM36" s="13"/>
      <c r="SBN36" s="13"/>
      <c r="SBO36" s="13"/>
      <c r="SBP36" s="13"/>
      <c r="SBQ36" s="13"/>
      <c r="SBR36" s="13"/>
      <c r="SBS36" s="13"/>
      <c r="SBT36" s="13"/>
      <c r="SBU36" s="13"/>
      <c r="SBV36" s="13"/>
      <c r="SBW36" s="13"/>
      <c r="SBX36" s="13"/>
      <c r="SBY36" s="13"/>
      <c r="SBZ36" s="13"/>
      <c r="SCA36" s="13"/>
      <c r="SCB36" s="13"/>
      <c r="SCC36" s="13"/>
      <c r="SCD36" s="13"/>
      <c r="SCE36" s="13"/>
      <c r="SCF36" s="13"/>
      <c r="SCG36" s="13"/>
      <c r="SCH36" s="13"/>
      <c r="SCI36" s="13"/>
      <c r="SCJ36" s="13"/>
      <c r="SCK36" s="13"/>
      <c r="SCL36" s="13"/>
      <c r="SCM36" s="13"/>
      <c r="SCN36" s="13"/>
      <c r="SCO36" s="13"/>
      <c r="SCP36" s="13"/>
      <c r="SCQ36" s="13"/>
      <c r="SCR36" s="13"/>
      <c r="SCS36" s="13"/>
      <c r="SCT36" s="13"/>
      <c r="SCU36" s="13"/>
      <c r="SCV36" s="13"/>
      <c r="SCW36" s="13"/>
      <c r="SCX36" s="13"/>
      <c r="SCY36" s="13"/>
      <c r="SCZ36" s="13"/>
      <c r="SDA36" s="13"/>
      <c r="SDB36" s="13"/>
      <c r="SDC36" s="13"/>
      <c r="SDD36" s="13"/>
      <c r="SDE36" s="13"/>
      <c r="SDF36" s="13"/>
      <c r="SDG36" s="13"/>
      <c r="SDH36" s="13"/>
      <c r="SDI36" s="13"/>
      <c r="SDJ36" s="13"/>
      <c r="SDK36" s="13"/>
      <c r="SDL36" s="13"/>
      <c r="SDM36" s="13"/>
      <c r="SDN36" s="13"/>
      <c r="SDO36" s="13"/>
      <c r="SDP36" s="13"/>
      <c r="SDQ36" s="13"/>
      <c r="SDR36" s="13"/>
      <c r="SDS36" s="13"/>
      <c r="SDT36" s="13"/>
      <c r="SDU36" s="13"/>
      <c r="SDV36" s="13"/>
      <c r="SDW36" s="13"/>
      <c r="SDX36" s="13"/>
      <c r="SDY36" s="13"/>
      <c r="SDZ36" s="13"/>
      <c r="SEA36" s="13"/>
      <c r="SEB36" s="13"/>
      <c r="SEC36" s="13"/>
      <c r="SED36" s="13"/>
      <c r="SEE36" s="13"/>
      <c r="SEF36" s="13"/>
      <c r="SEG36" s="13"/>
      <c r="SEH36" s="13"/>
      <c r="SEI36" s="13"/>
      <c r="SEJ36" s="13"/>
      <c r="SEK36" s="13"/>
      <c r="SEL36" s="13"/>
      <c r="SEM36" s="13"/>
      <c r="SEN36" s="13"/>
      <c r="SEO36" s="13"/>
      <c r="SEP36" s="13"/>
      <c r="SEQ36" s="13"/>
      <c r="SER36" s="13"/>
      <c r="SES36" s="13"/>
      <c r="SET36" s="13"/>
      <c r="SEU36" s="13"/>
      <c r="SEV36" s="13"/>
      <c r="SEW36" s="13"/>
      <c r="SEX36" s="13"/>
      <c r="SEY36" s="13"/>
      <c r="SEZ36" s="13"/>
      <c r="SFA36" s="13"/>
      <c r="SFB36" s="13"/>
      <c r="SFC36" s="13"/>
      <c r="SFD36" s="13"/>
      <c r="SFE36" s="13"/>
      <c r="SFF36" s="13"/>
      <c r="SFG36" s="13"/>
      <c r="SFH36" s="13"/>
      <c r="SFI36" s="13"/>
      <c r="SFJ36" s="13"/>
      <c r="SFK36" s="13"/>
      <c r="SFL36" s="13"/>
      <c r="SFM36" s="13"/>
      <c r="SFN36" s="13"/>
      <c r="SFO36" s="13"/>
      <c r="SFP36" s="13"/>
      <c r="SFQ36" s="13"/>
      <c r="SFR36" s="13"/>
      <c r="SFS36" s="13"/>
      <c r="SFT36" s="13"/>
      <c r="SFU36" s="13"/>
      <c r="SFV36" s="13"/>
      <c r="SFW36" s="13"/>
      <c r="SFX36" s="13"/>
      <c r="SFY36" s="13"/>
      <c r="SFZ36" s="13"/>
      <c r="SGA36" s="13"/>
      <c r="SGB36" s="13"/>
      <c r="SGC36" s="13"/>
      <c r="SGD36" s="13"/>
      <c r="SGE36" s="13"/>
      <c r="SGF36" s="13"/>
      <c r="SGG36" s="13"/>
      <c r="SGH36" s="13"/>
      <c r="SGI36" s="13"/>
      <c r="SGJ36" s="13"/>
      <c r="SGK36" s="13"/>
      <c r="SGL36" s="13"/>
      <c r="SGM36" s="13"/>
      <c r="SGN36" s="13"/>
      <c r="SGO36" s="13"/>
      <c r="SGP36" s="13"/>
      <c r="SGQ36" s="13"/>
      <c r="SGR36" s="13"/>
      <c r="SGS36" s="13"/>
      <c r="SGT36" s="13"/>
      <c r="SGU36" s="13"/>
      <c r="SGV36" s="13"/>
      <c r="SGW36" s="13"/>
      <c r="SGX36" s="13"/>
      <c r="SGY36" s="13"/>
      <c r="SGZ36" s="13"/>
      <c r="SHA36" s="13"/>
      <c r="SHB36" s="13"/>
      <c r="SHC36" s="13"/>
      <c r="SHD36" s="13"/>
      <c r="SHE36" s="13"/>
      <c r="SHF36" s="13"/>
      <c r="SHG36" s="13"/>
      <c r="SHH36" s="13"/>
      <c r="SHI36" s="13"/>
      <c r="SHJ36" s="13"/>
      <c r="SHK36" s="13"/>
      <c r="SHL36" s="13"/>
      <c r="SHM36" s="13"/>
      <c r="SHN36" s="13"/>
      <c r="SHO36" s="13"/>
      <c r="SHP36" s="13"/>
      <c r="SHQ36" s="13"/>
      <c r="SHR36" s="13"/>
      <c r="SHS36" s="13"/>
      <c r="SHT36" s="13"/>
      <c r="SHU36" s="13"/>
      <c r="SHV36" s="13"/>
      <c r="SHW36" s="13"/>
      <c r="SHX36" s="13"/>
      <c r="SHY36" s="13"/>
      <c r="SHZ36" s="13"/>
      <c r="SIA36" s="13"/>
      <c r="SIB36" s="13"/>
      <c r="SIC36" s="13"/>
      <c r="SID36" s="13"/>
      <c r="SIE36" s="13"/>
      <c r="SIF36" s="13"/>
      <c r="SIG36" s="13"/>
      <c r="SIH36" s="13"/>
      <c r="SII36" s="13"/>
      <c r="SIJ36" s="13"/>
      <c r="SIK36" s="13"/>
      <c r="SIL36" s="13"/>
      <c r="SIM36" s="13"/>
      <c r="SIN36" s="13"/>
      <c r="SIO36" s="13"/>
      <c r="SIP36" s="13"/>
      <c r="SIQ36" s="13"/>
      <c r="SIR36" s="13"/>
      <c r="SIS36" s="13"/>
      <c r="SIT36" s="13"/>
      <c r="SIU36" s="13"/>
      <c r="SIV36" s="13"/>
      <c r="SIW36" s="13"/>
      <c r="SIX36" s="13"/>
      <c r="SIY36" s="13"/>
      <c r="SIZ36" s="13"/>
      <c r="SJA36" s="13"/>
      <c r="SJB36" s="13"/>
      <c r="SJC36" s="13"/>
      <c r="SJD36" s="13"/>
      <c r="SJE36" s="13"/>
      <c r="SJF36" s="13"/>
      <c r="SJG36" s="13"/>
      <c r="SJH36" s="13"/>
      <c r="SJI36" s="13"/>
      <c r="SJJ36" s="13"/>
      <c r="SJK36" s="13"/>
      <c r="SJL36" s="13"/>
      <c r="SJM36" s="13"/>
      <c r="SJN36" s="13"/>
      <c r="SJO36" s="13"/>
      <c r="SJP36" s="13"/>
      <c r="SJQ36" s="13"/>
      <c r="SJR36" s="13"/>
      <c r="SJS36" s="13"/>
      <c r="SJT36" s="13"/>
      <c r="SJU36" s="13"/>
      <c r="SJV36" s="13"/>
      <c r="SJW36" s="13"/>
      <c r="SJX36" s="13"/>
      <c r="SJY36" s="13"/>
      <c r="SJZ36" s="13"/>
      <c r="SKA36" s="13"/>
      <c r="SKB36" s="13"/>
      <c r="SKC36" s="13"/>
      <c r="SKD36" s="13"/>
      <c r="SKE36" s="13"/>
      <c r="SKF36" s="13"/>
      <c r="SKG36" s="13"/>
      <c r="SKH36" s="13"/>
      <c r="SKI36" s="13"/>
      <c r="SKJ36" s="13"/>
      <c r="SKK36" s="13"/>
      <c r="SKL36" s="13"/>
      <c r="SKM36" s="13"/>
      <c r="SKN36" s="13"/>
      <c r="SKO36" s="13"/>
      <c r="SKP36" s="13"/>
      <c r="SKQ36" s="13"/>
      <c r="SKR36" s="13"/>
      <c r="SKS36" s="13"/>
      <c r="SKT36" s="13"/>
      <c r="SKU36" s="13"/>
      <c r="SKV36" s="13"/>
      <c r="SKW36" s="13"/>
      <c r="SKX36" s="13"/>
      <c r="SKY36" s="13"/>
      <c r="SKZ36" s="13"/>
      <c r="SLA36" s="13"/>
      <c r="SLB36" s="13"/>
      <c r="SLC36" s="13"/>
      <c r="SLD36" s="13"/>
      <c r="SLE36" s="13"/>
      <c r="SLF36" s="13"/>
      <c r="SLG36" s="13"/>
      <c r="SLH36" s="13"/>
      <c r="SLI36" s="13"/>
      <c r="SLJ36" s="13"/>
      <c r="SLK36" s="13"/>
      <c r="SLL36" s="13"/>
      <c r="SLM36" s="13"/>
      <c r="SLN36" s="13"/>
      <c r="SLO36" s="13"/>
      <c r="SLP36" s="13"/>
      <c r="SLQ36" s="13"/>
      <c r="SLR36" s="13"/>
      <c r="SLS36" s="13"/>
      <c r="SLT36" s="13"/>
      <c r="SLU36" s="13"/>
      <c r="SLV36" s="13"/>
      <c r="SLW36" s="13"/>
      <c r="SLX36" s="13"/>
      <c r="SLY36" s="13"/>
      <c r="SLZ36" s="13"/>
      <c r="SMA36" s="13"/>
      <c r="SMB36" s="13"/>
      <c r="SMC36" s="13"/>
      <c r="SMD36" s="13"/>
      <c r="SME36" s="13"/>
      <c r="SMF36" s="13"/>
      <c r="SMG36" s="13"/>
      <c r="SMH36" s="13"/>
      <c r="SMI36" s="13"/>
      <c r="SMJ36" s="13"/>
      <c r="SMK36" s="13"/>
      <c r="SML36" s="13"/>
      <c r="SMM36" s="13"/>
      <c r="SMN36" s="13"/>
      <c r="SMO36" s="13"/>
      <c r="SMP36" s="13"/>
      <c r="SMQ36" s="13"/>
      <c r="SMR36" s="13"/>
      <c r="SMS36" s="13"/>
      <c r="SMT36" s="13"/>
      <c r="SMU36" s="13"/>
      <c r="SMV36" s="13"/>
      <c r="SMW36" s="13"/>
      <c r="SMX36" s="13"/>
      <c r="SMY36" s="13"/>
      <c r="SMZ36" s="13"/>
      <c r="SNA36" s="13"/>
      <c r="SNB36" s="13"/>
      <c r="SNC36" s="13"/>
      <c r="SND36" s="13"/>
      <c r="SNE36" s="13"/>
      <c r="SNF36" s="13"/>
      <c r="SNG36" s="13"/>
      <c r="SNH36" s="13"/>
      <c r="SNI36" s="13"/>
      <c r="SNJ36" s="13"/>
      <c r="SNK36" s="13"/>
      <c r="SNL36" s="13"/>
      <c r="SNM36" s="13"/>
      <c r="SNN36" s="13"/>
      <c r="SNO36" s="13"/>
      <c r="SNP36" s="13"/>
      <c r="SNQ36" s="13"/>
      <c r="SNR36" s="13"/>
      <c r="SNS36" s="13"/>
      <c r="SNT36" s="13"/>
      <c r="SNU36" s="13"/>
      <c r="SNV36" s="13"/>
      <c r="SNW36" s="13"/>
      <c r="SNX36" s="13"/>
      <c r="SNY36" s="13"/>
      <c r="SNZ36" s="13"/>
      <c r="SOA36" s="13"/>
      <c r="SOB36" s="13"/>
      <c r="SOC36" s="13"/>
      <c r="SOD36" s="13"/>
      <c r="SOE36" s="13"/>
      <c r="SOF36" s="13"/>
      <c r="SOG36" s="13"/>
      <c r="SOH36" s="13"/>
      <c r="SOI36" s="13"/>
      <c r="SOJ36" s="13"/>
      <c r="SOK36" s="13"/>
      <c r="SOL36" s="13"/>
      <c r="SOM36" s="13"/>
      <c r="SON36" s="13"/>
      <c r="SOO36" s="13"/>
      <c r="SOP36" s="13"/>
      <c r="SOQ36" s="13"/>
      <c r="SOR36" s="13"/>
      <c r="SOS36" s="13"/>
      <c r="SOT36" s="13"/>
      <c r="SOU36" s="13"/>
      <c r="SOV36" s="13"/>
      <c r="SOW36" s="13"/>
      <c r="SOX36" s="13"/>
      <c r="SOY36" s="13"/>
      <c r="SOZ36" s="13"/>
      <c r="SPA36" s="13"/>
      <c r="SPB36" s="13"/>
      <c r="SPC36" s="13"/>
      <c r="SPD36" s="13"/>
      <c r="SPE36" s="13"/>
      <c r="SPF36" s="13"/>
      <c r="SPG36" s="13"/>
      <c r="SPH36" s="13"/>
      <c r="SPI36" s="13"/>
      <c r="SPJ36" s="13"/>
      <c r="SPK36" s="13"/>
      <c r="SPL36" s="13"/>
      <c r="SPM36" s="13"/>
      <c r="SPN36" s="13"/>
      <c r="SPO36" s="13"/>
      <c r="SPP36" s="13"/>
      <c r="SPQ36" s="13"/>
      <c r="SPR36" s="13"/>
      <c r="SPS36" s="13"/>
      <c r="SPT36" s="13"/>
      <c r="SPU36" s="13"/>
      <c r="SPV36" s="13"/>
      <c r="SPW36" s="13"/>
      <c r="SPX36" s="13"/>
      <c r="SPY36" s="13"/>
      <c r="SPZ36" s="13"/>
      <c r="SQA36" s="13"/>
      <c r="SQB36" s="13"/>
      <c r="SQC36" s="13"/>
      <c r="SQD36" s="13"/>
      <c r="SQE36" s="13"/>
      <c r="SQF36" s="13"/>
      <c r="SQG36" s="13"/>
      <c r="SQH36" s="13"/>
      <c r="SQI36" s="13"/>
      <c r="SQJ36" s="13"/>
      <c r="SQK36" s="13"/>
      <c r="SQL36" s="13"/>
      <c r="SQM36" s="13"/>
      <c r="SQN36" s="13"/>
      <c r="SQO36" s="13"/>
      <c r="SQP36" s="13"/>
      <c r="SQQ36" s="13"/>
      <c r="SQR36" s="13"/>
      <c r="SQS36" s="13"/>
      <c r="SQT36" s="13"/>
      <c r="SQU36" s="13"/>
      <c r="SQV36" s="13"/>
      <c r="SQW36" s="13"/>
      <c r="SQX36" s="13"/>
      <c r="SQY36" s="13"/>
      <c r="SQZ36" s="13"/>
      <c r="SRA36" s="13"/>
      <c r="SRB36" s="13"/>
      <c r="SRC36" s="13"/>
      <c r="SRD36" s="13"/>
      <c r="SRE36" s="13"/>
      <c r="SRF36" s="13"/>
      <c r="SRG36" s="13"/>
      <c r="SRH36" s="13"/>
      <c r="SRI36" s="13"/>
      <c r="SRJ36" s="13"/>
      <c r="SRK36" s="13"/>
      <c r="SRL36" s="13"/>
      <c r="SRM36" s="13"/>
      <c r="SRN36" s="13"/>
      <c r="SRO36" s="13"/>
      <c r="SRP36" s="13"/>
      <c r="SRQ36" s="13"/>
      <c r="SRR36" s="13"/>
      <c r="SRS36" s="13"/>
      <c r="SRT36" s="13"/>
      <c r="SRU36" s="13"/>
      <c r="SRV36" s="13"/>
      <c r="SRW36" s="13"/>
      <c r="SRX36" s="13"/>
      <c r="SRY36" s="13"/>
      <c r="SRZ36" s="13"/>
      <c r="SSA36" s="13"/>
      <c r="SSB36" s="13"/>
      <c r="SSC36" s="13"/>
      <c r="SSD36" s="13"/>
      <c r="SSE36" s="13"/>
      <c r="SSF36" s="13"/>
      <c r="SSG36" s="13"/>
      <c r="SSH36" s="13"/>
      <c r="SSI36" s="13"/>
      <c r="SSJ36" s="13"/>
      <c r="SSK36" s="13"/>
      <c r="SSL36" s="13"/>
      <c r="SSM36" s="13"/>
      <c r="SSN36" s="13"/>
      <c r="SSO36" s="13"/>
      <c r="SSP36" s="13"/>
      <c r="SSQ36" s="13"/>
      <c r="SSR36" s="13"/>
      <c r="SSS36" s="13"/>
      <c r="SST36" s="13"/>
      <c r="SSU36" s="13"/>
      <c r="SSV36" s="13"/>
      <c r="SSW36" s="13"/>
      <c r="SSX36" s="13"/>
      <c r="SSY36" s="13"/>
      <c r="SSZ36" s="13"/>
      <c r="STA36" s="13"/>
      <c r="STB36" s="13"/>
      <c r="STC36" s="13"/>
      <c r="STD36" s="13"/>
      <c r="STE36" s="13"/>
      <c r="STF36" s="13"/>
      <c r="STG36" s="13"/>
      <c r="STH36" s="13"/>
      <c r="STI36" s="13"/>
      <c r="STJ36" s="13"/>
      <c r="STK36" s="13"/>
      <c r="STL36" s="13"/>
      <c r="STM36" s="13"/>
      <c r="STN36" s="13"/>
      <c r="STO36" s="13"/>
      <c r="STP36" s="13"/>
      <c r="STQ36" s="13"/>
      <c r="STR36" s="13"/>
      <c r="STS36" s="13"/>
      <c r="STT36" s="13"/>
      <c r="STU36" s="13"/>
      <c r="STV36" s="13"/>
      <c r="STW36" s="13"/>
      <c r="STX36" s="13"/>
      <c r="STY36" s="13"/>
      <c r="STZ36" s="13"/>
      <c r="SUA36" s="13"/>
      <c r="SUB36" s="13"/>
      <c r="SUC36" s="13"/>
      <c r="SUD36" s="13"/>
      <c r="SUE36" s="13"/>
      <c r="SUF36" s="13"/>
      <c r="SUG36" s="13"/>
      <c r="SUH36" s="13"/>
      <c r="SUI36" s="13"/>
      <c r="SUJ36" s="13"/>
      <c r="SUK36" s="13"/>
      <c r="SUL36" s="13"/>
      <c r="SUM36" s="13"/>
      <c r="SUN36" s="13"/>
      <c r="SUO36" s="13"/>
      <c r="SUP36" s="13"/>
      <c r="SUQ36" s="13"/>
      <c r="SUR36" s="13"/>
      <c r="SUS36" s="13"/>
      <c r="SUT36" s="13"/>
      <c r="SUU36" s="13"/>
      <c r="SUV36" s="13"/>
      <c r="SUW36" s="13"/>
      <c r="SUX36" s="13"/>
      <c r="SUY36" s="13"/>
      <c r="SUZ36" s="13"/>
      <c r="SVA36" s="13"/>
      <c r="SVB36" s="13"/>
      <c r="SVC36" s="13"/>
      <c r="SVD36" s="13"/>
      <c r="SVE36" s="13"/>
      <c r="SVF36" s="13"/>
      <c r="SVG36" s="13"/>
      <c r="SVH36" s="13"/>
      <c r="SVI36" s="13"/>
      <c r="SVJ36" s="13"/>
      <c r="SVK36" s="13"/>
      <c r="SVL36" s="13"/>
      <c r="SVM36" s="13"/>
      <c r="SVN36" s="13"/>
      <c r="SVO36" s="13"/>
      <c r="SVP36" s="13"/>
      <c r="SVQ36" s="13"/>
      <c r="SVR36" s="13"/>
      <c r="SVS36" s="13"/>
      <c r="SVT36" s="13"/>
      <c r="SVU36" s="13"/>
      <c r="SVV36" s="13"/>
      <c r="SVW36" s="13"/>
      <c r="SVX36" s="13"/>
      <c r="SVY36" s="13"/>
      <c r="SVZ36" s="13"/>
      <c r="SWA36" s="13"/>
      <c r="SWB36" s="13"/>
      <c r="SWC36" s="13"/>
      <c r="SWD36" s="13"/>
      <c r="SWE36" s="13"/>
      <c r="SWF36" s="13"/>
      <c r="SWG36" s="13"/>
      <c r="SWH36" s="13"/>
      <c r="SWI36" s="13"/>
      <c r="SWJ36" s="13"/>
      <c r="SWK36" s="13"/>
      <c r="SWL36" s="13"/>
      <c r="SWM36" s="13"/>
      <c r="SWN36" s="13"/>
      <c r="SWO36" s="13"/>
      <c r="SWP36" s="13"/>
      <c r="SWQ36" s="13"/>
      <c r="SWR36" s="13"/>
      <c r="SWS36" s="13"/>
      <c r="SWT36" s="13"/>
      <c r="SWU36" s="13"/>
      <c r="SWV36" s="13"/>
      <c r="SWW36" s="13"/>
      <c r="SWX36" s="13"/>
      <c r="SWY36" s="13"/>
      <c r="SWZ36" s="13"/>
      <c r="SXA36" s="13"/>
      <c r="SXB36" s="13"/>
      <c r="SXC36" s="13"/>
      <c r="SXD36" s="13"/>
      <c r="SXE36" s="13"/>
      <c r="SXF36" s="13"/>
      <c r="SXG36" s="13"/>
      <c r="SXH36" s="13"/>
      <c r="SXI36" s="13"/>
      <c r="SXJ36" s="13"/>
      <c r="SXK36" s="13"/>
      <c r="SXL36" s="13"/>
      <c r="SXM36" s="13"/>
      <c r="SXN36" s="13"/>
      <c r="SXO36" s="13"/>
      <c r="SXP36" s="13"/>
      <c r="SXQ36" s="13"/>
      <c r="SXR36" s="13"/>
      <c r="SXS36" s="13"/>
      <c r="SXT36" s="13"/>
      <c r="SXU36" s="13"/>
      <c r="SXV36" s="13"/>
      <c r="SXW36" s="13"/>
      <c r="SXX36" s="13"/>
      <c r="SXY36" s="13"/>
      <c r="SXZ36" s="13"/>
      <c r="SYA36" s="13"/>
      <c r="SYB36" s="13"/>
      <c r="SYC36" s="13"/>
      <c r="SYD36" s="13"/>
      <c r="SYE36" s="13"/>
      <c r="SYF36" s="13"/>
      <c r="SYG36" s="13"/>
      <c r="SYH36" s="13"/>
      <c r="SYI36" s="13"/>
      <c r="SYJ36" s="13"/>
      <c r="SYK36" s="13"/>
      <c r="SYL36" s="13"/>
      <c r="SYM36" s="13"/>
      <c r="SYN36" s="13"/>
      <c r="SYO36" s="13"/>
      <c r="SYP36" s="13"/>
      <c r="SYQ36" s="13"/>
      <c r="SYR36" s="13"/>
      <c r="SYS36" s="13"/>
      <c r="SYT36" s="13"/>
      <c r="SYU36" s="13"/>
      <c r="SYV36" s="13"/>
      <c r="SYW36" s="13"/>
      <c r="SYX36" s="13"/>
      <c r="SYY36" s="13"/>
      <c r="SYZ36" s="13"/>
      <c r="SZA36" s="13"/>
      <c r="SZB36" s="13"/>
      <c r="SZC36" s="13"/>
      <c r="SZD36" s="13"/>
      <c r="SZE36" s="13"/>
      <c r="SZF36" s="13"/>
      <c r="SZG36" s="13"/>
      <c r="SZH36" s="13"/>
      <c r="SZI36" s="13"/>
      <c r="SZJ36" s="13"/>
      <c r="SZK36" s="13"/>
      <c r="SZL36" s="13"/>
      <c r="SZM36" s="13"/>
      <c r="SZN36" s="13"/>
      <c r="SZO36" s="13"/>
      <c r="SZP36" s="13"/>
      <c r="SZQ36" s="13"/>
      <c r="SZR36" s="13"/>
      <c r="SZS36" s="13"/>
      <c r="SZT36" s="13"/>
      <c r="SZU36" s="13"/>
      <c r="SZV36" s="13"/>
      <c r="SZW36" s="13"/>
      <c r="SZX36" s="13"/>
      <c r="SZY36" s="13"/>
      <c r="SZZ36" s="13"/>
      <c r="TAA36" s="13"/>
      <c r="TAB36" s="13"/>
      <c r="TAC36" s="13"/>
      <c r="TAD36" s="13"/>
      <c r="TAE36" s="13"/>
      <c r="TAF36" s="13"/>
      <c r="TAG36" s="13"/>
      <c r="TAH36" s="13"/>
      <c r="TAI36" s="13"/>
      <c r="TAJ36" s="13"/>
      <c r="TAK36" s="13"/>
      <c r="TAL36" s="13"/>
      <c r="TAM36" s="13"/>
      <c r="TAN36" s="13"/>
      <c r="TAO36" s="13"/>
      <c r="TAP36" s="13"/>
      <c r="TAQ36" s="13"/>
      <c r="TAR36" s="13"/>
      <c r="TAS36" s="13"/>
      <c r="TAT36" s="13"/>
      <c r="TAU36" s="13"/>
      <c r="TAV36" s="13"/>
      <c r="TAW36" s="13"/>
      <c r="TAX36" s="13"/>
      <c r="TAY36" s="13"/>
      <c r="TAZ36" s="13"/>
      <c r="TBA36" s="13"/>
      <c r="TBB36" s="13"/>
      <c r="TBC36" s="13"/>
      <c r="TBD36" s="13"/>
      <c r="TBE36" s="13"/>
      <c r="TBF36" s="13"/>
      <c r="TBG36" s="13"/>
      <c r="TBH36" s="13"/>
      <c r="TBI36" s="13"/>
      <c r="TBJ36" s="13"/>
      <c r="TBK36" s="13"/>
      <c r="TBL36" s="13"/>
      <c r="TBM36" s="13"/>
      <c r="TBN36" s="13"/>
      <c r="TBO36" s="13"/>
      <c r="TBP36" s="13"/>
      <c r="TBQ36" s="13"/>
      <c r="TBR36" s="13"/>
      <c r="TBS36" s="13"/>
      <c r="TBT36" s="13"/>
      <c r="TBU36" s="13"/>
      <c r="TBV36" s="13"/>
      <c r="TBW36" s="13"/>
      <c r="TBX36" s="13"/>
      <c r="TBY36" s="13"/>
      <c r="TBZ36" s="13"/>
      <c r="TCA36" s="13"/>
      <c r="TCB36" s="13"/>
      <c r="TCC36" s="13"/>
      <c r="TCD36" s="13"/>
      <c r="TCE36" s="13"/>
      <c r="TCF36" s="13"/>
      <c r="TCG36" s="13"/>
      <c r="TCH36" s="13"/>
      <c r="TCI36" s="13"/>
      <c r="TCJ36" s="13"/>
      <c r="TCK36" s="13"/>
      <c r="TCL36" s="13"/>
      <c r="TCM36" s="13"/>
      <c r="TCN36" s="13"/>
      <c r="TCO36" s="13"/>
      <c r="TCP36" s="13"/>
      <c r="TCQ36" s="13"/>
      <c r="TCR36" s="13"/>
      <c r="TCS36" s="13"/>
      <c r="TCT36" s="13"/>
      <c r="TCU36" s="13"/>
      <c r="TCV36" s="13"/>
      <c r="TCW36" s="13"/>
      <c r="TCX36" s="13"/>
      <c r="TCY36" s="13"/>
      <c r="TCZ36" s="13"/>
      <c r="TDA36" s="13"/>
      <c r="TDB36" s="13"/>
      <c r="TDC36" s="13"/>
      <c r="TDD36" s="13"/>
      <c r="TDE36" s="13"/>
      <c r="TDF36" s="13"/>
      <c r="TDG36" s="13"/>
      <c r="TDH36" s="13"/>
      <c r="TDI36" s="13"/>
      <c r="TDJ36" s="13"/>
      <c r="TDK36" s="13"/>
      <c r="TDL36" s="13"/>
      <c r="TDM36" s="13"/>
      <c r="TDN36" s="13"/>
      <c r="TDO36" s="13"/>
      <c r="TDP36" s="13"/>
      <c r="TDQ36" s="13"/>
      <c r="TDR36" s="13"/>
      <c r="TDS36" s="13"/>
      <c r="TDT36" s="13"/>
      <c r="TDU36" s="13"/>
      <c r="TDV36" s="13"/>
      <c r="TDW36" s="13"/>
      <c r="TDX36" s="13"/>
      <c r="TDY36" s="13"/>
      <c r="TDZ36" s="13"/>
      <c r="TEA36" s="13"/>
      <c r="TEB36" s="13"/>
      <c r="TEC36" s="13"/>
      <c r="TED36" s="13"/>
      <c r="TEE36" s="13"/>
      <c r="TEF36" s="13"/>
      <c r="TEG36" s="13"/>
      <c r="TEH36" s="13"/>
      <c r="TEI36" s="13"/>
      <c r="TEJ36" s="13"/>
      <c r="TEK36" s="13"/>
      <c r="TEL36" s="13"/>
      <c r="TEM36" s="13"/>
      <c r="TEN36" s="13"/>
      <c r="TEO36" s="13"/>
      <c r="TEP36" s="13"/>
      <c r="TEQ36" s="13"/>
      <c r="TER36" s="13"/>
      <c r="TES36" s="13"/>
      <c r="TET36" s="13"/>
      <c r="TEU36" s="13"/>
      <c r="TEV36" s="13"/>
      <c r="TEW36" s="13"/>
      <c r="TEX36" s="13"/>
      <c r="TEY36" s="13"/>
      <c r="TEZ36" s="13"/>
      <c r="TFA36" s="13"/>
      <c r="TFB36" s="13"/>
      <c r="TFC36" s="13"/>
      <c r="TFD36" s="13"/>
      <c r="TFE36" s="13"/>
      <c r="TFF36" s="13"/>
      <c r="TFG36" s="13"/>
      <c r="TFH36" s="13"/>
      <c r="TFI36" s="13"/>
      <c r="TFJ36" s="13"/>
      <c r="TFK36" s="13"/>
      <c r="TFL36" s="13"/>
      <c r="TFM36" s="13"/>
      <c r="TFN36" s="13"/>
      <c r="TFO36" s="13"/>
      <c r="TFP36" s="13"/>
      <c r="TFQ36" s="13"/>
      <c r="TFR36" s="13"/>
      <c r="TFS36" s="13"/>
      <c r="TFT36" s="13"/>
      <c r="TFU36" s="13"/>
      <c r="TFV36" s="13"/>
      <c r="TFW36" s="13"/>
      <c r="TFX36" s="13"/>
      <c r="TFY36" s="13"/>
      <c r="TFZ36" s="13"/>
      <c r="TGA36" s="13"/>
      <c r="TGB36" s="13"/>
      <c r="TGC36" s="13"/>
      <c r="TGD36" s="13"/>
      <c r="TGE36" s="13"/>
      <c r="TGF36" s="13"/>
      <c r="TGG36" s="13"/>
      <c r="TGH36" s="13"/>
      <c r="TGI36" s="13"/>
      <c r="TGJ36" s="13"/>
      <c r="TGK36" s="13"/>
      <c r="TGL36" s="13"/>
      <c r="TGM36" s="13"/>
      <c r="TGN36" s="13"/>
      <c r="TGO36" s="13"/>
      <c r="TGP36" s="13"/>
      <c r="TGQ36" s="13"/>
      <c r="TGR36" s="13"/>
      <c r="TGS36" s="13"/>
      <c r="TGT36" s="13"/>
      <c r="TGU36" s="13"/>
      <c r="TGV36" s="13"/>
      <c r="TGW36" s="13"/>
      <c r="TGX36" s="13"/>
      <c r="TGY36" s="13"/>
      <c r="TGZ36" s="13"/>
      <c r="THA36" s="13"/>
      <c r="THB36" s="13"/>
      <c r="THC36" s="13"/>
      <c r="THD36" s="13"/>
      <c r="THE36" s="13"/>
      <c r="THF36" s="13"/>
      <c r="THG36" s="13"/>
      <c r="THH36" s="13"/>
      <c r="THI36" s="13"/>
      <c r="THJ36" s="13"/>
      <c r="THK36" s="13"/>
      <c r="THL36" s="13"/>
      <c r="THM36" s="13"/>
      <c r="THN36" s="13"/>
      <c r="THO36" s="13"/>
      <c r="THP36" s="13"/>
      <c r="THQ36" s="13"/>
      <c r="THR36" s="13"/>
      <c r="THS36" s="13"/>
      <c r="THT36" s="13"/>
      <c r="THU36" s="13"/>
      <c r="THV36" s="13"/>
      <c r="THW36" s="13"/>
      <c r="THX36" s="13"/>
      <c r="THY36" s="13"/>
      <c r="THZ36" s="13"/>
      <c r="TIA36" s="13"/>
      <c r="TIB36" s="13"/>
      <c r="TIC36" s="13"/>
      <c r="TID36" s="13"/>
      <c r="TIE36" s="13"/>
      <c r="TIF36" s="13"/>
      <c r="TIG36" s="13"/>
      <c r="TIH36" s="13"/>
      <c r="TII36" s="13"/>
      <c r="TIJ36" s="13"/>
      <c r="TIK36" s="13"/>
      <c r="TIL36" s="13"/>
      <c r="TIM36" s="13"/>
      <c r="TIN36" s="13"/>
      <c r="TIO36" s="13"/>
      <c r="TIP36" s="13"/>
      <c r="TIQ36" s="13"/>
      <c r="TIR36" s="13"/>
      <c r="TIS36" s="13"/>
      <c r="TIT36" s="13"/>
      <c r="TIU36" s="13"/>
      <c r="TIV36" s="13"/>
      <c r="TIW36" s="13"/>
      <c r="TIX36" s="13"/>
      <c r="TIY36" s="13"/>
      <c r="TIZ36" s="13"/>
      <c r="TJA36" s="13"/>
      <c r="TJB36" s="13"/>
      <c r="TJC36" s="13"/>
      <c r="TJD36" s="13"/>
      <c r="TJE36" s="13"/>
      <c r="TJF36" s="13"/>
      <c r="TJG36" s="13"/>
      <c r="TJH36" s="13"/>
      <c r="TJI36" s="13"/>
      <c r="TJJ36" s="13"/>
      <c r="TJK36" s="13"/>
      <c r="TJL36" s="13"/>
      <c r="TJM36" s="13"/>
      <c r="TJN36" s="13"/>
      <c r="TJO36" s="13"/>
      <c r="TJP36" s="13"/>
      <c r="TJQ36" s="13"/>
      <c r="TJR36" s="13"/>
      <c r="TJS36" s="13"/>
      <c r="TJT36" s="13"/>
      <c r="TJU36" s="13"/>
      <c r="TJV36" s="13"/>
      <c r="TJW36" s="13"/>
      <c r="TJX36" s="13"/>
      <c r="TJY36" s="13"/>
      <c r="TJZ36" s="13"/>
      <c r="TKA36" s="13"/>
      <c r="TKB36" s="13"/>
      <c r="TKC36" s="13"/>
      <c r="TKD36" s="13"/>
      <c r="TKE36" s="13"/>
      <c r="TKF36" s="13"/>
      <c r="TKG36" s="13"/>
      <c r="TKH36" s="13"/>
      <c r="TKI36" s="13"/>
      <c r="TKJ36" s="13"/>
      <c r="TKK36" s="13"/>
      <c r="TKL36" s="13"/>
      <c r="TKM36" s="13"/>
      <c r="TKN36" s="13"/>
      <c r="TKO36" s="13"/>
      <c r="TKP36" s="13"/>
      <c r="TKQ36" s="13"/>
      <c r="TKR36" s="13"/>
      <c r="TKS36" s="13"/>
      <c r="TKT36" s="13"/>
      <c r="TKU36" s="13"/>
      <c r="TKV36" s="13"/>
      <c r="TKW36" s="13"/>
      <c r="TKX36" s="13"/>
      <c r="TKY36" s="13"/>
      <c r="TKZ36" s="13"/>
      <c r="TLA36" s="13"/>
      <c r="TLB36" s="13"/>
      <c r="TLC36" s="13"/>
      <c r="TLD36" s="13"/>
      <c r="TLE36" s="13"/>
      <c r="TLF36" s="13"/>
      <c r="TLG36" s="13"/>
      <c r="TLH36" s="13"/>
      <c r="TLI36" s="13"/>
      <c r="TLJ36" s="13"/>
      <c r="TLK36" s="13"/>
      <c r="TLL36" s="13"/>
      <c r="TLM36" s="13"/>
      <c r="TLN36" s="13"/>
      <c r="TLO36" s="13"/>
      <c r="TLP36" s="13"/>
      <c r="TLQ36" s="13"/>
      <c r="TLR36" s="13"/>
      <c r="TLS36" s="13"/>
      <c r="TLT36" s="13"/>
      <c r="TLU36" s="13"/>
      <c r="TLV36" s="13"/>
      <c r="TLW36" s="13"/>
      <c r="TLX36" s="13"/>
      <c r="TLY36" s="13"/>
      <c r="TLZ36" s="13"/>
      <c r="TMA36" s="13"/>
      <c r="TMB36" s="13"/>
      <c r="TMC36" s="13"/>
      <c r="TMD36" s="13"/>
      <c r="TME36" s="13"/>
      <c r="TMF36" s="13"/>
      <c r="TMG36" s="13"/>
      <c r="TMH36" s="13"/>
      <c r="TMI36" s="13"/>
      <c r="TMJ36" s="13"/>
      <c r="TMK36" s="13"/>
      <c r="TML36" s="13"/>
      <c r="TMM36" s="13"/>
      <c r="TMN36" s="13"/>
      <c r="TMO36" s="13"/>
      <c r="TMP36" s="13"/>
      <c r="TMQ36" s="13"/>
      <c r="TMR36" s="13"/>
      <c r="TMS36" s="13"/>
      <c r="TMT36" s="13"/>
      <c r="TMU36" s="13"/>
      <c r="TMV36" s="13"/>
      <c r="TMW36" s="13"/>
      <c r="TMX36" s="13"/>
      <c r="TMY36" s="13"/>
      <c r="TMZ36" s="13"/>
      <c r="TNA36" s="13"/>
      <c r="TNB36" s="13"/>
      <c r="TNC36" s="13"/>
      <c r="TND36" s="13"/>
      <c r="TNE36" s="13"/>
      <c r="TNF36" s="13"/>
      <c r="TNG36" s="13"/>
      <c r="TNH36" s="13"/>
      <c r="TNI36" s="13"/>
      <c r="TNJ36" s="13"/>
      <c r="TNK36" s="13"/>
      <c r="TNL36" s="13"/>
      <c r="TNM36" s="13"/>
      <c r="TNN36" s="13"/>
      <c r="TNO36" s="13"/>
      <c r="TNP36" s="13"/>
      <c r="TNQ36" s="13"/>
      <c r="TNR36" s="13"/>
      <c r="TNS36" s="13"/>
      <c r="TNT36" s="13"/>
      <c r="TNU36" s="13"/>
      <c r="TNV36" s="13"/>
      <c r="TNW36" s="13"/>
      <c r="TNX36" s="13"/>
      <c r="TNY36" s="13"/>
      <c r="TNZ36" s="13"/>
      <c r="TOA36" s="13"/>
      <c r="TOB36" s="13"/>
      <c r="TOC36" s="13"/>
      <c r="TOD36" s="13"/>
      <c r="TOE36" s="13"/>
      <c r="TOF36" s="13"/>
      <c r="TOG36" s="13"/>
      <c r="TOH36" s="13"/>
      <c r="TOI36" s="13"/>
      <c r="TOJ36" s="13"/>
      <c r="TOK36" s="13"/>
      <c r="TOL36" s="13"/>
      <c r="TOM36" s="13"/>
      <c r="TON36" s="13"/>
      <c r="TOO36" s="13"/>
      <c r="TOP36" s="13"/>
      <c r="TOQ36" s="13"/>
      <c r="TOR36" s="13"/>
      <c r="TOS36" s="13"/>
      <c r="TOT36" s="13"/>
      <c r="TOU36" s="13"/>
      <c r="TOV36" s="13"/>
      <c r="TOW36" s="13"/>
      <c r="TOX36" s="13"/>
      <c r="TOY36" s="13"/>
      <c r="TOZ36" s="13"/>
      <c r="TPA36" s="13"/>
      <c r="TPB36" s="13"/>
      <c r="TPC36" s="13"/>
      <c r="TPD36" s="13"/>
      <c r="TPE36" s="13"/>
      <c r="TPF36" s="13"/>
      <c r="TPG36" s="13"/>
      <c r="TPH36" s="13"/>
      <c r="TPI36" s="13"/>
      <c r="TPJ36" s="13"/>
      <c r="TPK36" s="13"/>
      <c r="TPL36" s="13"/>
      <c r="TPM36" s="13"/>
      <c r="TPN36" s="13"/>
      <c r="TPO36" s="13"/>
      <c r="TPP36" s="13"/>
      <c r="TPQ36" s="13"/>
      <c r="TPR36" s="13"/>
      <c r="TPS36" s="13"/>
      <c r="TPT36" s="13"/>
      <c r="TPU36" s="13"/>
      <c r="TPV36" s="13"/>
      <c r="TPW36" s="13"/>
      <c r="TPX36" s="13"/>
      <c r="TPY36" s="13"/>
      <c r="TPZ36" s="13"/>
      <c r="TQA36" s="13"/>
      <c r="TQB36" s="13"/>
      <c r="TQC36" s="13"/>
      <c r="TQD36" s="13"/>
      <c r="TQE36" s="13"/>
      <c r="TQF36" s="13"/>
      <c r="TQG36" s="13"/>
      <c r="TQH36" s="13"/>
      <c r="TQI36" s="13"/>
      <c r="TQJ36" s="13"/>
      <c r="TQK36" s="13"/>
      <c r="TQL36" s="13"/>
      <c r="TQM36" s="13"/>
      <c r="TQN36" s="13"/>
      <c r="TQO36" s="13"/>
      <c r="TQP36" s="13"/>
      <c r="TQQ36" s="13"/>
      <c r="TQR36" s="13"/>
      <c r="TQS36" s="13"/>
      <c r="TQT36" s="13"/>
      <c r="TQU36" s="13"/>
      <c r="TQV36" s="13"/>
      <c r="TQW36" s="13"/>
      <c r="TQX36" s="13"/>
      <c r="TQY36" s="13"/>
      <c r="TQZ36" s="13"/>
      <c r="TRA36" s="13"/>
      <c r="TRB36" s="13"/>
      <c r="TRC36" s="13"/>
      <c r="TRD36" s="13"/>
      <c r="TRE36" s="13"/>
      <c r="TRF36" s="13"/>
      <c r="TRG36" s="13"/>
      <c r="TRH36" s="13"/>
      <c r="TRI36" s="13"/>
      <c r="TRJ36" s="13"/>
      <c r="TRK36" s="13"/>
      <c r="TRL36" s="13"/>
      <c r="TRM36" s="13"/>
      <c r="TRN36" s="13"/>
      <c r="TRO36" s="13"/>
      <c r="TRP36" s="13"/>
      <c r="TRQ36" s="13"/>
      <c r="TRR36" s="13"/>
      <c r="TRS36" s="13"/>
      <c r="TRT36" s="13"/>
      <c r="TRU36" s="13"/>
      <c r="TRV36" s="13"/>
      <c r="TRW36" s="13"/>
      <c r="TRX36" s="13"/>
      <c r="TRY36" s="13"/>
      <c r="TRZ36" s="13"/>
      <c r="TSA36" s="13"/>
      <c r="TSB36" s="13"/>
      <c r="TSC36" s="13"/>
      <c r="TSD36" s="13"/>
      <c r="TSE36" s="13"/>
      <c r="TSF36" s="13"/>
      <c r="TSG36" s="13"/>
      <c r="TSH36" s="13"/>
      <c r="TSI36" s="13"/>
      <c r="TSJ36" s="13"/>
      <c r="TSK36" s="13"/>
      <c r="TSL36" s="13"/>
      <c r="TSM36" s="13"/>
      <c r="TSN36" s="13"/>
      <c r="TSO36" s="13"/>
      <c r="TSP36" s="13"/>
      <c r="TSQ36" s="13"/>
      <c r="TSR36" s="13"/>
      <c r="TSS36" s="13"/>
      <c r="TST36" s="13"/>
      <c r="TSU36" s="13"/>
      <c r="TSV36" s="13"/>
      <c r="TSW36" s="13"/>
      <c r="TSX36" s="13"/>
      <c r="TSY36" s="13"/>
      <c r="TSZ36" s="13"/>
      <c r="TTA36" s="13"/>
      <c r="TTB36" s="13"/>
      <c r="TTC36" s="13"/>
      <c r="TTD36" s="13"/>
      <c r="TTE36" s="13"/>
      <c r="TTF36" s="13"/>
      <c r="TTG36" s="13"/>
      <c r="TTH36" s="13"/>
      <c r="TTI36" s="13"/>
      <c r="TTJ36" s="13"/>
      <c r="TTK36" s="13"/>
      <c r="TTL36" s="13"/>
      <c r="TTM36" s="13"/>
      <c r="TTN36" s="13"/>
      <c r="TTO36" s="13"/>
      <c r="TTP36" s="13"/>
      <c r="TTQ36" s="13"/>
      <c r="TTR36" s="13"/>
      <c r="TTS36" s="13"/>
      <c r="TTT36" s="13"/>
      <c r="TTU36" s="13"/>
      <c r="TTV36" s="13"/>
      <c r="TTW36" s="13"/>
      <c r="TTX36" s="13"/>
      <c r="TTY36" s="13"/>
      <c r="TTZ36" s="13"/>
      <c r="TUA36" s="13"/>
      <c r="TUB36" s="13"/>
      <c r="TUC36" s="13"/>
      <c r="TUD36" s="13"/>
      <c r="TUE36" s="13"/>
      <c r="TUF36" s="13"/>
      <c r="TUG36" s="13"/>
      <c r="TUH36" s="13"/>
      <c r="TUI36" s="13"/>
      <c r="TUJ36" s="13"/>
      <c r="TUK36" s="13"/>
      <c r="TUL36" s="13"/>
      <c r="TUM36" s="13"/>
      <c r="TUN36" s="13"/>
      <c r="TUO36" s="13"/>
      <c r="TUP36" s="13"/>
      <c r="TUQ36" s="13"/>
      <c r="TUR36" s="13"/>
      <c r="TUS36" s="13"/>
      <c r="TUT36" s="13"/>
      <c r="TUU36" s="13"/>
      <c r="TUV36" s="13"/>
      <c r="TUW36" s="13"/>
      <c r="TUX36" s="13"/>
      <c r="TUY36" s="13"/>
      <c r="TUZ36" s="13"/>
      <c r="TVA36" s="13"/>
      <c r="TVB36" s="13"/>
      <c r="TVC36" s="13"/>
      <c r="TVD36" s="13"/>
      <c r="TVE36" s="13"/>
      <c r="TVF36" s="13"/>
      <c r="TVG36" s="13"/>
      <c r="TVH36" s="13"/>
      <c r="TVI36" s="13"/>
      <c r="TVJ36" s="13"/>
      <c r="TVK36" s="13"/>
      <c r="TVL36" s="13"/>
      <c r="TVM36" s="13"/>
      <c r="TVN36" s="13"/>
      <c r="TVO36" s="13"/>
      <c r="TVP36" s="13"/>
      <c r="TVQ36" s="13"/>
      <c r="TVR36" s="13"/>
      <c r="TVS36" s="13"/>
      <c r="TVT36" s="13"/>
      <c r="TVU36" s="13"/>
      <c r="TVV36" s="13"/>
      <c r="TVW36" s="13"/>
      <c r="TVX36" s="13"/>
      <c r="TVY36" s="13"/>
      <c r="TVZ36" s="13"/>
      <c r="TWA36" s="13"/>
      <c r="TWB36" s="13"/>
      <c r="TWC36" s="13"/>
      <c r="TWD36" s="13"/>
      <c r="TWE36" s="13"/>
      <c r="TWF36" s="13"/>
      <c r="TWG36" s="13"/>
      <c r="TWH36" s="13"/>
      <c r="TWI36" s="13"/>
      <c r="TWJ36" s="13"/>
      <c r="TWK36" s="13"/>
      <c r="TWL36" s="13"/>
      <c r="TWM36" s="13"/>
      <c r="TWN36" s="13"/>
      <c r="TWO36" s="13"/>
      <c r="TWP36" s="13"/>
      <c r="TWQ36" s="13"/>
      <c r="TWR36" s="13"/>
      <c r="TWS36" s="13"/>
      <c r="TWT36" s="13"/>
      <c r="TWU36" s="13"/>
      <c r="TWV36" s="13"/>
      <c r="TWW36" s="13"/>
      <c r="TWX36" s="13"/>
      <c r="TWY36" s="13"/>
      <c r="TWZ36" s="13"/>
      <c r="TXA36" s="13"/>
      <c r="TXB36" s="13"/>
      <c r="TXC36" s="13"/>
      <c r="TXD36" s="13"/>
      <c r="TXE36" s="13"/>
      <c r="TXF36" s="13"/>
      <c r="TXG36" s="13"/>
      <c r="TXH36" s="13"/>
      <c r="TXI36" s="13"/>
      <c r="TXJ36" s="13"/>
      <c r="TXK36" s="13"/>
      <c r="TXL36" s="13"/>
      <c r="TXM36" s="13"/>
      <c r="TXN36" s="13"/>
      <c r="TXO36" s="13"/>
      <c r="TXP36" s="13"/>
      <c r="TXQ36" s="13"/>
      <c r="TXR36" s="13"/>
      <c r="TXS36" s="13"/>
      <c r="TXT36" s="13"/>
      <c r="TXU36" s="13"/>
      <c r="TXV36" s="13"/>
      <c r="TXW36" s="13"/>
      <c r="TXX36" s="13"/>
      <c r="TXY36" s="13"/>
      <c r="TXZ36" s="13"/>
      <c r="TYA36" s="13"/>
      <c r="TYB36" s="13"/>
      <c r="TYC36" s="13"/>
      <c r="TYD36" s="13"/>
      <c r="TYE36" s="13"/>
      <c r="TYF36" s="13"/>
      <c r="TYG36" s="13"/>
      <c r="TYH36" s="13"/>
      <c r="TYI36" s="13"/>
      <c r="TYJ36" s="13"/>
      <c r="TYK36" s="13"/>
      <c r="TYL36" s="13"/>
      <c r="TYM36" s="13"/>
      <c r="TYN36" s="13"/>
      <c r="TYO36" s="13"/>
      <c r="TYP36" s="13"/>
      <c r="TYQ36" s="13"/>
      <c r="TYR36" s="13"/>
      <c r="TYS36" s="13"/>
      <c r="TYT36" s="13"/>
      <c r="TYU36" s="13"/>
      <c r="TYV36" s="13"/>
      <c r="TYW36" s="13"/>
      <c r="TYX36" s="13"/>
      <c r="TYY36" s="13"/>
      <c r="TYZ36" s="13"/>
      <c r="TZA36" s="13"/>
      <c r="TZB36" s="13"/>
      <c r="TZC36" s="13"/>
      <c r="TZD36" s="13"/>
      <c r="TZE36" s="13"/>
      <c r="TZF36" s="13"/>
      <c r="TZG36" s="13"/>
      <c r="TZH36" s="13"/>
      <c r="TZI36" s="13"/>
      <c r="TZJ36" s="13"/>
      <c r="TZK36" s="13"/>
      <c r="TZL36" s="13"/>
      <c r="TZM36" s="13"/>
      <c r="TZN36" s="13"/>
      <c r="TZO36" s="13"/>
      <c r="TZP36" s="13"/>
      <c r="TZQ36" s="13"/>
      <c r="TZR36" s="13"/>
      <c r="TZS36" s="13"/>
      <c r="TZT36" s="13"/>
      <c r="TZU36" s="13"/>
      <c r="TZV36" s="13"/>
      <c r="TZW36" s="13"/>
      <c r="TZX36" s="13"/>
      <c r="TZY36" s="13"/>
      <c r="TZZ36" s="13"/>
      <c r="UAA36" s="13"/>
      <c r="UAB36" s="13"/>
      <c r="UAC36" s="13"/>
      <c r="UAD36" s="13"/>
      <c r="UAE36" s="13"/>
      <c r="UAF36" s="13"/>
      <c r="UAG36" s="13"/>
      <c r="UAH36" s="13"/>
      <c r="UAI36" s="13"/>
      <c r="UAJ36" s="13"/>
      <c r="UAK36" s="13"/>
      <c r="UAL36" s="13"/>
      <c r="UAM36" s="13"/>
      <c r="UAN36" s="13"/>
      <c r="UAO36" s="13"/>
      <c r="UAP36" s="13"/>
      <c r="UAQ36" s="13"/>
      <c r="UAR36" s="13"/>
      <c r="UAS36" s="13"/>
      <c r="UAT36" s="13"/>
      <c r="UAU36" s="13"/>
      <c r="UAV36" s="13"/>
      <c r="UAW36" s="13"/>
      <c r="UAX36" s="13"/>
      <c r="UAY36" s="13"/>
      <c r="UAZ36" s="13"/>
      <c r="UBA36" s="13"/>
      <c r="UBB36" s="13"/>
      <c r="UBC36" s="13"/>
      <c r="UBD36" s="13"/>
      <c r="UBE36" s="13"/>
      <c r="UBF36" s="13"/>
      <c r="UBG36" s="13"/>
      <c r="UBH36" s="13"/>
      <c r="UBI36" s="13"/>
      <c r="UBJ36" s="13"/>
      <c r="UBK36" s="13"/>
      <c r="UBL36" s="13"/>
      <c r="UBM36" s="13"/>
      <c r="UBN36" s="13"/>
      <c r="UBO36" s="13"/>
      <c r="UBP36" s="13"/>
      <c r="UBQ36" s="13"/>
      <c r="UBR36" s="13"/>
      <c r="UBS36" s="13"/>
      <c r="UBT36" s="13"/>
      <c r="UBU36" s="13"/>
      <c r="UBV36" s="13"/>
      <c r="UBW36" s="13"/>
      <c r="UBX36" s="13"/>
      <c r="UBY36" s="13"/>
      <c r="UBZ36" s="13"/>
      <c r="UCA36" s="13"/>
      <c r="UCB36" s="13"/>
      <c r="UCC36" s="13"/>
      <c r="UCD36" s="13"/>
      <c r="UCE36" s="13"/>
      <c r="UCF36" s="13"/>
      <c r="UCG36" s="13"/>
      <c r="UCH36" s="13"/>
      <c r="UCI36" s="13"/>
      <c r="UCJ36" s="13"/>
      <c r="UCK36" s="13"/>
      <c r="UCL36" s="13"/>
      <c r="UCM36" s="13"/>
      <c r="UCN36" s="13"/>
      <c r="UCO36" s="13"/>
      <c r="UCP36" s="13"/>
      <c r="UCQ36" s="13"/>
      <c r="UCR36" s="13"/>
      <c r="UCS36" s="13"/>
      <c r="UCT36" s="13"/>
      <c r="UCU36" s="13"/>
      <c r="UCV36" s="13"/>
      <c r="UCW36" s="13"/>
      <c r="UCX36" s="13"/>
      <c r="UCY36" s="13"/>
      <c r="UCZ36" s="13"/>
      <c r="UDA36" s="13"/>
      <c r="UDB36" s="13"/>
      <c r="UDC36" s="13"/>
      <c r="UDD36" s="13"/>
      <c r="UDE36" s="13"/>
      <c r="UDF36" s="13"/>
      <c r="UDG36" s="13"/>
      <c r="UDH36" s="13"/>
      <c r="UDI36" s="13"/>
      <c r="UDJ36" s="13"/>
      <c r="UDK36" s="13"/>
      <c r="UDL36" s="13"/>
      <c r="UDM36" s="13"/>
      <c r="UDN36" s="13"/>
      <c r="UDO36" s="13"/>
      <c r="UDP36" s="13"/>
      <c r="UDQ36" s="13"/>
      <c r="UDR36" s="13"/>
      <c r="UDS36" s="13"/>
      <c r="UDT36" s="13"/>
      <c r="UDU36" s="13"/>
      <c r="UDV36" s="13"/>
      <c r="UDW36" s="13"/>
      <c r="UDX36" s="13"/>
      <c r="UDY36" s="13"/>
      <c r="UDZ36" s="13"/>
      <c r="UEA36" s="13"/>
      <c r="UEB36" s="13"/>
      <c r="UEC36" s="13"/>
      <c r="UED36" s="13"/>
      <c r="UEE36" s="13"/>
      <c r="UEF36" s="13"/>
      <c r="UEG36" s="13"/>
      <c r="UEH36" s="13"/>
      <c r="UEI36" s="13"/>
      <c r="UEJ36" s="13"/>
      <c r="UEK36" s="13"/>
      <c r="UEL36" s="13"/>
      <c r="UEM36" s="13"/>
      <c r="UEN36" s="13"/>
      <c r="UEO36" s="13"/>
      <c r="UEP36" s="13"/>
      <c r="UEQ36" s="13"/>
      <c r="UER36" s="13"/>
      <c r="UES36" s="13"/>
      <c r="UET36" s="13"/>
      <c r="UEU36" s="13"/>
      <c r="UEV36" s="13"/>
      <c r="UEW36" s="13"/>
      <c r="UEX36" s="13"/>
      <c r="UEY36" s="13"/>
      <c r="UEZ36" s="13"/>
      <c r="UFA36" s="13"/>
      <c r="UFB36" s="13"/>
      <c r="UFC36" s="13"/>
      <c r="UFD36" s="13"/>
      <c r="UFE36" s="13"/>
      <c r="UFF36" s="13"/>
      <c r="UFG36" s="13"/>
      <c r="UFH36" s="13"/>
      <c r="UFI36" s="13"/>
      <c r="UFJ36" s="13"/>
      <c r="UFK36" s="13"/>
      <c r="UFL36" s="13"/>
      <c r="UFM36" s="13"/>
      <c r="UFN36" s="13"/>
      <c r="UFO36" s="13"/>
      <c r="UFP36" s="13"/>
      <c r="UFQ36" s="13"/>
      <c r="UFR36" s="13"/>
      <c r="UFS36" s="13"/>
      <c r="UFT36" s="13"/>
      <c r="UFU36" s="13"/>
      <c r="UFV36" s="13"/>
      <c r="UFW36" s="13"/>
      <c r="UFX36" s="13"/>
      <c r="UFY36" s="13"/>
      <c r="UFZ36" s="13"/>
      <c r="UGA36" s="13"/>
      <c r="UGB36" s="13"/>
      <c r="UGC36" s="13"/>
      <c r="UGD36" s="13"/>
      <c r="UGE36" s="13"/>
      <c r="UGF36" s="13"/>
      <c r="UGG36" s="13"/>
      <c r="UGH36" s="13"/>
      <c r="UGI36" s="13"/>
      <c r="UGJ36" s="13"/>
      <c r="UGK36" s="13"/>
      <c r="UGL36" s="13"/>
      <c r="UGM36" s="13"/>
      <c r="UGN36" s="13"/>
      <c r="UGO36" s="13"/>
      <c r="UGP36" s="13"/>
      <c r="UGQ36" s="13"/>
      <c r="UGR36" s="13"/>
      <c r="UGS36" s="13"/>
      <c r="UGT36" s="13"/>
      <c r="UGU36" s="13"/>
      <c r="UGV36" s="13"/>
      <c r="UGW36" s="13"/>
      <c r="UGX36" s="13"/>
      <c r="UGY36" s="13"/>
      <c r="UGZ36" s="13"/>
      <c r="UHA36" s="13"/>
      <c r="UHB36" s="13"/>
      <c r="UHC36" s="13"/>
      <c r="UHD36" s="13"/>
      <c r="UHE36" s="13"/>
      <c r="UHF36" s="13"/>
      <c r="UHG36" s="13"/>
      <c r="UHH36" s="13"/>
      <c r="UHI36" s="13"/>
      <c r="UHJ36" s="13"/>
      <c r="UHK36" s="13"/>
      <c r="UHL36" s="13"/>
      <c r="UHM36" s="13"/>
      <c r="UHN36" s="13"/>
      <c r="UHO36" s="13"/>
      <c r="UHP36" s="13"/>
      <c r="UHQ36" s="13"/>
      <c r="UHR36" s="13"/>
      <c r="UHS36" s="13"/>
      <c r="UHT36" s="13"/>
      <c r="UHU36" s="13"/>
      <c r="UHV36" s="13"/>
      <c r="UHW36" s="13"/>
      <c r="UHX36" s="13"/>
      <c r="UHY36" s="13"/>
      <c r="UHZ36" s="13"/>
      <c r="UIA36" s="13"/>
      <c r="UIB36" s="13"/>
      <c r="UIC36" s="13"/>
      <c r="UID36" s="13"/>
      <c r="UIE36" s="13"/>
      <c r="UIF36" s="13"/>
      <c r="UIG36" s="13"/>
      <c r="UIH36" s="13"/>
      <c r="UII36" s="13"/>
      <c r="UIJ36" s="13"/>
      <c r="UIK36" s="13"/>
      <c r="UIL36" s="13"/>
      <c r="UIM36" s="13"/>
      <c r="UIN36" s="13"/>
      <c r="UIO36" s="13"/>
      <c r="UIP36" s="13"/>
      <c r="UIQ36" s="13"/>
      <c r="UIR36" s="13"/>
      <c r="UIS36" s="13"/>
      <c r="UIT36" s="13"/>
      <c r="UIU36" s="13"/>
      <c r="UIV36" s="13"/>
      <c r="UIW36" s="13"/>
      <c r="UIX36" s="13"/>
      <c r="UIY36" s="13"/>
      <c r="UIZ36" s="13"/>
      <c r="UJA36" s="13"/>
      <c r="UJB36" s="13"/>
      <c r="UJC36" s="13"/>
      <c r="UJD36" s="13"/>
      <c r="UJE36" s="13"/>
      <c r="UJF36" s="13"/>
      <c r="UJG36" s="13"/>
      <c r="UJH36" s="13"/>
      <c r="UJI36" s="13"/>
      <c r="UJJ36" s="13"/>
      <c r="UJK36" s="13"/>
      <c r="UJL36" s="13"/>
      <c r="UJM36" s="13"/>
      <c r="UJN36" s="13"/>
      <c r="UJO36" s="13"/>
      <c r="UJP36" s="13"/>
      <c r="UJQ36" s="13"/>
      <c r="UJR36" s="13"/>
      <c r="UJS36" s="13"/>
      <c r="UJT36" s="13"/>
      <c r="UJU36" s="13"/>
      <c r="UJV36" s="13"/>
      <c r="UJW36" s="13"/>
      <c r="UJX36" s="13"/>
      <c r="UJY36" s="13"/>
      <c r="UJZ36" s="13"/>
      <c r="UKA36" s="13"/>
      <c r="UKB36" s="13"/>
      <c r="UKC36" s="13"/>
      <c r="UKD36" s="13"/>
      <c r="UKE36" s="13"/>
      <c r="UKF36" s="13"/>
      <c r="UKG36" s="13"/>
      <c r="UKH36" s="13"/>
      <c r="UKI36" s="13"/>
      <c r="UKJ36" s="13"/>
      <c r="UKK36" s="13"/>
      <c r="UKL36" s="13"/>
      <c r="UKM36" s="13"/>
      <c r="UKN36" s="13"/>
      <c r="UKO36" s="13"/>
      <c r="UKP36" s="13"/>
      <c r="UKQ36" s="13"/>
      <c r="UKR36" s="13"/>
      <c r="UKS36" s="13"/>
      <c r="UKT36" s="13"/>
      <c r="UKU36" s="13"/>
      <c r="UKV36" s="13"/>
      <c r="UKW36" s="13"/>
      <c r="UKX36" s="13"/>
      <c r="UKY36" s="13"/>
      <c r="UKZ36" s="13"/>
      <c r="ULA36" s="13"/>
      <c r="ULB36" s="13"/>
      <c r="ULC36" s="13"/>
      <c r="ULD36" s="13"/>
      <c r="ULE36" s="13"/>
      <c r="ULF36" s="13"/>
      <c r="ULG36" s="13"/>
      <c r="ULH36" s="13"/>
      <c r="ULI36" s="13"/>
      <c r="ULJ36" s="13"/>
      <c r="ULK36" s="13"/>
      <c r="ULL36" s="13"/>
      <c r="ULM36" s="13"/>
      <c r="ULN36" s="13"/>
      <c r="ULO36" s="13"/>
      <c r="ULP36" s="13"/>
      <c r="ULQ36" s="13"/>
      <c r="ULR36" s="13"/>
      <c r="ULS36" s="13"/>
      <c r="ULT36" s="13"/>
      <c r="ULU36" s="13"/>
      <c r="ULV36" s="13"/>
      <c r="ULW36" s="13"/>
      <c r="ULX36" s="13"/>
      <c r="ULY36" s="13"/>
      <c r="ULZ36" s="13"/>
      <c r="UMA36" s="13"/>
      <c r="UMB36" s="13"/>
      <c r="UMC36" s="13"/>
      <c r="UMD36" s="13"/>
      <c r="UME36" s="13"/>
      <c r="UMF36" s="13"/>
      <c r="UMG36" s="13"/>
      <c r="UMH36" s="13"/>
      <c r="UMI36" s="13"/>
      <c r="UMJ36" s="13"/>
      <c r="UMK36" s="13"/>
      <c r="UML36" s="13"/>
      <c r="UMM36" s="13"/>
      <c r="UMN36" s="13"/>
      <c r="UMO36" s="13"/>
      <c r="UMP36" s="13"/>
      <c r="UMQ36" s="13"/>
      <c r="UMR36" s="13"/>
      <c r="UMS36" s="13"/>
      <c r="UMT36" s="13"/>
      <c r="UMU36" s="13"/>
      <c r="UMV36" s="13"/>
      <c r="UMW36" s="13"/>
      <c r="UMX36" s="13"/>
      <c r="UMY36" s="13"/>
      <c r="UMZ36" s="13"/>
      <c r="UNA36" s="13"/>
      <c r="UNB36" s="13"/>
      <c r="UNC36" s="13"/>
      <c r="UND36" s="13"/>
      <c r="UNE36" s="13"/>
      <c r="UNF36" s="13"/>
      <c r="UNG36" s="13"/>
      <c r="UNH36" s="13"/>
      <c r="UNI36" s="13"/>
      <c r="UNJ36" s="13"/>
      <c r="UNK36" s="13"/>
      <c r="UNL36" s="13"/>
      <c r="UNM36" s="13"/>
      <c r="UNN36" s="13"/>
      <c r="UNO36" s="13"/>
      <c r="UNP36" s="13"/>
      <c r="UNQ36" s="13"/>
      <c r="UNR36" s="13"/>
      <c r="UNS36" s="13"/>
      <c r="UNT36" s="13"/>
      <c r="UNU36" s="13"/>
      <c r="UNV36" s="13"/>
      <c r="UNW36" s="13"/>
      <c r="UNX36" s="13"/>
      <c r="UNY36" s="13"/>
      <c r="UNZ36" s="13"/>
      <c r="UOA36" s="13"/>
      <c r="UOB36" s="13"/>
      <c r="UOC36" s="13"/>
      <c r="UOD36" s="13"/>
      <c r="UOE36" s="13"/>
      <c r="UOF36" s="13"/>
      <c r="UOG36" s="13"/>
      <c r="UOH36" s="13"/>
      <c r="UOI36" s="13"/>
      <c r="UOJ36" s="13"/>
      <c r="UOK36" s="13"/>
      <c r="UOL36" s="13"/>
      <c r="UOM36" s="13"/>
      <c r="UON36" s="13"/>
      <c r="UOO36" s="13"/>
      <c r="UOP36" s="13"/>
      <c r="UOQ36" s="13"/>
      <c r="UOR36" s="13"/>
      <c r="UOS36" s="13"/>
      <c r="UOT36" s="13"/>
      <c r="UOU36" s="13"/>
      <c r="UOV36" s="13"/>
      <c r="UOW36" s="13"/>
      <c r="UOX36" s="13"/>
      <c r="UOY36" s="13"/>
      <c r="UOZ36" s="13"/>
      <c r="UPA36" s="13"/>
      <c r="UPB36" s="13"/>
      <c r="UPC36" s="13"/>
      <c r="UPD36" s="13"/>
      <c r="UPE36" s="13"/>
      <c r="UPF36" s="13"/>
      <c r="UPG36" s="13"/>
      <c r="UPH36" s="13"/>
      <c r="UPI36" s="13"/>
      <c r="UPJ36" s="13"/>
      <c r="UPK36" s="13"/>
      <c r="UPL36" s="13"/>
      <c r="UPM36" s="13"/>
      <c r="UPN36" s="13"/>
      <c r="UPO36" s="13"/>
      <c r="UPP36" s="13"/>
      <c r="UPQ36" s="13"/>
      <c r="UPR36" s="13"/>
      <c r="UPS36" s="13"/>
      <c r="UPT36" s="13"/>
      <c r="UPU36" s="13"/>
      <c r="UPV36" s="13"/>
      <c r="UPW36" s="13"/>
      <c r="UPX36" s="13"/>
      <c r="UPY36" s="13"/>
      <c r="UPZ36" s="13"/>
      <c r="UQA36" s="13"/>
      <c r="UQB36" s="13"/>
      <c r="UQC36" s="13"/>
      <c r="UQD36" s="13"/>
      <c r="UQE36" s="13"/>
      <c r="UQF36" s="13"/>
      <c r="UQG36" s="13"/>
      <c r="UQH36" s="13"/>
      <c r="UQI36" s="13"/>
      <c r="UQJ36" s="13"/>
      <c r="UQK36" s="13"/>
      <c r="UQL36" s="13"/>
      <c r="UQM36" s="13"/>
      <c r="UQN36" s="13"/>
      <c r="UQO36" s="13"/>
      <c r="UQP36" s="13"/>
      <c r="UQQ36" s="13"/>
      <c r="UQR36" s="13"/>
      <c r="UQS36" s="13"/>
      <c r="UQT36" s="13"/>
      <c r="UQU36" s="13"/>
      <c r="UQV36" s="13"/>
      <c r="UQW36" s="13"/>
      <c r="UQX36" s="13"/>
      <c r="UQY36" s="13"/>
      <c r="UQZ36" s="13"/>
      <c r="URA36" s="13"/>
      <c r="URB36" s="13"/>
      <c r="URC36" s="13"/>
      <c r="URD36" s="13"/>
      <c r="URE36" s="13"/>
      <c r="URF36" s="13"/>
      <c r="URG36" s="13"/>
      <c r="URH36" s="13"/>
      <c r="URI36" s="13"/>
      <c r="URJ36" s="13"/>
      <c r="URK36" s="13"/>
      <c r="URL36" s="13"/>
      <c r="URM36" s="13"/>
      <c r="URN36" s="13"/>
      <c r="URO36" s="13"/>
      <c r="URP36" s="13"/>
      <c r="URQ36" s="13"/>
      <c r="URR36" s="13"/>
      <c r="URS36" s="13"/>
      <c r="URT36" s="13"/>
      <c r="URU36" s="13"/>
      <c r="URV36" s="13"/>
      <c r="URW36" s="13"/>
      <c r="URX36" s="13"/>
      <c r="URY36" s="13"/>
      <c r="URZ36" s="13"/>
      <c r="USA36" s="13"/>
      <c r="USB36" s="13"/>
      <c r="USC36" s="13"/>
      <c r="USD36" s="13"/>
      <c r="USE36" s="13"/>
      <c r="USF36" s="13"/>
      <c r="USG36" s="13"/>
      <c r="USH36" s="13"/>
      <c r="USI36" s="13"/>
      <c r="USJ36" s="13"/>
      <c r="USK36" s="13"/>
      <c r="USL36" s="13"/>
      <c r="USM36" s="13"/>
      <c r="USN36" s="13"/>
      <c r="USO36" s="13"/>
      <c r="USP36" s="13"/>
      <c r="USQ36" s="13"/>
      <c r="USR36" s="13"/>
      <c r="USS36" s="13"/>
      <c r="UST36" s="13"/>
      <c r="USU36" s="13"/>
      <c r="USV36" s="13"/>
      <c r="USW36" s="13"/>
      <c r="USX36" s="13"/>
      <c r="USY36" s="13"/>
      <c r="USZ36" s="13"/>
      <c r="UTA36" s="13"/>
      <c r="UTB36" s="13"/>
      <c r="UTC36" s="13"/>
      <c r="UTD36" s="13"/>
      <c r="UTE36" s="13"/>
      <c r="UTF36" s="13"/>
      <c r="UTG36" s="13"/>
      <c r="UTH36" s="13"/>
      <c r="UTI36" s="13"/>
      <c r="UTJ36" s="13"/>
      <c r="UTK36" s="13"/>
      <c r="UTL36" s="13"/>
      <c r="UTM36" s="13"/>
      <c r="UTN36" s="13"/>
      <c r="UTO36" s="13"/>
      <c r="UTP36" s="13"/>
      <c r="UTQ36" s="13"/>
      <c r="UTR36" s="13"/>
      <c r="UTS36" s="13"/>
      <c r="UTT36" s="13"/>
      <c r="UTU36" s="13"/>
      <c r="UTV36" s="13"/>
      <c r="UTW36" s="13"/>
      <c r="UTX36" s="13"/>
      <c r="UTY36" s="13"/>
      <c r="UTZ36" s="13"/>
      <c r="UUA36" s="13"/>
      <c r="UUB36" s="13"/>
      <c r="UUC36" s="13"/>
      <c r="UUD36" s="13"/>
      <c r="UUE36" s="13"/>
      <c r="UUF36" s="13"/>
      <c r="UUG36" s="13"/>
      <c r="UUH36" s="13"/>
      <c r="UUI36" s="13"/>
      <c r="UUJ36" s="13"/>
      <c r="UUK36" s="13"/>
      <c r="UUL36" s="13"/>
      <c r="UUM36" s="13"/>
      <c r="UUN36" s="13"/>
      <c r="UUO36" s="13"/>
      <c r="UUP36" s="13"/>
      <c r="UUQ36" s="13"/>
      <c r="UUR36" s="13"/>
      <c r="UUS36" s="13"/>
      <c r="UUT36" s="13"/>
      <c r="UUU36" s="13"/>
      <c r="UUV36" s="13"/>
      <c r="UUW36" s="13"/>
      <c r="UUX36" s="13"/>
      <c r="UUY36" s="13"/>
      <c r="UUZ36" s="13"/>
      <c r="UVA36" s="13"/>
      <c r="UVB36" s="13"/>
      <c r="UVC36" s="13"/>
      <c r="UVD36" s="13"/>
      <c r="UVE36" s="13"/>
      <c r="UVF36" s="13"/>
      <c r="UVG36" s="13"/>
      <c r="UVH36" s="13"/>
      <c r="UVI36" s="13"/>
      <c r="UVJ36" s="13"/>
      <c r="UVK36" s="13"/>
      <c r="UVL36" s="13"/>
      <c r="UVM36" s="13"/>
      <c r="UVN36" s="13"/>
      <c r="UVO36" s="13"/>
      <c r="UVP36" s="13"/>
      <c r="UVQ36" s="13"/>
      <c r="UVR36" s="13"/>
      <c r="UVS36" s="13"/>
      <c r="UVT36" s="13"/>
      <c r="UVU36" s="13"/>
      <c r="UVV36" s="13"/>
      <c r="UVW36" s="13"/>
      <c r="UVX36" s="13"/>
      <c r="UVY36" s="13"/>
      <c r="UVZ36" s="13"/>
      <c r="UWA36" s="13"/>
      <c r="UWB36" s="13"/>
      <c r="UWC36" s="13"/>
      <c r="UWD36" s="13"/>
      <c r="UWE36" s="13"/>
      <c r="UWF36" s="13"/>
      <c r="UWG36" s="13"/>
      <c r="UWH36" s="13"/>
      <c r="UWI36" s="13"/>
      <c r="UWJ36" s="13"/>
      <c r="UWK36" s="13"/>
      <c r="UWL36" s="13"/>
      <c r="UWM36" s="13"/>
      <c r="UWN36" s="13"/>
      <c r="UWO36" s="13"/>
      <c r="UWP36" s="13"/>
      <c r="UWQ36" s="13"/>
      <c r="UWR36" s="13"/>
      <c r="UWS36" s="13"/>
      <c r="UWT36" s="13"/>
      <c r="UWU36" s="13"/>
      <c r="UWV36" s="13"/>
      <c r="UWW36" s="13"/>
      <c r="UWX36" s="13"/>
      <c r="UWY36" s="13"/>
      <c r="UWZ36" s="13"/>
      <c r="UXA36" s="13"/>
      <c r="UXB36" s="13"/>
      <c r="UXC36" s="13"/>
      <c r="UXD36" s="13"/>
      <c r="UXE36" s="13"/>
      <c r="UXF36" s="13"/>
      <c r="UXG36" s="13"/>
      <c r="UXH36" s="13"/>
      <c r="UXI36" s="13"/>
      <c r="UXJ36" s="13"/>
      <c r="UXK36" s="13"/>
      <c r="UXL36" s="13"/>
      <c r="UXM36" s="13"/>
      <c r="UXN36" s="13"/>
      <c r="UXO36" s="13"/>
      <c r="UXP36" s="13"/>
      <c r="UXQ36" s="13"/>
      <c r="UXR36" s="13"/>
      <c r="UXS36" s="13"/>
      <c r="UXT36" s="13"/>
      <c r="UXU36" s="13"/>
      <c r="UXV36" s="13"/>
      <c r="UXW36" s="13"/>
      <c r="UXX36" s="13"/>
      <c r="UXY36" s="13"/>
      <c r="UXZ36" s="13"/>
      <c r="UYA36" s="13"/>
      <c r="UYB36" s="13"/>
      <c r="UYC36" s="13"/>
      <c r="UYD36" s="13"/>
      <c r="UYE36" s="13"/>
      <c r="UYF36" s="13"/>
      <c r="UYG36" s="13"/>
      <c r="UYH36" s="13"/>
      <c r="UYI36" s="13"/>
      <c r="UYJ36" s="13"/>
      <c r="UYK36" s="13"/>
      <c r="UYL36" s="13"/>
      <c r="UYM36" s="13"/>
      <c r="UYN36" s="13"/>
      <c r="UYO36" s="13"/>
      <c r="UYP36" s="13"/>
      <c r="UYQ36" s="13"/>
      <c r="UYR36" s="13"/>
      <c r="UYS36" s="13"/>
      <c r="UYT36" s="13"/>
      <c r="UYU36" s="13"/>
      <c r="UYV36" s="13"/>
      <c r="UYW36" s="13"/>
      <c r="UYX36" s="13"/>
      <c r="UYY36" s="13"/>
      <c r="UYZ36" s="13"/>
      <c r="UZA36" s="13"/>
      <c r="UZB36" s="13"/>
      <c r="UZC36" s="13"/>
      <c r="UZD36" s="13"/>
      <c r="UZE36" s="13"/>
      <c r="UZF36" s="13"/>
      <c r="UZG36" s="13"/>
      <c r="UZH36" s="13"/>
      <c r="UZI36" s="13"/>
      <c r="UZJ36" s="13"/>
      <c r="UZK36" s="13"/>
      <c r="UZL36" s="13"/>
      <c r="UZM36" s="13"/>
      <c r="UZN36" s="13"/>
      <c r="UZO36" s="13"/>
      <c r="UZP36" s="13"/>
      <c r="UZQ36" s="13"/>
      <c r="UZR36" s="13"/>
      <c r="UZS36" s="13"/>
      <c r="UZT36" s="13"/>
      <c r="UZU36" s="13"/>
      <c r="UZV36" s="13"/>
      <c r="UZW36" s="13"/>
      <c r="UZX36" s="13"/>
      <c r="UZY36" s="13"/>
      <c r="UZZ36" s="13"/>
      <c r="VAA36" s="13"/>
      <c r="VAB36" s="13"/>
      <c r="VAC36" s="13"/>
      <c r="VAD36" s="13"/>
      <c r="VAE36" s="13"/>
      <c r="VAF36" s="13"/>
      <c r="VAG36" s="13"/>
      <c r="VAH36" s="13"/>
      <c r="VAI36" s="13"/>
      <c r="VAJ36" s="13"/>
      <c r="VAK36" s="13"/>
      <c r="VAL36" s="13"/>
      <c r="VAM36" s="13"/>
      <c r="VAN36" s="13"/>
      <c r="VAO36" s="13"/>
      <c r="VAP36" s="13"/>
      <c r="VAQ36" s="13"/>
      <c r="VAR36" s="13"/>
      <c r="VAS36" s="13"/>
      <c r="VAT36" s="13"/>
      <c r="VAU36" s="13"/>
      <c r="VAV36" s="13"/>
      <c r="VAW36" s="13"/>
      <c r="VAX36" s="13"/>
      <c r="VAY36" s="13"/>
      <c r="VAZ36" s="13"/>
      <c r="VBA36" s="13"/>
      <c r="VBB36" s="13"/>
      <c r="VBC36" s="13"/>
      <c r="VBD36" s="13"/>
      <c r="VBE36" s="13"/>
      <c r="VBF36" s="13"/>
      <c r="VBG36" s="13"/>
      <c r="VBH36" s="13"/>
      <c r="VBI36" s="13"/>
      <c r="VBJ36" s="13"/>
      <c r="VBK36" s="13"/>
      <c r="VBL36" s="13"/>
      <c r="VBM36" s="13"/>
      <c r="VBN36" s="13"/>
      <c r="VBO36" s="13"/>
      <c r="VBP36" s="13"/>
      <c r="VBQ36" s="13"/>
      <c r="VBR36" s="13"/>
      <c r="VBS36" s="13"/>
      <c r="VBT36" s="13"/>
      <c r="VBU36" s="13"/>
      <c r="VBV36" s="13"/>
      <c r="VBW36" s="13"/>
      <c r="VBX36" s="13"/>
      <c r="VBY36" s="13"/>
      <c r="VBZ36" s="13"/>
      <c r="VCA36" s="13"/>
      <c r="VCB36" s="13"/>
      <c r="VCC36" s="13"/>
      <c r="VCD36" s="13"/>
      <c r="VCE36" s="13"/>
      <c r="VCF36" s="13"/>
      <c r="VCG36" s="13"/>
      <c r="VCH36" s="13"/>
      <c r="VCI36" s="13"/>
      <c r="VCJ36" s="13"/>
      <c r="VCK36" s="13"/>
      <c r="VCL36" s="13"/>
      <c r="VCM36" s="13"/>
      <c r="VCN36" s="13"/>
      <c r="VCO36" s="13"/>
      <c r="VCP36" s="13"/>
      <c r="VCQ36" s="13"/>
      <c r="VCR36" s="13"/>
      <c r="VCS36" s="13"/>
      <c r="VCT36" s="13"/>
      <c r="VCU36" s="13"/>
      <c r="VCV36" s="13"/>
      <c r="VCW36" s="13"/>
      <c r="VCX36" s="13"/>
      <c r="VCY36" s="13"/>
      <c r="VCZ36" s="13"/>
      <c r="VDA36" s="13"/>
      <c r="VDB36" s="13"/>
      <c r="VDC36" s="13"/>
      <c r="VDD36" s="13"/>
      <c r="VDE36" s="13"/>
      <c r="VDF36" s="13"/>
      <c r="VDG36" s="13"/>
      <c r="VDH36" s="13"/>
      <c r="VDI36" s="13"/>
      <c r="VDJ36" s="13"/>
      <c r="VDK36" s="13"/>
      <c r="VDL36" s="13"/>
      <c r="VDM36" s="13"/>
      <c r="VDN36" s="13"/>
      <c r="VDO36" s="13"/>
      <c r="VDP36" s="13"/>
      <c r="VDQ36" s="13"/>
      <c r="VDR36" s="13"/>
      <c r="VDS36" s="13"/>
      <c r="VDT36" s="13"/>
      <c r="VDU36" s="13"/>
      <c r="VDV36" s="13"/>
      <c r="VDW36" s="13"/>
      <c r="VDX36" s="13"/>
      <c r="VDY36" s="13"/>
      <c r="VDZ36" s="13"/>
      <c r="VEA36" s="13"/>
      <c r="VEB36" s="13"/>
      <c r="VEC36" s="13"/>
      <c r="VED36" s="13"/>
      <c r="VEE36" s="13"/>
      <c r="VEF36" s="13"/>
      <c r="VEG36" s="13"/>
      <c r="VEH36" s="13"/>
      <c r="VEI36" s="13"/>
      <c r="VEJ36" s="13"/>
      <c r="VEK36" s="13"/>
      <c r="VEL36" s="13"/>
      <c r="VEM36" s="13"/>
      <c r="VEN36" s="13"/>
      <c r="VEO36" s="13"/>
      <c r="VEP36" s="13"/>
      <c r="VEQ36" s="13"/>
      <c r="VER36" s="13"/>
      <c r="VES36" s="13"/>
      <c r="VET36" s="13"/>
      <c r="VEU36" s="13"/>
      <c r="VEV36" s="13"/>
      <c r="VEW36" s="13"/>
      <c r="VEX36" s="13"/>
      <c r="VEY36" s="13"/>
      <c r="VEZ36" s="13"/>
      <c r="VFA36" s="13"/>
      <c r="VFB36" s="13"/>
      <c r="VFC36" s="13"/>
      <c r="VFD36" s="13"/>
      <c r="VFE36" s="13"/>
      <c r="VFF36" s="13"/>
      <c r="VFG36" s="13"/>
      <c r="VFH36" s="13"/>
      <c r="VFI36" s="13"/>
      <c r="VFJ36" s="13"/>
      <c r="VFK36" s="13"/>
      <c r="VFL36" s="13"/>
      <c r="VFM36" s="13"/>
      <c r="VFN36" s="13"/>
      <c r="VFO36" s="13"/>
      <c r="VFP36" s="13"/>
      <c r="VFQ36" s="13"/>
      <c r="VFR36" s="13"/>
      <c r="VFS36" s="13"/>
      <c r="VFT36" s="13"/>
      <c r="VFU36" s="13"/>
      <c r="VFV36" s="13"/>
      <c r="VFW36" s="13"/>
      <c r="VFX36" s="13"/>
      <c r="VFY36" s="13"/>
      <c r="VFZ36" s="13"/>
      <c r="VGA36" s="13"/>
      <c r="VGB36" s="13"/>
      <c r="VGC36" s="13"/>
      <c r="VGD36" s="13"/>
      <c r="VGE36" s="13"/>
      <c r="VGF36" s="13"/>
      <c r="VGG36" s="13"/>
      <c r="VGH36" s="13"/>
      <c r="VGI36" s="13"/>
      <c r="VGJ36" s="13"/>
      <c r="VGK36" s="13"/>
      <c r="VGL36" s="13"/>
      <c r="VGM36" s="13"/>
      <c r="VGN36" s="13"/>
      <c r="VGO36" s="13"/>
      <c r="VGP36" s="13"/>
      <c r="VGQ36" s="13"/>
      <c r="VGR36" s="13"/>
      <c r="VGS36" s="13"/>
      <c r="VGT36" s="13"/>
      <c r="VGU36" s="13"/>
      <c r="VGV36" s="13"/>
      <c r="VGW36" s="13"/>
      <c r="VGX36" s="13"/>
      <c r="VGY36" s="13"/>
      <c r="VGZ36" s="13"/>
      <c r="VHA36" s="13"/>
      <c r="VHB36" s="13"/>
      <c r="VHC36" s="13"/>
      <c r="VHD36" s="13"/>
      <c r="VHE36" s="13"/>
      <c r="VHF36" s="13"/>
      <c r="VHG36" s="13"/>
      <c r="VHH36" s="13"/>
      <c r="VHI36" s="13"/>
      <c r="VHJ36" s="13"/>
      <c r="VHK36" s="13"/>
      <c r="VHL36" s="13"/>
      <c r="VHM36" s="13"/>
      <c r="VHN36" s="13"/>
      <c r="VHO36" s="13"/>
      <c r="VHP36" s="13"/>
      <c r="VHQ36" s="13"/>
      <c r="VHR36" s="13"/>
      <c r="VHS36" s="13"/>
      <c r="VHT36" s="13"/>
      <c r="VHU36" s="13"/>
      <c r="VHV36" s="13"/>
      <c r="VHW36" s="13"/>
      <c r="VHX36" s="13"/>
      <c r="VHY36" s="13"/>
      <c r="VHZ36" s="13"/>
      <c r="VIA36" s="13"/>
      <c r="VIB36" s="13"/>
      <c r="VIC36" s="13"/>
      <c r="VID36" s="13"/>
      <c r="VIE36" s="13"/>
      <c r="VIF36" s="13"/>
      <c r="VIG36" s="13"/>
      <c r="VIH36" s="13"/>
      <c r="VII36" s="13"/>
      <c r="VIJ36" s="13"/>
      <c r="VIK36" s="13"/>
      <c r="VIL36" s="13"/>
      <c r="VIM36" s="13"/>
      <c r="VIN36" s="13"/>
      <c r="VIO36" s="13"/>
      <c r="VIP36" s="13"/>
      <c r="VIQ36" s="13"/>
      <c r="VIR36" s="13"/>
      <c r="VIS36" s="13"/>
      <c r="VIT36" s="13"/>
      <c r="VIU36" s="13"/>
      <c r="VIV36" s="13"/>
      <c r="VIW36" s="13"/>
      <c r="VIX36" s="13"/>
      <c r="VIY36" s="13"/>
      <c r="VIZ36" s="13"/>
      <c r="VJA36" s="13"/>
      <c r="VJB36" s="13"/>
      <c r="VJC36" s="13"/>
      <c r="VJD36" s="13"/>
      <c r="VJE36" s="13"/>
      <c r="VJF36" s="13"/>
      <c r="VJG36" s="13"/>
      <c r="VJH36" s="13"/>
      <c r="VJI36" s="13"/>
      <c r="VJJ36" s="13"/>
      <c r="VJK36" s="13"/>
      <c r="VJL36" s="13"/>
      <c r="VJM36" s="13"/>
      <c r="VJN36" s="13"/>
      <c r="VJO36" s="13"/>
      <c r="VJP36" s="13"/>
      <c r="VJQ36" s="13"/>
      <c r="VJR36" s="13"/>
      <c r="VJS36" s="13"/>
      <c r="VJT36" s="13"/>
      <c r="VJU36" s="13"/>
      <c r="VJV36" s="13"/>
      <c r="VJW36" s="13"/>
      <c r="VJX36" s="13"/>
      <c r="VJY36" s="13"/>
      <c r="VJZ36" s="13"/>
      <c r="VKA36" s="13"/>
      <c r="VKB36" s="13"/>
      <c r="VKC36" s="13"/>
      <c r="VKD36" s="13"/>
      <c r="VKE36" s="13"/>
      <c r="VKF36" s="13"/>
      <c r="VKG36" s="13"/>
      <c r="VKH36" s="13"/>
      <c r="VKI36" s="13"/>
      <c r="VKJ36" s="13"/>
      <c r="VKK36" s="13"/>
      <c r="VKL36" s="13"/>
      <c r="VKM36" s="13"/>
      <c r="VKN36" s="13"/>
      <c r="VKO36" s="13"/>
      <c r="VKP36" s="13"/>
      <c r="VKQ36" s="13"/>
      <c r="VKR36" s="13"/>
      <c r="VKS36" s="13"/>
      <c r="VKT36" s="13"/>
      <c r="VKU36" s="13"/>
      <c r="VKV36" s="13"/>
      <c r="VKW36" s="13"/>
      <c r="VKX36" s="13"/>
      <c r="VKY36" s="13"/>
      <c r="VKZ36" s="13"/>
      <c r="VLA36" s="13"/>
      <c r="VLB36" s="13"/>
      <c r="VLC36" s="13"/>
      <c r="VLD36" s="13"/>
      <c r="VLE36" s="13"/>
      <c r="VLF36" s="13"/>
      <c r="VLG36" s="13"/>
      <c r="VLH36" s="13"/>
      <c r="VLI36" s="13"/>
      <c r="VLJ36" s="13"/>
      <c r="VLK36" s="13"/>
      <c r="VLL36" s="13"/>
      <c r="VLM36" s="13"/>
      <c r="VLN36" s="13"/>
      <c r="VLO36" s="13"/>
      <c r="VLP36" s="13"/>
      <c r="VLQ36" s="13"/>
      <c r="VLR36" s="13"/>
      <c r="VLS36" s="13"/>
      <c r="VLT36" s="13"/>
      <c r="VLU36" s="13"/>
      <c r="VLV36" s="13"/>
      <c r="VLW36" s="13"/>
      <c r="VLX36" s="13"/>
      <c r="VLY36" s="13"/>
      <c r="VLZ36" s="13"/>
      <c r="VMA36" s="13"/>
      <c r="VMB36" s="13"/>
      <c r="VMC36" s="13"/>
      <c r="VMD36" s="13"/>
      <c r="VME36" s="13"/>
      <c r="VMF36" s="13"/>
      <c r="VMG36" s="13"/>
      <c r="VMH36" s="13"/>
      <c r="VMI36" s="13"/>
      <c r="VMJ36" s="13"/>
      <c r="VMK36" s="13"/>
      <c r="VML36" s="13"/>
      <c r="VMM36" s="13"/>
      <c r="VMN36" s="13"/>
      <c r="VMO36" s="13"/>
      <c r="VMP36" s="13"/>
      <c r="VMQ36" s="13"/>
      <c r="VMR36" s="13"/>
      <c r="VMS36" s="13"/>
      <c r="VMT36" s="13"/>
      <c r="VMU36" s="13"/>
      <c r="VMV36" s="13"/>
      <c r="VMW36" s="13"/>
      <c r="VMX36" s="13"/>
      <c r="VMY36" s="13"/>
      <c r="VMZ36" s="13"/>
      <c r="VNA36" s="13"/>
      <c r="VNB36" s="13"/>
      <c r="VNC36" s="13"/>
      <c r="VND36" s="13"/>
      <c r="VNE36" s="13"/>
      <c r="VNF36" s="13"/>
      <c r="VNG36" s="13"/>
      <c r="VNH36" s="13"/>
      <c r="VNI36" s="13"/>
      <c r="VNJ36" s="13"/>
      <c r="VNK36" s="13"/>
      <c r="VNL36" s="13"/>
      <c r="VNM36" s="13"/>
      <c r="VNN36" s="13"/>
      <c r="VNO36" s="13"/>
      <c r="VNP36" s="13"/>
      <c r="VNQ36" s="13"/>
      <c r="VNR36" s="13"/>
      <c r="VNS36" s="13"/>
      <c r="VNT36" s="13"/>
      <c r="VNU36" s="13"/>
      <c r="VNV36" s="13"/>
      <c r="VNW36" s="13"/>
      <c r="VNX36" s="13"/>
      <c r="VNY36" s="13"/>
      <c r="VNZ36" s="13"/>
      <c r="VOA36" s="13"/>
      <c r="VOB36" s="13"/>
      <c r="VOC36" s="13"/>
      <c r="VOD36" s="13"/>
      <c r="VOE36" s="13"/>
      <c r="VOF36" s="13"/>
      <c r="VOG36" s="13"/>
      <c r="VOH36" s="13"/>
      <c r="VOI36" s="13"/>
      <c r="VOJ36" s="13"/>
      <c r="VOK36" s="13"/>
      <c r="VOL36" s="13"/>
      <c r="VOM36" s="13"/>
      <c r="VON36" s="13"/>
      <c r="VOO36" s="13"/>
      <c r="VOP36" s="13"/>
      <c r="VOQ36" s="13"/>
      <c r="VOR36" s="13"/>
      <c r="VOS36" s="13"/>
      <c r="VOT36" s="13"/>
      <c r="VOU36" s="13"/>
      <c r="VOV36" s="13"/>
      <c r="VOW36" s="13"/>
      <c r="VOX36" s="13"/>
      <c r="VOY36" s="13"/>
      <c r="VOZ36" s="13"/>
      <c r="VPA36" s="13"/>
      <c r="VPB36" s="13"/>
      <c r="VPC36" s="13"/>
      <c r="VPD36" s="13"/>
      <c r="VPE36" s="13"/>
      <c r="VPF36" s="13"/>
      <c r="VPG36" s="13"/>
      <c r="VPH36" s="13"/>
      <c r="VPI36" s="13"/>
      <c r="VPJ36" s="13"/>
      <c r="VPK36" s="13"/>
      <c r="VPL36" s="13"/>
      <c r="VPM36" s="13"/>
      <c r="VPN36" s="13"/>
      <c r="VPO36" s="13"/>
      <c r="VPP36" s="13"/>
      <c r="VPQ36" s="13"/>
      <c r="VPR36" s="13"/>
      <c r="VPS36" s="13"/>
      <c r="VPT36" s="13"/>
      <c r="VPU36" s="13"/>
      <c r="VPV36" s="13"/>
      <c r="VPW36" s="13"/>
      <c r="VPX36" s="13"/>
      <c r="VPY36" s="13"/>
      <c r="VPZ36" s="13"/>
      <c r="VQA36" s="13"/>
      <c r="VQB36" s="13"/>
      <c r="VQC36" s="13"/>
      <c r="VQD36" s="13"/>
      <c r="VQE36" s="13"/>
      <c r="VQF36" s="13"/>
      <c r="VQG36" s="13"/>
      <c r="VQH36" s="13"/>
      <c r="VQI36" s="13"/>
      <c r="VQJ36" s="13"/>
      <c r="VQK36" s="13"/>
      <c r="VQL36" s="13"/>
      <c r="VQM36" s="13"/>
      <c r="VQN36" s="13"/>
      <c r="VQO36" s="13"/>
      <c r="VQP36" s="13"/>
      <c r="VQQ36" s="13"/>
      <c r="VQR36" s="13"/>
      <c r="VQS36" s="13"/>
      <c r="VQT36" s="13"/>
      <c r="VQU36" s="13"/>
      <c r="VQV36" s="13"/>
      <c r="VQW36" s="13"/>
      <c r="VQX36" s="13"/>
      <c r="VQY36" s="13"/>
      <c r="VQZ36" s="13"/>
      <c r="VRA36" s="13"/>
      <c r="VRB36" s="13"/>
      <c r="VRC36" s="13"/>
      <c r="VRD36" s="13"/>
      <c r="VRE36" s="13"/>
      <c r="VRF36" s="13"/>
      <c r="VRG36" s="13"/>
      <c r="VRH36" s="13"/>
      <c r="VRI36" s="13"/>
      <c r="VRJ36" s="13"/>
      <c r="VRK36" s="13"/>
      <c r="VRL36" s="13"/>
      <c r="VRM36" s="13"/>
      <c r="VRN36" s="13"/>
      <c r="VRO36" s="13"/>
      <c r="VRP36" s="13"/>
      <c r="VRQ36" s="13"/>
      <c r="VRR36" s="13"/>
      <c r="VRS36" s="13"/>
      <c r="VRT36" s="13"/>
      <c r="VRU36" s="13"/>
      <c r="VRV36" s="13"/>
      <c r="VRW36" s="13"/>
      <c r="VRX36" s="13"/>
      <c r="VRY36" s="13"/>
      <c r="VRZ36" s="13"/>
      <c r="VSA36" s="13"/>
      <c r="VSB36" s="13"/>
      <c r="VSC36" s="13"/>
      <c r="VSD36" s="13"/>
      <c r="VSE36" s="13"/>
      <c r="VSF36" s="13"/>
      <c r="VSG36" s="13"/>
      <c r="VSH36" s="13"/>
      <c r="VSI36" s="13"/>
      <c r="VSJ36" s="13"/>
      <c r="VSK36" s="13"/>
      <c r="VSL36" s="13"/>
      <c r="VSM36" s="13"/>
      <c r="VSN36" s="13"/>
      <c r="VSO36" s="13"/>
      <c r="VSP36" s="13"/>
      <c r="VSQ36" s="13"/>
      <c r="VSR36" s="13"/>
      <c r="VSS36" s="13"/>
      <c r="VST36" s="13"/>
      <c r="VSU36" s="13"/>
      <c r="VSV36" s="13"/>
      <c r="VSW36" s="13"/>
      <c r="VSX36" s="13"/>
      <c r="VSY36" s="13"/>
      <c r="VSZ36" s="13"/>
      <c r="VTA36" s="13"/>
      <c r="VTB36" s="13"/>
      <c r="VTC36" s="13"/>
      <c r="VTD36" s="13"/>
      <c r="VTE36" s="13"/>
      <c r="VTF36" s="13"/>
      <c r="VTG36" s="13"/>
      <c r="VTH36" s="13"/>
      <c r="VTI36" s="13"/>
      <c r="VTJ36" s="13"/>
      <c r="VTK36" s="13"/>
      <c r="VTL36" s="13"/>
      <c r="VTM36" s="13"/>
      <c r="VTN36" s="13"/>
      <c r="VTO36" s="13"/>
      <c r="VTP36" s="13"/>
      <c r="VTQ36" s="13"/>
      <c r="VTR36" s="13"/>
      <c r="VTS36" s="13"/>
      <c r="VTT36" s="13"/>
      <c r="VTU36" s="13"/>
      <c r="VTV36" s="13"/>
      <c r="VTW36" s="13"/>
      <c r="VTX36" s="13"/>
      <c r="VTY36" s="13"/>
      <c r="VTZ36" s="13"/>
      <c r="VUA36" s="13"/>
      <c r="VUB36" s="13"/>
      <c r="VUC36" s="13"/>
      <c r="VUD36" s="13"/>
      <c r="VUE36" s="13"/>
      <c r="VUF36" s="13"/>
      <c r="VUG36" s="13"/>
      <c r="VUH36" s="13"/>
      <c r="VUI36" s="13"/>
      <c r="VUJ36" s="13"/>
      <c r="VUK36" s="13"/>
      <c r="VUL36" s="13"/>
      <c r="VUM36" s="13"/>
      <c r="VUN36" s="13"/>
      <c r="VUO36" s="13"/>
      <c r="VUP36" s="13"/>
      <c r="VUQ36" s="13"/>
      <c r="VUR36" s="13"/>
      <c r="VUS36" s="13"/>
      <c r="VUT36" s="13"/>
      <c r="VUU36" s="13"/>
      <c r="VUV36" s="13"/>
      <c r="VUW36" s="13"/>
      <c r="VUX36" s="13"/>
      <c r="VUY36" s="13"/>
      <c r="VUZ36" s="13"/>
      <c r="VVA36" s="13"/>
      <c r="VVB36" s="13"/>
      <c r="VVC36" s="13"/>
      <c r="VVD36" s="13"/>
      <c r="VVE36" s="13"/>
      <c r="VVF36" s="13"/>
      <c r="VVG36" s="13"/>
      <c r="VVH36" s="13"/>
      <c r="VVI36" s="13"/>
      <c r="VVJ36" s="13"/>
      <c r="VVK36" s="13"/>
      <c r="VVL36" s="13"/>
      <c r="VVM36" s="13"/>
      <c r="VVN36" s="13"/>
      <c r="VVO36" s="13"/>
      <c r="VVP36" s="13"/>
      <c r="VVQ36" s="13"/>
      <c r="VVR36" s="13"/>
      <c r="VVS36" s="13"/>
      <c r="VVT36" s="13"/>
      <c r="VVU36" s="13"/>
      <c r="VVV36" s="13"/>
      <c r="VVW36" s="13"/>
      <c r="VVX36" s="13"/>
      <c r="VVY36" s="13"/>
      <c r="VVZ36" s="13"/>
      <c r="VWA36" s="13"/>
      <c r="VWB36" s="13"/>
      <c r="VWC36" s="13"/>
      <c r="VWD36" s="13"/>
      <c r="VWE36" s="13"/>
      <c r="VWF36" s="13"/>
      <c r="VWG36" s="13"/>
      <c r="VWH36" s="13"/>
      <c r="VWI36" s="13"/>
      <c r="VWJ36" s="13"/>
      <c r="VWK36" s="13"/>
      <c r="VWL36" s="13"/>
      <c r="VWM36" s="13"/>
      <c r="VWN36" s="13"/>
      <c r="VWO36" s="13"/>
      <c r="VWP36" s="13"/>
      <c r="VWQ36" s="13"/>
      <c r="VWR36" s="13"/>
      <c r="VWS36" s="13"/>
      <c r="VWT36" s="13"/>
      <c r="VWU36" s="13"/>
      <c r="VWV36" s="13"/>
      <c r="VWW36" s="13"/>
      <c r="VWX36" s="13"/>
      <c r="VWY36" s="13"/>
      <c r="VWZ36" s="13"/>
      <c r="VXA36" s="13"/>
      <c r="VXB36" s="13"/>
      <c r="VXC36" s="13"/>
      <c r="VXD36" s="13"/>
      <c r="VXE36" s="13"/>
      <c r="VXF36" s="13"/>
      <c r="VXG36" s="13"/>
      <c r="VXH36" s="13"/>
      <c r="VXI36" s="13"/>
      <c r="VXJ36" s="13"/>
      <c r="VXK36" s="13"/>
      <c r="VXL36" s="13"/>
      <c r="VXM36" s="13"/>
      <c r="VXN36" s="13"/>
      <c r="VXO36" s="13"/>
      <c r="VXP36" s="13"/>
      <c r="VXQ36" s="13"/>
      <c r="VXR36" s="13"/>
      <c r="VXS36" s="13"/>
      <c r="VXT36" s="13"/>
      <c r="VXU36" s="13"/>
      <c r="VXV36" s="13"/>
      <c r="VXW36" s="13"/>
      <c r="VXX36" s="13"/>
      <c r="VXY36" s="13"/>
      <c r="VXZ36" s="13"/>
      <c r="VYA36" s="13"/>
      <c r="VYB36" s="13"/>
      <c r="VYC36" s="13"/>
      <c r="VYD36" s="13"/>
      <c r="VYE36" s="13"/>
      <c r="VYF36" s="13"/>
      <c r="VYG36" s="13"/>
      <c r="VYH36" s="13"/>
      <c r="VYI36" s="13"/>
      <c r="VYJ36" s="13"/>
      <c r="VYK36" s="13"/>
      <c r="VYL36" s="13"/>
      <c r="VYM36" s="13"/>
      <c r="VYN36" s="13"/>
      <c r="VYO36" s="13"/>
      <c r="VYP36" s="13"/>
      <c r="VYQ36" s="13"/>
      <c r="VYR36" s="13"/>
      <c r="VYS36" s="13"/>
      <c r="VYT36" s="13"/>
      <c r="VYU36" s="13"/>
      <c r="VYV36" s="13"/>
      <c r="VYW36" s="13"/>
      <c r="VYX36" s="13"/>
      <c r="VYY36" s="13"/>
      <c r="VYZ36" s="13"/>
      <c r="VZA36" s="13"/>
      <c r="VZB36" s="13"/>
      <c r="VZC36" s="13"/>
      <c r="VZD36" s="13"/>
      <c r="VZE36" s="13"/>
      <c r="VZF36" s="13"/>
      <c r="VZG36" s="13"/>
      <c r="VZH36" s="13"/>
      <c r="VZI36" s="13"/>
      <c r="VZJ36" s="13"/>
      <c r="VZK36" s="13"/>
      <c r="VZL36" s="13"/>
      <c r="VZM36" s="13"/>
      <c r="VZN36" s="13"/>
      <c r="VZO36" s="13"/>
      <c r="VZP36" s="13"/>
      <c r="VZQ36" s="13"/>
      <c r="VZR36" s="13"/>
      <c r="VZS36" s="13"/>
      <c r="VZT36" s="13"/>
      <c r="VZU36" s="13"/>
      <c r="VZV36" s="13"/>
      <c r="VZW36" s="13"/>
      <c r="VZX36" s="13"/>
      <c r="VZY36" s="13"/>
      <c r="VZZ36" s="13"/>
      <c r="WAA36" s="13"/>
      <c r="WAB36" s="13"/>
      <c r="WAC36" s="13"/>
      <c r="WAD36" s="13"/>
      <c r="WAE36" s="13"/>
      <c r="WAF36" s="13"/>
      <c r="WAG36" s="13"/>
      <c r="WAH36" s="13"/>
      <c r="WAI36" s="13"/>
      <c r="WAJ36" s="13"/>
      <c r="WAK36" s="13"/>
      <c r="WAL36" s="13"/>
      <c r="WAM36" s="13"/>
      <c r="WAN36" s="13"/>
      <c r="WAO36" s="13"/>
      <c r="WAP36" s="13"/>
      <c r="WAQ36" s="13"/>
      <c r="WAR36" s="13"/>
      <c r="WAS36" s="13"/>
      <c r="WAT36" s="13"/>
      <c r="WAU36" s="13"/>
      <c r="WAV36" s="13"/>
      <c r="WAW36" s="13"/>
      <c r="WAX36" s="13"/>
      <c r="WAY36" s="13"/>
      <c r="WAZ36" s="13"/>
      <c r="WBA36" s="13"/>
      <c r="WBB36" s="13"/>
      <c r="WBC36" s="13"/>
      <c r="WBD36" s="13"/>
      <c r="WBE36" s="13"/>
      <c r="WBF36" s="13"/>
      <c r="WBG36" s="13"/>
      <c r="WBH36" s="13"/>
      <c r="WBI36" s="13"/>
      <c r="WBJ36" s="13"/>
      <c r="WBK36" s="13"/>
      <c r="WBL36" s="13"/>
      <c r="WBM36" s="13"/>
      <c r="WBN36" s="13"/>
      <c r="WBO36" s="13"/>
      <c r="WBP36" s="13"/>
      <c r="WBQ36" s="13"/>
      <c r="WBR36" s="13"/>
      <c r="WBS36" s="13"/>
      <c r="WBT36" s="13"/>
      <c r="WBU36" s="13"/>
      <c r="WBV36" s="13"/>
      <c r="WBW36" s="13"/>
      <c r="WBX36" s="13"/>
      <c r="WBY36" s="13"/>
      <c r="WBZ36" s="13"/>
      <c r="WCA36" s="13"/>
      <c r="WCB36" s="13"/>
      <c r="WCC36" s="13"/>
      <c r="WCD36" s="13"/>
      <c r="WCE36" s="13"/>
      <c r="WCF36" s="13"/>
      <c r="WCG36" s="13"/>
      <c r="WCH36" s="13"/>
      <c r="WCI36" s="13"/>
      <c r="WCJ36" s="13"/>
      <c r="WCK36" s="13"/>
      <c r="WCL36" s="13"/>
      <c r="WCM36" s="13"/>
      <c r="WCN36" s="13"/>
      <c r="WCO36" s="13"/>
      <c r="WCP36" s="13"/>
      <c r="WCQ36" s="13"/>
      <c r="WCR36" s="13"/>
      <c r="WCS36" s="13"/>
      <c r="WCT36" s="13"/>
      <c r="WCU36" s="13"/>
      <c r="WCV36" s="13"/>
      <c r="WCW36" s="13"/>
      <c r="WCX36" s="13"/>
      <c r="WCY36" s="13"/>
      <c r="WCZ36" s="13"/>
      <c r="WDA36" s="13"/>
      <c r="WDB36" s="13"/>
      <c r="WDC36" s="13"/>
      <c r="WDD36" s="13"/>
      <c r="WDE36" s="13"/>
      <c r="WDF36" s="13"/>
      <c r="WDG36" s="13"/>
      <c r="WDH36" s="13"/>
      <c r="WDI36" s="13"/>
      <c r="WDJ36" s="13"/>
      <c r="WDK36" s="13"/>
      <c r="WDL36" s="13"/>
      <c r="WDM36" s="13"/>
      <c r="WDN36" s="13"/>
      <c r="WDO36" s="13"/>
      <c r="WDP36" s="13"/>
      <c r="WDQ36" s="13"/>
      <c r="WDR36" s="13"/>
      <c r="WDS36" s="13"/>
      <c r="WDT36" s="13"/>
      <c r="WDU36" s="13"/>
      <c r="WDV36" s="13"/>
      <c r="WDW36" s="13"/>
      <c r="WDX36" s="13"/>
      <c r="WDY36" s="13"/>
      <c r="WDZ36" s="13"/>
      <c r="WEA36" s="13"/>
      <c r="WEB36" s="13"/>
      <c r="WEC36" s="13"/>
      <c r="WED36" s="13"/>
      <c r="WEE36" s="13"/>
      <c r="WEF36" s="13"/>
      <c r="WEG36" s="13"/>
      <c r="WEH36" s="13"/>
      <c r="WEI36" s="13"/>
      <c r="WEJ36" s="13"/>
      <c r="WEK36" s="13"/>
      <c r="WEL36" s="13"/>
      <c r="WEM36" s="13"/>
      <c r="WEN36" s="13"/>
      <c r="WEO36" s="13"/>
      <c r="WEP36" s="13"/>
      <c r="WEQ36" s="13"/>
      <c r="WER36" s="13"/>
      <c r="WES36" s="13"/>
      <c r="WET36" s="13"/>
      <c r="WEU36" s="13"/>
      <c r="WEV36" s="13"/>
      <c r="WEW36" s="13"/>
      <c r="WEX36" s="13"/>
      <c r="WEY36" s="13"/>
      <c r="WEZ36" s="13"/>
      <c r="WFA36" s="13"/>
      <c r="WFB36" s="13"/>
      <c r="WFC36" s="13"/>
      <c r="WFD36" s="13"/>
      <c r="WFE36" s="13"/>
      <c r="WFF36" s="13"/>
      <c r="WFG36" s="13"/>
      <c r="WFH36" s="13"/>
      <c r="WFI36" s="13"/>
      <c r="WFJ36" s="13"/>
      <c r="WFK36" s="13"/>
      <c r="WFL36" s="13"/>
      <c r="WFM36" s="13"/>
      <c r="WFN36" s="13"/>
      <c r="WFO36" s="13"/>
      <c r="WFP36" s="13"/>
      <c r="WFQ36" s="13"/>
      <c r="WFR36" s="13"/>
      <c r="WFS36" s="13"/>
      <c r="WFT36" s="13"/>
      <c r="WFU36" s="13"/>
      <c r="WFV36" s="13"/>
      <c r="WFW36" s="13"/>
      <c r="WFX36" s="13"/>
      <c r="WFY36" s="13"/>
      <c r="WFZ36" s="13"/>
      <c r="WGA36" s="13"/>
      <c r="WGB36" s="13"/>
      <c r="WGC36" s="13"/>
      <c r="WGD36" s="13"/>
      <c r="WGE36" s="13"/>
      <c r="WGF36" s="13"/>
      <c r="WGG36" s="13"/>
      <c r="WGH36" s="13"/>
      <c r="WGI36" s="13"/>
      <c r="WGJ36" s="13"/>
      <c r="WGK36" s="13"/>
      <c r="WGL36" s="13"/>
      <c r="WGM36" s="13"/>
      <c r="WGN36" s="13"/>
      <c r="WGO36" s="13"/>
      <c r="WGP36" s="13"/>
      <c r="WGQ36" s="13"/>
      <c r="WGR36" s="13"/>
      <c r="WGS36" s="13"/>
      <c r="WGT36" s="13"/>
      <c r="WGU36" s="13"/>
      <c r="WGV36" s="13"/>
      <c r="WGW36" s="13"/>
      <c r="WGX36" s="13"/>
      <c r="WGY36" s="13"/>
      <c r="WGZ36" s="13"/>
      <c r="WHA36" s="13"/>
      <c r="WHB36" s="13"/>
      <c r="WHC36" s="13"/>
      <c r="WHD36" s="13"/>
      <c r="WHE36" s="13"/>
      <c r="WHF36" s="13"/>
      <c r="WHG36" s="13"/>
      <c r="WHH36" s="13"/>
      <c r="WHI36" s="13"/>
      <c r="WHJ36" s="13"/>
      <c r="WHK36" s="13"/>
      <c r="WHL36" s="13"/>
      <c r="WHM36" s="13"/>
      <c r="WHN36" s="13"/>
      <c r="WHO36" s="13"/>
      <c r="WHP36" s="13"/>
      <c r="WHQ36" s="13"/>
      <c r="WHR36" s="13"/>
      <c r="WHS36" s="13"/>
      <c r="WHT36" s="13"/>
      <c r="WHU36" s="13"/>
      <c r="WHV36" s="13"/>
      <c r="WHW36" s="13"/>
      <c r="WHX36" s="13"/>
      <c r="WHY36" s="13"/>
      <c r="WHZ36" s="13"/>
      <c r="WIA36" s="13"/>
      <c r="WIB36" s="13"/>
      <c r="WIC36" s="13"/>
      <c r="WID36" s="13"/>
      <c r="WIE36" s="13"/>
      <c r="WIF36" s="13"/>
      <c r="WIG36" s="13"/>
      <c r="WIH36" s="13"/>
      <c r="WII36" s="13"/>
      <c r="WIJ36" s="13"/>
      <c r="WIK36" s="13"/>
      <c r="WIL36" s="13"/>
      <c r="WIM36" s="13"/>
      <c r="WIN36" s="13"/>
      <c r="WIO36" s="13"/>
      <c r="WIP36" s="13"/>
      <c r="WIQ36" s="13"/>
      <c r="WIR36" s="13"/>
      <c r="WIS36" s="13"/>
      <c r="WIT36" s="13"/>
      <c r="WIU36" s="13"/>
      <c r="WIV36" s="13"/>
      <c r="WIW36" s="13"/>
      <c r="WIX36" s="13"/>
      <c r="WIY36" s="13"/>
      <c r="WIZ36" s="13"/>
      <c r="WJA36" s="13"/>
      <c r="WJB36" s="13"/>
      <c r="WJC36" s="13"/>
      <c r="WJD36" s="13"/>
      <c r="WJE36" s="13"/>
      <c r="WJF36" s="13"/>
      <c r="WJG36" s="13"/>
      <c r="WJH36" s="13"/>
      <c r="WJI36" s="13"/>
      <c r="WJJ36" s="13"/>
      <c r="WJK36" s="13"/>
      <c r="WJL36" s="13"/>
      <c r="WJM36" s="13"/>
      <c r="WJN36" s="13"/>
      <c r="WJO36" s="13"/>
      <c r="WJP36" s="13"/>
      <c r="WJQ36" s="13"/>
      <c r="WJR36" s="13"/>
      <c r="WJS36" s="13"/>
      <c r="WJT36" s="13"/>
      <c r="WJU36" s="13"/>
      <c r="WJV36" s="13"/>
      <c r="WJW36" s="13"/>
      <c r="WJX36" s="13"/>
      <c r="WJY36" s="13"/>
      <c r="WJZ36" s="13"/>
      <c r="WKA36" s="13"/>
      <c r="WKB36" s="13"/>
      <c r="WKC36" s="13"/>
      <c r="WKD36" s="13"/>
      <c r="WKE36" s="13"/>
      <c r="WKF36" s="13"/>
      <c r="WKG36" s="13"/>
      <c r="WKH36" s="13"/>
      <c r="WKI36" s="13"/>
      <c r="WKJ36" s="13"/>
      <c r="WKK36" s="13"/>
      <c r="WKL36" s="13"/>
      <c r="WKM36" s="13"/>
      <c r="WKN36" s="13"/>
      <c r="WKO36" s="13"/>
      <c r="WKP36" s="13"/>
      <c r="WKQ36" s="13"/>
      <c r="WKR36" s="13"/>
      <c r="WKS36" s="13"/>
      <c r="WKT36" s="13"/>
      <c r="WKU36" s="13"/>
      <c r="WKV36" s="13"/>
      <c r="WKW36" s="13"/>
      <c r="WKX36" s="13"/>
      <c r="WKY36" s="13"/>
      <c r="WKZ36" s="13"/>
      <c r="WLA36" s="13"/>
      <c r="WLB36" s="13"/>
      <c r="WLC36" s="13"/>
      <c r="WLD36" s="13"/>
      <c r="WLE36" s="13"/>
      <c r="WLF36" s="13"/>
      <c r="WLG36" s="13"/>
      <c r="WLH36" s="13"/>
      <c r="WLI36" s="13"/>
      <c r="WLJ36" s="13"/>
      <c r="WLK36" s="13"/>
      <c r="WLL36" s="13"/>
      <c r="WLM36" s="13"/>
      <c r="WLN36" s="13"/>
      <c r="WLO36" s="13"/>
      <c r="WLP36" s="13"/>
      <c r="WLQ36" s="13"/>
      <c r="WLR36" s="13"/>
      <c r="WLS36" s="13"/>
      <c r="WLT36" s="13"/>
      <c r="WLU36" s="13"/>
      <c r="WLV36" s="13"/>
      <c r="WLW36" s="13"/>
      <c r="WLX36" s="13"/>
      <c r="WLY36" s="13"/>
      <c r="WLZ36" s="13"/>
      <c r="WMA36" s="13"/>
      <c r="WMB36" s="13"/>
      <c r="WMC36" s="13"/>
      <c r="WMD36" s="13"/>
      <c r="WME36" s="13"/>
      <c r="WMF36" s="13"/>
      <c r="WMG36" s="13"/>
      <c r="WMH36" s="13"/>
      <c r="WMI36" s="13"/>
      <c r="WMJ36" s="13"/>
      <c r="WMK36" s="13"/>
      <c r="WML36" s="13"/>
      <c r="WMM36" s="13"/>
      <c r="WMN36" s="13"/>
      <c r="WMO36" s="13"/>
      <c r="WMP36" s="13"/>
      <c r="WMQ36" s="13"/>
      <c r="WMR36" s="13"/>
      <c r="WMS36" s="13"/>
      <c r="WMT36" s="13"/>
      <c r="WMU36" s="13"/>
      <c r="WMV36" s="13"/>
      <c r="WMW36" s="13"/>
      <c r="WMX36" s="13"/>
      <c r="WMY36" s="13"/>
      <c r="WMZ36" s="13"/>
      <c r="WNA36" s="13"/>
      <c r="WNB36" s="13"/>
      <c r="WNC36" s="13"/>
      <c r="WND36" s="13"/>
      <c r="WNE36" s="13"/>
      <c r="WNF36" s="13"/>
      <c r="WNG36" s="13"/>
      <c r="WNH36" s="13"/>
      <c r="WNI36" s="13"/>
      <c r="WNJ36" s="13"/>
      <c r="WNK36" s="13"/>
      <c r="WNL36" s="13"/>
      <c r="WNM36" s="13"/>
      <c r="WNN36" s="13"/>
      <c r="WNO36" s="13"/>
      <c r="WNP36" s="13"/>
      <c r="WNQ36" s="13"/>
      <c r="WNR36" s="13"/>
      <c r="WNS36" s="13"/>
      <c r="WNT36" s="13"/>
      <c r="WNU36" s="13"/>
      <c r="WNV36" s="13"/>
      <c r="WNW36" s="13"/>
      <c r="WNX36" s="13"/>
      <c r="WNY36" s="13"/>
      <c r="WNZ36" s="13"/>
      <c r="WOA36" s="13"/>
      <c r="WOB36" s="13"/>
      <c r="WOC36" s="13"/>
      <c r="WOD36" s="13"/>
      <c r="WOE36" s="13"/>
      <c r="WOF36" s="13"/>
      <c r="WOG36" s="13"/>
      <c r="WOH36" s="13"/>
      <c r="WOI36" s="13"/>
      <c r="WOJ36" s="13"/>
      <c r="WOK36" s="13"/>
      <c r="WOL36" s="13"/>
      <c r="WOM36" s="13"/>
      <c r="WON36" s="13"/>
      <c r="WOO36" s="13"/>
      <c r="WOP36" s="13"/>
      <c r="WOQ36" s="13"/>
      <c r="WOR36" s="13"/>
      <c r="WOS36" s="13"/>
      <c r="WOT36" s="13"/>
      <c r="WOU36" s="13"/>
      <c r="WOV36" s="13"/>
      <c r="WOW36" s="13"/>
      <c r="WOX36" s="13"/>
      <c r="WOY36" s="13"/>
      <c r="WOZ36" s="13"/>
      <c r="WPA36" s="13"/>
      <c r="WPB36" s="13"/>
      <c r="WPC36" s="13"/>
      <c r="WPD36" s="13"/>
      <c r="WPE36" s="13"/>
      <c r="WPF36" s="13"/>
      <c r="WPG36" s="13"/>
      <c r="WPH36" s="13"/>
      <c r="WPI36" s="13"/>
      <c r="WPJ36" s="13"/>
      <c r="WPK36" s="13"/>
      <c r="WPL36" s="13"/>
      <c r="WPM36" s="13"/>
      <c r="WPN36" s="13"/>
      <c r="WPO36" s="13"/>
      <c r="WPP36" s="13"/>
      <c r="WPQ36" s="13"/>
      <c r="WPR36" s="13"/>
      <c r="WPS36" s="13"/>
      <c r="WPT36" s="13"/>
      <c r="WPU36" s="13"/>
      <c r="WPV36" s="13"/>
      <c r="WPW36" s="13"/>
      <c r="WPX36" s="13"/>
      <c r="WPY36" s="13"/>
      <c r="WPZ36" s="13"/>
      <c r="WQA36" s="13"/>
      <c r="WQB36" s="13"/>
      <c r="WQC36" s="13"/>
      <c r="WQD36" s="13"/>
      <c r="WQE36" s="13"/>
      <c r="WQF36" s="13"/>
      <c r="WQG36" s="13"/>
      <c r="WQH36" s="13"/>
      <c r="WQI36" s="13"/>
      <c r="WQJ36" s="13"/>
      <c r="WQK36" s="13"/>
      <c r="WQL36" s="13"/>
      <c r="WQM36" s="13"/>
      <c r="WQN36" s="13"/>
      <c r="WQO36" s="13"/>
      <c r="WQP36" s="13"/>
      <c r="WQQ36" s="13"/>
      <c r="WQR36" s="13"/>
      <c r="WQS36" s="13"/>
      <c r="WQT36" s="13"/>
      <c r="WQU36" s="13"/>
      <c r="WQV36" s="13"/>
      <c r="WQW36" s="13"/>
      <c r="WQX36" s="13"/>
      <c r="WQY36" s="13"/>
      <c r="WQZ36" s="13"/>
      <c r="WRA36" s="13"/>
      <c r="WRB36" s="13"/>
      <c r="WRC36" s="13"/>
      <c r="WRD36" s="13"/>
      <c r="WRE36" s="13"/>
      <c r="WRF36" s="13"/>
      <c r="WRG36" s="13"/>
      <c r="WRH36" s="13"/>
      <c r="WRI36" s="13"/>
      <c r="WRJ36" s="13"/>
      <c r="WRK36" s="13"/>
      <c r="WRL36" s="13"/>
      <c r="WRM36" s="13"/>
      <c r="WRN36" s="13"/>
      <c r="WRO36" s="13"/>
      <c r="WRP36" s="13"/>
      <c r="WRQ36" s="13"/>
      <c r="WRR36" s="13"/>
      <c r="WRS36" s="13"/>
      <c r="WRT36" s="13"/>
      <c r="WRU36" s="13"/>
      <c r="WRV36" s="13"/>
      <c r="WRW36" s="13"/>
      <c r="WRX36" s="13"/>
      <c r="WRY36" s="13"/>
      <c r="WRZ36" s="13"/>
      <c r="WSA36" s="13"/>
      <c r="WSB36" s="13"/>
      <c r="WSC36" s="13"/>
      <c r="WSD36" s="13"/>
      <c r="WSE36" s="13"/>
      <c r="WSF36" s="13"/>
      <c r="WSG36" s="13"/>
      <c r="WSH36" s="13"/>
      <c r="WSI36" s="13"/>
      <c r="WSJ36" s="13"/>
      <c r="WSK36" s="13"/>
      <c r="WSL36" s="13"/>
      <c r="WSM36" s="13"/>
      <c r="WSN36" s="13"/>
      <c r="WSO36" s="13"/>
      <c r="WSP36" s="13"/>
      <c r="WSQ36" s="13"/>
      <c r="WSR36" s="13"/>
      <c r="WSS36" s="13"/>
      <c r="WST36" s="13"/>
      <c r="WSU36" s="13"/>
      <c r="WSV36" s="13"/>
      <c r="WSW36" s="13"/>
      <c r="WSX36" s="13"/>
      <c r="WSY36" s="13"/>
      <c r="WSZ36" s="13"/>
      <c r="WTA36" s="13"/>
      <c r="WTB36" s="13"/>
      <c r="WTC36" s="13"/>
      <c r="WTD36" s="13"/>
      <c r="WTE36" s="13"/>
      <c r="WTF36" s="13"/>
      <c r="WTG36" s="13"/>
      <c r="WTH36" s="13"/>
      <c r="WTI36" s="13"/>
      <c r="WTJ36" s="13"/>
      <c r="WTK36" s="13"/>
      <c r="WTL36" s="13"/>
      <c r="WTM36" s="13"/>
      <c r="WTN36" s="13"/>
      <c r="WTO36" s="13"/>
      <c r="WTP36" s="13"/>
      <c r="WTQ36" s="13"/>
      <c r="WTR36" s="13"/>
      <c r="WTS36" s="13"/>
      <c r="WTT36" s="13"/>
      <c r="WTU36" s="13"/>
      <c r="WTV36" s="13"/>
      <c r="WTW36" s="13"/>
      <c r="WTX36" s="13"/>
      <c r="WTY36" s="13"/>
      <c r="WTZ36" s="13"/>
      <c r="WUA36" s="13"/>
      <c r="WUB36" s="13"/>
      <c r="WUC36" s="13"/>
      <c r="WUD36" s="13"/>
      <c r="WUE36" s="13"/>
      <c r="WUF36" s="13"/>
      <c r="WUG36" s="13"/>
      <c r="WUH36" s="13"/>
      <c r="WUI36" s="13"/>
      <c r="WUJ36" s="13"/>
      <c r="WUK36" s="13"/>
      <c r="WUL36" s="13"/>
      <c r="WUM36" s="13"/>
      <c r="WUN36" s="13"/>
      <c r="WUO36" s="13"/>
      <c r="WUP36" s="13"/>
      <c r="WUQ36" s="13"/>
      <c r="WUR36" s="13"/>
      <c r="WUS36" s="13"/>
      <c r="WUT36" s="13"/>
      <c r="WUU36" s="13"/>
      <c r="WUV36" s="13"/>
      <c r="WUW36" s="13"/>
      <c r="WUX36" s="13"/>
      <c r="WUY36" s="13"/>
      <c r="WUZ36" s="13"/>
      <c r="WVA36" s="13"/>
      <c r="WVB36" s="13"/>
      <c r="WVC36" s="13"/>
      <c r="WVD36" s="13"/>
      <c r="WVE36" s="13"/>
      <c r="WVF36" s="13"/>
      <c r="WVG36" s="13"/>
      <c r="WVH36" s="13"/>
      <c r="WVI36" s="13"/>
      <c r="WVJ36" s="13"/>
      <c r="WVK36" s="13"/>
      <c r="WVL36" s="13"/>
      <c r="WVM36" s="13"/>
      <c r="WVN36" s="13"/>
      <c r="WVO36" s="13"/>
      <c r="WVP36" s="13"/>
      <c r="WVQ36" s="13"/>
      <c r="WVR36" s="13"/>
      <c r="WVS36" s="13"/>
      <c r="WVT36" s="13"/>
      <c r="WVU36" s="13"/>
      <c r="WVV36" s="13"/>
      <c r="WVW36" s="13"/>
      <c r="WVX36" s="13"/>
      <c r="WVY36" s="13"/>
      <c r="WVZ36" s="13"/>
      <c r="WWA36" s="13"/>
      <c r="WWB36" s="13"/>
      <c r="WWC36" s="13"/>
      <c r="WWD36" s="13"/>
      <c r="WWE36" s="13"/>
      <c r="WWF36" s="13"/>
      <c r="WWG36" s="13"/>
      <c r="WWH36" s="13"/>
      <c r="WWI36" s="13"/>
      <c r="WWJ36" s="13"/>
      <c r="WWK36" s="13"/>
      <c r="WWL36" s="13"/>
      <c r="WWM36" s="13"/>
      <c r="WWN36" s="13"/>
      <c r="WWO36" s="13"/>
      <c r="WWP36" s="13"/>
      <c r="WWQ36" s="13"/>
      <c r="WWR36" s="13"/>
      <c r="WWS36" s="13"/>
      <c r="WWT36" s="13"/>
      <c r="WWU36" s="13"/>
      <c r="WWV36" s="13"/>
      <c r="WWW36" s="13"/>
      <c r="WWX36" s="13"/>
      <c r="WWY36" s="13"/>
      <c r="WWZ36" s="13"/>
      <c r="WXA36" s="13"/>
      <c r="WXB36" s="13"/>
      <c r="WXC36" s="13"/>
      <c r="WXD36" s="13"/>
      <c r="WXE36" s="13"/>
      <c r="WXF36" s="13"/>
      <c r="WXG36" s="13"/>
      <c r="WXH36" s="13"/>
      <c r="WXI36" s="13"/>
      <c r="WXJ36" s="13"/>
      <c r="WXK36" s="13"/>
      <c r="WXL36" s="13"/>
      <c r="WXM36" s="13"/>
      <c r="WXN36" s="13"/>
      <c r="WXO36" s="13"/>
      <c r="WXP36" s="13"/>
      <c r="WXQ36" s="13"/>
      <c r="WXR36" s="13"/>
      <c r="WXS36" s="13"/>
      <c r="WXT36" s="13"/>
      <c r="WXU36" s="13"/>
      <c r="WXV36" s="13"/>
      <c r="WXW36" s="13"/>
      <c r="WXX36" s="13"/>
      <c r="WXY36" s="13"/>
      <c r="WXZ36" s="13"/>
      <c r="WYA36" s="13"/>
      <c r="WYB36" s="13"/>
      <c r="WYC36" s="13"/>
      <c r="WYD36" s="13"/>
      <c r="WYE36" s="13"/>
      <c r="WYF36" s="13"/>
      <c r="WYG36" s="13"/>
      <c r="WYH36" s="13"/>
      <c r="WYI36" s="13"/>
      <c r="WYJ36" s="13"/>
      <c r="WYK36" s="13"/>
      <c r="WYL36" s="13"/>
      <c r="WYM36" s="13"/>
      <c r="WYN36" s="13"/>
      <c r="WYO36" s="13"/>
      <c r="WYP36" s="13"/>
      <c r="WYQ36" s="13"/>
      <c r="WYR36" s="13"/>
      <c r="WYS36" s="13"/>
      <c r="WYT36" s="13"/>
      <c r="WYU36" s="13"/>
      <c r="WYV36" s="13"/>
      <c r="WYW36" s="13"/>
      <c r="WYX36" s="13"/>
      <c r="WYY36" s="13"/>
      <c r="WYZ36" s="13"/>
      <c r="WZA36" s="13"/>
      <c r="WZB36" s="13"/>
      <c r="WZC36" s="13"/>
      <c r="WZD36" s="13"/>
      <c r="WZE36" s="13"/>
      <c r="WZF36" s="13"/>
      <c r="WZG36" s="13"/>
      <c r="WZH36" s="13"/>
      <c r="WZI36" s="13"/>
      <c r="WZJ36" s="13"/>
      <c r="WZK36" s="13"/>
      <c r="WZL36" s="13"/>
      <c r="WZM36" s="13"/>
      <c r="WZN36" s="13"/>
      <c r="WZO36" s="13"/>
      <c r="WZP36" s="13"/>
      <c r="WZQ36" s="13"/>
      <c r="WZR36" s="13"/>
      <c r="WZS36" s="13"/>
      <c r="WZT36" s="13"/>
      <c r="WZU36" s="13"/>
      <c r="WZV36" s="13"/>
      <c r="WZW36" s="13"/>
      <c r="WZX36" s="13"/>
      <c r="WZY36" s="13"/>
      <c r="WZZ36" s="13"/>
      <c r="XAA36" s="13"/>
      <c r="XAB36" s="13"/>
      <c r="XAC36" s="13"/>
      <c r="XAD36" s="13"/>
      <c r="XAE36" s="13"/>
      <c r="XAF36" s="13"/>
      <c r="XAG36" s="13"/>
      <c r="XAH36" s="13"/>
      <c r="XAI36" s="13"/>
      <c r="XAJ36" s="13"/>
      <c r="XAK36" s="13"/>
      <c r="XAL36" s="13"/>
      <c r="XAM36" s="13"/>
      <c r="XAN36" s="13"/>
      <c r="XAO36" s="13"/>
      <c r="XAP36" s="13"/>
      <c r="XAQ36" s="13"/>
      <c r="XAR36" s="13"/>
      <c r="XAS36" s="13"/>
      <c r="XAT36" s="13"/>
      <c r="XAU36" s="13"/>
      <c r="XAV36" s="13"/>
      <c r="XAW36" s="13"/>
      <c r="XAX36" s="13"/>
      <c r="XAY36" s="13"/>
      <c r="XAZ36" s="13"/>
      <c r="XBA36" s="13"/>
      <c r="XBB36" s="13"/>
      <c r="XBC36" s="13"/>
      <c r="XBD36" s="13"/>
      <c r="XBE36" s="13"/>
      <c r="XBF36" s="13"/>
      <c r="XBG36" s="13"/>
      <c r="XBH36" s="13"/>
      <c r="XBI36" s="13"/>
      <c r="XBJ36" s="13"/>
      <c r="XBK36" s="13"/>
      <c r="XBL36" s="13"/>
      <c r="XBM36" s="13"/>
      <c r="XBN36" s="13"/>
      <c r="XBO36" s="13"/>
      <c r="XBP36" s="13"/>
      <c r="XBQ36" s="13"/>
      <c r="XBR36" s="13"/>
      <c r="XBS36" s="13"/>
      <c r="XBT36" s="13"/>
      <c r="XBU36" s="13"/>
      <c r="XBV36" s="13"/>
      <c r="XBW36" s="13"/>
      <c r="XBX36" s="13"/>
      <c r="XBY36" s="13"/>
      <c r="XBZ36" s="13"/>
      <c r="XCA36" s="13"/>
      <c r="XCB36" s="13"/>
      <c r="XCC36" s="13"/>
      <c r="XCD36" s="13"/>
      <c r="XCE36" s="13"/>
      <c r="XCF36" s="13"/>
      <c r="XCG36" s="13"/>
      <c r="XCH36" s="13"/>
      <c r="XCI36" s="13"/>
      <c r="XCJ36" s="13"/>
      <c r="XCK36" s="13"/>
      <c r="XCL36" s="13"/>
      <c r="XCM36" s="13"/>
      <c r="XCN36" s="13"/>
      <c r="XCO36" s="13"/>
      <c r="XCP36" s="13"/>
      <c r="XCQ36" s="13"/>
      <c r="XCR36" s="13"/>
      <c r="XCS36" s="13"/>
      <c r="XCT36" s="13"/>
      <c r="XCU36" s="13"/>
      <c r="XCV36" s="13"/>
      <c r="XCW36" s="13"/>
      <c r="XCX36" s="13"/>
      <c r="XCY36" s="13"/>
      <c r="XCZ36" s="13"/>
      <c r="XDA36" s="13"/>
      <c r="XDB36" s="13"/>
      <c r="XDC36" s="13"/>
      <c r="XDD36" s="13"/>
      <c r="XDE36" s="13"/>
      <c r="XDF36" s="13"/>
      <c r="XDG36" s="13"/>
      <c r="XDH36" s="13"/>
      <c r="XDI36" s="13"/>
      <c r="XDJ36" s="13"/>
      <c r="XDK36" s="13"/>
      <c r="XDL36" s="13"/>
      <c r="XDM36" s="13"/>
      <c r="XDN36" s="13"/>
      <c r="XDO36" s="13"/>
      <c r="XDP36" s="13"/>
      <c r="XDQ36" s="13"/>
      <c r="XDR36" s="13"/>
      <c r="XDS36" s="13"/>
      <c r="XDT36" s="13"/>
      <c r="XDU36" s="13"/>
      <c r="XDV36" s="13"/>
      <c r="XDW36" s="13"/>
      <c r="XDX36" s="13"/>
      <c r="XDY36" s="13"/>
      <c r="XDZ36" s="13"/>
      <c r="XEA36" s="13"/>
      <c r="XEB36" s="13"/>
    </row>
    <row r="37" s="2" customFormat="1" ht="22" customHeight="1" spans="1:11">
      <c r="A37" s="18">
        <v>35</v>
      </c>
      <c r="B37" s="10" t="s">
        <v>604</v>
      </c>
      <c r="C37" s="10" t="s">
        <v>13</v>
      </c>
      <c r="D37" s="10" t="s">
        <v>605</v>
      </c>
      <c r="E37" s="10" t="s">
        <v>510</v>
      </c>
      <c r="F37" s="14" t="s">
        <v>511</v>
      </c>
      <c r="G37" s="10" t="s">
        <v>606</v>
      </c>
      <c r="H37" s="18">
        <f t="shared" si="0"/>
        <v>23.2</v>
      </c>
      <c r="I37" s="19"/>
      <c r="J37" s="19">
        <f t="shared" si="1"/>
        <v>0</v>
      </c>
      <c r="K37" s="12">
        <f t="shared" si="2"/>
        <v>23.2</v>
      </c>
    </row>
    <row r="38" s="2" customFormat="1" ht="22" customHeight="1" spans="1:11">
      <c r="A38" s="18">
        <v>36</v>
      </c>
      <c r="B38" s="10" t="s">
        <v>607</v>
      </c>
      <c r="C38" s="10" t="s">
        <v>163</v>
      </c>
      <c r="D38" s="10" t="s">
        <v>608</v>
      </c>
      <c r="E38" s="10" t="s">
        <v>510</v>
      </c>
      <c r="F38" s="14" t="s">
        <v>511</v>
      </c>
      <c r="G38" s="10" t="s">
        <v>609</v>
      </c>
      <c r="H38" s="18">
        <f t="shared" si="0"/>
        <v>22.5</v>
      </c>
      <c r="I38" s="19"/>
      <c r="J38" s="19">
        <f t="shared" si="1"/>
        <v>0</v>
      </c>
      <c r="K38" s="12">
        <f t="shared" si="2"/>
        <v>22.5</v>
      </c>
    </row>
    <row r="39" ht="22" customHeight="1" spans="1:11">
      <c r="A39" s="18">
        <v>37</v>
      </c>
      <c r="B39" s="10" t="s">
        <v>610</v>
      </c>
      <c r="C39" s="10" t="s">
        <v>163</v>
      </c>
      <c r="D39" s="10" t="s">
        <v>611</v>
      </c>
      <c r="E39" s="10" t="s">
        <v>510</v>
      </c>
      <c r="F39" s="14" t="s">
        <v>511</v>
      </c>
      <c r="G39" s="10" t="s">
        <v>612</v>
      </c>
      <c r="H39" s="18">
        <f t="shared" si="0"/>
        <v>22.24</v>
      </c>
      <c r="I39" s="19"/>
      <c r="J39" s="19">
        <f t="shared" si="1"/>
        <v>0</v>
      </c>
      <c r="K39" s="12">
        <f t="shared" si="2"/>
        <v>22.24</v>
      </c>
    </row>
    <row r="40" ht="22" customHeight="1" spans="1:11">
      <c r="A40" s="18">
        <v>38</v>
      </c>
      <c r="B40" s="10" t="s">
        <v>613</v>
      </c>
      <c r="C40" s="10" t="s">
        <v>163</v>
      </c>
      <c r="D40" s="10" t="s">
        <v>614</v>
      </c>
      <c r="E40" s="10" t="s">
        <v>510</v>
      </c>
      <c r="F40" s="14" t="s">
        <v>511</v>
      </c>
      <c r="G40" s="10" t="s">
        <v>615</v>
      </c>
      <c r="H40" s="18">
        <f t="shared" si="0"/>
        <v>18.42</v>
      </c>
      <c r="I40" s="19"/>
      <c r="J40" s="19">
        <f t="shared" si="1"/>
        <v>0</v>
      </c>
      <c r="K40" s="12">
        <f t="shared" si="2"/>
        <v>18.42</v>
      </c>
    </row>
  </sheetData>
  <sortState ref="A3:K40">
    <sortCondition ref="K3" descending="1"/>
  </sortState>
  <mergeCells count="1">
    <mergeCell ref="A1:K1"/>
  </mergeCells>
  <pageMargins left="1.14166666666667" right="0.75" top="0.472222222222222" bottom="0.432638888888889" header="0.5" footer="0.5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3"/>
  <sheetViews>
    <sheetView workbookViewId="0">
      <selection activeCell="A26" sqref="$A26:$XFD26"/>
    </sheetView>
  </sheetViews>
  <sheetFormatPr defaultColWidth="9.14545454545454" defaultRowHeight="12.75" customHeight="1"/>
  <cols>
    <col min="1" max="1" width="6.28181818181818" customWidth="1"/>
    <col min="2" max="2" width="7.71818181818182" customWidth="1"/>
    <col min="3" max="3" width="7.14545454545455" customWidth="1"/>
    <col min="4" max="4" width="16.8545454545455" customWidth="1"/>
    <col min="5" max="5" width="18.4272727272727" customWidth="1"/>
    <col min="6" max="6" width="12.7181818181818" customWidth="1"/>
    <col min="7" max="8" width="9.28181818181818" customWidth="1"/>
    <col min="9" max="9" width="8.14545454545454" style="3" customWidth="1"/>
    <col min="10" max="10" width="11.1454545454545" style="3" customWidth="1"/>
    <col min="11" max="11" width="7.85454545454545" customWidth="1"/>
  </cols>
  <sheetData>
    <row r="1" ht="38.1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="1" customFormat="1" ht="57" customHeight="1" spans="1:1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8" t="s">
        <v>8</v>
      </c>
      <c r="I2" s="7" t="s">
        <v>9</v>
      </c>
      <c r="J2" s="8" t="s">
        <v>10</v>
      </c>
      <c r="K2" s="7" t="s">
        <v>11</v>
      </c>
    </row>
    <row r="3" ht="22" customHeight="1" spans="1:11">
      <c r="A3" s="14">
        <v>1</v>
      </c>
      <c r="B3" s="10" t="s">
        <v>616</v>
      </c>
      <c r="C3" s="10" t="s">
        <v>13</v>
      </c>
      <c r="D3" s="10" t="s">
        <v>617</v>
      </c>
      <c r="E3" s="10" t="s">
        <v>618</v>
      </c>
      <c r="F3" s="10" t="s">
        <v>619</v>
      </c>
      <c r="G3" s="10" t="s">
        <v>620</v>
      </c>
      <c r="H3" s="10">
        <f t="shared" ref="H3:H31" si="0">G3*0.4</f>
        <v>28.54</v>
      </c>
      <c r="I3" s="16">
        <v>83.5</v>
      </c>
      <c r="J3" s="16">
        <f t="shared" ref="J3:J31" si="1">I3*0.6</f>
        <v>50.1</v>
      </c>
      <c r="K3" s="17">
        <f t="shared" ref="K3:K31" si="2">H3+J3</f>
        <v>78.64</v>
      </c>
    </row>
    <row r="4" ht="22" customHeight="1" spans="1:11">
      <c r="A4" s="14">
        <v>2</v>
      </c>
      <c r="B4" s="10" t="s">
        <v>621</v>
      </c>
      <c r="C4" s="10" t="s">
        <v>13</v>
      </c>
      <c r="D4" s="10" t="s">
        <v>622</v>
      </c>
      <c r="E4" s="10" t="s">
        <v>618</v>
      </c>
      <c r="F4" s="10" t="s">
        <v>619</v>
      </c>
      <c r="G4" s="10" t="s">
        <v>523</v>
      </c>
      <c r="H4" s="10">
        <f t="shared" si="0"/>
        <v>27.24</v>
      </c>
      <c r="I4" s="16">
        <v>83.6</v>
      </c>
      <c r="J4" s="16">
        <f t="shared" si="1"/>
        <v>50.16</v>
      </c>
      <c r="K4" s="17">
        <f t="shared" si="2"/>
        <v>77.4</v>
      </c>
    </row>
    <row r="5" ht="22" customHeight="1" spans="1:11">
      <c r="A5" s="14">
        <v>3</v>
      </c>
      <c r="B5" s="10" t="s">
        <v>623</v>
      </c>
      <c r="C5" s="10" t="s">
        <v>13</v>
      </c>
      <c r="D5" s="10" t="s">
        <v>624</v>
      </c>
      <c r="E5" s="10" t="s">
        <v>618</v>
      </c>
      <c r="F5" s="10" t="s">
        <v>619</v>
      </c>
      <c r="G5" s="10" t="s">
        <v>433</v>
      </c>
      <c r="H5" s="10">
        <f t="shared" si="0"/>
        <v>28.8</v>
      </c>
      <c r="I5" s="16">
        <v>80.8</v>
      </c>
      <c r="J5" s="16">
        <f t="shared" si="1"/>
        <v>48.48</v>
      </c>
      <c r="K5" s="17">
        <f t="shared" si="2"/>
        <v>77.28</v>
      </c>
    </row>
    <row r="6" ht="22" customHeight="1" spans="1:11">
      <c r="A6" s="14">
        <v>4</v>
      </c>
      <c r="B6" s="10" t="s">
        <v>625</v>
      </c>
      <c r="C6" s="10" t="s">
        <v>13</v>
      </c>
      <c r="D6" s="10" t="s">
        <v>626</v>
      </c>
      <c r="E6" s="10" t="s">
        <v>618</v>
      </c>
      <c r="F6" s="10" t="s">
        <v>619</v>
      </c>
      <c r="G6" s="10" t="s">
        <v>627</v>
      </c>
      <c r="H6" s="10">
        <f t="shared" si="0"/>
        <v>30.28</v>
      </c>
      <c r="I6" s="16">
        <v>77.7</v>
      </c>
      <c r="J6" s="16">
        <f t="shared" si="1"/>
        <v>46.62</v>
      </c>
      <c r="K6" s="17">
        <f t="shared" si="2"/>
        <v>76.9</v>
      </c>
    </row>
    <row r="7" ht="22" customHeight="1" spans="1:11">
      <c r="A7" s="14">
        <v>5</v>
      </c>
      <c r="B7" s="10" t="s">
        <v>628</v>
      </c>
      <c r="C7" s="10" t="s">
        <v>13</v>
      </c>
      <c r="D7" s="10" t="s">
        <v>629</v>
      </c>
      <c r="E7" s="10" t="s">
        <v>618</v>
      </c>
      <c r="F7" s="10" t="s">
        <v>619</v>
      </c>
      <c r="G7" s="10" t="s">
        <v>630</v>
      </c>
      <c r="H7" s="10">
        <f t="shared" si="0"/>
        <v>28.56</v>
      </c>
      <c r="I7" s="16">
        <v>79.6</v>
      </c>
      <c r="J7" s="16">
        <f t="shared" si="1"/>
        <v>47.76</v>
      </c>
      <c r="K7" s="17">
        <f t="shared" si="2"/>
        <v>76.32</v>
      </c>
    </row>
    <row r="8" ht="22" customHeight="1" spans="1:11">
      <c r="A8" s="14">
        <v>6</v>
      </c>
      <c r="B8" s="10" t="s">
        <v>631</v>
      </c>
      <c r="C8" s="10" t="s">
        <v>13</v>
      </c>
      <c r="D8" s="10" t="s">
        <v>632</v>
      </c>
      <c r="E8" s="10" t="s">
        <v>618</v>
      </c>
      <c r="F8" s="10" t="s">
        <v>619</v>
      </c>
      <c r="G8" s="10" t="s">
        <v>633</v>
      </c>
      <c r="H8" s="10">
        <f t="shared" si="0"/>
        <v>26.12</v>
      </c>
      <c r="I8" s="16">
        <v>83.6</v>
      </c>
      <c r="J8" s="16">
        <f t="shared" si="1"/>
        <v>50.16</v>
      </c>
      <c r="K8" s="17">
        <f t="shared" si="2"/>
        <v>76.28</v>
      </c>
    </row>
    <row r="9" ht="22" customHeight="1" spans="1:11">
      <c r="A9" s="14">
        <v>7</v>
      </c>
      <c r="B9" s="10" t="s">
        <v>634</v>
      </c>
      <c r="C9" s="10" t="s">
        <v>13</v>
      </c>
      <c r="D9" s="10" t="s">
        <v>635</v>
      </c>
      <c r="E9" s="10" t="s">
        <v>618</v>
      </c>
      <c r="F9" s="10" t="s">
        <v>619</v>
      </c>
      <c r="G9" s="10" t="s">
        <v>531</v>
      </c>
      <c r="H9" s="10">
        <f t="shared" si="0"/>
        <v>26.3</v>
      </c>
      <c r="I9" s="16">
        <v>81</v>
      </c>
      <c r="J9" s="16">
        <f t="shared" si="1"/>
        <v>48.6</v>
      </c>
      <c r="K9" s="17">
        <f t="shared" si="2"/>
        <v>74.9</v>
      </c>
    </row>
    <row r="10" ht="22" customHeight="1" spans="1:11">
      <c r="A10" s="14">
        <v>8</v>
      </c>
      <c r="B10" s="10" t="s">
        <v>636</v>
      </c>
      <c r="C10" s="10" t="s">
        <v>13</v>
      </c>
      <c r="D10" s="10" t="s">
        <v>637</v>
      </c>
      <c r="E10" s="10" t="s">
        <v>618</v>
      </c>
      <c r="F10" s="10" t="s">
        <v>619</v>
      </c>
      <c r="G10" s="10" t="s">
        <v>378</v>
      </c>
      <c r="H10" s="10">
        <f t="shared" si="0"/>
        <v>29.4</v>
      </c>
      <c r="I10" s="16">
        <v>75.8</v>
      </c>
      <c r="J10" s="16">
        <f t="shared" si="1"/>
        <v>45.48</v>
      </c>
      <c r="K10" s="17">
        <f t="shared" si="2"/>
        <v>74.88</v>
      </c>
    </row>
    <row r="11" ht="22" customHeight="1" spans="1:11">
      <c r="A11" s="14">
        <v>9</v>
      </c>
      <c r="B11" s="10" t="s">
        <v>638</v>
      </c>
      <c r="C11" s="10" t="s">
        <v>13</v>
      </c>
      <c r="D11" s="10" t="s">
        <v>639</v>
      </c>
      <c r="E11" s="10" t="s">
        <v>618</v>
      </c>
      <c r="F11" s="10" t="s">
        <v>619</v>
      </c>
      <c r="G11" s="10" t="s">
        <v>640</v>
      </c>
      <c r="H11" s="10">
        <f t="shared" si="0"/>
        <v>27.56</v>
      </c>
      <c r="I11" s="16">
        <v>78.2</v>
      </c>
      <c r="J11" s="16">
        <f t="shared" si="1"/>
        <v>46.92</v>
      </c>
      <c r="K11" s="17">
        <f t="shared" si="2"/>
        <v>74.48</v>
      </c>
    </row>
    <row r="12" ht="22" customHeight="1" spans="1:11">
      <c r="A12" s="14">
        <v>10</v>
      </c>
      <c r="B12" s="10" t="s">
        <v>641</v>
      </c>
      <c r="C12" s="10" t="s">
        <v>13</v>
      </c>
      <c r="D12" s="10" t="s">
        <v>642</v>
      </c>
      <c r="E12" s="10" t="s">
        <v>618</v>
      </c>
      <c r="F12" s="10" t="s">
        <v>619</v>
      </c>
      <c r="G12" s="10" t="s">
        <v>643</v>
      </c>
      <c r="H12" s="10">
        <f t="shared" si="0"/>
        <v>27.26</v>
      </c>
      <c r="I12" s="16">
        <v>78.4</v>
      </c>
      <c r="J12" s="16">
        <f t="shared" si="1"/>
        <v>47.04</v>
      </c>
      <c r="K12" s="17">
        <f t="shared" si="2"/>
        <v>74.3</v>
      </c>
    </row>
    <row r="13" ht="22" customHeight="1" spans="1:11">
      <c r="A13" s="14">
        <v>11</v>
      </c>
      <c r="B13" s="10" t="s">
        <v>644</v>
      </c>
      <c r="C13" s="10" t="s">
        <v>13</v>
      </c>
      <c r="D13" s="10" t="s">
        <v>645</v>
      </c>
      <c r="E13" s="10" t="s">
        <v>618</v>
      </c>
      <c r="F13" s="10" t="s">
        <v>619</v>
      </c>
      <c r="G13" s="10" t="s">
        <v>646</v>
      </c>
      <c r="H13" s="10">
        <f t="shared" si="0"/>
        <v>27.62</v>
      </c>
      <c r="I13" s="16">
        <v>77.8</v>
      </c>
      <c r="J13" s="16">
        <f t="shared" si="1"/>
        <v>46.68</v>
      </c>
      <c r="K13" s="17">
        <f t="shared" si="2"/>
        <v>74.3</v>
      </c>
    </row>
    <row r="14" ht="22" customHeight="1" spans="1:11">
      <c r="A14" s="14">
        <v>12</v>
      </c>
      <c r="B14" s="10" t="s">
        <v>647</v>
      </c>
      <c r="C14" s="10" t="s">
        <v>163</v>
      </c>
      <c r="D14" s="10" t="s">
        <v>648</v>
      </c>
      <c r="E14" s="10" t="s">
        <v>618</v>
      </c>
      <c r="F14" s="10" t="s">
        <v>619</v>
      </c>
      <c r="G14" s="10" t="s">
        <v>649</v>
      </c>
      <c r="H14" s="10">
        <f t="shared" si="0"/>
        <v>25.58</v>
      </c>
      <c r="I14" s="16">
        <v>80.8</v>
      </c>
      <c r="J14" s="16">
        <f t="shared" si="1"/>
        <v>48.48</v>
      </c>
      <c r="K14" s="17">
        <f t="shared" si="2"/>
        <v>74.06</v>
      </c>
    </row>
    <row r="15" ht="22" customHeight="1" spans="1:11">
      <c r="A15" s="14">
        <v>13</v>
      </c>
      <c r="B15" s="10" t="s">
        <v>650</v>
      </c>
      <c r="C15" s="10" t="s">
        <v>13</v>
      </c>
      <c r="D15" s="10" t="s">
        <v>651</v>
      </c>
      <c r="E15" s="10" t="s">
        <v>618</v>
      </c>
      <c r="F15" s="10" t="s">
        <v>619</v>
      </c>
      <c r="G15" s="10" t="s">
        <v>652</v>
      </c>
      <c r="H15" s="10">
        <f t="shared" si="0"/>
        <v>26.22</v>
      </c>
      <c r="I15" s="16">
        <v>79</v>
      </c>
      <c r="J15" s="16">
        <f t="shared" si="1"/>
        <v>47.4</v>
      </c>
      <c r="K15" s="17">
        <f t="shared" si="2"/>
        <v>73.62</v>
      </c>
    </row>
    <row r="16" ht="22" customHeight="1" spans="1:11">
      <c r="A16" s="14">
        <v>14</v>
      </c>
      <c r="B16" s="10" t="s">
        <v>653</v>
      </c>
      <c r="C16" s="10" t="s">
        <v>13</v>
      </c>
      <c r="D16" s="10" t="s">
        <v>654</v>
      </c>
      <c r="E16" s="10" t="s">
        <v>618</v>
      </c>
      <c r="F16" s="10" t="s">
        <v>619</v>
      </c>
      <c r="G16" s="10" t="s">
        <v>633</v>
      </c>
      <c r="H16" s="10">
        <f t="shared" si="0"/>
        <v>26.12</v>
      </c>
      <c r="I16" s="16">
        <v>79.1</v>
      </c>
      <c r="J16" s="16">
        <f t="shared" si="1"/>
        <v>47.46</v>
      </c>
      <c r="K16" s="17">
        <f t="shared" si="2"/>
        <v>73.58</v>
      </c>
    </row>
    <row r="17" ht="22" customHeight="1" spans="1:11">
      <c r="A17" s="14">
        <v>15</v>
      </c>
      <c r="B17" s="10" t="s">
        <v>655</v>
      </c>
      <c r="C17" s="10" t="s">
        <v>13</v>
      </c>
      <c r="D17" s="10" t="s">
        <v>656</v>
      </c>
      <c r="E17" s="10" t="s">
        <v>618</v>
      </c>
      <c r="F17" s="10" t="s">
        <v>619</v>
      </c>
      <c r="G17" s="10" t="s">
        <v>657</v>
      </c>
      <c r="H17" s="10">
        <f t="shared" si="0"/>
        <v>24.6</v>
      </c>
      <c r="I17" s="16">
        <v>78.7</v>
      </c>
      <c r="J17" s="16">
        <f t="shared" si="1"/>
        <v>47.22</v>
      </c>
      <c r="K17" s="17">
        <f t="shared" si="2"/>
        <v>71.82</v>
      </c>
    </row>
    <row r="18" ht="22" customHeight="1" spans="1:11">
      <c r="A18" s="14">
        <v>16</v>
      </c>
      <c r="B18" s="10" t="s">
        <v>658</v>
      </c>
      <c r="C18" s="10" t="s">
        <v>13</v>
      </c>
      <c r="D18" s="10" t="s">
        <v>659</v>
      </c>
      <c r="E18" s="10" t="s">
        <v>618</v>
      </c>
      <c r="F18" s="10" t="s">
        <v>619</v>
      </c>
      <c r="G18" s="10" t="s">
        <v>660</v>
      </c>
      <c r="H18" s="10">
        <f t="shared" si="0"/>
        <v>24.24</v>
      </c>
      <c r="I18" s="16">
        <v>78.6</v>
      </c>
      <c r="J18" s="16">
        <f t="shared" si="1"/>
        <v>47.16</v>
      </c>
      <c r="K18" s="17">
        <f t="shared" si="2"/>
        <v>71.4</v>
      </c>
    </row>
    <row r="19" ht="22" customHeight="1" spans="1:11">
      <c r="A19" s="14">
        <v>17</v>
      </c>
      <c r="B19" s="10" t="s">
        <v>661</v>
      </c>
      <c r="C19" s="10" t="s">
        <v>163</v>
      </c>
      <c r="D19" s="10" t="s">
        <v>662</v>
      </c>
      <c r="E19" s="10" t="s">
        <v>618</v>
      </c>
      <c r="F19" s="10" t="s">
        <v>619</v>
      </c>
      <c r="G19" s="10" t="s">
        <v>663</v>
      </c>
      <c r="H19" s="10">
        <f t="shared" si="0"/>
        <v>24.62</v>
      </c>
      <c r="I19" s="16">
        <v>76.8</v>
      </c>
      <c r="J19" s="16">
        <f t="shared" si="1"/>
        <v>46.08</v>
      </c>
      <c r="K19" s="17">
        <f t="shared" si="2"/>
        <v>70.7</v>
      </c>
    </row>
    <row r="20" ht="22" customHeight="1" spans="1:11">
      <c r="A20" s="14">
        <v>18</v>
      </c>
      <c r="B20" s="10" t="s">
        <v>664</v>
      </c>
      <c r="C20" s="10" t="s">
        <v>13</v>
      </c>
      <c r="D20" s="10" t="s">
        <v>665</v>
      </c>
      <c r="E20" s="10" t="s">
        <v>618</v>
      </c>
      <c r="F20" s="10" t="s">
        <v>619</v>
      </c>
      <c r="G20" s="10" t="s">
        <v>666</v>
      </c>
      <c r="H20" s="10">
        <f t="shared" si="0"/>
        <v>25.28</v>
      </c>
      <c r="I20" s="16">
        <v>75.6</v>
      </c>
      <c r="J20" s="16">
        <f t="shared" si="1"/>
        <v>45.36</v>
      </c>
      <c r="K20" s="17">
        <f t="shared" si="2"/>
        <v>70.64</v>
      </c>
    </row>
    <row r="21" ht="22" customHeight="1" spans="1:11">
      <c r="A21" s="14">
        <v>19</v>
      </c>
      <c r="B21" s="10" t="s">
        <v>667</v>
      </c>
      <c r="C21" s="10" t="s">
        <v>13</v>
      </c>
      <c r="D21" s="10" t="s">
        <v>668</v>
      </c>
      <c r="E21" s="10" t="s">
        <v>618</v>
      </c>
      <c r="F21" s="10" t="s">
        <v>619</v>
      </c>
      <c r="G21" s="10" t="s">
        <v>669</v>
      </c>
      <c r="H21" s="10">
        <f t="shared" si="0"/>
        <v>24.74</v>
      </c>
      <c r="I21" s="16">
        <v>76.4</v>
      </c>
      <c r="J21" s="16">
        <f t="shared" si="1"/>
        <v>45.84</v>
      </c>
      <c r="K21" s="17">
        <f t="shared" si="2"/>
        <v>70.58</v>
      </c>
    </row>
    <row r="22" ht="22" customHeight="1" spans="1:11">
      <c r="A22" s="14">
        <v>20</v>
      </c>
      <c r="B22" s="10" t="s">
        <v>670</v>
      </c>
      <c r="C22" s="10" t="s">
        <v>13</v>
      </c>
      <c r="D22" s="10" t="s">
        <v>671</v>
      </c>
      <c r="E22" s="10" t="s">
        <v>618</v>
      </c>
      <c r="F22" s="10" t="s">
        <v>619</v>
      </c>
      <c r="G22" s="10" t="s">
        <v>672</v>
      </c>
      <c r="H22" s="10">
        <f t="shared" si="0"/>
        <v>22.1</v>
      </c>
      <c r="I22" s="16">
        <v>76.4</v>
      </c>
      <c r="J22" s="16">
        <f t="shared" si="1"/>
        <v>45.84</v>
      </c>
      <c r="K22" s="17">
        <f t="shared" si="2"/>
        <v>67.94</v>
      </c>
    </row>
    <row r="23" ht="22" customHeight="1" spans="1:11">
      <c r="A23" s="14">
        <v>21</v>
      </c>
      <c r="B23" s="10" t="s">
        <v>673</v>
      </c>
      <c r="C23" s="10" t="s">
        <v>13</v>
      </c>
      <c r="D23" s="10" t="s">
        <v>674</v>
      </c>
      <c r="E23" s="10" t="s">
        <v>618</v>
      </c>
      <c r="F23" s="10" t="s">
        <v>619</v>
      </c>
      <c r="G23" s="10" t="s">
        <v>675</v>
      </c>
      <c r="H23" s="10">
        <f t="shared" si="0"/>
        <v>23.58</v>
      </c>
      <c r="I23" s="16">
        <v>73.6</v>
      </c>
      <c r="J23" s="16">
        <f t="shared" si="1"/>
        <v>44.16</v>
      </c>
      <c r="K23" s="17">
        <f t="shared" si="2"/>
        <v>67.74</v>
      </c>
    </row>
    <row r="24" ht="22" customHeight="1" spans="1:11">
      <c r="A24" s="14">
        <v>22</v>
      </c>
      <c r="B24" s="10" t="s">
        <v>676</v>
      </c>
      <c r="C24" s="10" t="s">
        <v>13</v>
      </c>
      <c r="D24" s="10" t="s">
        <v>677</v>
      </c>
      <c r="E24" s="10" t="s">
        <v>618</v>
      </c>
      <c r="F24" s="10" t="s">
        <v>619</v>
      </c>
      <c r="G24" s="10" t="s">
        <v>678</v>
      </c>
      <c r="H24" s="10">
        <f t="shared" si="0"/>
        <v>18.64</v>
      </c>
      <c r="I24" s="16">
        <v>76.8</v>
      </c>
      <c r="J24" s="16">
        <f t="shared" si="1"/>
        <v>46.08</v>
      </c>
      <c r="K24" s="17">
        <f t="shared" si="2"/>
        <v>64.72</v>
      </c>
    </row>
    <row r="25" ht="22" customHeight="1" spans="1:11">
      <c r="A25" s="14">
        <v>23</v>
      </c>
      <c r="B25" s="10" t="s">
        <v>679</v>
      </c>
      <c r="C25" s="10" t="s">
        <v>13</v>
      </c>
      <c r="D25" s="10" t="s">
        <v>680</v>
      </c>
      <c r="E25" s="10" t="s">
        <v>618</v>
      </c>
      <c r="F25" s="10" t="s">
        <v>619</v>
      </c>
      <c r="G25" s="10" t="s">
        <v>681</v>
      </c>
      <c r="H25" s="10">
        <f t="shared" si="0"/>
        <v>17.98</v>
      </c>
      <c r="I25" s="16">
        <v>74.8</v>
      </c>
      <c r="J25" s="16">
        <f t="shared" si="1"/>
        <v>44.88</v>
      </c>
      <c r="K25" s="17">
        <f t="shared" si="2"/>
        <v>62.86</v>
      </c>
    </row>
    <row r="26" ht="22" customHeight="1" spans="1:11">
      <c r="A26" s="14">
        <v>24</v>
      </c>
      <c r="B26" s="10" t="s">
        <v>682</v>
      </c>
      <c r="C26" s="10" t="s">
        <v>13</v>
      </c>
      <c r="D26" s="10" t="s">
        <v>683</v>
      </c>
      <c r="E26" s="10" t="s">
        <v>618</v>
      </c>
      <c r="F26" s="10" t="s">
        <v>619</v>
      </c>
      <c r="G26" s="10" t="s">
        <v>684</v>
      </c>
      <c r="H26" s="10">
        <f t="shared" si="0"/>
        <v>20.18</v>
      </c>
      <c r="I26" s="16">
        <v>70.4</v>
      </c>
      <c r="J26" s="16">
        <f t="shared" si="1"/>
        <v>42.24</v>
      </c>
      <c r="K26" s="17">
        <f t="shared" si="2"/>
        <v>62.42</v>
      </c>
    </row>
    <row r="27" ht="22" customHeight="1" spans="1:11">
      <c r="A27" s="14">
        <v>25</v>
      </c>
      <c r="B27" s="10" t="s">
        <v>685</v>
      </c>
      <c r="C27" s="10" t="s">
        <v>13</v>
      </c>
      <c r="D27" s="10" t="s">
        <v>686</v>
      </c>
      <c r="E27" s="10" t="s">
        <v>618</v>
      </c>
      <c r="F27" s="10" t="s">
        <v>619</v>
      </c>
      <c r="G27" s="10" t="s">
        <v>687</v>
      </c>
      <c r="H27" s="10">
        <f t="shared" si="0"/>
        <v>26.9</v>
      </c>
      <c r="I27" s="16"/>
      <c r="J27" s="16">
        <f t="shared" si="1"/>
        <v>0</v>
      </c>
      <c r="K27" s="17">
        <f t="shared" si="2"/>
        <v>26.9</v>
      </c>
    </row>
    <row r="28" ht="22" customHeight="1" spans="1:11">
      <c r="A28" s="14">
        <v>26</v>
      </c>
      <c r="B28" s="10" t="s">
        <v>688</v>
      </c>
      <c r="C28" s="10" t="s">
        <v>13</v>
      </c>
      <c r="D28" s="10" t="s">
        <v>689</v>
      </c>
      <c r="E28" s="10" t="s">
        <v>618</v>
      </c>
      <c r="F28" s="10" t="s">
        <v>619</v>
      </c>
      <c r="G28" s="10" t="s">
        <v>690</v>
      </c>
      <c r="H28" s="10">
        <f t="shared" si="0"/>
        <v>24.78</v>
      </c>
      <c r="I28" s="16"/>
      <c r="J28" s="16">
        <f t="shared" si="1"/>
        <v>0</v>
      </c>
      <c r="K28" s="17">
        <f t="shared" si="2"/>
        <v>24.78</v>
      </c>
    </row>
    <row r="29" ht="22" customHeight="1" spans="1:11">
      <c r="A29" s="14">
        <v>27</v>
      </c>
      <c r="B29" s="10" t="s">
        <v>691</v>
      </c>
      <c r="C29" s="10" t="s">
        <v>13</v>
      </c>
      <c r="D29" s="10" t="s">
        <v>692</v>
      </c>
      <c r="E29" s="10" t="s">
        <v>618</v>
      </c>
      <c r="F29" s="10" t="s">
        <v>619</v>
      </c>
      <c r="G29" s="10" t="s">
        <v>92</v>
      </c>
      <c r="H29" s="10">
        <f t="shared" si="0"/>
        <v>24.72</v>
      </c>
      <c r="I29" s="16"/>
      <c r="J29" s="16">
        <f t="shared" si="1"/>
        <v>0</v>
      </c>
      <c r="K29" s="17">
        <f t="shared" si="2"/>
        <v>24.72</v>
      </c>
    </row>
    <row r="30" ht="22" customHeight="1" spans="1:11">
      <c r="A30" s="14">
        <v>28</v>
      </c>
      <c r="B30" s="10" t="s">
        <v>693</v>
      </c>
      <c r="C30" s="10" t="s">
        <v>163</v>
      </c>
      <c r="D30" s="10" t="s">
        <v>694</v>
      </c>
      <c r="E30" s="10" t="s">
        <v>618</v>
      </c>
      <c r="F30" s="10" t="s">
        <v>619</v>
      </c>
      <c r="G30" s="10" t="s">
        <v>695</v>
      </c>
      <c r="H30" s="10">
        <f t="shared" si="0"/>
        <v>23.76</v>
      </c>
      <c r="I30" s="16"/>
      <c r="J30" s="16">
        <f t="shared" si="1"/>
        <v>0</v>
      </c>
      <c r="K30" s="17">
        <f t="shared" si="2"/>
        <v>23.76</v>
      </c>
    </row>
    <row r="31" ht="22" customHeight="1" spans="1:11">
      <c r="A31" s="14">
        <v>29</v>
      </c>
      <c r="B31" s="10" t="s">
        <v>696</v>
      </c>
      <c r="C31" s="10" t="s">
        <v>13</v>
      </c>
      <c r="D31" s="10" t="s">
        <v>697</v>
      </c>
      <c r="E31" s="10" t="s">
        <v>618</v>
      </c>
      <c r="F31" s="10" t="s">
        <v>619</v>
      </c>
      <c r="G31" s="10" t="s">
        <v>698</v>
      </c>
      <c r="H31" s="10">
        <f t="shared" si="0"/>
        <v>21.38</v>
      </c>
      <c r="I31" s="16"/>
      <c r="J31" s="16">
        <f t="shared" si="1"/>
        <v>0</v>
      </c>
      <c r="K31" s="17">
        <f t="shared" si="2"/>
        <v>21.38</v>
      </c>
    </row>
    <row r="32" customHeight="1" spans="1:11">
      <c r="A32" s="15"/>
      <c r="B32" s="15"/>
      <c r="C32" s="15"/>
      <c r="D32" s="15"/>
      <c r="E32" s="15"/>
      <c r="F32" s="15"/>
      <c r="G32" s="15"/>
      <c r="H32" s="15"/>
      <c r="K32" s="15"/>
    </row>
    <row r="33" customHeight="1" spans="1:11">
      <c r="A33" s="15"/>
      <c r="B33" s="15"/>
      <c r="C33" s="15"/>
      <c r="D33" s="15"/>
      <c r="E33" s="15"/>
      <c r="F33" s="15"/>
      <c r="G33" s="15"/>
      <c r="H33" s="15"/>
      <c r="K33" s="15"/>
    </row>
  </sheetData>
  <sortState ref="A3:K33">
    <sortCondition ref="K3" descending="1"/>
  </sortState>
  <mergeCells count="1">
    <mergeCell ref="A1:K1"/>
  </mergeCells>
  <pageMargins left="1.37777777777778" right="0.75" top="0.393055555555556" bottom="0.432638888888889" header="0.5" footer="0.5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D44"/>
  <sheetViews>
    <sheetView workbookViewId="0">
      <selection activeCell="I42" sqref="I42"/>
    </sheetView>
  </sheetViews>
  <sheetFormatPr defaultColWidth="9.14545454545454" defaultRowHeight="12.75" customHeight="1"/>
  <cols>
    <col min="1" max="1" width="6.57272727272727" customWidth="1"/>
    <col min="2" max="2" width="7.71818181818182" customWidth="1"/>
    <col min="3" max="3" width="6.85454545454545" customWidth="1"/>
    <col min="4" max="4" width="16.7181818181818" customWidth="1"/>
    <col min="5" max="5" width="18.1454545454545" customWidth="1"/>
    <col min="6" max="6" width="12.5727272727273" customWidth="1"/>
    <col min="7" max="7" width="8.85454545454546" customWidth="1"/>
    <col min="8" max="8" width="10.4272727272727" customWidth="1"/>
    <col min="9" max="9" width="8.28181818181818" style="3" customWidth="1"/>
    <col min="10" max="10" width="10.7181818181818" customWidth="1"/>
    <col min="11" max="11" width="8.71818181818182" customWidth="1"/>
  </cols>
  <sheetData>
    <row r="1" ht="31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="1" customFormat="1" ht="57" customHeight="1" spans="1:1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8" t="s">
        <v>8</v>
      </c>
      <c r="I2" s="7" t="s">
        <v>9</v>
      </c>
      <c r="J2" s="8" t="s">
        <v>10</v>
      </c>
      <c r="K2" s="7" t="s">
        <v>11</v>
      </c>
    </row>
    <row r="3" ht="22" customHeight="1" spans="1:11">
      <c r="A3" s="9">
        <v>1</v>
      </c>
      <c r="B3" s="10" t="s">
        <v>699</v>
      </c>
      <c r="C3" s="10" t="s">
        <v>13</v>
      </c>
      <c r="D3" s="10" t="s">
        <v>700</v>
      </c>
      <c r="E3" s="10" t="s">
        <v>701</v>
      </c>
      <c r="F3" s="10" t="s">
        <v>702</v>
      </c>
      <c r="G3" s="10" t="s">
        <v>703</v>
      </c>
      <c r="H3" s="10">
        <f t="shared" ref="H3:H44" si="0">G3*0.4</f>
        <v>29.72</v>
      </c>
      <c r="I3" s="11">
        <v>81.8</v>
      </c>
      <c r="J3" s="12">
        <f t="shared" ref="J3:J44" si="1">I3*0.6</f>
        <v>49.08</v>
      </c>
      <c r="K3" s="12">
        <f t="shared" ref="K3:K44" si="2">H3+J3</f>
        <v>78.8</v>
      </c>
    </row>
    <row r="4" ht="22" customHeight="1" spans="1:11">
      <c r="A4" s="9">
        <v>2</v>
      </c>
      <c r="B4" s="10" t="s">
        <v>704</v>
      </c>
      <c r="C4" s="10" t="s">
        <v>13</v>
      </c>
      <c r="D4" s="10" t="s">
        <v>705</v>
      </c>
      <c r="E4" s="10" t="s">
        <v>701</v>
      </c>
      <c r="F4" s="10" t="s">
        <v>702</v>
      </c>
      <c r="G4" s="10" t="s">
        <v>292</v>
      </c>
      <c r="H4" s="10">
        <f t="shared" si="0"/>
        <v>29.38</v>
      </c>
      <c r="I4" s="11">
        <v>82.3</v>
      </c>
      <c r="J4" s="12">
        <f t="shared" si="1"/>
        <v>49.38</v>
      </c>
      <c r="K4" s="12">
        <f t="shared" si="2"/>
        <v>78.76</v>
      </c>
    </row>
    <row r="5" ht="22" customHeight="1" spans="1:11">
      <c r="A5" s="9">
        <v>3</v>
      </c>
      <c r="B5" s="10" t="s">
        <v>706</v>
      </c>
      <c r="C5" s="10" t="s">
        <v>163</v>
      </c>
      <c r="D5" s="10" t="s">
        <v>707</v>
      </c>
      <c r="E5" s="10" t="s">
        <v>701</v>
      </c>
      <c r="F5" s="10" t="s">
        <v>702</v>
      </c>
      <c r="G5" s="10" t="s">
        <v>708</v>
      </c>
      <c r="H5" s="10">
        <f t="shared" si="0"/>
        <v>28.32</v>
      </c>
      <c r="I5" s="11">
        <v>83.1</v>
      </c>
      <c r="J5" s="12">
        <f t="shared" si="1"/>
        <v>49.86</v>
      </c>
      <c r="K5" s="12">
        <f t="shared" si="2"/>
        <v>78.18</v>
      </c>
    </row>
    <row r="6" ht="22" customHeight="1" spans="1:11">
      <c r="A6" s="9">
        <v>4</v>
      </c>
      <c r="B6" s="10" t="s">
        <v>709</v>
      </c>
      <c r="C6" s="10" t="s">
        <v>163</v>
      </c>
      <c r="D6" s="10" t="s">
        <v>710</v>
      </c>
      <c r="E6" s="10" t="s">
        <v>701</v>
      </c>
      <c r="F6" s="10" t="s">
        <v>702</v>
      </c>
      <c r="G6" s="10" t="s">
        <v>280</v>
      </c>
      <c r="H6" s="10">
        <f t="shared" si="0"/>
        <v>29.62</v>
      </c>
      <c r="I6" s="11">
        <v>80.8</v>
      </c>
      <c r="J6" s="12">
        <f t="shared" si="1"/>
        <v>48.48</v>
      </c>
      <c r="K6" s="12">
        <f t="shared" si="2"/>
        <v>78.1</v>
      </c>
    </row>
    <row r="7" ht="22" customHeight="1" spans="1:11">
      <c r="A7" s="9">
        <v>5</v>
      </c>
      <c r="B7" s="10" t="s">
        <v>711</v>
      </c>
      <c r="C7" s="10" t="s">
        <v>13</v>
      </c>
      <c r="D7" s="10" t="s">
        <v>712</v>
      </c>
      <c r="E7" s="10" t="s">
        <v>701</v>
      </c>
      <c r="F7" s="10" t="s">
        <v>702</v>
      </c>
      <c r="G7" s="10" t="s">
        <v>20</v>
      </c>
      <c r="H7" s="10">
        <f t="shared" si="0"/>
        <v>28.08</v>
      </c>
      <c r="I7" s="11">
        <v>82.7</v>
      </c>
      <c r="J7" s="12">
        <f t="shared" si="1"/>
        <v>49.62</v>
      </c>
      <c r="K7" s="12">
        <f t="shared" si="2"/>
        <v>77.7</v>
      </c>
    </row>
    <row r="8" ht="22" customHeight="1" spans="1:11">
      <c r="A8" s="9">
        <v>6</v>
      </c>
      <c r="B8" s="10" t="s">
        <v>713</v>
      </c>
      <c r="C8" s="10" t="s">
        <v>13</v>
      </c>
      <c r="D8" s="10" t="s">
        <v>714</v>
      </c>
      <c r="E8" s="10" t="s">
        <v>701</v>
      </c>
      <c r="F8" s="10" t="s">
        <v>702</v>
      </c>
      <c r="G8" s="10" t="s">
        <v>715</v>
      </c>
      <c r="H8" s="10">
        <f t="shared" si="0"/>
        <v>28.88</v>
      </c>
      <c r="I8" s="11">
        <v>81.2</v>
      </c>
      <c r="J8" s="12">
        <f t="shared" si="1"/>
        <v>48.72</v>
      </c>
      <c r="K8" s="12">
        <f t="shared" si="2"/>
        <v>77.6</v>
      </c>
    </row>
    <row r="9" ht="22" customHeight="1" spans="1:11">
      <c r="A9" s="9">
        <v>7</v>
      </c>
      <c r="B9" s="10" t="s">
        <v>716</v>
      </c>
      <c r="C9" s="10" t="s">
        <v>13</v>
      </c>
      <c r="D9" s="10" t="s">
        <v>717</v>
      </c>
      <c r="E9" s="10" t="s">
        <v>701</v>
      </c>
      <c r="F9" s="10" t="s">
        <v>702</v>
      </c>
      <c r="G9" s="10" t="s">
        <v>718</v>
      </c>
      <c r="H9" s="10">
        <f t="shared" si="0"/>
        <v>28.42</v>
      </c>
      <c r="I9" s="11">
        <v>81.86</v>
      </c>
      <c r="J9" s="12">
        <f t="shared" si="1"/>
        <v>49.116</v>
      </c>
      <c r="K9" s="12">
        <f t="shared" si="2"/>
        <v>77.536</v>
      </c>
    </row>
    <row r="10" ht="22" customHeight="1" spans="1:11">
      <c r="A10" s="9">
        <v>8</v>
      </c>
      <c r="B10" s="10" t="s">
        <v>719</v>
      </c>
      <c r="C10" s="10" t="s">
        <v>13</v>
      </c>
      <c r="D10" s="10" t="s">
        <v>720</v>
      </c>
      <c r="E10" s="10" t="s">
        <v>701</v>
      </c>
      <c r="F10" s="10" t="s">
        <v>702</v>
      </c>
      <c r="G10" s="10" t="s">
        <v>721</v>
      </c>
      <c r="H10" s="10">
        <f t="shared" si="0"/>
        <v>28.4</v>
      </c>
      <c r="I10" s="11">
        <v>81.5</v>
      </c>
      <c r="J10" s="12">
        <f t="shared" si="1"/>
        <v>48.9</v>
      </c>
      <c r="K10" s="12">
        <f t="shared" si="2"/>
        <v>77.3</v>
      </c>
    </row>
    <row r="11" ht="22" customHeight="1" spans="1:11">
      <c r="A11" s="9">
        <v>9</v>
      </c>
      <c r="B11" s="10" t="s">
        <v>722</v>
      </c>
      <c r="C11" s="10" t="s">
        <v>13</v>
      </c>
      <c r="D11" s="10" t="s">
        <v>723</v>
      </c>
      <c r="E11" s="10" t="s">
        <v>701</v>
      </c>
      <c r="F11" s="10" t="s">
        <v>702</v>
      </c>
      <c r="G11" s="10" t="s">
        <v>724</v>
      </c>
      <c r="H11" s="10">
        <f t="shared" si="0"/>
        <v>27.52</v>
      </c>
      <c r="I11" s="11">
        <v>82.8</v>
      </c>
      <c r="J11" s="12">
        <f t="shared" si="1"/>
        <v>49.68</v>
      </c>
      <c r="K11" s="12">
        <f t="shared" si="2"/>
        <v>77.2</v>
      </c>
    </row>
    <row r="12" ht="22" customHeight="1" spans="1:11">
      <c r="A12" s="9">
        <v>10</v>
      </c>
      <c r="B12" s="10" t="s">
        <v>725</v>
      </c>
      <c r="C12" s="10" t="s">
        <v>13</v>
      </c>
      <c r="D12" s="10" t="s">
        <v>726</v>
      </c>
      <c r="E12" s="10" t="s">
        <v>701</v>
      </c>
      <c r="F12" s="10" t="s">
        <v>702</v>
      </c>
      <c r="G12" s="10" t="s">
        <v>727</v>
      </c>
      <c r="H12" s="10">
        <f t="shared" si="0"/>
        <v>28.6</v>
      </c>
      <c r="I12" s="11">
        <v>80.9</v>
      </c>
      <c r="J12" s="12">
        <f t="shared" si="1"/>
        <v>48.54</v>
      </c>
      <c r="K12" s="12">
        <f t="shared" si="2"/>
        <v>77.14</v>
      </c>
    </row>
    <row r="13" ht="22" customHeight="1" spans="1:11">
      <c r="A13" s="9">
        <v>11</v>
      </c>
      <c r="B13" s="10" t="s">
        <v>728</v>
      </c>
      <c r="C13" s="10" t="s">
        <v>13</v>
      </c>
      <c r="D13" s="10" t="s">
        <v>729</v>
      </c>
      <c r="E13" s="10" t="s">
        <v>701</v>
      </c>
      <c r="F13" s="10" t="s">
        <v>702</v>
      </c>
      <c r="G13" s="10" t="s">
        <v>721</v>
      </c>
      <c r="H13" s="10">
        <f t="shared" si="0"/>
        <v>28.4</v>
      </c>
      <c r="I13" s="11">
        <v>81.12</v>
      </c>
      <c r="J13" s="12">
        <f t="shared" si="1"/>
        <v>48.672</v>
      </c>
      <c r="K13" s="12">
        <f t="shared" si="2"/>
        <v>77.072</v>
      </c>
    </row>
    <row r="14" ht="22" customHeight="1" spans="1:11">
      <c r="A14" s="9">
        <v>12</v>
      </c>
      <c r="B14" s="10" t="s">
        <v>730</v>
      </c>
      <c r="C14" s="10" t="s">
        <v>13</v>
      </c>
      <c r="D14" s="10" t="s">
        <v>731</v>
      </c>
      <c r="E14" s="10" t="s">
        <v>701</v>
      </c>
      <c r="F14" s="10" t="s">
        <v>702</v>
      </c>
      <c r="G14" s="10" t="s">
        <v>417</v>
      </c>
      <c r="H14" s="10">
        <f t="shared" si="0"/>
        <v>27.82</v>
      </c>
      <c r="I14" s="11">
        <v>81.6</v>
      </c>
      <c r="J14" s="12">
        <f t="shared" si="1"/>
        <v>48.96</v>
      </c>
      <c r="K14" s="12">
        <f t="shared" si="2"/>
        <v>76.78</v>
      </c>
    </row>
    <row r="15" ht="22" customHeight="1" spans="1:11">
      <c r="A15" s="9">
        <v>13</v>
      </c>
      <c r="B15" s="10" t="s">
        <v>732</v>
      </c>
      <c r="C15" s="10" t="s">
        <v>13</v>
      </c>
      <c r="D15" s="10" t="s">
        <v>733</v>
      </c>
      <c r="E15" s="10" t="s">
        <v>701</v>
      </c>
      <c r="F15" s="10" t="s">
        <v>702</v>
      </c>
      <c r="G15" s="10" t="s">
        <v>715</v>
      </c>
      <c r="H15" s="10">
        <f t="shared" si="0"/>
        <v>28.88</v>
      </c>
      <c r="I15" s="11">
        <v>79.6</v>
      </c>
      <c r="J15" s="12">
        <f t="shared" si="1"/>
        <v>47.76</v>
      </c>
      <c r="K15" s="12">
        <f t="shared" si="2"/>
        <v>76.64</v>
      </c>
    </row>
    <row r="16" ht="22" customHeight="1" spans="1:11">
      <c r="A16" s="9">
        <v>14</v>
      </c>
      <c r="B16" s="10" t="s">
        <v>734</v>
      </c>
      <c r="C16" s="10" t="s">
        <v>13</v>
      </c>
      <c r="D16" s="10" t="s">
        <v>735</v>
      </c>
      <c r="E16" s="10" t="s">
        <v>701</v>
      </c>
      <c r="F16" s="10" t="s">
        <v>702</v>
      </c>
      <c r="G16" s="10" t="s">
        <v>736</v>
      </c>
      <c r="H16" s="10">
        <f t="shared" si="0"/>
        <v>27.16</v>
      </c>
      <c r="I16" s="11">
        <v>82.3</v>
      </c>
      <c r="J16" s="12">
        <f t="shared" si="1"/>
        <v>49.38</v>
      </c>
      <c r="K16" s="12">
        <f t="shared" si="2"/>
        <v>76.54</v>
      </c>
    </row>
    <row r="17" ht="22" customHeight="1" spans="1:11">
      <c r="A17" s="9">
        <v>15</v>
      </c>
      <c r="B17" s="10" t="s">
        <v>737</v>
      </c>
      <c r="C17" s="10" t="s">
        <v>13</v>
      </c>
      <c r="D17" s="10" t="s">
        <v>738</v>
      </c>
      <c r="E17" s="10" t="s">
        <v>701</v>
      </c>
      <c r="F17" s="10" t="s">
        <v>702</v>
      </c>
      <c r="G17" s="10" t="s">
        <v>739</v>
      </c>
      <c r="H17" s="10">
        <f t="shared" si="0"/>
        <v>26.62</v>
      </c>
      <c r="I17" s="11">
        <v>82.9</v>
      </c>
      <c r="J17" s="12">
        <f t="shared" si="1"/>
        <v>49.74</v>
      </c>
      <c r="K17" s="12">
        <f t="shared" si="2"/>
        <v>76.36</v>
      </c>
    </row>
    <row r="18" ht="22" customHeight="1" spans="1:11">
      <c r="A18" s="9">
        <v>16</v>
      </c>
      <c r="B18" s="10" t="s">
        <v>740</v>
      </c>
      <c r="C18" s="10" t="s">
        <v>13</v>
      </c>
      <c r="D18" s="10" t="s">
        <v>741</v>
      </c>
      <c r="E18" s="10" t="s">
        <v>701</v>
      </c>
      <c r="F18" s="10" t="s">
        <v>702</v>
      </c>
      <c r="G18" s="10" t="s">
        <v>742</v>
      </c>
      <c r="H18" s="10">
        <f t="shared" si="0"/>
        <v>27.12</v>
      </c>
      <c r="I18" s="11">
        <v>81.8</v>
      </c>
      <c r="J18" s="12">
        <f t="shared" si="1"/>
        <v>49.08</v>
      </c>
      <c r="K18" s="12">
        <f t="shared" si="2"/>
        <v>76.2</v>
      </c>
    </row>
    <row r="19" ht="22" customHeight="1" spans="1:11">
      <c r="A19" s="9">
        <v>17</v>
      </c>
      <c r="B19" s="10" t="s">
        <v>743</v>
      </c>
      <c r="C19" s="10" t="s">
        <v>13</v>
      </c>
      <c r="D19" s="10" t="s">
        <v>744</v>
      </c>
      <c r="E19" s="10" t="s">
        <v>701</v>
      </c>
      <c r="F19" s="10" t="s">
        <v>702</v>
      </c>
      <c r="G19" s="10" t="s">
        <v>745</v>
      </c>
      <c r="H19" s="10">
        <f t="shared" si="0"/>
        <v>26.68</v>
      </c>
      <c r="I19" s="11">
        <v>82.3</v>
      </c>
      <c r="J19" s="12">
        <f t="shared" si="1"/>
        <v>49.38</v>
      </c>
      <c r="K19" s="12">
        <f t="shared" si="2"/>
        <v>76.06</v>
      </c>
    </row>
    <row r="20" ht="22" customHeight="1" spans="1:11">
      <c r="A20" s="9">
        <v>18</v>
      </c>
      <c r="B20" s="10" t="s">
        <v>746</v>
      </c>
      <c r="C20" s="10" t="s">
        <v>13</v>
      </c>
      <c r="D20" s="10" t="s">
        <v>747</v>
      </c>
      <c r="E20" s="10" t="s">
        <v>701</v>
      </c>
      <c r="F20" s="10" t="s">
        <v>702</v>
      </c>
      <c r="G20" s="10" t="s">
        <v>748</v>
      </c>
      <c r="H20" s="10">
        <f t="shared" si="0"/>
        <v>26.66</v>
      </c>
      <c r="I20" s="11">
        <v>82.3</v>
      </c>
      <c r="J20" s="12">
        <f t="shared" si="1"/>
        <v>49.38</v>
      </c>
      <c r="K20" s="12">
        <f t="shared" si="2"/>
        <v>76.04</v>
      </c>
    </row>
    <row r="21" ht="22" customHeight="1" spans="1:11">
      <c r="A21" s="9">
        <v>19</v>
      </c>
      <c r="B21" s="10" t="s">
        <v>749</v>
      </c>
      <c r="C21" s="10" t="s">
        <v>13</v>
      </c>
      <c r="D21" s="10" t="s">
        <v>750</v>
      </c>
      <c r="E21" s="10" t="s">
        <v>701</v>
      </c>
      <c r="F21" s="10" t="s">
        <v>702</v>
      </c>
      <c r="G21" s="10" t="s">
        <v>751</v>
      </c>
      <c r="H21" s="10">
        <f t="shared" si="0"/>
        <v>27.44</v>
      </c>
      <c r="I21" s="11">
        <v>80.7</v>
      </c>
      <c r="J21" s="12">
        <f t="shared" si="1"/>
        <v>48.42</v>
      </c>
      <c r="K21" s="12">
        <f t="shared" si="2"/>
        <v>75.86</v>
      </c>
    </row>
    <row r="22" ht="22" customHeight="1" spans="1:11">
      <c r="A22" s="9">
        <v>20</v>
      </c>
      <c r="B22" s="10" t="s">
        <v>752</v>
      </c>
      <c r="C22" s="10" t="s">
        <v>13</v>
      </c>
      <c r="D22" s="10" t="s">
        <v>753</v>
      </c>
      <c r="E22" s="10" t="s">
        <v>701</v>
      </c>
      <c r="F22" s="10" t="s">
        <v>702</v>
      </c>
      <c r="G22" s="10" t="s">
        <v>754</v>
      </c>
      <c r="H22" s="10">
        <f t="shared" si="0"/>
        <v>27.32</v>
      </c>
      <c r="I22" s="11">
        <v>80.8</v>
      </c>
      <c r="J22" s="12">
        <f t="shared" si="1"/>
        <v>48.48</v>
      </c>
      <c r="K22" s="12">
        <f t="shared" si="2"/>
        <v>75.8</v>
      </c>
    </row>
    <row r="23" ht="22" customHeight="1" spans="1:11">
      <c r="A23" s="9">
        <v>21</v>
      </c>
      <c r="B23" s="10" t="s">
        <v>755</v>
      </c>
      <c r="C23" s="10" t="s">
        <v>13</v>
      </c>
      <c r="D23" s="10" t="s">
        <v>756</v>
      </c>
      <c r="E23" s="10" t="s">
        <v>701</v>
      </c>
      <c r="F23" s="10" t="s">
        <v>702</v>
      </c>
      <c r="G23" s="10" t="s">
        <v>56</v>
      </c>
      <c r="H23" s="10">
        <f t="shared" si="0"/>
        <v>26.52</v>
      </c>
      <c r="I23" s="11">
        <v>82.1</v>
      </c>
      <c r="J23" s="12">
        <f t="shared" si="1"/>
        <v>49.26</v>
      </c>
      <c r="K23" s="12">
        <f t="shared" si="2"/>
        <v>75.78</v>
      </c>
    </row>
    <row r="24" ht="22" customHeight="1" spans="1:11">
      <c r="A24" s="9">
        <v>22</v>
      </c>
      <c r="B24" s="10" t="s">
        <v>757</v>
      </c>
      <c r="C24" s="10" t="s">
        <v>13</v>
      </c>
      <c r="D24" s="10" t="s">
        <v>758</v>
      </c>
      <c r="E24" s="10" t="s">
        <v>701</v>
      </c>
      <c r="F24" s="10" t="s">
        <v>702</v>
      </c>
      <c r="G24" s="10" t="s">
        <v>759</v>
      </c>
      <c r="H24" s="10">
        <f t="shared" si="0"/>
        <v>26.4</v>
      </c>
      <c r="I24" s="11">
        <v>82</v>
      </c>
      <c r="J24" s="12">
        <f t="shared" si="1"/>
        <v>49.2</v>
      </c>
      <c r="K24" s="12">
        <f t="shared" si="2"/>
        <v>75.6</v>
      </c>
    </row>
    <row r="25" ht="22" customHeight="1" spans="1:11">
      <c r="A25" s="9">
        <v>23</v>
      </c>
      <c r="B25" s="10" t="s">
        <v>760</v>
      </c>
      <c r="C25" s="10" t="s">
        <v>13</v>
      </c>
      <c r="D25" s="10" t="s">
        <v>761</v>
      </c>
      <c r="E25" s="10" t="s">
        <v>701</v>
      </c>
      <c r="F25" s="10" t="s">
        <v>702</v>
      </c>
      <c r="G25" s="10" t="s">
        <v>762</v>
      </c>
      <c r="H25" s="10">
        <f t="shared" si="0"/>
        <v>27.58</v>
      </c>
      <c r="I25" s="11">
        <v>79.8</v>
      </c>
      <c r="J25" s="12">
        <f t="shared" si="1"/>
        <v>47.88</v>
      </c>
      <c r="K25" s="12">
        <f t="shared" si="2"/>
        <v>75.46</v>
      </c>
    </row>
    <row r="26" ht="22" customHeight="1" spans="1:11">
      <c r="A26" s="9">
        <v>24</v>
      </c>
      <c r="B26" s="10" t="s">
        <v>763</v>
      </c>
      <c r="C26" s="10" t="s">
        <v>13</v>
      </c>
      <c r="D26" s="10" t="s">
        <v>764</v>
      </c>
      <c r="E26" s="10" t="s">
        <v>701</v>
      </c>
      <c r="F26" s="10" t="s">
        <v>702</v>
      </c>
      <c r="G26" s="10" t="s">
        <v>765</v>
      </c>
      <c r="H26" s="10">
        <f t="shared" si="0"/>
        <v>26.88</v>
      </c>
      <c r="I26" s="11">
        <v>80.9</v>
      </c>
      <c r="J26" s="12">
        <f t="shared" si="1"/>
        <v>48.54</v>
      </c>
      <c r="K26" s="12">
        <f t="shared" si="2"/>
        <v>75.42</v>
      </c>
    </row>
    <row r="27" ht="22" customHeight="1" spans="1:11">
      <c r="A27" s="9">
        <v>25</v>
      </c>
      <c r="B27" s="10" t="s">
        <v>766</v>
      </c>
      <c r="C27" s="10" t="s">
        <v>13</v>
      </c>
      <c r="D27" s="10" t="s">
        <v>767</v>
      </c>
      <c r="E27" s="10" t="s">
        <v>701</v>
      </c>
      <c r="F27" s="10" t="s">
        <v>702</v>
      </c>
      <c r="G27" s="10" t="s">
        <v>53</v>
      </c>
      <c r="H27" s="10">
        <f t="shared" si="0"/>
        <v>26.38</v>
      </c>
      <c r="I27" s="11">
        <v>81.7</v>
      </c>
      <c r="J27" s="12">
        <f t="shared" si="1"/>
        <v>49.02</v>
      </c>
      <c r="K27" s="12">
        <f t="shared" si="2"/>
        <v>75.4</v>
      </c>
    </row>
    <row r="28" ht="22" customHeight="1" spans="1:11">
      <c r="A28" s="9">
        <v>26</v>
      </c>
      <c r="B28" s="10" t="s">
        <v>768</v>
      </c>
      <c r="C28" s="10" t="s">
        <v>13</v>
      </c>
      <c r="D28" s="10" t="s">
        <v>769</v>
      </c>
      <c r="E28" s="10" t="s">
        <v>701</v>
      </c>
      <c r="F28" s="10" t="s">
        <v>702</v>
      </c>
      <c r="G28" s="10" t="s">
        <v>770</v>
      </c>
      <c r="H28" s="10">
        <f t="shared" si="0"/>
        <v>27.6</v>
      </c>
      <c r="I28" s="11">
        <v>79.2</v>
      </c>
      <c r="J28" s="12">
        <f t="shared" si="1"/>
        <v>47.52</v>
      </c>
      <c r="K28" s="12">
        <f t="shared" si="2"/>
        <v>75.12</v>
      </c>
    </row>
    <row r="29" ht="22" customHeight="1" spans="1:11">
      <c r="A29" s="9">
        <v>27</v>
      </c>
      <c r="B29" s="10" t="s">
        <v>771</v>
      </c>
      <c r="C29" s="10" t="s">
        <v>13</v>
      </c>
      <c r="D29" s="10" t="s">
        <v>772</v>
      </c>
      <c r="E29" s="10" t="s">
        <v>701</v>
      </c>
      <c r="F29" s="10" t="s">
        <v>702</v>
      </c>
      <c r="G29" s="10" t="s">
        <v>765</v>
      </c>
      <c r="H29" s="10">
        <f t="shared" si="0"/>
        <v>26.88</v>
      </c>
      <c r="I29" s="11">
        <v>80.4</v>
      </c>
      <c r="J29" s="12">
        <f t="shared" si="1"/>
        <v>48.24</v>
      </c>
      <c r="K29" s="12">
        <f t="shared" si="2"/>
        <v>75.12</v>
      </c>
    </row>
    <row r="30" ht="22" customHeight="1" spans="1:11">
      <c r="A30" s="9">
        <v>28</v>
      </c>
      <c r="B30" s="10" t="s">
        <v>773</v>
      </c>
      <c r="C30" s="10" t="s">
        <v>13</v>
      </c>
      <c r="D30" s="10" t="s">
        <v>774</v>
      </c>
      <c r="E30" s="10" t="s">
        <v>701</v>
      </c>
      <c r="F30" s="10" t="s">
        <v>702</v>
      </c>
      <c r="G30" s="10" t="s">
        <v>393</v>
      </c>
      <c r="H30" s="10">
        <f t="shared" si="0"/>
        <v>28.38</v>
      </c>
      <c r="I30" s="11">
        <v>77.8</v>
      </c>
      <c r="J30" s="12">
        <f t="shared" si="1"/>
        <v>46.68</v>
      </c>
      <c r="K30" s="12">
        <f t="shared" si="2"/>
        <v>75.06</v>
      </c>
    </row>
    <row r="31" ht="22" customHeight="1" spans="1:11">
      <c r="A31" s="9">
        <v>29</v>
      </c>
      <c r="B31" s="10" t="s">
        <v>775</v>
      </c>
      <c r="C31" s="10" t="s">
        <v>13</v>
      </c>
      <c r="D31" s="10" t="s">
        <v>776</v>
      </c>
      <c r="E31" s="10" t="s">
        <v>701</v>
      </c>
      <c r="F31" s="10" t="s">
        <v>702</v>
      </c>
      <c r="G31" s="10" t="s">
        <v>50</v>
      </c>
      <c r="H31" s="10">
        <f t="shared" si="0"/>
        <v>27.28</v>
      </c>
      <c r="I31" s="11">
        <v>79.6</v>
      </c>
      <c r="J31" s="12">
        <f t="shared" si="1"/>
        <v>47.76</v>
      </c>
      <c r="K31" s="12">
        <f t="shared" si="2"/>
        <v>75.04</v>
      </c>
    </row>
    <row r="32" ht="22" customHeight="1" spans="1:11">
      <c r="A32" s="9">
        <v>30</v>
      </c>
      <c r="B32" s="10" t="s">
        <v>777</v>
      </c>
      <c r="C32" s="10" t="s">
        <v>13</v>
      </c>
      <c r="D32" s="10" t="s">
        <v>778</v>
      </c>
      <c r="E32" s="10" t="s">
        <v>701</v>
      </c>
      <c r="F32" s="10" t="s">
        <v>702</v>
      </c>
      <c r="G32" s="10" t="s">
        <v>779</v>
      </c>
      <c r="H32" s="10">
        <f t="shared" si="0"/>
        <v>26.74</v>
      </c>
      <c r="I32" s="11">
        <v>80.5</v>
      </c>
      <c r="J32" s="12">
        <f t="shared" si="1"/>
        <v>48.3</v>
      </c>
      <c r="K32" s="12">
        <f t="shared" si="2"/>
        <v>75.04</v>
      </c>
    </row>
    <row r="33" ht="22" customHeight="1" spans="1:11">
      <c r="A33" s="9">
        <v>31</v>
      </c>
      <c r="B33" s="10" t="s">
        <v>780</v>
      </c>
      <c r="C33" s="10" t="s">
        <v>13</v>
      </c>
      <c r="D33" s="10" t="s">
        <v>781</v>
      </c>
      <c r="E33" s="10" t="s">
        <v>701</v>
      </c>
      <c r="F33" s="10" t="s">
        <v>702</v>
      </c>
      <c r="G33" s="10" t="s">
        <v>59</v>
      </c>
      <c r="H33" s="10">
        <f t="shared" si="0"/>
        <v>26.56</v>
      </c>
      <c r="I33" s="11">
        <v>80.7</v>
      </c>
      <c r="J33" s="12">
        <f t="shared" si="1"/>
        <v>48.42</v>
      </c>
      <c r="K33" s="12">
        <f t="shared" si="2"/>
        <v>74.98</v>
      </c>
    </row>
    <row r="34" ht="22" customHeight="1" spans="1:11">
      <c r="A34" s="9">
        <v>32</v>
      </c>
      <c r="B34" s="10" t="s">
        <v>782</v>
      </c>
      <c r="C34" s="10" t="s">
        <v>13</v>
      </c>
      <c r="D34" s="10" t="s">
        <v>783</v>
      </c>
      <c r="E34" s="10" t="s">
        <v>701</v>
      </c>
      <c r="F34" s="10" t="s">
        <v>702</v>
      </c>
      <c r="G34" s="10" t="s">
        <v>35</v>
      </c>
      <c r="H34" s="10">
        <f t="shared" si="0"/>
        <v>26.32</v>
      </c>
      <c r="I34" s="11">
        <v>80.8</v>
      </c>
      <c r="J34" s="12">
        <f t="shared" si="1"/>
        <v>48.48</v>
      </c>
      <c r="K34" s="12">
        <f t="shared" si="2"/>
        <v>74.8</v>
      </c>
    </row>
    <row r="35" ht="22" customHeight="1" spans="1:11">
      <c r="A35" s="9">
        <v>33</v>
      </c>
      <c r="B35" s="10" t="s">
        <v>784</v>
      </c>
      <c r="C35" s="10" t="s">
        <v>13</v>
      </c>
      <c r="D35" s="10" t="s">
        <v>785</v>
      </c>
      <c r="E35" s="10" t="s">
        <v>701</v>
      </c>
      <c r="F35" s="10" t="s">
        <v>702</v>
      </c>
      <c r="G35" s="10" t="s">
        <v>786</v>
      </c>
      <c r="H35" s="10">
        <f t="shared" si="0"/>
        <v>27.66</v>
      </c>
      <c r="I35" s="11">
        <v>78.4</v>
      </c>
      <c r="J35" s="12">
        <f t="shared" si="1"/>
        <v>47.04</v>
      </c>
      <c r="K35" s="12">
        <f t="shared" si="2"/>
        <v>74.7</v>
      </c>
    </row>
    <row r="36" ht="22" customHeight="1" spans="1:11">
      <c r="A36" s="9">
        <v>34</v>
      </c>
      <c r="B36" s="10" t="s">
        <v>787</v>
      </c>
      <c r="C36" s="10" t="s">
        <v>13</v>
      </c>
      <c r="D36" s="10" t="s">
        <v>788</v>
      </c>
      <c r="E36" s="10" t="s">
        <v>701</v>
      </c>
      <c r="F36" s="10" t="s">
        <v>702</v>
      </c>
      <c r="G36" s="10" t="s">
        <v>789</v>
      </c>
      <c r="H36" s="10">
        <f t="shared" si="0"/>
        <v>27.34</v>
      </c>
      <c r="I36" s="11">
        <v>78.2</v>
      </c>
      <c r="J36" s="12">
        <f t="shared" si="1"/>
        <v>46.92</v>
      </c>
      <c r="K36" s="12">
        <f t="shared" si="2"/>
        <v>74.26</v>
      </c>
    </row>
    <row r="37" ht="22" customHeight="1" spans="1:11">
      <c r="A37" s="9">
        <v>35</v>
      </c>
      <c r="B37" s="10" t="s">
        <v>790</v>
      </c>
      <c r="C37" s="10" t="s">
        <v>13</v>
      </c>
      <c r="D37" s="10" t="s">
        <v>791</v>
      </c>
      <c r="E37" s="10" t="s">
        <v>701</v>
      </c>
      <c r="F37" s="10" t="s">
        <v>702</v>
      </c>
      <c r="G37" s="10" t="s">
        <v>718</v>
      </c>
      <c r="H37" s="10">
        <f t="shared" si="0"/>
        <v>28.42</v>
      </c>
      <c r="I37" s="11">
        <v>76.2</v>
      </c>
      <c r="J37" s="12">
        <f t="shared" si="1"/>
        <v>45.72</v>
      </c>
      <c r="K37" s="12">
        <f t="shared" si="2"/>
        <v>74.14</v>
      </c>
    </row>
    <row r="38" ht="22" customHeight="1" spans="1:11">
      <c r="A38" s="9">
        <v>36</v>
      </c>
      <c r="B38" s="10" t="s">
        <v>792</v>
      </c>
      <c r="C38" s="10" t="s">
        <v>13</v>
      </c>
      <c r="D38" s="10" t="s">
        <v>793</v>
      </c>
      <c r="E38" s="10" t="s">
        <v>701</v>
      </c>
      <c r="F38" s="10" t="s">
        <v>702</v>
      </c>
      <c r="G38" s="10" t="s">
        <v>779</v>
      </c>
      <c r="H38" s="10">
        <f t="shared" si="0"/>
        <v>26.74</v>
      </c>
      <c r="I38" s="11">
        <v>79</v>
      </c>
      <c r="J38" s="12">
        <f t="shared" si="1"/>
        <v>47.4</v>
      </c>
      <c r="K38" s="12">
        <f t="shared" si="2"/>
        <v>74.14</v>
      </c>
    </row>
    <row r="39" ht="22" customHeight="1" spans="1:11">
      <c r="A39" s="9">
        <v>37</v>
      </c>
      <c r="B39" s="10" t="s">
        <v>794</v>
      </c>
      <c r="C39" s="10" t="s">
        <v>13</v>
      </c>
      <c r="D39" s="10" t="s">
        <v>795</v>
      </c>
      <c r="E39" s="10" t="s">
        <v>701</v>
      </c>
      <c r="F39" s="10" t="s">
        <v>702</v>
      </c>
      <c r="G39" s="10" t="s">
        <v>796</v>
      </c>
      <c r="H39" s="10">
        <f t="shared" si="0"/>
        <v>26.26</v>
      </c>
      <c r="I39" s="11">
        <v>79.6</v>
      </c>
      <c r="J39" s="12">
        <f t="shared" si="1"/>
        <v>47.76</v>
      </c>
      <c r="K39" s="12">
        <f t="shared" si="2"/>
        <v>74.02</v>
      </c>
    </row>
    <row r="40" ht="22" customHeight="1" spans="1:11">
      <c r="A40" s="9">
        <v>38</v>
      </c>
      <c r="B40" s="10" t="s">
        <v>797</v>
      </c>
      <c r="C40" s="10" t="s">
        <v>13</v>
      </c>
      <c r="D40" s="10" t="s">
        <v>798</v>
      </c>
      <c r="E40" s="10" t="s">
        <v>701</v>
      </c>
      <c r="F40" s="10" t="s">
        <v>702</v>
      </c>
      <c r="G40" s="10" t="s">
        <v>537</v>
      </c>
      <c r="H40" s="10">
        <f t="shared" si="0"/>
        <v>26.44</v>
      </c>
      <c r="I40" s="11">
        <v>78.6</v>
      </c>
      <c r="J40" s="12">
        <f t="shared" si="1"/>
        <v>47.16</v>
      </c>
      <c r="K40" s="12">
        <f t="shared" si="2"/>
        <v>73.6</v>
      </c>
    </row>
    <row r="41" ht="22" customHeight="1" spans="1:11">
      <c r="A41" s="9">
        <v>39</v>
      </c>
      <c r="B41" s="10" t="s">
        <v>799</v>
      </c>
      <c r="C41" s="10" t="s">
        <v>13</v>
      </c>
      <c r="D41" s="10" t="s">
        <v>800</v>
      </c>
      <c r="E41" s="10" t="s">
        <v>701</v>
      </c>
      <c r="F41" s="10" t="s">
        <v>702</v>
      </c>
      <c r="G41" s="10" t="s">
        <v>779</v>
      </c>
      <c r="H41" s="10">
        <f t="shared" si="0"/>
        <v>26.74</v>
      </c>
      <c r="I41" s="11">
        <v>76.8</v>
      </c>
      <c r="J41" s="12">
        <f t="shared" si="1"/>
        <v>46.08</v>
      </c>
      <c r="K41" s="12">
        <f t="shared" si="2"/>
        <v>72.82</v>
      </c>
    </row>
    <row r="42" ht="22" customHeight="1" spans="1:11">
      <c r="A42" s="9">
        <v>40</v>
      </c>
      <c r="B42" s="10" t="s">
        <v>801</v>
      </c>
      <c r="C42" s="10" t="s">
        <v>13</v>
      </c>
      <c r="D42" s="10" t="s">
        <v>802</v>
      </c>
      <c r="E42" s="10" t="s">
        <v>701</v>
      </c>
      <c r="F42" s="10" t="s">
        <v>702</v>
      </c>
      <c r="G42" s="10" t="s">
        <v>406</v>
      </c>
      <c r="H42" s="10">
        <f t="shared" si="0"/>
        <v>29.06</v>
      </c>
      <c r="I42" s="11"/>
      <c r="J42" s="12">
        <f t="shared" si="1"/>
        <v>0</v>
      </c>
      <c r="K42" s="12">
        <f t="shared" si="2"/>
        <v>29.06</v>
      </c>
    </row>
    <row r="43" s="2" customFormat="1" ht="22" customHeight="1" spans="1:16358">
      <c r="A43" s="9">
        <v>41</v>
      </c>
      <c r="B43" s="10" t="s">
        <v>803</v>
      </c>
      <c r="C43" s="10" t="s">
        <v>13</v>
      </c>
      <c r="D43" s="10" t="s">
        <v>804</v>
      </c>
      <c r="E43" s="10" t="s">
        <v>701</v>
      </c>
      <c r="F43" s="10" t="s">
        <v>702</v>
      </c>
      <c r="G43" s="10" t="s">
        <v>454</v>
      </c>
      <c r="H43" s="10">
        <f t="shared" si="0"/>
        <v>27.86</v>
      </c>
      <c r="I43" s="11"/>
      <c r="J43" s="12">
        <f t="shared" si="1"/>
        <v>0</v>
      </c>
      <c r="K43" s="12">
        <f t="shared" si="2"/>
        <v>27.86</v>
      </c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  <c r="IM43" s="13"/>
      <c r="IN43" s="13"/>
      <c r="IO43" s="13"/>
      <c r="IP43" s="13"/>
      <c r="IQ43" s="13"/>
      <c r="IR43" s="13"/>
      <c r="IS43" s="13"/>
      <c r="IT43" s="13"/>
      <c r="IU43" s="13"/>
      <c r="IV43" s="13"/>
      <c r="IW43" s="13"/>
      <c r="IX43" s="13"/>
      <c r="IY43" s="13"/>
      <c r="IZ43" s="13"/>
      <c r="JA43" s="13"/>
      <c r="JB43" s="13"/>
      <c r="JC43" s="13"/>
      <c r="JD43" s="13"/>
      <c r="JE43" s="13"/>
      <c r="JF43" s="13"/>
      <c r="JG43" s="13"/>
      <c r="JH43" s="13"/>
      <c r="JI43" s="13"/>
      <c r="JJ43" s="13"/>
      <c r="JK43" s="13"/>
      <c r="JL43" s="13"/>
      <c r="JM43" s="13"/>
      <c r="JN43" s="13"/>
      <c r="JO43" s="13"/>
      <c r="JP43" s="13"/>
      <c r="JQ43" s="13"/>
      <c r="JR43" s="13"/>
      <c r="JS43" s="13"/>
      <c r="JT43" s="13"/>
      <c r="JU43" s="13"/>
      <c r="JV43" s="13"/>
      <c r="JW43" s="13"/>
      <c r="JX43" s="13"/>
      <c r="JY43" s="13"/>
      <c r="JZ43" s="13"/>
      <c r="KA43" s="13"/>
      <c r="KB43" s="13"/>
      <c r="KC43" s="13"/>
      <c r="KD43" s="13"/>
      <c r="KE43" s="13"/>
      <c r="KF43" s="13"/>
      <c r="KG43" s="13"/>
      <c r="KH43" s="13"/>
      <c r="KI43" s="13"/>
      <c r="KJ43" s="13"/>
      <c r="KK43" s="13"/>
      <c r="KL43" s="13"/>
      <c r="KM43" s="13"/>
      <c r="KN43" s="13"/>
      <c r="KO43" s="13"/>
      <c r="KP43" s="13"/>
      <c r="KQ43" s="13"/>
      <c r="KR43" s="13"/>
      <c r="KS43" s="13"/>
      <c r="KT43" s="13"/>
      <c r="KU43" s="13"/>
      <c r="KV43" s="13"/>
      <c r="KW43" s="13"/>
      <c r="KX43" s="13"/>
      <c r="KY43" s="13"/>
      <c r="KZ43" s="13"/>
      <c r="LA43" s="13"/>
      <c r="LB43" s="13"/>
      <c r="LC43" s="13"/>
      <c r="LD43" s="13"/>
      <c r="LE43" s="13"/>
      <c r="LF43" s="13"/>
      <c r="LG43" s="13"/>
      <c r="LH43" s="13"/>
      <c r="LI43" s="13"/>
      <c r="LJ43" s="13"/>
      <c r="LK43" s="13"/>
      <c r="LL43" s="13"/>
      <c r="LM43" s="13"/>
      <c r="LN43" s="13"/>
      <c r="LO43" s="13"/>
      <c r="LP43" s="13"/>
      <c r="LQ43" s="13"/>
      <c r="LR43" s="13"/>
      <c r="LS43" s="13"/>
      <c r="LT43" s="13"/>
      <c r="LU43" s="13"/>
      <c r="LV43" s="13"/>
      <c r="LW43" s="13"/>
      <c r="LX43" s="13"/>
      <c r="LY43" s="13"/>
      <c r="LZ43" s="13"/>
      <c r="MA43" s="13"/>
      <c r="MB43" s="13"/>
      <c r="MC43" s="13"/>
      <c r="MD43" s="13"/>
      <c r="ME43" s="13"/>
      <c r="MF43" s="13"/>
      <c r="MG43" s="13"/>
      <c r="MH43" s="13"/>
      <c r="MI43" s="13"/>
      <c r="MJ43" s="13"/>
      <c r="MK43" s="13"/>
      <c r="ML43" s="13"/>
      <c r="MM43" s="13"/>
      <c r="MN43" s="13"/>
      <c r="MO43" s="13"/>
      <c r="MP43" s="13"/>
      <c r="MQ43" s="13"/>
      <c r="MR43" s="13"/>
      <c r="MS43" s="13"/>
      <c r="MT43" s="13"/>
      <c r="MU43" s="13"/>
      <c r="MV43" s="13"/>
      <c r="MW43" s="13"/>
      <c r="MX43" s="13"/>
      <c r="MY43" s="13"/>
      <c r="MZ43" s="13"/>
      <c r="NA43" s="13"/>
      <c r="NB43" s="13"/>
      <c r="NC43" s="13"/>
      <c r="ND43" s="13"/>
      <c r="NE43" s="13"/>
      <c r="NF43" s="13"/>
      <c r="NG43" s="13"/>
      <c r="NH43" s="13"/>
      <c r="NI43" s="13"/>
      <c r="NJ43" s="13"/>
      <c r="NK43" s="13"/>
      <c r="NL43" s="13"/>
      <c r="NM43" s="13"/>
      <c r="NN43" s="13"/>
      <c r="NO43" s="13"/>
      <c r="NP43" s="13"/>
      <c r="NQ43" s="13"/>
      <c r="NR43" s="13"/>
      <c r="NS43" s="13"/>
      <c r="NT43" s="13"/>
      <c r="NU43" s="13"/>
      <c r="NV43" s="13"/>
      <c r="NW43" s="13"/>
      <c r="NX43" s="13"/>
      <c r="NY43" s="13"/>
      <c r="NZ43" s="13"/>
      <c r="OA43" s="13"/>
      <c r="OB43" s="13"/>
      <c r="OC43" s="13"/>
      <c r="OD43" s="13"/>
      <c r="OE43" s="13"/>
      <c r="OF43" s="13"/>
      <c r="OG43" s="13"/>
      <c r="OH43" s="13"/>
      <c r="OI43" s="13"/>
      <c r="OJ43" s="13"/>
      <c r="OK43" s="13"/>
      <c r="OL43" s="13"/>
      <c r="OM43" s="13"/>
      <c r="ON43" s="13"/>
      <c r="OO43" s="13"/>
      <c r="OP43" s="13"/>
      <c r="OQ43" s="13"/>
      <c r="OR43" s="13"/>
      <c r="OS43" s="13"/>
      <c r="OT43" s="13"/>
      <c r="OU43" s="13"/>
      <c r="OV43" s="13"/>
      <c r="OW43" s="13"/>
      <c r="OX43" s="13"/>
      <c r="OY43" s="13"/>
      <c r="OZ43" s="13"/>
      <c r="PA43" s="13"/>
      <c r="PB43" s="13"/>
      <c r="PC43" s="13"/>
      <c r="PD43" s="13"/>
      <c r="PE43" s="13"/>
      <c r="PF43" s="13"/>
      <c r="PG43" s="13"/>
      <c r="PH43" s="13"/>
      <c r="PI43" s="13"/>
      <c r="PJ43" s="13"/>
      <c r="PK43" s="13"/>
      <c r="PL43" s="13"/>
      <c r="PM43" s="13"/>
      <c r="PN43" s="13"/>
      <c r="PO43" s="13"/>
      <c r="PP43" s="13"/>
      <c r="PQ43" s="13"/>
      <c r="PR43" s="13"/>
      <c r="PS43" s="13"/>
      <c r="PT43" s="13"/>
      <c r="PU43" s="13"/>
      <c r="PV43" s="13"/>
      <c r="PW43" s="13"/>
      <c r="PX43" s="13"/>
      <c r="PY43" s="13"/>
      <c r="PZ43" s="13"/>
      <c r="QA43" s="13"/>
      <c r="QB43" s="13"/>
      <c r="QC43" s="13"/>
      <c r="QD43" s="13"/>
      <c r="QE43" s="13"/>
      <c r="QF43" s="13"/>
      <c r="QG43" s="13"/>
      <c r="QH43" s="13"/>
      <c r="QI43" s="13"/>
      <c r="QJ43" s="13"/>
      <c r="QK43" s="13"/>
      <c r="QL43" s="13"/>
      <c r="QM43" s="13"/>
      <c r="QN43" s="13"/>
      <c r="QO43" s="13"/>
      <c r="QP43" s="13"/>
      <c r="QQ43" s="13"/>
      <c r="QR43" s="13"/>
      <c r="QS43" s="13"/>
      <c r="QT43" s="13"/>
      <c r="QU43" s="13"/>
      <c r="QV43" s="13"/>
      <c r="QW43" s="13"/>
      <c r="QX43" s="13"/>
      <c r="QY43" s="13"/>
      <c r="QZ43" s="13"/>
      <c r="RA43" s="13"/>
      <c r="RB43" s="13"/>
      <c r="RC43" s="13"/>
      <c r="RD43" s="13"/>
      <c r="RE43" s="13"/>
      <c r="RF43" s="13"/>
      <c r="RG43" s="13"/>
      <c r="RH43" s="13"/>
      <c r="RI43" s="13"/>
      <c r="RJ43" s="13"/>
      <c r="RK43" s="13"/>
      <c r="RL43" s="13"/>
      <c r="RM43" s="13"/>
      <c r="RN43" s="13"/>
      <c r="RO43" s="13"/>
      <c r="RP43" s="13"/>
      <c r="RQ43" s="13"/>
      <c r="RR43" s="13"/>
      <c r="RS43" s="13"/>
      <c r="RT43" s="13"/>
      <c r="RU43" s="13"/>
      <c r="RV43" s="13"/>
      <c r="RW43" s="13"/>
      <c r="RX43" s="13"/>
      <c r="RY43" s="13"/>
      <c r="RZ43" s="13"/>
      <c r="SA43" s="13"/>
      <c r="SB43" s="13"/>
      <c r="SC43" s="13"/>
      <c r="SD43" s="13"/>
      <c r="SE43" s="13"/>
      <c r="SF43" s="13"/>
      <c r="SG43" s="13"/>
      <c r="SH43" s="13"/>
      <c r="SI43" s="13"/>
      <c r="SJ43" s="13"/>
      <c r="SK43" s="13"/>
      <c r="SL43" s="13"/>
      <c r="SM43" s="13"/>
      <c r="SN43" s="13"/>
      <c r="SO43" s="13"/>
      <c r="SP43" s="13"/>
      <c r="SQ43" s="13"/>
      <c r="SR43" s="13"/>
      <c r="SS43" s="13"/>
      <c r="ST43" s="13"/>
      <c r="SU43" s="13"/>
      <c r="SV43" s="13"/>
      <c r="SW43" s="13"/>
      <c r="SX43" s="13"/>
      <c r="SY43" s="13"/>
      <c r="SZ43" s="13"/>
      <c r="TA43" s="13"/>
      <c r="TB43" s="13"/>
      <c r="TC43" s="13"/>
      <c r="TD43" s="13"/>
      <c r="TE43" s="13"/>
      <c r="TF43" s="13"/>
      <c r="TG43" s="13"/>
      <c r="TH43" s="13"/>
      <c r="TI43" s="13"/>
      <c r="TJ43" s="13"/>
      <c r="TK43" s="13"/>
      <c r="TL43" s="13"/>
      <c r="TM43" s="13"/>
      <c r="TN43" s="13"/>
      <c r="TO43" s="13"/>
      <c r="TP43" s="13"/>
      <c r="TQ43" s="13"/>
      <c r="TR43" s="13"/>
      <c r="TS43" s="13"/>
      <c r="TT43" s="13"/>
      <c r="TU43" s="13"/>
      <c r="TV43" s="13"/>
      <c r="TW43" s="13"/>
      <c r="TX43" s="13"/>
      <c r="TY43" s="13"/>
      <c r="TZ43" s="13"/>
      <c r="UA43" s="13"/>
      <c r="UB43" s="13"/>
      <c r="UC43" s="13"/>
      <c r="UD43" s="13"/>
      <c r="UE43" s="13"/>
      <c r="UF43" s="13"/>
      <c r="UG43" s="13"/>
      <c r="UH43" s="13"/>
      <c r="UI43" s="13"/>
      <c r="UJ43" s="13"/>
      <c r="UK43" s="13"/>
      <c r="UL43" s="13"/>
      <c r="UM43" s="13"/>
      <c r="UN43" s="13"/>
      <c r="UO43" s="13"/>
      <c r="UP43" s="13"/>
      <c r="UQ43" s="13"/>
      <c r="UR43" s="13"/>
      <c r="US43" s="13"/>
      <c r="UT43" s="13"/>
      <c r="UU43" s="13"/>
      <c r="UV43" s="13"/>
      <c r="UW43" s="13"/>
      <c r="UX43" s="13"/>
      <c r="UY43" s="13"/>
      <c r="UZ43" s="13"/>
      <c r="VA43" s="13"/>
      <c r="VB43" s="13"/>
      <c r="VC43" s="13"/>
      <c r="VD43" s="13"/>
      <c r="VE43" s="13"/>
      <c r="VF43" s="13"/>
      <c r="VG43" s="13"/>
      <c r="VH43" s="13"/>
      <c r="VI43" s="13"/>
      <c r="VJ43" s="13"/>
      <c r="VK43" s="13"/>
      <c r="VL43" s="13"/>
      <c r="VM43" s="13"/>
      <c r="VN43" s="13"/>
      <c r="VO43" s="13"/>
      <c r="VP43" s="13"/>
      <c r="VQ43" s="13"/>
      <c r="VR43" s="13"/>
      <c r="VS43" s="13"/>
      <c r="VT43" s="13"/>
      <c r="VU43" s="13"/>
      <c r="VV43" s="13"/>
      <c r="VW43" s="13"/>
      <c r="VX43" s="13"/>
      <c r="VY43" s="13"/>
      <c r="VZ43" s="13"/>
      <c r="WA43" s="13"/>
      <c r="WB43" s="13"/>
      <c r="WC43" s="13"/>
      <c r="WD43" s="13"/>
      <c r="WE43" s="13"/>
      <c r="WF43" s="13"/>
      <c r="WG43" s="13"/>
      <c r="WH43" s="13"/>
      <c r="WI43" s="13"/>
      <c r="WJ43" s="13"/>
      <c r="WK43" s="13"/>
      <c r="WL43" s="13"/>
      <c r="WM43" s="13"/>
      <c r="WN43" s="13"/>
      <c r="WO43" s="13"/>
      <c r="WP43" s="13"/>
      <c r="WQ43" s="13"/>
      <c r="WR43" s="13"/>
      <c r="WS43" s="13"/>
      <c r="WT43" s="13"/>
      <c r="WU43" s="13"/>
      <c r="WV43" s="13"/>
      <c r="WW43" s="13"/>
      <c r="WX43" s="13"/>
      <c r="WY43" s="13"/>
      <c r="WZ43" s="13"/>
      <c r="XA43" s="13"/>
      <c r="XB43" s="13"/>
      <c r="XC43" s="13"/>
      <c r="XD43" s="13"/>
      <c r="XE43" s="13"/>
      <c r="XF43" s="13"/>
      <c r="XG43" s="13"/>
      <c r="XH43" s="13"/>
      <c r="XI43" s="13"/>
      <c r="XJ43" s="13"/>
      <c r="XK43" s="13"/>
      <c r="XL43" s="13"/>
      <c r="XM43" s="13"/>
      <c r="XN43" s="13"/>
      <c r="XO43" s="13"/>
      <c r="XP43" s="13"/>
      <c r="XQ43" s="13"/>
      <c r="XR43" s="13"/>
      <c r="XS43" s="13"/>
      <c r="XT43" s="13"/>
      <c r="XU43" s="13"/>
      <c r="XV43" s="13"/>
      <c r="XW43" s="13"/>
      <c r="XX43" s="13"/>
      <c r="XY43" s="13"/>
      <c r="XZ43" s="13"/>
      <c r="YA43" s="13"/>
      <c r="YB43" s="13"/>
      <c r="YC43" s="13"/>
      <c r="YD43" s="13"/>
      <c r="YE43" s="13"/>
      <c r="YF43" s="13"/>
      <c r="YG43" s="13"/>
      <c r="YH43" s="13"/>
      <c r="YI43" s="13"/>
      <c r="YJ43" s="13"/>
      <c r="YK43" s="13"/>
      <c r="YL43" s="13"/>
      <c r="YM43" s="13"/>
      <c r="YN43" s="13"/>
      <c r="YO43" s="13"/>
      <c r="YP43" s="13"/>
      <c r="YQ43" s="13"/>
      <c r="YR43" s="13"/>
      <c r="YS43" s="13"/>
      <c r="YT43" s="13"/>
      <c r="YU43" s="13"/>
      <c r="YV43" s="13"/>
      <c r="YW43" s="13"/>
      <c r="YX43" s="13"/>
      <c r="YY43" s="13"/>
      <c r="YZ43" s="13"/>
      <c r="ZA43" s="13"/>
      <c r="ZB43" s="13"/>
      <c r="ZC43" s="13"/>
      <c r="ZD43" s="13"/>
      <c r="ZE43" s="13"/>
      <c r="ZF43" s="13"/>
      <c r="ZG43" s="13"/>
      <c r="ZH43" s="13"/>
      <c r="ZI43" s="13"/>
      <c r="ZJ43" s="13"/>
      <c r="ZK43" s="13"/>
      <c r="ZL43" s="13"/>
      <c r="ZM43" s="13"/>
      <c r="ZN43" s="13"/>
      <c r="ZO43" s="13"/>
      <c r="ZP43" s="13"/>
      <c r="ZQ43" s="13"/>
      <c r="ZR43" s="13"/>
      <c r="ZS43" s="13"/>
      <c r="ZT43" s="13"/>
      <c r="ZU43" s="13"/>
      <c r="ZV43" s="13"/>
      <c r="ZW43" s="13"/>
      <c r="ZX43" s="13"/>
      <c r="ZY43" s="13"/>
      <c r="ZZ43" s="13"/>
      <c r="AAA43" s="13"/>
      <c r="AAB43" s="13"/>
      <c r="AAC43" s="13"/>
      <c r="AAD43" s="13"/>
      <c r="AAE43" s="13"/>
      <c r="AAF43" s="13"/>
      <c r="AAG43" s="13"/>
      <c r="AAH43" s="13"/>
      <c r="AAI43" s="13"/>
      <c r="AAJ43" s="13"/>
      <c r="AAK43" s="13"/>
      <c r="AAL43" s="13"/>
      <c r="AAM43" s="13"/>
      <c r="AAN43" s="13"/>
      <c r="AAO43" s="13"/>
      <c r="AAP43" s="13"/>
      <c r="AAQ43" s="13"/>
      <c r="AAR43" s="13"/>
      <c r="AAS43" s="13"/>
      <c r="AAT43" s="13"/>
      <c r="AAU43" s="13"/>
      <c r="AAV43" s="13"/>
      <c r="AAW43" s="13"/>
      <c r="AAX43" s="13"/>
      <c r="AAY43" s="13"/>
      <c r="AAZ43" s="13"/>
      <c r="ABA43" s="13"/>
      <c r="ABB43" s="13"/>
      <c r="ABC43" s="13"/>
      <c r="ABD43" s="13"/>
      <c r="ABE43" s="13"/>
      <c r="ABF43" s="13"/>
      <c r="ABG43" s="13"/>
      <c r="ABH43" s="13"/>
      <c r="ABI43" s="13"/>
      <c r="ABJ43" s="13"/>
      <c r="ABK43" s="13"/>
      <c r="ABL43" s="13"/>
      <c r="ABM43" s="13"/>
      <c r="ABN43" s="13"/>
      <c r="ABO43" s="13"/>
      <c r="ABP43" s="13"/>
      <c r="ABQ43" s="13"/>
      <c r="ABR43" s="13"/>
      <c r="ABS43" s="13"/>
      <c r="ABT43" s="13"/>
      <c r="ABU43" s="13"/>
      <c r="ABV43" s="13"/>
      <c r="ABW43" s="13"/>
      <c r="ABX43" s="13"/>
      <c r="ABY43" s="13"/>
      <c r="ABZ43" s="13"/>
      <c r="ACA43" s="13"/>
      <c r="ACB43" s="13"/>
      <c r="ACC43" s="13"/>
      <c r="ACD43" s="13"/>
      <c r="ACE43" s="13"/>
      <c r="ACF43" s="13"/>
      <c r="ACG43" s="13"/>
      <c r="ACH43" s="13"/>
      <c r="ACI43" s="13"/>
      <c r="ACJ43" s="13"/>
      <c r="ACK43" s="13"/>
      <c r="ACL43" s="13"/>
      <c r="ACM43" s="13"/>
      <c r="ACN43" s="13"/>
      <c r="ACO43" s="13"/>
      <c r="ACP43" s="13"/>
      <c r="ACQ43" s="13"/>
      <c r="ACR43" s="13"/>
      <c r="ACS43" s="13"/>
      <c r="ACT43" s="13"/>
      <c r="ACU43" s="13"/>
      <c r="ACV43" s="13"/>
      <c r="ACW43" s="13"/>
      <c r="ACX43" s="13"/>
      <c r="ACY43" s="13"/>
      <c r="ACZ43" s="13"/>
      <c r="ADA43" s="13"/>
      <c r="ADB43" s="13"/>
      <c r="ADC43" s="13"/>
      <c r="ADD43" s="13"/>
      <c r="ADE43" s="13"/>
      <c r="ADF43" s="13"/>
      <c r="ADG43" s="13"/>
      <c r="ADH43" s="13"/>
      <c r="ADI43" s="13"/>
      <c r="ADJ43" s="13"/>
      <c r="ADK43" s="13"/>
      <c r="ADL43" s="13"/>
      <c r="ADM43" s="13"/>
      <c r="ADN43" s="13"/>
      <c r="ADO43" s="13"/>
      <c r="ADP43" s="13"/>
      <c r="ADQ43" s="13"/>
      <c r="ADR43" s="13"/>
      <c r="ADS43" s="13"/>
      <c r="ADT43" s="13"/>
      <c r="ADU43" s="13"/>
      <c r="ADV43" s="13"/>
      <c r="ADW43" s="13"/>
      <c r="ADX43" s="13"/>
      <c r="ADY43" s="13"/>
      <c r="ADZ43" s="13"/>
      <c r="AEA43" s="13"/>
      <c r="AEB43" s="13"/>
      <c r="AEC43" s="13"/>
      <c r="AED43" s="13"/>
      <c r="AEE43" s="13"/>
      <c r="AEF43" s="13"/>
      <c r="AEG43" s="13"/>
      <c r="AEH43" s="13"/>
      <c r="AEI43" s="13"/>
      <c r="AEJ43" s="13"/>
      <c r="AEK43" s="13"/>
      <c r="AEL43" s="13"/>
      <c r="AEM43" s="13"/>
      <c r="AEN43" s="13"/>
      <c r="AEO43" s="13"/>
      <c r="AEP43" s="13"/>
      <c r="AEQ43" s="13"/>
      <c r="AER43" s="13"/>
      <c r="AES43" s="13"/>
      <c r="AET43" s="13"/>
      <c r="AEU43" s="13"/>
      <c r="AEV43" s="13"/>
      <c r="AEW43" s="13"/>
      <c r="AEX43" s="13"/>
      <c r="AEY43" s="13"/>
      <c r="AEZ43" s="13"/>
      <c r="AFA43" s="13"/>
      <c r="AFB43" s="13"/>
      <c r="AFC43" s="13"/>
      <c r="AFD43" s="13"/>
      <c r="AFE43" s="13"/>
      <c r="AFF43" s="13"/>
      <c r="AFG43" s="13"/>
      <c r="AFH43" s="13"/>
      <c r="AFI43" s="13"/>
      <c r="AFJ43" s="13"/>
      <c r="AFK43" s="13"/>
      <c r="AFL43" s="13"/>
      <c r="AFM43" s="13"/>
      <c r="AFN43" s="13"/>
      <c r="AFO43" s="13"/>
      <c r="AFP43" s="13"/>
      <c r="AFQ43" s="13"/>
      <c r="AFR43" s="13"/>
      <c r="AFS43" s="13"/>
      <c r="AFT43" s="13"/>
      <c r="AFU43" s="13"/>
      <c r="AFV43" s="13"/>
      <c r="AFW43" s="13"/>
      <c r="AFX43" s="13"/>
      <c r="AFY43" s="13"/>
      <c r="AFZ43" s="13"/>
      <c r="AGA43" s="13"/>
      <c r="AGB43" s="13"/>
      <c r="AGC43" s="13"/>
      <c r="AGD43" s="13"/>
      <c r="AGE43" s="13"/>
      <c r="AGF43" s="13"/>
      <c r="AGG43" s="13"/>
      <c r="AGH43" s="13"/>
      <c r="AGI43" s="13"/>
      <c r="AGJ43" s="13"/>
      <c r="AGK43" s="13"/>
      <c r="AGL43" s="13"/>
      <c r="AGM43" s="13"/>
      <c r="AGN43" s="13"/>
      <c r="AGO43" s="13"/>
      <c r="AGP43" s="13"/>
      <c r="AGQ43" s="13"/>
      <c r="AGR43" s="13"/>
      <c r="AGS43" s="13"/>
      <c r="AGT43" s="13"/>
      <c r="AGU43" s="13"/>
      <c r="AGV43" s="13"/>
      <c r="AGW43" s="13"/>
      <c r="AGX43" s="13"/>
      <c r="AGY43" s="13"/>
      <c r="AGZ43" s="13"/>
      <c r="AHA43" s="13"/>
      <c r="AHB43" s="13"/>
      <c r="AHC43" s="13"/>
      <c r="AHD43" s="13"/>
      <c r="AHE43" s="13"/>
      <c r="AHF43" s="13"/>
      <c r="AHG43" s="13"/>
      <c r="AHH43" s="13"/>
      <c r="AHI43" s="13"/>
      <c r="AHJ43" s="13"/>
      <c r="AHK43" s="13"/>
      <c r="AHL43" s="13"/>
      <c r="AHM43" s="13"/>
      <c r="AHN43" s="13"/>
      <c r="AHO43" s="13"/>
      <c r="AHP43" s="13"/>
      <c r="AHQ43" s="13"/>
      <c r="AHR43" s="13"/>
      <c r="AHS43" s="13"/>
      <c r="AHT43" s="13"/>
      <c r="AHU43" s="13"/>
      <c r="AHV43" s="13"/>
      <c r="AHW43" s="13"/>
      <c r="AHX43" s="13"/>
      <c r="AHY43" s="13"/>
      <c r="AHZ43" s="13"/>
      <c r="AIA43" s="13"/>
      <c r="AIB43" s="13"/>
      <c r="AIC43" s="13"/>
      <c r="AID43" s="13"/>
      <c r="AIE43" s="13"/>
      <c r="AIF43" s="13"/>
      <c r="AIG43" s="13"/>
      <c r="AIH43" s="13"/>
      <c r="AII43" s="13"/>
      <c r="AIJ43" s="13"/>
      <c r="AIK43" s="13"/>
      <c r="AIL43" s="13"/>
      <c r="AIM43" s="13"/>
      <c r="AIN43" s="13"/>
      <c r="AIO43" s="13"/>
      <c r="AIP43" s="13"/>
      <c r="AIQ43" s="13"/>
      <c r="AIR43" s="13"/>
      <c r="AIS43" s="13"/>
      <c r="AIT43" s="13"/>
      <c r="AIU43" s="13"/>
      <c r="AIV43" s="13"/>
      <c r="AIW43" s="13"/>
      <c r="AIX43" s="13"/>
      <c r="AIY43" s="13"/>
      <c r="AIZ43" s="13"/>
      <c r="AJA43" s="13"/>
      <c r="AJB43" s="13"/>
      <c r="AJC43" s="13"/>
      <c r="AJD43" s="13"/>
      <c r="AJE43" s="13"/>
      <c r="AJF43" s="13"/>
      <c r="AJG43" s="13"/>
      <c r="AJH43" s="13"/>
      <c r="AJI43" s="13"/>
      <c r="AJJ43" s="13"/>
      <c r="AJK43" s="13"/>
      <c r="AJL43" s="13"/>
      <c r="AJM43" s="13"/>
      <c r="AJN43" s="13"/>
      <c r="AJO43" s="13"/>
      <c r="AJP43" s="13"/>
      <c r="AJQ43" s="13"/>
      <c r="AJR43" s="13"/>
      <c r="AJS43" s="13"/>
      <c r="AJT43" s="13"/>
      <c r="AJU43" s="13"/>
      <c r="AJV43" s="13"/>
      <c r="AJW43" s="13"/>
      <c r="AJX43" s="13"/>
      <c r="AJY43" s="13"/>
      <c r="AJZ43" s="13"/>
      <c r="AKA43" s="13"/>
      <c r="AKB43" s="13"/>
      <c r="AKC43" s="13"/>
      <c r="AKD43" s="13"/>
      <c r="AKE43" s="13"/>
      <c r="AKF43" s="13"/>
      <c r="AKG43" s="13"/>
      <c r="AKH43" s="13"/>
      <c r="AKI43" s="13"/>
      <c r="AKJ43" s="13"/>
      <c r="AKK43" s="13"/>
      <c r="AKL43" s="13"/>
      <c r="AKM43" s="13"/>
      <c r="AKN43" s="13"/>
      <c r="AKO43" s="13"/>
      <c r="AKP43" s="13"/>
      <c r="AKQ43" s="13"/>
      <c r="AKR43" s="13"/>
      <c r="AKS43" s="13"/>
      <c r="AKT43" s="13"/>
      <c r="AKU43" s="13"/>
      <c r="AKV43" s="13"/>
      <c r="AKW43" s="13"/>
      <c r="AKX43" s="13"/>
      <c r="AKY43" s="13"/>
      <c r="AKZ43" s="13"/>
      <c r="ALA43" s="13"/>
      <c r="ALB43" s="13"/>
      <c r="ALC43" s="13"/>
      <c r="ALD43" s="13"/>
      <c r="ALE43" s="13"/>
      <c r="ALF43" s="13"/>
      <c r="ALG43" s="13"/>
      <c r="ALH43" s="13"/>
      <c r="ALI43" s="13"/>
      <c r="ALJ43" s="13"/>
      <c r="ALK43" s="13"/>
      <c r="ALL43" s="13"/>
      <c r="ALM43" s="13"/>
      <c r="ALN43" s="13"/>
      <c r="ALO43" s="13"/>
      <c r="ALP43" s="13"/>
      <c r="ALQ43" s="13"/>
      <c r="ALR43" s="13"/>
      <c r="ALS43" s="13"/>
      <c r="ALT43" s="13"/>
      <c r="ALU43" s="13"/>
      <c r="ALV43" s="13"/>
      <c r="ALW43" s="13"/>
      <c r="ALX43" s="13"/>
      <c r="ALY43" s="13"/>
      <c r="ALZ43" s="13"/>
      <c r="AMA43" s="13"/>
      <c r="AMB43" s="13"/>
      <c r="AMC43" s="13"/>
      <c r="AMD43" s="13"/>
      <c r="AME43" s="13"/>
      <c r="AMF43" s="13"/>
      <c r="AMG43" s="13"/>
      <c r="AMH43" s="13"/>
      <c r="AMI43" s="13"/>
      <c r="AMJ43" s="13"/>
      <c r="AMK43" s="13"/>
      <c r="AML43" s="13"/>
      <c r="AMM43" s="13"/>
      <c r="AMN43" s="13"/>
      <c r="AMO43" s="13"/>
      <c r="AMP43" s="13"/>
      <c r="AMQ43" s="13"/>
      <c r="AMR43" s="13"/>
      <c r="AMS43" s="13"/>
      <c r="AMT43" s="13"/>
      <c r="AMU43" s="13"/>
      <c r="AMV43" s="13"/>
      <c r="AMW43" s="13"/>
      <c r="AMX43" s="13"/>
      <c r="AMY43" s="13"/>
      <c r="AMZ43" s="13"/>
      <c r="ANA43" s="13"/>
      <c r="ANB43" s="13"/>
      <c r="ANC43" s="13"/>
      <c r="AND43" s="13"/>
      <c r="ANE43" s="13"/>
      <c r="ANF43" s="13"/>
      <c r="ANG43" s="13"/>
      <c r="ANH43" s="13"/>
      <c r="ANI43" s="13"/>
      <c r="ANJ43" s="13"/>
      <c r="ANK43" s="13"/>
      <c r="ANL43" s="13"/>
      <c r="ANM43" s="13"/>
      <c r="ANN43" s="13"/>
      <c r="ANO43" s="13"/>
      <c r="ANP43" s="13"/>
      <c r="ANQ43" s="13"/>
      <c r="ANR43" s="13"/>
      <c r="ANS43" s="13"/>
      <c r="ANT43" s="13"/>
      <c r="ANU43" s="13"/>
      <c r="ANV43" s="13"/>
      <c r="ANW43" s="13"/>
      <c r="ANX43" s="13"/>
      <c r="ANY43" s="13"/>
      <c r="ANZ43" s="13"/>
      <c r="AOA43" s="13"/>
      <c r="AOB43" s="13"/>
      <c r="AOC43" s="13"/>
      <c r="AOD43" s="13"/>
      <c r="AOE43" s="13"/>
      <c r="AOF43" s="13"/>
      <c r="AOG43" s="13"/>
      <c r="AOH43" s="13"/>
      <c r="AOI43" s="13"/>
      <c r="AOJ43" s="13"/>
      <c r="AOK43" s="13"/>
      <c r="AOL43" s="13"/>
      <c r="AOM43" s="13"/>
      <c r="AON43" s="13"/>
      <c r="AOO43" s="13"/>
      <c r="AOP43" s="13"/>
      <c r="AOQ43" s="13"/>
      <c r="AOR43" s="13"/>
      <c r="AOS43" s="13"/>
      <c r="AOT43" s="13"/>
      <c r="AOU43" s="13"/>
      <c r="AOV43" s="13"/>
      <c r="AOW43" s="13"/>
      <c r="AOX43" s="13"/>
      <c r="AOY43" s="13"/>
      <c r="AOZ43" s="13"/>
      <c r="APA43" s="13"/>
      <c r="APB43" s="13"/>
      <c r="APC43" s="13"/>
      <c r="APD43" s="13"/>
      <c r="APE43" s="13"/>
      <c r="APF43" s="13"/>
      <c r="APG43" s="13"/>
      <c r="APH43" s="13"/>
      <c r="API43" s="13"/>
      <c r="APJ43" s="13"/>
      <c r="APK43" s="13"/>
      <c r="APL43" s="13"/>
      <c r="APM43" s="13"/>
      <c r="APN43" s="13"/>
      <c r="APO43" s="13"/>
      <c r="APP43" s="13"/>
      <c r="APQ43" s="13"/>
      <c r="APR43" s="13"/>
      <c r="APS43" s="13"/>
      <c r="APT43" s="13"/>
      <c r="APU43" s="13"/>
      <c r="APV43" s="13"/>
      <c r="APW43" s="13"/>
      <c r="APX43" s="13"/>
      <c r="APY43" s="13"/>
      <c r="APZ43" s="13"/>
      <c r="AQA43" s="13"/>
      <c r="AQB43" s="13"/>
      <c r="AQC43" s="13"/>
      <c r="AQD43" s="13"/>
      <c r="AQE43" s="13"/>
      <c r="AQF43" s="13"/>
      <c r="AQG43" s="13"/>
      <c r="AQH43" s="13"/>
      <c r="AQI43" s="13"/>
      <c r="AQJ43" s="13"/>
      <c r="AQK43" s="13"/>
      <c r="AQL43" s="13"/>
      <c r="AQM43" s="13"/>
      <c r="AQN43" s="13"/>
      <c r="AQO43" s="13"/>
      <c r="AQP43" s="13"/>
      <c r="AQQ43" s="13"/>
      <c r="AQR43" s="13"/>
      <c r="AQS43" s="13"/>
      <c r="AQT43" s="13"/>
      <c r="AQU43" s="13"/>
      <c r="AQV43" s="13"/>
      <c r="AQW43" s="13"/>
      <c r="AQX43" s="13"/>
      <c r="AQY43" s="13"/>
      <c r="AQZ43" s="13"/>
      <c r="ARA43" s="13"/>
      <c r="ARB43" s="13"/>
      <c r="ARC43" s="13"/>
      <c r="ARD43" s="13"/>
      <c r="ARE43" s="13"/>
      <c r="ARF43" s="13"/>
      <c r="ARG43" s="13"/>
      <c r="ARH43" s="13"/>
      <c r="ARI43" s="13"/>
      <c r="ARJ43" s="13"/>
      <c r="ARK43" s="13"/>
      <c r="ARL43" s="13"/>
      <c r="ARM43" s="13"/>
      <c r="ARN43" s="13"/>
      <c r="ARO43" s="13"/>
      <c r="ARP43" s="13"/>
      <c r="ARQ43" s="13"/>
      <c r="ARR43" s="13"/>
      <c r="ARS43" s="13"/>
      <c r="ART43" s="13"/>
      <c r="ARU43" s="13"/>
      <c r="ARV43" s="13"/>
      <c r="ARW43" s="13"/>
      <c r="ARX43" s="13"/>
      <c r="ARY43" s="13"/>
      <c r="ARZ43" s="13"/>
      <c r="ASA43" s="13"/>
      <c r="ASB43" s="13"/>
      <c r="ASC43" s="13"/>
      <c r="ASD43" s="13"/>
      <c r="ASE43" s="13"/>
      <c r="ASF43" s="13"/>
      <c r="ASG43" s="13"/>
      <c r="ASH43" s="13"/>
      <c r="ASI43" s="13"/>
      <c r="ASJ43" s="13"/>
      <c r="ASK43" s="13"/>
      <c r="ASL43" s="13"/>
      <c r="ASM43" s="13"/>
      <c r="ASN43" s="13"/>
      <c r="ASO43" s="13"/>
      <c r="ASP43" s="13"/>
      <c r="ASQ43" s="13"/>
      <c r="ASR43" s="13"/>
      <c r="ASS43" s="13"/>
      <c r="AST43" s="13"/>
      <c r="ASU43" s="13"/>
      <c r="ASV43" s="13"/>
      <c r="ASW43" s="13"/>
      <c r="ASX43" s="13"/>
      <c r="ASY43" s="13"/>
      <c r="ASZ43" s="13"/>
      <c r="ATA43" s="13"/>
      <c r="ATB43" s="13"/>
      <c r="ATC43" s="13"/>
      <c r="ATD43" s="13"/>
      <c r="ATE43" s="13"/>
      <c r="ATF43" s="13"/>
      <c r="ATG43" s="13"/>
      <c r="ATH43" s="13"/>
      <c r="ATI43" s="13"/>
      <c r="ATJ43" s="13"/>
      <c r="ATK43" s="13"/>
      <c r="ATL43" s="13"/>
      <c r="ATM43" s="13"/>
      <c r="ATN43" s="13"/>
      <c r="ATO43" s="13"/>
      <c r="ATP43" s="13"/>
      <c r="ATQ43" s="13"/>
      <c r="ATR43" s="13"/>
      <c r="ATS43" s="13"/>
      <c r="ATT43" s="13"/>
      <c r="ATU43" s="13"/>
      <c r="ATV43" s="13"/>
      <c r="ATW43" s="13"/>
      <c r="ATX43" s="13"/>
      <c r="ATY43" s="13"/>
      <c r="ATZ43" s="13"/>
      <c r="AUA43" s="13"/>
      <c r="AUB43" s="13"/>
      <c r="AUC43" s="13"/>
      <c r="AUD43" s="13"/>
      <c r="AUE43" s="13"/>
      <c r="AUF43" s="13"/>
      <c r="AUG43" s="13"/>
      <c r="AUH43" s="13"/>
      <c r="AUI43" s="13"/>
      <c r="AUJ43" s="13"/>
      <c r="AUK43" s="13"/>
      <c r="AUL43" s="13"/>
      <c r="AUM43" s="13"/>
      <c r="AUN43" s="13"/>
      <c r="AUO43" s="13"/>
      <c r="AUP43" s="13"/>
      <c r="AUQ43" s="13"/>
      <c r="AUR43" s="13"/>
      <c r="AUS43" s="13"/>
      <c r="AUT43" s="13"/>
      <c r="AUU43" s="13"/>
      <c r="AUV43" s="13"/>
      <c r="AUW43" s="13"/>
      <c r="AUX43" s="13"/>
      <c r="AUY43" s="13"/>
      <c r="AUZ43" s="13"/>
      <c r="AVA43" s="13"/>
      <c r="AVB43" s="13"/>
      <c r="AVC43" s="13"/>
      <c r="AVD43" s="13"/>
      <c r="AVE43" s="13"/>
      <c r="AVF43" s="13"/>
      <c r="AVG43" s="13"/>
      <c r="AVH43" s="13"/>
      <c r="AVI43" s="13"/>
      <c r="AVJ43" s="13"/>
      <c r="AVK43" s="13"/>
      <c r="AVL43" s="13"/>
      <c r="AVM43" s="13"/>
      <c r="AVN43" s="13"/>
      <c r="AVO43" s="13"/>
      <c r="AVP43" s="13"/>
      <c r="AVQ43" s="13"/>
      <c r="AVR43" s="13"/>
      <c r="AVS43" s="13"/>
      <c r="AVT43" s="13"/>
      <c r="AVU43" s="13"/>
      <c r="AVV43" s="13"/>
      <c r="AVW43" s="13"/>
      <c r="AVX43" s="13"/>
      <c r="AVY43" s="13"/>
      <c r="AVZ43" s="13"/>
      <c r="AWA43" s="13"/>
      <c r="AWB43" s="13"/>
      <c r="AWC43" s="13"/>
      <c r="AWD43" s="13"/>
      <c r="AWE43" s="13"/>
      <c r="AWF43" s="13"/>
      <c r="AWG43" s="13"/>
      <c r="AWH43" s="13"/>
      <c r="AWI43" s="13"/>
      <c r="AWJ43" s="13"/>
      <c r="AWK43" s="13"/>
      <c r="AWL43" s="13"/>
      <c r="AWM43" s="13"/>
      <c r="AWN43" s="13"/>
      <c r="AWO43" s="13"/>
      <c r="AWP43" s="13"/>
      <c r="AWQ43" s="13"/>
      <c r="AWR43" s="13"/>
      <c r="AWS43" s="13"/>
      <c r="AWT43" s="13"/>
      <c r="AWU43" s="13"/>
      <c r="AWV43" s="13"/>
      <c r="AWW43" s="13"/>
      <c r="AWX43" s="13"/>
      <c r="AWY43" s="13"/>
      <c r="AWZ43" s="13"/>
      <c r="AXA43" s="13"/>
      <c r="AXB43" s="13"/>
      <c r="AXC43" s="13"/>
      <c r="AXD43" s="13"/>
      <c r="AXE43" s="13"/>
      <c r="AXF43" s="13"/>
      <c r="AXG43" s="13"/>
      <c r="AXH43" s="13"/>
      <c r="AXI43" s="13"/>
      <c r="AXJ43" s="13"/>
      <c r="AXK43" s="13"/>
      <c r="AXL43" s="13"/>
      <c r="AXM43" s="13"/>
      <c r="AXN43" s="13"/>
      <c r="AXO43" s="13"/>
      <c r="AXP43" s="13"/>
      <c r="AXQ43" s="13"/>
      <c r="AXR43" s="13"/>
      <c r="AXS43" s="13"/>
      <c r="AXT43" s="13"/>
      <c r="AXU43" s="13"/>
      <c r="AXV43" s="13"/>
      <c r="AXW43" s="13"/>
      <c r="AXX43" s="13"/>
      <c r="AXY43" s="13"/>
      <c r="AXZ43" s="13"/>
      <c r="AYA43" s="13"/>
      <c r="AYB43" s="13"/>
      <c r="AYC43" s="13"/>
      <c r="AYD43" s="13"/>
      <c r="AYE43" s="13"/>
      <c r="AYF43" s="13"/>
      <c r="AYG43" s="13"/>
      <c r="AYH43" s="13"/>
      <c r="AYI43" s="13"/>
      <c r="AYJ43" s="13"/>
      <c r="AYK43" s="13"/>
      <c r="AYL43" s="13"/>
      <c r="AYM43" s="13"/>
      <c r="AYN43" s="13"/>
      <c r="AYO43" s="13"/>
      <c r="AYP43" s="13"/>
      <c r="AYQ43" s="13"/>
      <c r="AYR43" s="13"/>
      <c r="AYS43" s="13"/>
      <c r="AYT43" s="13"/>
      <c r="AYU43" s="13"/>
      <c r="AYV43" s="13"/>
      <c r="AYW43" s="13"/>
      <c r="AYX43" s="13"/>
      <c r="AYY43" s="13"/>
      <c r="AYZ43" s="13"/>
      <c r="AZA43" s="13"/>
      <c r="AZB43" s="13"/>
      <c r="AZC43" s="13"/>
      <c r="AZD43" s="13"/>
      <c r="AZE43" s="13"/>
      <c r="AZF43" s="13"/>
      <c r="AZG43" s="13"/>
      <c r="AZH43" s="13"/>
      <c r="AZI43" s="13"/>
      <c r="AZJ43" s="13"/>
      <c r="AZK43" s="13"/>
      <c r="AZL43" s="13"/>
      <c r="AZM43" s="13"/>
      <c r="AZN43" s="13"/>
      <c r="AZO43" s="13"/>
      <c r="AZP43" s="13"/>
      <c r="AZQ43" s="13"/>
      <c r="AZR43" s="13"/>
      <c r="AZS43" s="13"/>
      <c r="AZT43" s="13"/>
      <c r="AZU43" s="13"/>
      <c r="AZV43" s="13"/>
      <c r="AZW43" s="13"/>
      <c r="AZX43" s="13"/>
      <c r="AZY43" s="13"/>
      <c r="AZZ43" s="13"/>
      <c r="BAA43" s="13"/>
      <c r="BAB43" s="13"/>
      <c r="BAC43" s="13"/>
      <c r="BAD43" s="13"/>
      <c r="BAE43" s="13"/>
      <c r="BAF43" s="13"/>
      <c r="BAG43" s="13"/>
      <c r="BAH43" s="13"/>
      <c r="BAI43" s="13"/>
      <c r="BAJ43" s="13"/>
      <c r="BAK43" s="13"/>
      <c r="BAL43" s="13"/>
      <c r="BAM43" s="13"/>
      <c r="BAN43" s="13"/>
      <c r="BAO43" s="13"/>
      <c r="BAP43" s="13"/>
      <c r="BAQ43" s="13"/>
      <c r="BAR43" s="13"/>
      <c r="BAS43" s="13"/>
      <c r="BAT43" s="13"/>
      <c r="BAU43" s="13"/>
      <c r="BAV43" s="13"/>
      <c r="BAW43" s="13"/>
      <c r="BAX43" s="13"/>
      <c r="BAY43" s="13"/>
      <c r="BAZ43" s="13"/>
      <c r="BBA43" s="13"/>
      <c r="BBB43" s="13"/>
      <c r="BBC43" s="13"/>
      <c r="BBD43" s="13"/>
      <c r="BBE43" s="13"/>
      <c r="BBF43" s="13"/>
      <c r="BBG43" s="13"/>
      <c r="BBH43" s="13"/>
      <c r="BBI43" s="13"/>
      <c r="BBJ43" s="13"/>
      <c r="BBK43" s="13"/>
      <c r="BBL43" s="13"/>
      <c r="BBM43" s="13"/>
      <c r="BBN43" s="13"/>
      <c r="BBO43" s="13"/>
      <c r="BBP43" s="13"/>
      <c r="BBQ43" s="13"/>
      <c r="BBR43" s="13"/>
      <c r="BBS43" s="13"/>
      <c r="BBT43" s="13"/>
      <c r="BBU43" s="13"/>
      <c r="BBV43" s="13"/>
      <c r="BBW43" s="13"/>
      <c r="BBX43" s="13"/>
      <c r="BBY43" s="13"/>
      <c r="BBZ43" s="13"/>
      <c r="BCA43" s="13"/>
      <c r="BCB43" s="13"/>
      <c r="BCC43" s="13"/>
      <c r="BCD43" s="13"/>
      <c r="BCE43" s="13"/>
      <c r="BCF43" s="13"/>
      <c r="BCG43" s="13"/>
      <c r="BCH43" s="13"/>
      <c r="BCI43" s="13"/>
      <c r="BCJ43" s="13"/>
      <c r="BCK43" s="13"/>
      <c r="BCL43" s="13"/>
      <c r="BCM43" s="13"/>
      <c r="BCN43" s="13"/>
      <c r="BCO43" s="13"/>
      <c r="BCP43" s="13"/>
      <c r="BCQ43" s="13"/>
      <c r="BCR43" s="13"/>
      <c r="BCS43" s="13"/>
      <c r="BCT43" s="13"/>
      <c r="BCU43" s="13"/>
      <c r="BCV43" s="13"/>
      <c r="BCW43" s="13"/>
      <c r="BCX43" s="13"/>
      <c r="BCY43" s="13"/>
      <c r="BCZ43" s="13"/>
      <c r="BDA43" s="13"/>
      <c r="BDB43" s="13"/>
      <c r="BDC43" s="13"/>
      <c r="BDD43" s="13"/>
      <c r="BDE43" s="13"/>
      <c r="BDF43" s="13"/>
      <c r="BDG43" s="13"/>
      <c r="BDH43" s="13"/>
      <c r="BDI43" s="13"/>
      <c r="BDJ43" s="13"/>
      <c r="BDK43" s="13"/>
      <c r="BDL43" s="13"/>
      <c r="BDM43" s="13"/>
      <c r="BDN43" s="13"/>
      <c r="BDO43" s="13"/>
      <c r="BDP43" s="13"/>
      <c r="BDQ43" s="13"/>
      <c r="BDR43" s="13"/>
      <c r="BDS43" s="13"/>
      <c r="BDT43" s="13"/>
      <c r="BDU43" s="13"/>
      <c r="BDV43" s="13"/>
      <c r="BDW43" s="13"/>
      <c r="BDX43" s="13"/>
      <c r="BDY43" s="13"/>
      <c r="BDZ43" s="13"/>
      <c r="BEA43" s="13"/>
      <c r="BEB43" s="13"/>
      <c r="BEC43" s="13"/>
      <c r="BED43" s="13"/>
      <c r="BEE43" s="13"/>
      <c r="BEF43" s="13"/>
      <c r="BEG43" s="13"/>
      <c r="BEH43" s="13"/>
      <c r="BEI43" s="13"/>
      <c r="BEJ43" s="13"/>
      <c r="BEK43" s="13"/>
      <c r="BEL43" s="13"/>
      <c r="BEM43" s="13"/>
      <c r="BEN43" s="13"/>
      <c r="BEO43" s="13"/>
      <c r="BEP43" s="13"/>
      <c r="BEQ43" s="13"/>
      <c r="BER43" s="13"/>
      <c r="BES43" s="13"/>
      <c r="BET43" s="13"/>
      <c r="BEU43" s="13"/>
      <c r="BEV43" s="13"/>
      <c r="BEW43" s="13"/>
      <c r="BEX43" s="13"/>
      <c r="BEY43" s="13"/>
      <c r="BEZ43" s="13"/>
      <c r="BFA43" s="13"/>
      <c r="BFB43" s="13"/>
      <c r="BFC43" s="13"/>
      <c r="BFD43" s="13"/>
      <c r="BFE43" s="13"/>
      <c r="BFF43" s="13"/>
      <c r="BFG43" s="13"/>
      <c r="BFH43" s="13"/>
      <c r="BFI43" s="13"/>
      <c r="BFJ43" s="13"/>
      <c r="BFK43" s="13"/>
      <c r="BFL43" s="13"/>
      <c r="BFM43" s="13"/>
      <c r="BFN43" s="13"/>
      <c r="BFO43" s="13"/>
      <c r="BFP43" s="13"/>
      <c r="BFQ43" s="13"/>
      <c r="BFR43" s="13"/>
      <c r="BFS43" s="13"/>
      <c r="BFT43" s="13"/>
      <c r="BFU43" s="13"/>
      <c r="BFV43" s="13"/>
      <c r="BFW43" s="13"/>
      <c r="BFX43" s="13"/>
      <c r="BFY43" s="13"/>
      <c r="BFZ43" s="13"/>
      <c r="BGA43" s="13"/>
      <c r="BGB43" s="13"/>
      <c r="BGC43" s="13"/>
      <c r="BGD43" s="13"/>
      <c r="BGE43" s="13"/>
      <c r="BGF43" s="13"/>
      <c r="BGG43" s="13"/>
      <c r="BGH43" s="13"/>
      <c r="BGI43" s="13"/>
      <c r="BGJ43" s="13"/>
      <c r="BGK43" s="13"/>
      <c r="BGL43" s="13"/>
      <c r="BGM43" s="13"/>
      <c r="BGN43" s="13"/>
      <c r="BGO43" s="13"/>
      <c r="BGP43" s="13"/>
      <c r="BGQ43" s="13"/>
      <c r="BGR43" s="13"/>
      <c r="BGS43" s="13"/>
      <c r="BGT43" s="13"/>
      <c r="BGU43" s="13"/>
      <c r="BGV43" s="13"/>
      <c r="BGW43" s="13"/>
      <c r="BGX43" s="13"/>
      <c r="BGY43" s="13"/>
      <c r="BGZ43" s="13"/>
      <c r="BHA43" s="13"/>
      <c r="BHB43" s="13"/>
      <c r="BHC43" s="13"/>
      <c r="BHD43" s="13"/>
      <c r="BHE43" s="13"/>
      <c r="BHF43" s="13"/>
      <c r="BHG43" s="13"/>
      <c r="BHH43" s="13"/>
      <c r="BHI43" s="13"/>
      <c r="BHJ43" s="13"/>
      <c r="BHK43" s="13"/>
      <c r="BHL43" s="13"/>
      <c r="BHM43" s="13"/>
      <c r="BHN43" s="13"/>
      <c r="BHO43" s="13"/>
      <c r="BHP43" s="13"/>
      <c r="BHQ43" s="13"/>
      <c r="BHR43" s="13"/>
      <c r="BHS43" s="13"/>
      <c r="BHT43" s="13"/>
      <c r="BHU43" s="13"/>
      <c r="BHV43" s="13"/>
      <c r="BHW43" s="13"/>
      <c r="BHX43" s="13"/>
      <c r="BHY43" s="13"/>
      <c r="BHZ43" s="13"/>
      <c r="BIA43" s="13"/>
      <c r="BIB43" s="13"/>
      <c r="BIC43" s="13"/>
      <c r="BID43" s="13"/>
      <c r="BIE43" s="13"/>
      <c r="BIF43" s="13"/>
      <c r="BIG43" s="13"/>
      <c r="BIH43" s="13"/>
      <c r="BII43" s="13"/>
      <c r="BIJ43" s="13"/>
      <c r="BIK43" s="13"/>
      <c r="BIL43" s="13"/>
      <c r="BIM43" s="13"/>
      <c r="BIN43" s="13"/>
      <c r="BIO43" s="13"/>
      <c r="BIP43" s="13"/>
      <c r="BIQ43" s="13"/>
      <c r="BIR43" s="13"/>
      <c r="BIS43" s="13"/>
      <c r="BIT43" s="13"/>
      <c r="BIU43" s="13"/>
      <c r="BIV43" s="13"/>
      <c r="BIW43" s="13"/>
      <c r="BIX43" s="13"/>
      <c r="BIY43" s="13"/>
      <c r="BIZ43" s="13"/>
      <c r="BJA43" s="13"/>
      <c r="BJB43" s="13"/>
      <c r="BJC43" s="13"/>
      <c r="BJD43" s="13"/>
      <c r="BJE43" s="13"/>
      <c r="BJF43" s="13"/>
      <c r="BJG43" s="13"/>
      <c r="BJH43" s="13"/>
      <c r="BJI43" s="13"/>
      <c r="BJJ43" s="13"/>
      <c r="BJK43" s="13"/>
      <c r="BJL43" s="13"/>
      <c r="BJM43" s="13"/>
      <c r="BJN43" s="13"/>
      <c r="BJO43" s="13"/>
      <c r="BJP43" s="13"/>
      <c r="BJQ43" s="13"/>
      <c r="BJR43" s="13"/>
      <c r="BJS43" s="13"/>
      <c r="BJT43" s="13"/>
      <c r="BJU43" s="13"/>
      <c r="BJV43" s="13"/>
      <c r="BJW43" s="13"/>
      <c r="BJX43" s="13"/>
      <c r="BJY43" s="13"/>
      <c r="BJZ43" s="13"/>
      <c r="BKA43" s="13"/>
      <c r="BKB43" s="13"/>
      <c r="BKC43" s="13"/>
      <c r="BKD43" s="13"/>
      <c r="BKE43" s="13"/>
      <c r="BKF43" s="13"/>
      <c r="BKG43" s="13"/>
      <c r="BKH43" s="13"/>
      <c r="BKI43" s="13"/>
      <c r="BKJ43" s="13"/>
      <c r="BKK43" s="13"/>
      <c r="BKL43" s="13"/>
      <c r="BKM43" s="13"/>
      <c r="BKN43" s="13"/>
      <c r="BKO43" s="13"/>
      <c r="BKP43" s="13"/>
      <c r="BKQ43" s="13"/>
      <c r="BKR43" s="13"/>
      <c r="BKS43" s="13"/>
      <c r="BKT43" s="13"/>
      <c r="BKU43" s="13"/>
      <c r="BKV43" s="13"/>
      <c r="BKW43" s="13"/>
      <c r="BKX43" s="13"/>
      <c r="BKY43" s="13"/>
      <c r="BKZ43" s="13"/>
      <c r="BLA43" s="13"/>
      <c r="BLB43" s="13"/>
      <c r="BLC43" s="13"/>
      <c r="BLD43" s="13"/>
      <c r="BLE43" s="13"/>
      <c r="BLF43" s="13"/>
      <c r="BLG43" s="13"/>
      <c r="BLH43" s="13"/>
      <c r="BLI43" s="13"/>
      <c r="BLJ43" s="13"/>
      <c r="BLK43" s="13"/>
      <c r="BLL43" s="13"/>
      <c r="BLM43" s="13"/>
      <c r="BLN43" s="13"/>
      <c r="BLO43" s="13"/>
      <c r="BLP43" s="13"/>
      <c r="BLQ43" s="13"/>
      <c r="BLR43" s="13"/>
      <c r="BLS43" s="13"/>
      <c r="BLT43" s="13"/>
      <c r="BLU43" s="13"/>
      <c r="BLV43" s="13"/>
      <c r="BLW43" s="13"/>
      <c r="BLX43" s="13"/>
      <c r="BLY43" s="13"/>
      <c r="BLZ43" s="13"/>
      <c r="BMA43" s="13"/>
      <c r="BMB43" s="13"/>
      <c r="BMC43" s="13"/>
      <c r="BMD43" s="13"/>
      <c r="BME43" s="13"/>
      <c r="BMF43" s="13"/>
      <c r="BMG43" s="13"/>
      <c r="BMH43" s="13"/>
      <c r="BMI43" s="13"/>
      <c r="BMJ43" s="13"/>
      <c r="BMK43" s="13"/>
      <c r="BML43" s="13"/>
      <c r="BMM43" s="13"/>
      <c r="BMN43" s="13"/>
      <c r="BMO43" s="13"/>
      <c r="BMP43" s="13"/>
      <c r="BMQ43" s="13"/>
      <c r="BMR43" s="13"/>
      <c r="BMS43" s="13"/>
      <c r="BMT43" s="13"/>
      <c r="BMU43" s="13"/>
      <c r="BMV43" s="13"/>
      <c r="BMW43" s="13"/>
      <c r="BMX43" s="13"/>
      <c r="BMY43" s="13"/>
      <c r="BMZ43" s="13"/>
      <c r="BNA43" s="13"/>
      <c r="BNB43" s="13"/>
      <c r="BNC43" s="13"/>
      <c r="BND43" s="13"/>
      <c r="BNE43" s="13"/>
      <c r="BNF43" s="13"/>
      <c r="BNG43" s="13"/>
      <c r="BNH43" s="13"/>
      <c r="BNI43" s="13"/>
      <c r="BNJ43" s="13"/>
      <c r="BNK43" s="13"/>
      <c r="BNL43" s="13"/>
      <c r="BNM43" s="13"/>
      <c r="BNN43" s="13"/>
      <c r="BNO43" s="13"/>
      <c r="BNP43" s="13"/>
      <c r="BNQ43" s="13"/>
      <c r="BNR43" s="13"/>
      <c r="BNS43" s="13"/>
      <c r="BNT43" s="13"/>
      <c r="BNU43" s="13"/>
      <c r="BNV43" s="13"/>
      <c r="BNW43" s="13"/>
      <c r="BNX43" s="13"/>
      <c r="BNY43" s="13"/>
      <c r="BNZ43" s="13"/>
      <c r="BOA43" s="13"/>
      <c r="BOB43" s="13"/>
      <c r="BOC43" s="13"/>
      <c r="BOD43" s="13"/>
      <c r="BOE43" s="13"/>
      <c r="BOF43" s="13"/>
      <c r="BOG43" s="13"/>
      <c r="BOH43" s="13"/>
      <c r="BOI43" s="13"/>
      <c r="BOJ43" s="13"/>
      <c r="BOK43" s="13"/>
      <c r="BOL43" s="13"/>
      <c r="BOM43" s="13"/>
      <c r="BON43" s="13"/>
      <c r="BOO43" s="13"/>
      <c r="BOP43" s="13"/>
      <c r="BOQ43" s="13"/>
      <c r="BOR43" s="13"/>
      <c r="BOS43" s="13"/>
      <c r="BOT43" s="13"/>
      <c r="BOU43" s="13"/>
      <c r="BOV43" s="13"/>
      <c r="BOW43" s="13"/>
      <c r="BOX43" s="13"/>
      <c r="BOY43" s="13"/>
      <c r="BOZ43" s="13"/>
      <c r="BPA43" s="13"/>
      <c r="BPB43" s="13"/>
      <c r="BPC43" s="13"/>
      <c r="BPD43" s="13"/>
      <c r="BPE43" s="13"/>
      <c r="BPF43" s="13"/>
      <c r="BPG43" s="13"/>
      <c r="BPH43" s="13"/>
      <c r="BPI43" s="13"/>
      <c r="BPJ43" s="13"/>
      <c r="BPK43" s="13"/>
      <c r="BPL43" s="13"/>
      <c r="BPM43" s="13"/>
      <c r="BPN43" s="13"/>
      <c r="BPO43" s="13"/>
      <c r="BPP43" s="13"/>
      <c r="BPQ43" s="13"/>
      <c r="BPR43" s="13"/>
      <c r="BPS43" s="13"/>
      <c r="BPT43" s="13"/>
      <c r="BPU43" s="13"/>
      <c r="BPV43" s="13"/>
      <c r="BPW43" s="13"/>
      <c r="BPX43" s="13"/>
      <c r="BPY43" s="13"/>
      <c r="BPZ43" s="13"/>
      <c r="BQA43" s="13"/>
      <c r="BQB43" s="13"/>
      <c r="BQC43" s="13"/>
      <c r="BQD43" s="13"/>
      <c r="BQE43" s="13"/>
      <c r="BQF43" s="13"/>
      <c r="BQG43" s="13"/>
      <c r="BQH43" s="13"/>
      <c r="BQI43" s="13"/>
      <c r="BQJ43" s="13"/>
      <c r="BQK43" s="13"/>
      <c r="BQL43" s="13"/>
      <c r="BQM43" s="13"/>
      <c r="BQN43" s="13"/>
      <c r="BQO43" s="13"/>
      <c r="BQP43" s="13"/>
      <c r="BQQ43" s="13"/>
      <c r="BQR43" s="13"/>
      <c r="BQS43" s="13"/>
      <c r="BQT43" s="13"/>
      <c r="BQU43" s="13"/>
      <c r="BQV43" s="13"/>
      <c r="BQW43" s="13"/>
      <c r="BQX43" s="13"/>
      <c r="BQY43" s="13"/>
      <c r="BQZ43" s="13"/>
      <c r="BRA43" s="13"/>
      <c r="BRB43" s="13"/>
      <c r="BRC43" s="13"/>
      <c r="BRD43" s="13"/>
      <c r="BRE43" s="13"/>
      <c r="BRF43" s="13"/>
      <c r="BRG43" s="13"/>
      <c r="BRH43" s="13"/>
      <c r="BRI43" s="13"/>
      <c r="BRJ43" s="13"/>
      <c r="BRK43" s="13"/>
      <c r="BRL43" s="13"/>
      <c r="BRM43" s="13"/>
      <c r="BRN43" s="13"/>
      <c r="BRO43" s="13"/>
      <c r="BRP43" s="13"/>
      <c r="BRQ43" s="13"/>
      <c r="BRR43" s="13"/>
      <c r="BRS43" s="13"/>
      <c r="BRT43" s="13"/>
      <c r="BRU43" s="13"/>
      <c r="BRV43" s="13"/>
      <c r="BRW43" s="13"/>
      <c r="BRX43" s="13"/>
      <c r="BRY43" s="13"/>
      <c r="BRZ43" s="13"/>
      <c r="BSA43" s="13"/>
      <c r="BSB43" s="13"/>
      <c r="BSC43" s="13"/>
      <c r="BSD43" s="13"/>
      <c r="BSE43" s="13"/>
      <c r="BSF43" s="13"/>
      <c r="BSG43" s="13"/>
      <c r="BSH43" s="13"/>
      <c r="BSI43" s="13"/>
      <c r="BSJ43" s="13"/>
      <c r="BSK43" s="13"/>
      <c r="BSL43" s="13"/>
      <c r="BSM43" s="13"/>
      <c r="BSN43" s="13"/>
      <c r="BSO43" s="13"/>
      <c r="BSP43" s="13"/>
      <c r="BSQ43" s="13"/>
      <c r="BSR43" s="13"/>
      <c r="BSS43" s="13"/>
      <c r="BST43" s="13"/>
      <c r="BSU43" s="13"/>
      <c r="BSV43" s="13"/>
      <c r="BSW43" s="13"/>
      <c r="BSX43" s="13"/>
      <c r="BSY43" s="13"/>
      <c r="BSZ43" s="13"/>
      <c r="BTA43" s="13"/>
      <c r="BTB43" s="13"/>
      <c r="BTC43" s="13"/>
      <c r="BTD43" s="13"/>
      <c r="BTE43" s="13"/>
      <c r="BTF43" s="13"/>
      <c r="BTG43" s="13"/>
      <c r="BTH43" s="13"/>
      <c r="BTI43" s="13"/>
      <c r="BTJ43" s="13"/>
      <c r="BTK43" s="13"/>
      <c r="BTL43" s="13"/>
      <c r="BTM43" s="13"/>
      <c r="BTN43" s="13"/>
      <c r="BTO43" s="13"/>
      <c r="BTP43" s="13"/>
      <c r="BTQ43" s="13"/>
      <c r="BTR43" s="13"/>
      <c r="BTS43" s="13"/>
      <c r="BTT43" s="13"/>
      <c r="BTU43" s="13"/>
      <c r="BTV43" s="13"/>
      <c r="BTW43" s="13"/>
      <c r="BTX43" s="13"/>
      <c r="BTY43" s="13"/>
      <c r="BTZ43" s="13"/>
      <c r="BUA43" s="13"/>
      <c r="BUB43" s="13"/>
      <c r="BUC43" s="13"/>
      <c r="BUD43" s="13"/>
      <c r="BUE43" s="13"/>
      <c r="BUF43" s="13"/>
      <c r="BUG43" s="13"/>
      <c r="BUH43" s="13"/>
      <c r="BUI43" s="13"/>
      <c r="BUJ43" s="13"/>
      <c r="BUK43" s="13"/>
      <c r="BUL43" s="13"/>
      <c r="BUM43" s="13"/>
      <c r="BUN43" s="13"/>
      <c r="BUO43" s="13"/>
      <c r="BUP43" s="13"/>
      <c r="BUQ43" s="13"/>
      <c r="BUR43" s="13"/>
      <c r="BUS43" s="13"/>
      <c r="BUT43" s="13"/>
      <c r="BUU43" s="13"/>
      <c r="BUV43" s="13"/>
      <c r="BUW43" s="13"/>
      <c r="BUX43" s="13"/>
      <c r="BUY43" s="13"/>
      <c r="BUZ43" s="13"/>
      <c r="BVA43" s="13"/>
      <c r="BVB43" s="13"/>
      <c r="BVC43" s="13"/>
      <c r="BVD43" s="13"/>
      <c r="BVE43" s="13"/>
      <c r="BVF43" s="13"/>
      <c r="BVG43" s="13"/>
      <c r="BVH43" s="13"/>
      <c r="BVI43" s="13"/>
      <c r="BVJ43" s="13"/>
      <c r="BVK43" s="13"/>
      <c r="BVL43" s="13"/>
      <c r="BVM43" s="13"/>
      <c r="BVN43" s="13"/>
      <c r="BVO43" s="13"/>
      <c r="BVP43" s="13"/>
      <c r="BVQ43" s="13"/>
      <c r="BVR43" s="13"/>
      <c r="BVS43" s="13"/>
      <c r="BVT43" s="13"/>
      <c r="BVU43" s="13"/>
      <c r="BVV43" s="13"/>
      <c r="BVW43" s="13"/>
      <c r="BVX43" s="13"/>
      <c r="BVY43" s="13"/>
      <c r="BVZ43" s="13"/>
      <c r="BWA43" s="13"/>
      <c r="BWB43" s="13"/>
      <c r="BWC43" s="13"/>
      <c r="BWD43" s="13"/>
      <c r="BWE43" s="13"/>
      <c r="BWF43" s="13"/>
      <c r="BWG43" s="13"/>
      <c r="BWH43" s="13"/>
      <c r="BWI43" s="13"/>
      <c r="BWJ43" s="13"/>
      <c r="BWK43" s="13"/>
      <c r="BWL43" s="13"/>
      <c r="BWM43" s="13"/>
      <c r="BWN43" s="13"/>
      <c r="BWO43" s="13"/>
      <c r="BWP43" s="13"/>
      <c r="BWQ43" s="13"/>
      <c r="BWR43" s="13"/>
      <c r="BWS43" s="13"/>
      <c r="BWT43" s="13"/>
      <c r="BWU43" s="13"/>
      <c r="BWV43" s="13"/>
      <c r="BWW43" s="13"/>
      <c r="BWX43" s="13"/>
      <c r="BWY43" s="13"/>
      <c r="BWZ43" s="13"/>
      <c r="BXA43" s="13"/>
      <c r="BXB43" s="13"/>
      <c r="BXC43" s="13"/>
      <c r="BXD43" s="13"/>
      <c r="BXE43" s="13"/>
      <c r="BXF43" s="13"/>
      <c r="BXG43" s="13"/>
      <c r="BXH43" s="13"/>
      <c r="BXI43" s="13"/>
      <c r="BXJ43" s="13"/>
      <c r="BXK43" s="13"/>
      <c r="BXL43" s="13"/>
      <c r="BXM43" s="13"/>
      <c r="BXN43" s="13"/>
      <c r="BXO43" s="13"/>
      <c r="BXP43" s="13"/>
      <c r="BXQ43" s="13"/>
      <c r="BXR43" s="13"/>
      <c r="BXS43" s="13"/>
      <c r="BXT43" s="13"/>
      <c r="BXU43" s="13"/>
      <c r="BXV43" s="13"/>
      <c r="BXW43" s="13"/>
      <c r="BXX43" s="13"/>
      <c r="BXY43" s="13"/>
      <c r="BXZ43" s="13"/>
      <c r="BYA43" s="13"/>
      <c r="BYB43" s="13"/>
      <c r="BYC43" s="13"/>
      <c r="BYD43" s="13"/>
      <c r="BYE43" s="13"/>
      <c r="BYF43" s="13"/>
      <c r="BYG43" s="13"/>
      <c r="BYH43" s="13"/>
      <c r="BYI43" s="13"/>
      <c r="BYJ43" s="13"/>
      <c r="BYK43" s="13"/>
      <c r="BYL43" s="13"/>
      <c r="BYM43" s="13"/>
      <c r="BYN43" s="13"/>
      <c r="BYO43" s="13"/>
      <c r="BYP43" s="13"/>
      <c r="BYQ43" s="13"/>
      <c r="BYR43" s="13"/>
      <c r="BYS43" s="13"/>
      <c r="BYT43" s="13"/>
      <c r="BYU43" s="13"/>
      <c r="BYV43" s="13"/>
      <c r="BYW43" s="13"/>
      <c r="BYX43" s="13"/>
      <c r="BYY43" s="13"/>
      <c r="BYZ43" s="13"/>
      <c r="BZA43" s="13"/>
      <c r="BZB43" s="13"/>
      <c r="BZC43" s="13"/>
      <c r="BZD43" s="13"/>
      <c r="BZE43" s="13"/>
      <c r="BZF43" s="13"/>
      <c r="BZG43" s="13"/>
      <c r="BZH43" s="13"/>
      <c r="BZI43" s="13"/>
      <c r="BZJ43" s="13"/>
      <c r="BZK43" s="13"/>
      <c r="BZL43" s="13"/>
      <c r="BZM43" s="13"/>
      <c r="BZN43" s="13"/>
      <c r="BZO43" s="13"/>
      <c r="BZP43" s="13"/>
      <c r="BZQ43" s="13"/>
      <c r="BZR43" s="13"/>
      <c r="BZS43" s="13"/>
      <c r="BZT43" s="13"/>
      <c r="BZU43" s="13"/>
      <c r="BZV43" s="13"/>
      <c r="BZW43" s="13"/>
      <c r="BZX43" s="13"/>
      <c r="BZY43" s="13"/>
      <c r="BZZ43" s="13"/>
      <c r="CAA43" s="13"/>
      <c r="CAB43" s="13"/>
      <c r="CAC43" s="13"/>
      <c r="CAD43" s="13"/>
      <c r="CAE43" s="13"/>
      <c r="CAF43" s="13"/>
      <c r="CAG43" s="13"/>
      <c r="CAH43" s="13"/>
      <c r="CAI43" s="13"/>
      <c r="CAJ43" s="13"/>
      <c r="CAK43" s="13"/>
      <c r="CAL43" s="13"/>
      <c r="CAM43" s="13"/>
      <c r="CAN43" s="13"/>
      <c r="CAO43" s="13"/>
      <c r="CAP43" s="13"/>
      <c r="CAQ43" s="13"/>
      <c r="CAR43" s="13"/>
      <c r="CAS43" s="13"/>
      <c r="CAT43" s="13"/>
      <c r="CAU43" s="13"/>
      <c r="CAV43" s="13"/>
      <c r="CAW43" s="13"/>
      <c r="CAX43" s="13"/>
      <c r="CAY43" s="13"/>
      <c r="CAZ43" s="13"/>
      <c r="CBA43" s="13"/>
      <c r="CBB43" s="13"/>
      <c r="CBC43" s="13"/>
      <c r="CBD43" s="13"/>
      <c r="CBE43" s="13"/>
      <c r="CBF43" s="13"/>
      <c r="CBG43" s="13"/>
      <c r="CBH43" s="13"/>
      <c r="CBI43" s="13"/>
      <c r="CBJ43" s="13"/>
      <c r="CBK43" s="13"/>
      <c r="CBL43" s="13"/>
      <c r="CBM43" s="13"/>
      <c r="CBN43" s="13"/>
      <c r="CBO43" s="13"/>
      <c r="CBP43" s="13"/>
      <c r="CBQ43" s="13"/>
      <c r="CBR43" s="13"/>
      <c r="CBS43" s="13"/>
      <c r="CBT43" s="13"/>
      <c r="CBU43" s="13"/>
      <c r="CBV43" s="13"/>
      <c r="CBW43" s="13"/>
      <c r="CBX43" s="13"/>
      <c r="CBY43" s="13"/>
      <c r="CBZ43" s="13"/>
      <c r="CCA43" s="13"/>
      <c r="CCB43" s="13"/>
      <c r="CCC43" s="13"/>
      <c r="CCD43" s="13"/>
      <c r="CCE43" s="13"/>
      <c r="CCF43" s="13"/>
      <c r="CCG43" s="13"/>
      <c r="CCH43" s="13"/>
      <c r="CCI43" s="13"/>
      <c r="CCJ43" s="13"/>
      <c r="CCK43" s="13"/>
      <c r="CCL43" s="13"/>
      <c r="CCM43" s="13"/>
      <c r="CCN43" s="13"/>
      <c r="CCO43" s="13"/>
      <c r="CCP43" s="13"/>
      <c r="CCQ43" s="13"/>
      <c r="CCR43" s="13"/>
      <c r="CCS43" s="13"/>
      <c r="CCT43" s="13"/>
      <c r="CCU43" s="13"/>
      <c r="CCV43" s="13"/>
      <c r="CCW43" s="13"/>
      <c r="CCX43" s="13"/>
      <c r="CCY43" s="13"/>
      <c r="CCZ43" s="13"/>
      <c r="CDA43" s="13"/>
      <c r="CDB43" s="13"/>
      <c r="CDC43" s="13"/>
      <c r="CDD43" s="13"/>
      <c r="CDE43" s="13"/>
      <c r="CDF43" s="13"/>
      <c r="CDG43" s="13"/>
      <c r="CDH43" s="13"/>
      <c r="CDI43" s="13"/>
      <c r="CDJ43" s="13"/>
      <c r="CDK43" s="13"/>
      <c r="CDL43" s="13"/>
      <c r="CDM43" s="13"/>
      <c r="CDN43" s="13"/>
      <c r="CDO43" s="13"/>
      <c r="CDP43" s="13"/>
      <c r="CDQ43" s="13"/>
      <c r="CDR43" s="13"/>
      <c r="CDS43" s="13"/>
      <c r="CDT43" s="13"/>
      <c r="CDU43" s="13"/>
      <c r="CDV43" s="13"/>
      <c r="CDW43" s="13"/>
      <c r="CDX43" s="13"/>
      <c r="CDY43" s="13"/>
      <c r="CDZ43" s="13"/>
      <c r="CEA43" s="13"/>
      <c r="CEB43" s="13"/>
      <c r="CEC43" s="13"/>
      <c r="CED43" s="13"/>
      <c r="CEE43" s="13"/>
      <c r="CEF43" s="13"/>
      <c r="CEG43" s="13"/>
      <c r="CEH43" s="13"/>
      <c r="CEI43" s="13"/>
      <c r="CEJ43" s="13"/>
      <c r="CEK43" s="13"/>
      <c r="CEL43" s="13"/>
      <c r="CEM43" s="13"/>
      <c r="CEN43" s="13"/>
      <c r="CEO43" s="13"/>
      <c r="CEP43" s="13"/>
      <c r="CEQ43" s="13"/>
      <c r="CER43" s="13"/>
      <c r="CES43" s="13"/>
      <c r="CET43" s="13"/>
      <c r="CEU43" s="13"/>
      <c r="CEV43" s="13"/>
      <c r="CEW43" s="13"/>
      <c r="CEX43" s="13"/>
      <c r="CEY43" s="13"/>
      <c r="CEZ43" s="13"/>
      <c r="CFA43" s="13"/>
      <c r="CFB43" s="13"/>
      <c r="CFC43" s="13"/>
      <c r="CFD43" s="13"/>
      <c r="CFE43" s="13"/>
      <c r="CFF43" s="13"/>
      <c r="CFG43" s="13"/>
      <c r="CFH43" s="13"/>
      <c r="CFI43" s="13"/>
      <c r="CFJ43" s="13"/>
      <c r="CFK43" s="13"/>
      <c r="CFL43" s="13"/>
      <c r="CFM43" s="13"/>
      <c r="CFN43" s="13"/>
      <c r="CFO43" s="13"/>
      <c r="CFP43" s="13"/>
      <c r="CFQ43" s="13"/>
      <c r="CFR43" s="13"/>
      <c r="CFS43" s="13"/>
      <c r="CFT43" s="13"/>
      <c r="CFU43" s="13"/>
      <c r="CFV43" s="13"/>
      <c r="CFW43" s="13"/>
      <c r="CFX43" s="13"/>
      <c r="CFY43" s="13"/>
      <c r="CFZ43" s="13"/>
      <c r="CGA43" s="13"/>
      <c r="CGB43" s="13"/>
      <c r="CGC43" s="13"/>
      <c r="CGD43" s="13"/>
      <c r="CGE43" s="13"/>
      <c r="CGF43" s="13"/>
      <c r="CGG43" s="13"/>
      <c r="CGH43" s="13"/>
      <c r="CGI43" s="13"/>
      <c r="CGJ43" s="13"/>
      <c r="CGK43" s="13"/>
      <c r="CGL43" s="13"/>
      <c r="CGM43" s="13"/>
      <c r="CGN43" s="13"/>
      <c r="CGO43" s="13"/>
      <c r="CGP43" s="13"/>
      <c r="CGQ43" s="13"/>
      <c r="CGR43" s="13"/>
      <c r="CGS43" s="13"/>
      <c r="CGT43" s="13"/>
      <c r="CGU43" s="13"/>
      <c r="CGV43" s="13"/>
      <c r="CGW43" s="13"/>
      <c r="CGX43" s="13"/>
      <c r="CGY43" s="13"/>
      <c r="CGZ43" s="13"/>
      <c r="CHA43" s="13"/>
      <c r="CHB43" s="13"/>
      <c r="CHC43" s="13"/>
      <c r="CHD43" s="13"/>
      <c r="CHE43" s="13"/>
      <c r="CHF43" s="13"/>
      <c r="CHG43" s="13"/>
      <c r="CHH43" s="13"/>
      <c r="CHI43" s="13"/>
      <c r="CHJ43" s="13"/>
      <c r="CHK43" s="13"/>
      <c r="CHL43" s="13"/>
      <c r="CHM43" s="13"/>
      <c r="CHN43" s="13"/>
      <c r="CHO43" s="13"/>
      <c r="CHP43" s="13"/>
      <c r="CHQ43" s="13"/>
      <c r="CHR43" s="13"/>
      <c r="CHS43" s="13"/>
      <c r="CHT43" s="13"/>
      <c r="CHU43" s="13"/>
      <c r="CHV43" s="13"/>
      <c r="CHW43" s="13"/>
      <c r="CHX43" s="13"/>
      <c r="CHY43" s="13"/>
      <c r="CHZ43" s="13"/>
      <c r="CIA43" s="13"/>
      <c r="CIB43" s="13"/>
      <c r="CIC43" s="13"/>
      <c r="CID43" s="13"/>
      <c r="CIE43" s="13"/>
      <c r="CIF43" s="13"/>
      <c r="CIG43" s="13"/>
      <c r="CIH43" s="13"/>
      <c r="CII43" s="13"/>
      <c r="CIJ43" s="13"/>
      <c r="CIK43" s="13"/>
      <c r="CIL43" s="13"/>
      <c r="CIM43" s="13"/>
      <c r="CIN43" s="13"/>
      <c r="CIO43" s="13"/>
      <c r="CIP43" s="13"/>
      <c r="CIQ43" s="13"/>
      <c r="CIR43" s="13"/>
      <c r="CIS43" s="13"/>
      <c r="CIT43" s="13"/>
      <c r="CIU43" s="13"/>
      <c r="CIV43" s="13"/>
      <c r="CIW43" s="13"/>
      <c r="CIX43" s="13"/>
      <c r="CIY43" s="13"/>
      <c r="CIZ43" s="13"/>
      <c r="CJA43" s="13"/>
      <c r="CJB43" s="13"/>
      <c r="CJC43" s="13"/>
      <c r="CJD43" s="13"/>
      <c r="CJE43" s="13"/>
      <c r="CJF43" s="13"/>
      <c r="CJG43" s="13"/>
      <c r="CJH43" s="13"/>
      <c r="CJI43" s="13"/>
      <c r="CJJ43" s="13"/>
      <c r="CJK43" s="13"/>
      <c r="CJL43" s="13"/>
      <c r="CJM43" s="13"/>
      <c r="CJN43" s="13"/>
      <c r="CJO43" s="13"/>
      <c r="CJP43" s="13"/>
      <c r="CJQ43" s="13"/>
      <c r="CJR43" s="13"/>
      <c r="CJS43" s="13"/>
      <c r="CJT43" s="13"/>
      <c r="CJU43" s="13"/>
      <c r="CJV43" s="13"/>
      <c r="CJW43" s="13"/>
      <c r="CJX43" s="13"/>
      <c r="CJY43" s="13"/>
      <c r="CJZ43" s="13"/>
      <c r="CKA43" s="13"/>
      <c r="CKB43" s="13"/>
      <c r="CKC43" s="13"/>
      <c r="CKD43" s="13"/>
      <c r="CKE43" s="13"/>
      <c r="CKF43" s="13"/>
      <c r="CKG43" s="13"/>
      <c r="CKH43" s="13"/>
      <c r="CKI43" s="13"/>
      <c r="CKJ43" s="13"/>
      <c r="CKK43" s="13"/>
      <c r="CKL43" s="13"/>
      <c r="CKM43" s="13"/>
      <c r="CKN43" s="13"/>
      <c r="CKO43" s="13"/>
      <c r="CKP43" s="13"/>
      <c r="CKQ43" s="13"/>
      <c r="CKR43" s="13"/>
      <c r="CKS43" s="13"/>
      <c r="CKT43" s="13"/>
      <c r="CKU43" s="13"/>
      <c r="CKV43" s="13"/>
      <c r="CKW43" s="13"/>
      <c r="CKX43" s="13"/>
      <c r="CKY43" s="13"/>
      <c r="CKZ43" s="13"/>
      <c r="CLA43" s="13"/>
      <c r="CLB43" s="13"/>
      <c r="CLC43" s="13"/>
      <c r="CLD43" s="13"/>
      <c r="CLE43" s="13"/>
      <c r="CLF43" s="13"/>
      <c r="CLG43" s="13"/>
      <c r="CLH43" s="13"/>
      <c r="CLI43" s="13"/>
      <c r="CLJ43" s="13"/>
      <c r="CLK43" s="13"/>
      <c r="CLL43" s="13"/>
      <c r="CLM43" s="13"/>
      <c r="CLN43" s="13"/>
      <c r="CLO43" s="13"/>
      <c r="CLP43" s="13"/>
      <c r="CLQ43" s="13"/>
      <c r="CLR43" s="13"/>
      <c r="CLS43" s="13"/>
      <c r="CLT43" s="13"/>
      <c r="CLU43" s="13"/>
      <c r="CLV43" s="13"/>
      <c r="CLW43" s="13"/>
      <c r="CLX43" s="13"/>
      <c r="CLY43" s="13"/>
      <c r="CLZ43" s="13"/>
      <c r="CMA43" s="13"/>
      <c r="CMB43" s="13"/>
      <c r="CMC43" s="13"/>
      <c r="CMD43" s="13"/>
      <c r="CME43" s="13"/>
      <c r="CMF43" s="13"/>
      <c r="CMG43" s="13"/>
      <c r="CMH43" s="13"/>
      <c r="CMI43" s="13"/>
      <c r="CMJ43" s="13"/>
      <c r="CMK43" s="13"/>
      <c r="CML43" s="13"/>
      <c r="CMM43" s="13"/>
      <c r="CMN43" s="13"/>
      <c r="CMO43" s="13"/>
      <c r="CMP43" s="13"/>
      <c r="CMQ43" s="13"/>
      <c r="CMR43" s="13"/>
      <c r="CMS43" s="13"/>
      <c r="CMT43" s="13"/>
      <c r="CMU43" s="13"/>
      <c r="CMV43" s="13"/>
      <c r="CMW43" s="13"/>
      <c r="CMX43" s="13"/>
      <c r="CMY43" s="13"/>
      <c r="CMZ43" s="13"/>
      <c r="CNA43" s="13"/>
      <c r="CNB43" s="13"/>
      <c r="CNC43" s="13"/>
      <c r="CND43" s="13"/>
      <c r="CNE43" s="13"/>
      <c r="CNF43" s="13"/>
      <c r="CNG43" s="13"/>
      <c r="CNH43" s="13"/>
      <c r="CNI43" s="13"/>
      <c r="CNJ43" s="13"/>
      <c r="CNK43" s="13"/>
      <c r="CNL43" s="13"/>
      <c r="CNM43" s="13"/>
      <c r="CNN43" s="13"/>
      <c r="CNO43" s="13"/>
      <c r="CNP43" s="13"/>
      <c r="CNQ43" s="13"/>
      <c r="CNR43" s="13"/>
      <c r="CNS43" s="13"/>
      <c r="CNT43" s="13"/>
      <c r="CNU43" s="13"/>
      <c r="CNV43" s="13"/>
      <c r="CNW43" s="13"/>
      <c r="CNX43" s="13"/>
      <c r="CNY43" s="13"/>
      <c r="CNZ43" s="13"/>
      <c r="COA43" s="13"/>
      <c r="COB43" s="13"/>
      <c r="COC43" s="13"/>
      <c r="COD43" s="13"/>
      <c r="COE43" s="13"/>
      <c r="COF43" s="13"/>
      <c r="COG43" s="13"/>
      <c r="COH43" s="13"/>
      <c r="COI43" s="13"/>
      <c r="COJ43" s="13"/>
      <c r="COK43" s="13"/>
      <c r="COL43" s="13"/>
      <c r="COM43" s="13"/>
      <c r="CON43" s="13"/>
      <c r="COO43" s="13"/>
      <c r="COP43" s="13"/>
      <c r="COQ43" s="13"/>
      <c r="COR43" s="13"/>
      <c r="COS43" s="13"/>
      <c r="COT43" s="13"/>
      <c r="COU43" s="13"/>
      <c r="COV43" s="13"/>
      <c r="COW43" s="13"/>
      <c r="COX43" s="13"/>
      <c r="COY43" s="13"/>
      <c r="COZ43" s="13"/>
      <c r="CPA43" s="13"/>
      <c r="CPB43" s="13"/>
      <c r="CPC43" s="13"/>
      <c r="CPD43" s="13"/>
      <c r="CPE43" s="13"/>
      <c r="CPF43" s="13"/>
      <c r="CPG43" s="13"/>
      <c r="CPH43" s="13"/>
      <c r="CPI43" s="13"/>
      <c r="CPJ43" s="13"/>
      <c r="CPK43" s="13"/>
      <c r="CPL43" s="13"/>
      <c r="CPM43" s="13"/>
      <c r="CPN43" s="13"/>
      <c r="CPO43" s="13"/>
      <c r="CPP43" s="13"/>
      <c r="CPQ43" s="13"/>
      <c r="CPR43" s="13"/>
      <c r="CPS43" s="13"/>
      <c r="CPT43" s="13"/>
      <c r="CPU43" s="13"/>
      <c r="CPV43" s="13"/>
      <c r="CPW43" s="13"/>
      <c r="CPX43" s="13"/>
      <c r="CPY43" s="13"/>
      <c r="CPZ43" s="13"/>
      <c r="CQA43" s="13"/>
      <c r="CQB43" s="13"/>
      <c r="CQC43" s="13"/>
      <c r="CQD43" s="13"/>
      <c r="CQE43" s="13"/>
      <c r="CQF43" s="13"/>
      <c r="CQG43" s="13"/>
      <c r="CQH43" s="13"/>
      <c r="CQI43" s="13"/>
      <c r="CQJ43" s="13"/>
      <c r="CQK43" s="13"/>
      <c r="CQL43" s="13"/>
      <c r="CQM43" s="13"/>
      <c r="CQN43" s="13"/>
      <c r="CQO43" s="13"/>
      <c r="CQP43" s="13"/>
      <c r="CQQ43" s="13"/>
      <c r="CQR43" s="13"/>
      <c r="CQS43" s="13"/>
      <c r="CQT43" s="13"/>
      <c r="CQU43" s="13"/>
      <c r="CQV43" s="13"/>
      <c r="CQW43" s="13"/>
      <c r="CQX43" s="13"/>
      <c r="CQY43" s="13"/>
      <c r="CQZ43" s="13"/>
      <c r="CRA43" s="13"/>
      <c r="CRB43" s="13"/>
      <c r="CRC43" s="13"/>
      <c r="CRD43" s="13"/>
      <c r="CRE43" s="13"/>
      <c r="CRF43" s="13"/>
      <c r="CRG43" s="13"/>
      <c r="CRH43" s="13"/>
      <c r="CRI43" s="13"/>
      <c r="CRJ43" s="13"/>
      <c r="CRK43" s="13"/>
      <c r="CRL43" s="13"/>
      <c r="CRM43" s="13"/>
      <c r="CRN43" s="13"/>
      <c r="CRO43" s="13"/>
      <c r="CRP43" s="13"/>
      <c r="CRQ43" s="13"/>
      <c r="CRR43" s="13"/>
      <c r="CRS43" s="13"/>
      <c r="CRT43" s="13"/>
      <c r="CRU43" s="13"/>
      <c r="CRV43" s="13"/>
      <c r="CRW43" s="13"/>
      <c r="CRX43" s="13"/>
      <c r="CRY43" s="13"/>
      <c r="CRZ43" s="13"/>
      <c r="CSA43" s="13"/>
      <c r="CSB43" s="13"/>
      <c r="CSC43" s="13"/>
      <c r="CSD43" s="13"/>
      <c r="CSE43" s="13"/>
      <c r="CSF43" s="13"/>
      <c r="CSG43" s="13"/>
      <c r="CSH43" s="13"/>
      <c r="CSI43" s="13"/>
      <c r="CSJ43" s="13"/>
      <c r="CSK43" s="13"/>
      <c r="CSL43" s="13"/>
      <c r="CSM43" s="13"/>
      <c r="CSN43" s="13"/>
      <c r="CSO43" s="13"/>
      <c r="CSP43" s="13"/>
      <c r="CSQ43" s="13"/>
      <c r="CSR43" s="13"/>
      <c r="CSS43" s="13"/>
      <c r="CST43" s="13"/>
      <c r="CSU43" s="13"/>
      <c r="CSV43" s="13"/>
      <c r="CSW43" s="13"/>
      <c r="CSX43" s="13"/>
      <c r="CSY43" s="13"/>
      <c r="CSZ43" s="13"/>
      <c r="CTA43" s="13"/>
      <c r="CTB43" s="13"/>
      <c r="CTC43" s="13"/>
      <c r="CTD43" s="13"/>
      <c r="CTE43" s="13"/>
      <c r="CTF43" s="13"/>
      <c r="CTG43" s="13"/>
      <c r="CTH43" s="13"/>
      <c r="CTI43" s="13"/>
      <c r="CTJ43" s="13"/>
      <c r="CTK43" s="13"/>
      <c r="CTL43" s="13"/>
      <c r="CTM43" s="13"/>
      <c r="CTN43" s="13"/>
      <c r="CTO43" s="13"/>
      <c r="CTP43" s="13"/>
      <c r="CTQ43" s="13"/>
      <c r="CTR43" s="13"/>
      <c r="CTS43" s="13"/>
      <c r="CTT43" s="13"/>
      <c r="CTU43" s="13"/>
      <c r="CTV43" s="13"/>
      <c r="CTW43" s="13"/>
      <c r="CTX43" s="13"/>
      <c r="CTY43" s="13"/>
      <c r="CTZ43" s="13"/>
      <c r="CUA43" s="13"/>
      <c r="CUB43" s="13"/>
      <c r="CUC43" s="13"/>
      <c r="CUD43" s="13"/>
      <c r="CUE43" s="13"/>
      <c r="CUF43" s="13"/>
      <c r="CUG43" s="13"/>
      <c r="CUH43" s="13"/>
      <c r="CUI43" s="13"/>
      <c r="CUJ43" s="13"/>
      <c r="CUK43" s="13"/>
      <c r="CUL43" s="13"/>
      <c r="CUM43" s="13"/>
      <c r="CUN43" s="13"/>
      <c r="CUO43" s="13"/>
      <c r="CUP43" s="13"/>
      <c r="CUQ43" s="13"/>
      <c r="CUR43" s="13"/>
      <c r="CUS43" s="13"/>
      <c r="CUT43" s="13"/>
      <c r="CUU43" s="13"/>
      <c r="CUV43" s="13"/>
      <c r="CUW43" s="13"/>
      <c r="CUX43" s="13"/>
      <c r="CUY43" s="13"/>
      <c r="CUZ43" s="13"/>
      <c r="CVA43" s="13"/>
      <c r="CVB43" s="13"/>
      <c r="CVC43" s="13"/>
      <c r="CVD43" s="13"/>
      <c r="CVE43" s="13"/>
      <c r="CVF43" s="13"/>
      <c r="CVG43" s="13"/>
      <c r="CVH43" s="13"/>
      <c r="CVI43" s="13"/>
      <c r="CVJ43" s="13"/>
      <c r="CVK43" s="13"/>
      <c r="CVL43" s="13"/>
      <c r="CVM43" s="13"/>
      <c r="CVN43" s="13"/>
      <c r="CVO43" s="13"/>
      <c r="CVP43" s="13"/>
      <c r="CVQ43" s="13"/>
      <c r="CVR43" s="13"/>
      <c r="CVS43" s="13"/>
      <c r="CVT43" s="13"/>
      <c r="CVU43" s="13"/>
      <c r="CVV43" s="13"/>
      <c r="CVW43" s="13"/>
      <c r="CVX43" s="13"/>
      <c r="CVY43" s="13"/>
      <c r="CVZ43" s="13"/>
      <c r="CWA43" s="13"/>
      <c r="CWB43" s="13"/>
      <c r="CWC43" s="13"/>
      <c r="CWD43" s="13"/>
      <c r="CWE43" s="13"/>
      <c r="CWF43" s="13"/>
      <c r="CWG43" s="13"/>
      <c r="CWH43" s="13"/>
      <c r="CWI43" s="13"/>
      <c r="CWJ43" s="13"/>
      <c r="CWK43" s="13"/>
      <c r="CWL43" s="13"/>
      <c r="CWM43" s="13"/>
      <c r="CWN43" s="13"/>
      <c r="CWO43" s="13"/>
      <c r="CWP43" s="13"/>
      <c r="CWQ43" s="13"/>
      <c r="CWR43" s="13"/>
      <c r="CWS43" s="13"/>
      <c r="CWT43" s="13"/>
      <c r="CWU43" s="13"/>
      <c r="CWV43" s="13"/>
      <c r="CWW43" s="13"/>
      <c r="CWX43" s="13"/>
      <c r="CWY43" s="13"/>
      <c r="CWZ43" s="13"/>
      <c r="CXA43" s="13"/>
      <c r="CXB43" s="13"/>
      <c r="CXC43" s="13"/>
      <c r="CXD43" s="13"/>
      <c r="CXE43" s="13"/>
      <c r="CXF43" s="13"/>
      <c r="CXG43" s="13"/>
      <c r="CXH43" s="13"/>
      <c r="CXI43" s="13"/>
      <c r="CXJ43" s="13"/>
      <c r="CXK43" s="13"/>
      <c r="CXL43" s="13"/>
      <c r="CXM43" s="13"/>
      <c r="CXN43" s="13"/>
      <c r="CXO43" s="13"/>
      <c r="CXP43" s="13"/>
      <c r="CXQ43" s="13"/>
      <c r="CXR43" s="13"/>
      <c r="CXS43" s="13"/>
      <c r="CXT43" s="13"/>
      <c r="CXU43" s="13"/>
      <c r="CXV43" s="13"/>
      <c r="CXW43" s="13"/>
      <c r="CXX43" s="13"/>
      <c r="CXY43" s="13"/>
      <c r="CXZ43" s="13"/>
      <c r="CYA43" s="13"/>
      <c r="CYB43" s="13"/>
      <c r="CYC43" s="13"/>
      <c r="CYD43" s="13"/>
      <c r="CYE43" s="13"/>
      <c r="CYF43" s="13"/>
      <c r="CYG43" s="13"/>
      <c r="CYH43" s="13"/>
      <c r="CYI43" s="13"/>
      <c r="CYJ43" s="13"/>
      <c r="CYK43" s="13"/>
      <c r="CYL43" s="13"/>
      <c r="CYM43" s="13"/>
      <c r="CYN43" s="13"/>
      <c r="CYO43" s="13"/>
      <c r="CYP43" s="13"/>
      <c r="CYQ43" s="13"/>
      <c r="CYR43" s="13"/>
      <c r="CYS43" s="13"/>
      <c r="CYT43" s="13"/>
      <c r="CYU43" s="13"/>
      <c r="CYV43" s="13"/>
      <c r="CYW43" s="13"/>
      <c r="CYX43" s="13"/>
      <c r="CYY43" s="13"/>
      <c r="CYZ43" s="13"/>
      <c r="CZA43" s="13"/>
      <c r="CZB43" s="13"/>
      <c r="CZC43" s="13"/>
      <c r="CZD43" s="13"/>
      <c r="CZE43" s="13"/>
      <c r="CZF43" s="13"/>
      <c r="CZG43" s="13"/>
      <c r="CZH43" s="13"/>
      <c r="CZI43" s="13"/>
      <c r="CZJ43" s="13"/>
      <c r="CZK43" s="13"/>
      <c r="CZL43" s="13"/>
      <c r="CZM43" s="13"/>
      <c r="CZN43" s="13"/>
      <c r="CZO43" s="13"/>
      <c r="CZP43" s="13"/>
      <c r="CZQ43" s="13"/>
      <c r="CZR43" s="13"/>
      <c r="CZS43" s="13"/>
      <c r="CZT43" s="13"/>
      <c r="CZU43" s="13"/>
      <c r="CZV43" s="13"/>
      <c r="CZW43" s="13"/>
      <c r="CZX43" s="13"/>
      <c r="CZY43" s="13"/>
      <c r="CZZ43" s="13"/>
      <c r="DAA43" s="13"/>
      <c r="DAB43" s="13"/>
      <c r="DAC43" s="13"/>
      <c r="DAD43" s="13"/>
      <c r="DAE43" s="13"/>
      <c r="DAF43" s="13"/>
      <c r="DAG43" s="13"/>
      <c r="DAH43" s="13"/>
      <c r="DAI43" s="13"/>
      <c r="DAJ43" s="13"/>
      <c r="DAK43" s="13"/>
      <c r="DAL43" s="13"/>
      <c r="DAM43" s="13"/>
      <c r="DAN43" s="13"/>
      <c r="DAO43" s="13"/>
      <c r="DAP43" s="13"/>
      <c r="DAQ43" s="13"/>
      <c r="DAR43" s="13"/>
      <c r="DAS43" s="13"/>
      <c r="DAT43" s="13"/>
      <c r="DAU43" s="13"/>
      <c r="DAV43" s="13"/>
      <c r="DAW43" s="13"/>
      <c r="DAX43" s="13"/>
      <c r="DAY43" s="13"/>
      <c r="DAZ43" s="13"/>
      <c r="DBA43" s="13"/>
      <c r="DBB43" s="13"/>
      <c r="DBC43" s="13"/>
      <c r="DBD43" s="13"/>
      <c r="DBE43" s="13"/>
      <c r="DBF43" s="13"/>
      <c r="DBG43" s="13"/>
      <c r="DBH43" s="13"/>
      <c r="DBI43" s="13"/>
      <c r="DBJ43" s="13"/>
      <c r="DBK43" s="13"/>
      <c r="DBL43" s="13"/>
      <c r="DBM43" s="13"/>
      <c r="DBN43" s="13"/>
      <c r="DBO43" s="13"/>
      <c r="DBP43" s="13"/>
      <c r="DBQ43" s="13"/>
      <c r="DBR43" s="13"/>
      <c r="DBS43" s="13"/>
      <c r="DBT43" s="13"/>
      <c r="DBU43" s="13"/>
      <c r="DBV43" s="13"/>
      <c r="DBW43" s="13"/>
      <c r="DBX43" s="13"/>
      <c r="DBY43" s="13"/>
      <c r="DBZ43" s="13"/>
      <c r="DCA43" s="13"/>
      <c r="DCB43" s="13"/>
      <c r="DCC43" s="13"/>
      <c r="DCD43" s="13"/>
      <c r="DCE43" s="13"/>
      <c r="DCF43" s="13"/>
      <c r="DCG43" s="13"/>
      <c r="DCH43" s="13"/>
      <c r="DCI43" s="13"/>
      <c r="DCJ43" s="13"/>
      <c r="DCK43" s="13"/>
      <c r="DCL43" s="13"/>
      <c r="DCM43" s="13"/>
      <c r="DCN43" s="13"/>
      <c r="DCO43" s="13"/>
      <c r="DCP43" s="13"/>
      <c r="DCQ43" s="13"/>
      <c r="DCR43" s="13"/>
      <c r="DCS43" s="13"/>
      <c r="DCT43" s="13"/>
      <c r="DCU43" s="13"/>
      <c r="DCV43" s="13"/>
      <c r="DCW43" s="13"/>
      <c r="DCX43" s="13"/>
      <c r="DCY43" s="13"/>
      <c r="DCZ43" s="13"/>
      <c r="DDA43" s="13"/>
      <c r="DDB43" s="13"/>
      <c r="DDC43" s="13"/>
      <c r="DDD43" s="13"/>
      <c r="DDE43" s="13"/>
      <c r="DDF43" s="13"/>
      <c r="DDG43" s="13"/>
      <c r="DDH43" s="13"/>
      <c r="DDI43" s="13"/>
      <c r="DDJ43" s="13"/>
      <c r="DDK43" s="13"/>
      <c r="DDL43" s="13"/>
      <c r="DDM43" s="13"/>
      <c r="DDN43" s="13"/>
      <c r="DDO43" s="13"/>
      <c r="DDP43" s="13"/>
      <c r="DDQ43" s="13"/>
      <c r="DDR43" s="13"/>
      <c r="DDS43" s="13"/>
      <c r="DDT43" s="13"/>
      <c r="DDU43" s="13"/>
      <c r="DDV43" s="13"/>
      <c r="DDW43" s="13"/>
      <c r="DDX43" s="13"/>
      <c r="DDY43" s="13"/>
      <c r="DDZ43" s="13"/>
      <c r="DEA43" s="13"/>
      <c r="DEB43" s="13"/>
      <c r="DEC43" s="13"/>
      <c r="DED43" s="13"/>
      <c r="DEE43" s="13"/>
      <c r="DEF43" s="13"/>
      <c r="DEG43" s="13"/>
      <c r="DEH43" s="13"/>
      <c r="DEI43" s="13"/>
      <c r="DEJ43" s="13"/>
      <c r="DEK43" s="13"/>
      <c r="DEL43" s="13"/>
      <c r="DEM43" s="13"/>
      <c r="DEN43" s="13"/>
      <c r="DEO43" s="13"/>
      <c r="DEP43" s="13"/>
      <c r="DEQ43" s="13"/>
      <c r="DER43" s="13"/>
      <c r="DES43" s="13"/>
      <c r="DET43" s="13"/>
      <c r="DEU43" s="13"/>
      <c r="DEV43" s="13"/>
      <c r="DEW43" s="13"/>
      <c r="DEX43" s="13"/>
      <c r="DEY43" s="13"/>
      <c r="DEZ43" s="13"/>
      <c r="DFA43" s="13"/>
      <c r="DFB43" s="13"/>
      <c r="DFC43" s="13"/>
      <c r="DFD43" s="13"/>
      <c r="DFE43" s="13"/>
      <c r="DFF43" s="13"/>
      <c r="DFG43" s="13"/>
      <c r="DFH43" s="13"/>
      <c r="DFI43" s="13"/>
      <c r="DFJ43" s="13"/>
      <c r="DFK43" s="13"/>
      <c r="DFL43" s="13"/>
      <c r="DFM43" s="13"/>
      <c r="DFN43" s="13"/>
      <c r="DFO43" s="13"/>
      <c r="DFP43" s="13"/>
      <c r="DFQ43" s="13"/>
      <c r="DFR43" s="13"/>
      <c r="DFS43" s="13"/>
      <c r="DFT43" s="13"/>
      <c r="DFU43" s="13"/>
      <c r="DFV43" s="13"/>
      <c r="DFW43" s="13"/>
      <c r="DFX43" s="13"/>
      <c r="DFY43" s="13"/>
      <c r="DFZ43" s="13"/>
      <c r="DGA43" s="13"/>
      <c r="DGB43" s="13"/>
      <c r="DGC43" s="13"/>
      <c r="DGD43" s="13"/>
      <c r="DGE43" s="13"/>
      <c r="DGF43" s="13"/>
      <c r="DGG43" s="13"/>
      <c r="DGH43" s="13"/>
      <c r="DGI43" s="13"/>
      <c r="DGJ43" s="13"/>
      <c r="DGK43" s="13"/>
      <c r="DGL43" s="13"/>
      <c r="DGM43" s="13"/>
      <c r="DGN43" s="13"/>
      <c r="DGO43" s="13"/>
      <c r="DGP43" s="13"/>
      <c r="DGQ43" s="13"/>
      <c r="DGR43" s="13"/>
      <c r="DGS43" s="13"/>
      <c r="DGT43" s="13"/>
      <c r="DGU43" s="13"/>
      <c r="DGV43" s="13"/>
      <c r="DGW43" s="13"/>
      <c r="DGX43" s="13"/>
      <c r="DGY43" s="13"/>
      <c r="DGZ43" s="13"/>
      <c r="DHA43" s="13"/>
      <c r="DHB43" s="13"/>
      <c r="DHC43" s="13"/>
      <c r="DHD43" s="13"/>
      <c r="DHE43" s="13"/>
      <c r="DHF43" s="13"/>
      <c r="DHG43" s="13"/>
      <c r="DHH43" s="13"/>
      <c r="DHI43" s="13"/>
      <c r="DHJ43" s="13"/>
      <c r="DHK43" s="13"/>
      <c r="DHL43" s="13"/>
      <c r="DHM43" s="13"/>
      <c r="DHN43" s="13"/>
      <c r="DHO43" s="13"/>
      <c r="DHP43" s="13"/>
      <c r="DHQ43" s="13"/>
      <c r="DHR43" s="13"/>
      <c r="DHS43" s="13"/>
      <c r="DHT43" s="13"/>
      <c r="DHU43" s="13"/>
      <c r="DHV43" s="13"/>
      <c r="DHW43" s="13"/>
      <c r="DHX43" s="13"/>
      <c r="DHY43" s="13"/>
      <c r="DHZ43" s="13"/>
      <c r="DIA43" s="13"/>
      <c r="DIB43" s="13"/>
      <c r="DIC43" s="13"/>
      <c r="DID43" s="13"/>
      <c r="DIE43" s="13"/>
      <c r="DIF43" s="13"/>
      <c r="DIG43" s="13"/>
      <c r="DIH43" s="13"/>
      <c r="DII43" s="13"/>
      <c r="DIJ43" s="13"/>
      <c r="DIK43" s="13"/>
      <c r="DIL43" s="13"/>
      <c r="DIM43" s="13"/>
      <c r="DIN43" s="13"/>
      <c r="DIO43" s="13"/>
      <c r="DIP43" s="13"/>
      <c r="DIQ43" s="13"/>
      <c r="DIR43" s="13"/>
      <c r="DIS43" s="13"/>
      <c r="DIT43" s="13"/>
      <c r="DIU43" s="13"/>
      <c r="DIV43" s="13"/>
      <c r="DIW43" s="13"/>
      <c r="DIX43" s="13"/>
      <c r="DIY43" s="13"/>
      <c r="DIZ43" s="13"/>
      <c r="DJA43" s="13"/>
      <c r="DJB43" s="13"/>
      <c r="DJC43" s="13"/>
      <c r="DJD43" s="13"/>
      <c r="DJE43" s="13"/>
      <c r="DJF43" s="13"/>
      <c r="DJG43" s="13"/>
      <c r="DJH43" s="13"/>
      <c r="DJI43" s="13"/>
      <c r="DJJ43" s="13"/>
      <c r="DJK43" s="13"/>
      <c r="DJL43" s="13"/>
      <c r="DJM43" s="13"/>
      <c r="DJN43" s="13"/>
      <c r="DJO43" s="13"/>
      <c r="DJP43" s="13"/>
      <c r="DJQ43" s="13"/>
      <c r="DJR43" s="13"/>
      <c r="DJS43" s="13"/>
      <c r="DJT43" s="13"/>
      <c r="DJU43" s="13"/>
      <c r="DJV43" s="13"/>
      <c r="DJW43" s="13"/>
      <c r="DJX43" s="13"/>
      <c r="DJY43" s="13"/>
      <c r="DJZ43" s="13"/>
      <c r="DKA43" s="13"/>
      <c r="DKB43" s="13"/>
      <c r="DKC43" s="13"/>
      <c r="DKD43" s="13"/>
      <c r="DKE43" s="13"/>
      <c r="DKF43" s="13"/>
      <c r="DKG43" s="13"/>
      <c r="DKH43" s="13"/>
      <c r="DKI43" s="13"/>
      <c r="DKJ43" s="13"/>
      <c r="DKK43" s="13"/>
      <c r="DKL43" s="13"/>
      <c r="DKM43" s="13"/>
      <c r="DKN43" s="13"/>
      <c r="DKO43" s="13"/>
      <c r="DKP43" s="13"/>
      <c r="DKQ43" s="13"/>
      <c r="DKR43" s="13"/>
      <c r="DKS43" s="13"/>
      <c r="DKT43" s="13"/>
      <c r="DKU43" s="13"/>
      <c r="DKV43" s="13"/>
      <c r="DKW43" s="13"/>
      <c r="DKX43" s="13"/>
      <c r="DKY43" s="13"/>
      <c r="DKZ43" s="13"/>
      <c r="DLA43" s="13"/>
      <c r="DLB43" s="13"/>
      <c r="DLC43" s="13"/>
      <c r="DLD43" s="13"/>
      <c r="DLE43" s="13"/>
      <c r="DLF43" s="13"/>
      <c r="DLG43" s="13"/>
      <c r="DLH43" s="13"/>
      <c r="DLI43" s="13"/>
      <c r="DLJ43" s="13"/>
      <c r="DLK43" s="13"/>
      <c r="DLL43" s="13"/>
      <c r="DLM43" s="13"/>
      <c r="DLN43" s="13"/>
      <c r="DLO43" s="13"/>
      <c r="DLP43" s="13"/>
      <c r="DLQ43" s="13"/>
      <c r="DLR43" s="13"/>
      <c r="DLS43" s="13"/>
      <c r="DLT43" s="13"/>
      <c r="DLU43" s="13"/>
      <c r="DLV43" s="13"/>
      <c r="DLW43" s="13"/>
      <c r="DLX43" s="13"/>
      <c r="DLY43" s="13"/>
      <c r="DLZ43" s="13"/>
      <c r="DMA43" s="13"/>
      <c r="DMB43" s="13"/>
      <c r="DMC43" s="13"/>
      <c r="DMD43" s="13"/>
      <c r="DME43" s="13"/>
      <c r="DMF43" s="13"/>
      <c r="DMG43" s="13"/>
      <c r="DMH43" s="13"/>
      <c r="DMI43" s="13"/>
      <c r="DMJ43" s="13"/>
      <c r="DMK43" s="13"/>
      <c r="DML43" s="13"/>
      <c r="DMM43" s="13"/>
      <c r="DMN43" s="13"/>
      <c r="DMO43" s="13"/>
      <c r="DMP43" s="13"/>
      <c r="DMQ43" s="13"/>
      <c r="DMR43" s="13"/>
      <c r="DMS43" s="13"/>
      <c r="DMT43" s="13"/>
      <c r="DMU43" s="13"/>
      <c r="DMV43" s="13"/>
      <c r="DMW43" s="13"/>
      <c r="DMX43" s="13"/>
      <c r="DMY43" s="13"/>
      <c r="DMZ43" s="13"/>
      <c r="DNA43" s="13"/>
      <c r="DNB43" s="13"/>
      <c r="DNC43" s="13"/>
      <c r="DND43" s="13"/>
      <c r="DNE43" s="13"/>
      <c r="DNF43" s="13"/>
      <c r="DNG43" s="13"/>
      <c r="DNH43" s="13"/>
      <c r="DNI43" s="13"/>
      <c r="DNJ43" s="13"/>
      <c r="DNK43" s="13"/>
      <c r="DNL43" s="13"/>
      <c r="DNM43" s="13"/>
      <c r="DNN43" s="13"/>
      <c r="DNO43" s="13"/>
      <c r="DNP43" s="13"/>
      <c r="DNQ43" s="13"/>
      <c r="DNR43" s="13"/>
      <c r="DNS43" s="13"/>
      <c r="DNT43" s="13"/>
      <c r="DNU43" s="13"/>
      <c r="DNV43" s="13"/>
      <c r="DNW43" s="13"/>
      <c r="DNX43" s="13"/>
      <c r="DNY43" s="13"/>
      <c r="DNZ43" s="13"/>
      <c r="DOA43" s="13"/>
      <c r="DOB43" s="13"/>
      <c r="DOC43" s="13"/>
      <c r="DOD43" s="13"/>
      <c r="DOE43" s="13"/>
      <c r="DOF43" s="13"/>
      <c r="DOG43" s="13"/>
      <c r="DOH43" s="13"/>
      <c r="DOI43" s="13"/>
      <c r="DOJ43" s="13"/>
      <c r="DOK43" s="13"/>
      <c r="DOL43" s="13"/>
      <c r="DOM43" s="13"/>
      <c r="DON43" s="13"/>
      <c r="DOO43" s="13"/>
      <c r="DOP43" s="13"/>
      <c r="DOQ43" s="13"/>
      <c r="DOR43" s="13"/>
      <c r="DOS43" s="13"/>
      <c r="DOT43" s="13"/>
      <c r="DOU43" s="13"/>
      <c r="DOV43" s="13"/>
      <c r="DOW43" s="13"/>
      <c r="DOX43" s="13"/>
      <c r="DOY43" s="13"/>
      <c r="DOZ43" s="13"/>
      <c r="DPA43" s="13"/>
      <c r="DPB43" s="13"/>
      <c r="DPC43" s="13"/>
      <c r="DPD43" s="13"/>
      <c r="DPE43" s="13"/>
      <c r="DPF43" s="13"/>
      <c r="DPG43" s="13"/>
      <c r="DPH43" s="13"/>
      <c r="DPI43" s="13"/>
      <c r="DPJ43" s="13"/>
      <c r="DPK43" s="13"/>
      <c r="DPL43" s="13"/>
      <c r="DPM43" s="13"/>
      <c r="DPN43" s="13"/>
      <c r="DPO43" s="13"/>
      <c r="DPP43" s="13"/>
      <c r="DPQ43" s="13"/>
      <c r="DPR43" s="13"/>
      <c r="DPS43" s="13"/>
      <c r="DPT43" s="13"/>
      <c r="DPU43" s="13"/>
      <c r="DPV43" s="13"/>
      <c r="DPW43" s="13"/>
      <c r="DPX43" s="13"/>
      <c r="DPY43" s="13"/>
      <c r="DPZ43" s="13"/>
      <c r="DQA43" s="13"/>
      <c r="DQB43" s="13"/>
      <c r="DQC43" s="13"/>
      <c r="DQD43" s="13"/>
      <c r="DQE43" s="13"/>
      <c r="DQF43" s="13"/>
      <c r="DQG43" s="13"/>
      <c r="DQH43" s="13"/>
      <c r="DQI43" s="13"/>
      <c r="DQJ43" s="13"/>
      <c r="DQK43" s="13"/>
      <c r="DQL43" s="13"/>
      <c r="DQM43" s="13"/>
      <c r="DQN43" s="13"/>
      <c r="DQO43" s="13"/>
      <c r="DQP43" s="13"/>
      <c r="DQQ43" s="13"/>
      <c r="DQR43" s="13"/>
      <c r="DQS43" s="13"/>
      <c r="DQT43" s="13"/>
      <c r="DQU43" s="13"/>
      <c r="DQV43" s="13"/>
      <c r="DQW43" s="13"/>
      <c r="DQX43" s="13"/>
      <c r="DQY43" s="13"/>
      <c r="DQZ43" s="13"/>
      <c r="DRA43" s="13"/>
      <c r="DRB43" s="13"/>
      <c r="DRC43" s="13"/>
      <c r="DRD43" s="13"/>
      <c r="DRE43" s="13"/>
      <c r="DRF43" s="13"/>
      <c r="DRG43" s="13"/>
      <c r="DRH43" s="13"/>
      <c r="DRI43" s="13"/>
      <c r="DRJ43" s="13"/>
      <c r="DRK43" s="13"/>
      <c r="DRL43" s="13"/>
      <c r="DRM43" s="13"/>
      <c r="DRN43" s="13"/>
      <c r="DRO43" s="13"/>
      <c r="DRP43" s="13"/>
      <c r="DRQ43" s="13"/>
      <c r="DRR43" s="13"/>
      <c r="DRS43" s="13"/>
      <c r="DRT43" s="13"/>
      <c r="DRU43" s="13"/>
      <c r="DRV43" s="13"/>
      <c r="DRW43" s="13"/>
      <c r="DRX43" s="13"/>
      <c r="DRY43" s="13"/>
      <c r="DRZ43" s="13"/>
      <c r="DSA43" s="13"/>
      <c r="DSB43" s="13"/>
      <c r="DSC43" s="13"/>
      <c r="DSD43" s="13"/>
      <c r="DSE43" s="13"/>
      <c r="DSF43" s="13"/>
      <c r="DSG43" s="13"/>
      <c r="DSH43" s="13"/>
      <c r="DSI43" s="13"/>
      <c r="DSJ43" s="13"/>
      <c r="DSK43" s="13"/>
      <c r="DSL43" s="13"/>
      <c r="DSM43" s="13"/>
      <c r="DSN43" s="13"/>
      <c r="DSO43" s="13"/>
      <c r="DSP43" s="13"/>
      <c r="DSQ43" s="13"/>
      <c r="DSR43" s="13"/>
      <c r="DSS43" s="13"/>
      <c r="DST43" s="13"/>
      <c r="DSU43" s="13"/>
      <c r="DSV43" s="13"/>
      <c r="DSW43" s="13"/>
      <c r="DSX43" s="13"/>
      <c r="DSY43" s="13"/>
      <c r="DSZ43" s="13"/>
      <c r="DTA43" s="13"/>
      <c r="DTB43" s="13"/>
      <c r="DTC43" s="13"/>
      <c r="DTD43" s="13"/>
      <c r="DTE43" s="13"/>
      <c r="DTF43" s="13"/>
      <c r="DTG43" s="13"/>
      <c r="DTH43" s="13"/>
      <c r="DTI43" s="13"/>
      <c r="DTJ43" s="13"/>
      <c r="DTK43" s="13"/>
      <c r="DTL43" s="13"/>
      <c r="DTM43" s="13"/>
      <c r="DTN43" s="13"/>
      <c r="DTO43" s="13"/>
      <c r="DTP43" s="13"/>
      <c r="DTQ43" s="13"/>
      <c r="DTR43" s="13"/>
      <c r="DTS43" s="13"/>
      <c r="DTT43" s="13"/>
      <c r="DTU43" s="13"/>
      <c r="DTV43" s="13"/>
      <c r="DTW43" s="13"/>
      <c r="DTX43" s="13"/>
      <c r="DTY43" s="13"/>
      <c r="DTZ43" s="13"/>
      <c r="DUA43" s="13"/>
      <c r="DUB43" s="13"/>
      <c r="DUC43" s="13"/>
      <c r="DUD43" s="13"/>
      <c r="DUE43" s="13"/>
      <c r="DUF43" s="13"/>
      <c r="DUG43" s="13"/>
      <c r="DUH43" s="13"/>
      <c r="DUI43" s="13"/>
      <c r="DUJ43" s="13"/>
      <c r="DUK43" s="13"/>
      <c r="DUL43" s="13"/>
      <c r="DUM43" s="13"/>
      <c r="DUN43" s="13"/>
      <c r="DUO43" s="13"/>
      <c r="DUP43" s="13"/>
      <c r="DUQ43" s="13"/>
      <c r="DUR43" s="13"/>
      <c r="DUS43" s="13"/>
      <c r="DUT43" s="13"/>
      <c r="DUU43" s="13"/>
      <c r="DUV43" s="13"/>
      <c r="DUW43" s="13"/>
      <c r="DUX43" s="13"/>
      <c r="DUY43" s="13"/>
      <c r="DUZ43" s="13"/>
      <c r="DVA43" s="13"/>
      <c r="DVB43" s="13"/>
      <c r="DVC43" s="13"/>
      <c r="DVD43" s="13"/>
      <c r="DVE43" s="13"/>
      <c r="DVF43" s="13"/>
      <c r="DVG43" s="13"/>
      <c r="DVH43" s="13"/>
      <c r="DVI43" s="13"/>
      <c r="DVJ43" s="13"/>
      <c r="DVK43" s="13"/>
      <c r="DVL43" s="13"/>
      <c r="DVM43" s="13"/>
      <c r="DVN43" s="13"/>
      <c r="DVO43" s="13"/>
      <c r="DVP43" s="13"/>
      <c r="DVQ43" s="13"/>
      <c r="DVR43" s="13"/>
      <c r="DVS43" s="13"/>
      <c r="DVT43" s="13"/>
      <c r="DVU43" s="13"/>
      <c r="DVV43" s="13"/>
      <c r="DVW43" s="13"/>
      <c r="DVX43" s="13"/>
      <c r="DVY43" s="13"/>
      <c r="DVZ43" s="13"/>
      <c r="DWA43" s="13"/>
      <c r="DWB43" s="13"/>
      <c r="DWC43" s="13"/>
      <c r="DWD43" s="13"/>
      <c r="DWE43" s="13"/>
      <c r="DWF43" s="13"/>
      <c r="DWG43" s="13"/>
      <c r="DWH43" s="13"/>
      <c r="DWI43" s="13"/>
      <c r="DWJ43" s="13"/>
      <c r="DWK43" s="13"/>
      <c r="DWL43" s="13"/>
      <c r="DWM43" s="13"/>
      <c r="DWN43" s="13"/>
      <c r="DWO43" s="13"/>
      <c r="DWP43" s="13"/>
      <c r="DWQ43" s="13"/>
      <c r="DWR43" s="13"/>
      <c r="DWS43" s="13"/>
      <c r="DWT43" s="13"/>
      <c r="DWU43" s="13"/>
      <c r="DWV43" s="13"/>
      <c r="DWW43" s="13"/>
      <c r="DWX43" s="13"/>
      <c r="DWY43" s="13"/>
      <c r="DWZ43" s="13"/>
      <c r="DXA43" s="13"/>
      <c r="DXB43" s="13"/>
      <c r="DXC43" s="13"/>
      <c r="DXD43" s="13"/>
      <c r="DXE43" s="13"/>
      <c r="DXF43" s="13"/>
      <c r="DXG43" s="13"/>
      <c r="DXH43" s="13"/>
      <c r="DXI43" s="13"/>
      <c r="DXJ43" s="13"/>
      <c r="DXK43" s="13"/>
      <c r="DXL43" s="13"/>
      <c r="DXM43" s="13"/>
      <c r="DXN43" s="13"/>
      <c r="DXO43" s="13"/>
      <c r="DXP43" s="13"/>
      <c r="DXQ43" s="13"/>
      <c r="DXR43" s="13"/>
      <c r="DXS43" s="13"/>
      <c r="DXT43" s="13"/>
      <c r="DXU43" s="13"/>
      <c r="DXV43" s="13"/>
      <c r="DXW43" s="13"/>
      <c r="DXX43" s="13"/>
      <c r="DXY43" s="13"/>
      <c r="DXZ43" s="13"/>
      <c r="DYA43" s="13"/>
      <c r="DYB43" s="13"/>
      <c r="DYC43" s="13"/>
      <c r="DYD43" s="13"/>
      <c r="DYE43" s="13"/>
      <c r="DYF43" s="13"/>
      <c r="DYG43" s="13"/>
      <c r="DYH43" s="13"/>
      <c r="DYI43" s="13"/>
      <c r="DYJ43" s="13"/>
      <c r="DYK43" s="13"/>
      <c r="DYL43" s="13"/>
      <c r="DYM43" s="13"/>
      <c r="DYN43" s="13"/>
      <c r="DYO43" s="13"/>
      <c r="DYP43" s="13"/>
      <c r="DYQ43" s="13"/>
      <c r="DYR43" s="13"/>
      <c r="DYS43" s="13"/>
      <c r="DYT43" s="13"/>
      <c r="DYU43" s="13"/>
      <c r="DYV43" s="13"/>
      <c r="DYW43" s="13"/>
      <c r="DYX43" s="13"/>
      <c r="DYY43" s="13"/>
      <c r="DYZ43" s="13"/>
      <c r="DZA43" s="13"/>
      <c r="DZB43" s="13"/>
      <c r="DZC43" s="13"/>
      <c r="DZD43" s="13"/>
      <c r="DZE43" s="13"/>
      <c r="DZF43" s="13"/>
      <c r="DZG43" s="13"/>
      <c r="DZH43" s="13"/>
      <c r="DZI43" s="13"/>
      <c r="DZJ43" s="13"/>
      <c r="DZK43" s="13"/>
      <c r="DZL43" s="13"/>
      <c r="DZM43" s="13"/>
      <c r="DZN43" s="13"/>
      <c r="DZO43" s="13"/>
      <c r="DZP43" s="13"/>
      <c r="DZQ43" s="13"/>
      <c r="DZR43" s="13"/>
      <c r="DZS43" s="13"/>
      <c r="DZT43" s="13"/>
      <c r="DZU43" s="13"/>
      <c r="DZV43" s="13"/>
      <c r="DZW43" s="13"/>
      <c r="DZX43" s="13"/>
      <c r="DZY43" s="13"/>
      <c r="DZZ43" s="13"/>
      <c r="EAA43" s="13"/>
      <c r="EAB43" s="13"/>
      <c r="EAC43" s="13"/>
      <c r="EAD43" s="13"/>
      <c r="EAE43" s="13"/>
      <c r="EAF43" s="13"/>
      <c r="EAG43" s="13"/>
      <c r="EAH43" s="13"/>
      <c r="EAI43" s="13"/>
      <c r="EAJ43" s="13"/>
      <c r="EAK43" s="13"/>
      <c r="EAL43" s="13"/>
      <c r="EAM43" s="13"/>
      <c r="EAN43" s="13"/>
      <c r="EAO43" s="13"/>
      <c r="EAP43" s="13"/>
      <c r="EAQ43" s="13"/>
      <c r="EAR43" s="13"/>
      <c r="EAS43" s="13"/>
      <c r="EAT43" s="13"/>
      <c r="EAU43" s="13"/>
      <c r="EAV43" s="13"/>
      <c r="EAW43" s="13"/>
      <c r="EAX43" s="13"/>
      <c r="EAY43" s="13"/>
      <c r="EAZ43" s="13"/>
      <c r="EBA43" s="13"/>
      <c r="EBB43" s="13"/>
      <c r="EBC43" s="13"/>
      <c r="EBD43" s="13"/>
      <c r="EBE43" s="13"/>
      <c r="EBF43" s="13"/>
      <c r="EBG43" s="13"/>
      <c r="EBH43" s="13"/>
      <c r="EBI43" s="13"/>
      <c r="EBJ43" s="13"/>
      <c r="EBK43" s="13"/>
      <c r="EBL43" s="13"/>
      <c r="EBM43" s="13"/>
      <c r="EBN43" s="13"/>
      <c r="EBO43" s="13"/>
      <c r="EBP43" s="13"/>
      <c r="EBQ43" s="13"/>
      <c r="EBR43" s="13"/>
      <c r="EBS43" s="13"/>
      <c r="EBT43" s="13"/>
      <c r="EBU43" s="13"/>
      <c r="EBV43" s="13"/>
      <c r="EBW43" s="13"/>
      <c r="EBX43" s="13"/>
      <c r="EBY43" s="13"/>
      <c r="EBZ43" s="13"/>
      <c r="ECA43" s="13"/>
      <c r="ECB43" s="13"/>
      <c r="ECC43" s="13"/>
      <c r="ECD43" s="13"/>
      <c r="ECE43" s="13"/>
      <c r="ECF43" s="13"/>
      <c r="ECG43" s="13"/>
      <c r="ECH43" s="13"/>
      <c r="ECI43" s="13"/>
      <c r="ECJ43" s="13"/>
      <c r="ECK43" s="13"/>
      <c r="ECL43" s="13"/>
      <c r="ECM43" s="13"/>
      <c r="ECN43" s="13"/>
      <c r="ECO43" s="13"/>
      <c r="ECP43" s="13"/>
      <c r="ECQ43" s="13"/>
      <c r="ECR43" s="13"/>
      <c r="ECS43" s="13"/>
      <c r="ECT43" s="13"/>
      <c r="ECU43" s="13"/>
      <c r="ECV43" s="13"/>
      <c r="ECW43" s="13"/>
      <c r="ECX43" s="13"/>
      <c r="ECY43" s="13"/>
      <c r="ECZ43" s="13"/>
      <c r="EDA43" s="13"/>
      <c r="EDB43" s="13"/>
      <c r="EDC43" s="13"/>
      <c r="EDD43" s="13"/>
      <c r="EDE43" s="13"/>
      <c r="EDF43" s="13"/>
      <c r="EDG43" s="13"/>
      <c r="EDH43" s="13"/>
      <c r="EDI43" s="13"/>
      <c r="EDJ43" s="13"/>
      <c r="EDK43" s="13"/>
      <c r="EDL43" s="13"/>
      <c r="EDM43" s="13"/>
      <c r="EDN43" s="13"/>
      <c r="EDO43" s="13"/>
      <c r="EDP43" s="13"/>
      <c r="EDQ43" s="13"/>
      <c r="EDR43" s="13"/>
      <c r="EDS43" s="13"/>
      <c r="EDT43" s="13"/>
      <c r="EDU43" s="13"/>
      <c r="EDV43" s="13"/>
      <c r="EDW43" s="13"/>
      <c r="EDX43" s="13"/>
      <c r="EDY43" s="13"/>
      <c r="EDZ43" s="13"/>
      <c r="EEA43" s="13"/>
      <c r="EEB43" s="13"/>
      <c r="EEC43" s="13"/>
      <c r="EED43" s="13"/>
      <c r="EEE43" s="13"/>
      <c r="EEF43" s="13"/>
      <c r="EEG43" s="13"/>
      <c r="EEH43" s="13"/>
      <c r="EEI43" s="13"/>
      <c r="EEJ43" s="13"/>
      <c r="EEK43" s="13"/>
      <c r="EEL43" s="13"/>
      <c r="EEM43" s="13"/>
      <c r="EEN43" s="13"/>
      <c r="EEO43" s="13"/>
      <c r="EEP43" s="13"/>
      <c r="EEQ43" s="13"/>
      <c r="EER43" s="13"/>
      <c r="EES43" s="13"/>
      <c r="EET43" s="13"/>
      <c r="EEU43" s="13"/>
      <c r="EEV43" s="13"/>
      <c r="EEW43" s="13"/>
      <c r="EEX43" s="13"/>
      <c r="EEY43" s="13"/>
      <c r="EEZ43" s="13"/>
      <c r="EFA43" s="13"/>
      <c r="EFB43" s="13"/>
      <c r="EFC43" s="13"/>
      <c r="EFD43" s="13"/>
      <c r="EFE43" s="13"/>
      <c r="EFF43" s="13"/>
      <c r="EFG43" s="13"/>
      <c r="EFH43" s="13"/>
      <c r="EFI43" s="13"/>
      <c r="EFJ43" s="13"/>
      <c r="EFK43" s="13"/>
      <c r="EFL43" s="13"/>
      <c r="EFM43" s="13"/>
      <c r="EFN43" s="13"/>
      <c r="EFO43" s="13"/>
      <c r="EFP43" s="13"/>
      <c r="EFQ43" s="13"/>
      <c r="EFR43" s="13"/>
      <c r="EFS43" s="13"/>
      <c r="EFT43" s="13"/>
      <c r="EFU43" s="13"/>
      <c r="EFV43" s="13"/>
      <c r="EFW43" s="13"/>
      <c r="EFX43" s="13"/>
      <c r="EFY43" s="13"/>
      <c r="EFZ43" s="13"/>
      <c r="EGA43" s="13"/>
      <c r="EGB43" s="13"/>
      <c r="EGC43" s="13"/>
      <c r="EGD43" s="13"/>
      <c r="EGE43" s="13"/>
      <c r="EGF43" s="13"/>
      <c r="EGG43" s="13"/>
      <c r="EGH43" s="13"/>
      <c r="EGI43" s="13"/>
      <c r="EGJ43" s="13"/>
      <c r="EGK43" s="13"/>
      <c r="EGL43" s="13"/>
      <c r="EGM43" s="13"/>
      <c r="EGN43" s="13"/>
      <c r="EGO43" s="13"/>
      <c r="EGP43" s="13"/>
      <c r="EGQ43" s="13"/>
      <c r="EGR43" s="13"/>
      <c r="EGS43" s="13"/>
      <c r="EGT43" s="13"/>
      <c r="EGU43" s="13"/>
      <c r="EGV43" s="13"/>
      <c r="EGW43" s="13"/>
      <c r="EGX43" s="13"/>
      <c r="EGY43" s="13"/>
      <c r="EGZ43" s="13"/>
      <c r="EHA43" s="13"/>
      <c r="EHB43" s="13"/>
      <c r="EHC43" s="13"/>
      <c r="EHD43" s="13"/>
      <c r="EHE43" s="13"/>
      <c r="EHF43" s="13"/>
      <c r="EHG43" s="13"/>
      <c r="EHH43" s="13"/>
      <c r="EHI43" s="13"/>
      <c r="EHJ43" s="13"/>
      <c r="EHK43" s="13"/>
      <c r="EHL43" s="13"/>
      <c r="EHM43" s="13"/>
      <c r="EHN43" s="13"/>
      <c r="EHO43" s="13"/>
      <c r="EHP43" s="13"/>
      <c r="EHQ43" s="13"/>
      <c r="EHR43" s="13"/>
      <c r="EHS43" s="13"/>
      <c r="EHT43" s="13"/>
      <c r="EHU43" s="13"/>
      <c r="EHV43" s="13"/>
      <c r="EHW43" s="13"/>
      <c r="EHX43" s="13"/>
      <c r="EHY43" s="13"/>
      <c r="EHZ43" s="13"/>
      <c r="EIA43" s="13"/>
      <c r="EIB43" s="13"/>
      <c r="EIC43" s="13"/>
      <c r="EID43" s="13"/>
      <c r="EIE43" s="13"/>
      <c r="EIF43" s="13"/>
      <c r="EIG43" s="13"/>
      <c r="EIH43" s="13"/>
      <c r="EII43" s="13"/>
      <c r="EIJ43" s="13"/>
      <c r="EIK43" s="13"/>
      <c r="EIL43" s="13"/>
      <c r="EIM43" s="13"/>
      <c r="EIN43" s="13"/>
      <c r="EIO43" s="13"/>
      <c r="EIP43" s="13"/>
      <c r="EIQ43" s="13"/>
      <c r="EIR43" s="13"/>
      <c r="EIS43" s="13"/>
      <c r="EIT43" s="13"/>
      <c r="EIU43" s="13"/>
      <c r="EIV43" s="13"/>
      <c r="EIW43" s="13"/>
      <c r="EIX43" s="13"/>
      <c r="EIY43" s="13"/>
      <c r="EIZ43" s="13"/>
      <c r="EJA43" s="13"/>
      <c r="EJB43" s="13"/>
      <c r="EJC43" s="13"/>
      <c r="EJD43" s="13"/>
      <c r="EJE43" s="13"/>
      <c r="EJF43" s="13"/>
      <c r="EJG43" s="13"/>
      <c r="EJH43" s="13"/>
      <c r="EJI43" s="13"/>
      <c r="EJJ43" s="13"/>
      <c r="EJK43" s="13"/>
      <c r="EJL43" s="13"/>
      <c r="EJM43" s="13"/>
      <c r="EJN43" s="13"/>
      <c r="EJO43" s="13"/>
      <c r="EJP43" s="13"/>
      <c r="EJQ43" s="13"/>
      <c r="EJR43" s="13"/>
      <c r="EJS43" s="13"/>
      <c r="EJT43" s="13"/>
      <c r="EJU43" s="13"/>
      <c r="EJV43" s="13"/>
      <c r="EJW43" s="13"/>
      <c r="EJX43" s="13"/>
      <c r="EJY43" s="13"/>
      <c r="EJZ43" s="13"/>
      <c r="EKA43" s="13"/>
      <c r="EKB43" s="13"/>
      <c r="EKC43" s="13"/>
      <c r="EKD43" s="13"/>
      <c r="EKE43" s="13"/>
      <c r="EKF43" s="13"/>
      <c r="EKG43" s="13"/>
      <c r="EKH43" s="13"/>
      <c r="EKI43" s="13"/>
      <c r="EKJ43" s="13"/>
      <c r="EKK43" s="13"/>
      <c r="EKL43" s="13"/>
      <c r="EKM43" s="13"/>
      <c r="EKN43" s="13"/>
      <c r="EKO43" s="13"/>
      <c r="EKP43" s="13"/>
      <c r="EKQ43" s="13"/>
      <c r="EKR43" s="13"/>
      <c r="EKS43" s="13"/>
      <c r="EKT43" s="13"/>
      <c r="EKU43" s="13"/>
      <c r="EKV43" s="13"/>
      <c r="EKW43" s="13"/>
      <c r="EKX43" s="13"/>
      <c r="EKY43" s="13"/>
      <c r="EKZ43" s="13"/>
      <c r="ELA43" s="13"/>
      <c r="ELB43" s="13"/>
      <c r="ELC43" s="13"/>
      <c r="ELD43" s="13"/>
      <c r="ELE43" s="13"/>
      <c r="ELF43" s="13"/>
      <c r="ELG43" s="13"/>
      <c r="ELH43" s="13"/>
      <c r="ELI43" s="13"/>
      <c r="ELJ43" s="13"/>
      <c r="ELK43" s="13"/>
      <c r="ELL43" s="13"/>
      <c r="ELM43" s="13"/>
      <c r="ELN43" s="13"/>
      <c r="ELO43" s="13"/>
      <c r="ELP43" s="13"/>
      <c r="ELQ43" s="13"/>
      <c r="ELR43" s="13"/>
      <c r="ELS43" s="13"/>
      <c r="ELT43" s="13"/>
      <c r="ELU43" s="13"/>
      <c r="ELV43" s="13"/>
      <c r="ELW43" s="13"/>
      <c r="ELX43" s="13"/>
      <c r="ELY43" s="13"/>
      <c r="ELZ43" s="13"/>
      <c r="EMA43" s="13"/>
      <c r="EMB43" s="13"/>
      <c r="EMC43" s="13"/>
      <c r="EMD43" s="13"/>
      <c r="EME43" s="13"/>
      <c r="EMF43" s="13"/>
      <c r="EMG43" s="13"/>
      <c r="EMH43" s="13"/>
      <c r="EMI43" s="13"/>
      <c r="EMJ43" s="13"/>
      <c r="EMK43" s="13"/>
      <c r="EML43" s="13"/>
      <c r="EMM43" s="13"/>
      <c r="EMN43" s="13"/>
      <c r="EMO43" s="13"/>
      <c r="EMP43" s="13"/>
      <c r="EMQ43" s="13"/>
      <c r="EMR43" s="13"/>
      <c r="EMS43" s="13"/>
      <c r="EMT43" s="13"/>
      <c r="EMU43" s="13"/>
      <c r="EMV43" s="13"/>
      <c r="EMW43" s="13"/>
      <c r="EMX43" s="13"/>
      <c r="EMY43" s="13"/>
      <c r="EMZ43" s="13"/>
      <c r="ENA43" s="13"/>
      <c r="ENB43" s="13"/>
      <c r="ENC43" s="13"/>
      <c r="END43" s="13"/>
      <c r="ENE43" s="13"/>
      <c r="ENF43" s="13"/>
      <c r="ENG43" s="13"/>
      <c r="ENH43" s="13"/>
      <c r="ENI43" s="13"/>
      <c r="ENJ43" s="13"/>
      <c r="ENK43" s="13"/>
      <c r="ENL43" s="13"/>
      <c r="ENM43" s="13"/>
      <c r="ENN43" s="13"/>
      <c r="ENO43" s="13"/>
      <c r="ENP43" s="13"/>
      <c r="ENQ43" s="13"/>
      <c r="ENR43" s="13"/>
      <c r="ENS43" s="13"/>
      <c r="ENT43" s="13"/>
      <c r="ENU43" s="13"/>
      <c r="ENV43" s="13"/>
      <c r="ENW43" s="13"/>
      <c r="ENX43" s="13"/>
      <c r="ENY43" s="13"/>
      <c r="ENZ43" s="13"/>
      <c r="EOA43" s="13"/>
      <c r="EOB43" s="13"/>
      <c r="EOC43" s="13"/>
      <c r="EOD43" s="13"/>
      <c r="EOE43" s="13"/>
      <c r="EOF43" s="13"/>
      <c r="EOG43" s="13"/>
      <c r="EOH43" s="13"/>
      <c r="EOI43" s="13"/>
      <c r="EOJ43" s="13"/>
      <c r="EOK43" s="13"/>
      <c r="EOL43" s="13"/>
      <c r="EOM43" s="13"/>
      <c r="EON43" s="13"/>
      <c r="EOO43" s="13"/>
      <c r="EOP43" s="13"/>
      <c r="EOQ43" s="13"/>
      <c r="EOR43" s="13"/>
      <c r="EOS43" s="13"/>
      <c r="EOT43" s="13"/>
      <c r="EOU43" s="13"/>
      <c r="EOV43" s="13"/>
      <c r="EOW43" s="13"/>
      <c r="EOX43" s="13"/>
      <c r="EOY43" s="13"/>
      <c r="EOZ43" s="13"/>
      <c r="EPA43" s="13"/>
      <c r="EPB43" s="13"/>
      <c r="EPC43" s="13"/>
      <c r="EPD43" s="13"/>
      <c r="EPE43" s="13"/>
      <c r="EPF43" s="13"/>
      <c r="EPG43" s="13"/>
      <c r="EPH43" s="13"/>
      <c r="EPI43" s="13"/>
      <c r="EPJ43" s="13"/>
      <c r="EPK43" s="13"/>
      <c r="EPL43" s="13"/>
      <c r="EPM43" s="13"/>
      <c r="EPN43" s="13"/>
      <c r="EPO43" s="13"/>
      <c r="EPP43" s="13"/>
      <c r="EPQ43" s="13"/>
      <c r="EPR43" s="13"/>
      <c r="EPS43" s="13"/>
      <c r="EPT43" s="13"/>
      <c r="EPU43" s="13"/>
      <c r="EPV43" s="13"/>
      <c r="EPW43" s="13"/>
      <c r="EPX43" s="13"/>
      <c r="EPY43" s="13"/>
      <c r="EPZ43" s="13"/>
      <c r="EQA43" s="13"/>
      <c r="EQB43" s="13"/>
      <c r="EQC43" s="13"/>
      <c r="EQD43" s="13"/>
      <c r="EQE43" s="13"/>
      <c r="EQF43" s="13"/>
      <c r="EQG43" s="13"/>
      <c r="EQH43" s="13"/>
      <c r="EQI43" s="13"/>
      <c r="EQJ43" s="13"/>
      <c r="EQK43" s="13"/>
      <c r="EQL43" s="13"/>
      <c r="EQM43" s="13"/>
      <c r="EQN43" s="13"/>
      <c r="EQO43" s="13"/>
      <c r="EQP43" s="13"/>
      <c r="EQQ43" s="13"/>
      <c r="EQR43" s="13"/>
      <c r="EQS43" s="13"/>
      <c r="EQT43" s="13"/>
      <c r="EQU43" s="13"/>
      <c r="EQV43" s="13"/>
      <c r="EQW43" s="13"/>
      <c r="EQX43" s="13"/>
      <c r="EQY43" s="13"/>
      <c r="EQZ43" s="13"/>
      <c r="ERA43" s="13"/>
      <c r="ERB43" s="13"/>
      <c r="ERC43" s="13"/>
      <c r="ERD43" s="13"/>
      <c r="ERE43" s="13"/>
      <c r="ERF43" s="13"/>
      <c r="ERG43" s="13"/>
      <c r="ERH43" s="13"/>
      <c r="ERI43" s="13"/>
      <c r="ERJ43" s="13"/>
      <c r="ERK43" s="13"/>
      <c r="ERL43" s="13"/>
      <c r="ERM43" s="13"/>
      <c r="ERN43" s="13"/>
      <c r="ERO43" s="13"/>
      <c r="ERP43" s="13"/>
      <c r="ERQ43" s="13"/>
      <c r="ERR43" s="13"/>
      <c r="ERS43" s="13"/>
      <c r="ERT43" s="13"/>
      <c r="ERU43" s="13"/>
      <c r="ERV43" s="13"/>
      <c r="ERW43" s="13"/>
      <c r="ERX43" s="13"/>
      <c r="ERY43" s="13"/>
      <c r="ERZ43" s="13"/>
      <c r="ESA43" s="13"/>
      <c r="ESB43" s="13"/>
      <c r="ESC43" s="13"/>
      <c r="ESD43" s="13"/>
      <c r="ESE43" s="13"/>
      <c r="ESF43" s="13"/>
      <c r="ESG43" s="13"/>
      <c r="ESH43" s="13"/>
      <c r="ESI43" s="13"/>
      <c r="ESJ43" s="13"/>
      <c r="ESK43" s="13"/>
      <c r="ESL43" s="13"/>
      <c r="ESM43" s="13"/>
      <c r="ESN43" s="13"/>
      <c r="ESO43" s="13"/>
      <c r="ESP43" s="13"/>
      <c r="ESQ43" s="13"/>
      <c r="ESR43" s="13"/>
      <c r="ESS43" s="13"/>
      <c r="EST43" s="13"/>
      <c r="ESU43" s="13"/>
      <c r="ESV43" s="13"/>
      <c r="ESW43" s="13"/>
      <c r="ESX43" s="13"/>
      <c r="ESY43" s="13"/>
      <c r="ESZ43" s="13"/>
      <c r="ETA43" s="13"/>
      <c r="ETB43" s="13"/>
      <c r="ETC43" s="13"/>
      <c r="ETD43" s="13"/>
      <c r="ETE43" s="13"/>
      <c r="ETF43" s="13"/>
      <c r="ETG43" s="13"/>
      <c r="ETH43" s="13"/>
      <c r="ETI43" s="13"/>
      <c r="ETJ43" s="13"/>
      <c r="ETK43" s="13"/>
      <c r="ETL43" s="13"/>
      <c r="ETM43" s="13"/>
      <c r="ETN43" s="13"/>
      <c r="ETO43" s="13"/>
      <c r="ETP43" s="13"/>
      <c r="ETQ43" s="13"/>
      <c r="ETR43" s="13"/>
      <c r="ETS43" s="13"/>
      <c r="ETT43" s="13"/>
      <c r="ETU43" s="13"/>
      <c r="ETV43" s="13"/>
      <c r="ETW43" s="13"/>
      <c r="ETX43" s="13"/>
      <c r="ETY43" s="13"/>
      <c r="ETZ43" s="13"/>
      <c r="EUA43" s="13"/>
      <c r="EUB43" s="13"/>
      <c r="EUC43" s="13"/>
      <c r="EUD43" s="13"/>
      <c r="EUE43" s="13"/>
      <c r="EUF43" s="13"/>
      <c r="EUG43" s="13"/>
      <c r="EUH43" s="13"/>
      <c r="EUI43" s="13"/>
      <c r="EUJ43" s="13"/>
      <c r="EUK43" s="13"/>
      <c r="EUL43" s="13"/>
      <c r="EUM43" s="13"/>
      <c r="EUN43" s="13"/>
      <c r="EUO43" s="13"/>
      <c r="EUP43" s="13"/>
      <c r="EUQ43" s="13"/>
      <c r="EUR43" s="13"/>
      <c r="EUS43" s="13"/>
      <c r="EUT43" s="13"/>
      <c r="EUU43" s="13"/>
      <c r="EUV43" s="13"/>
      <c r="EUW43" s="13"/>
      <c r="EUX43" s="13"/>
      <c r="EUY43" s="13"/>
      <c r="EUZ43" s="13"/>
      <c r="EVA43" s="13"/>
      <c r="EVB43" s="13"/>
      <c r="EVC43" s="13"/>
      <c r="EVD43" s="13"/>
      <c r="EVE43" s="13"/>
      <c r="EVF43" s="13"/>
      <c r="EVG43" s="13"/>
      <c r="EVH43" s="13"/>
      <c r="EVI43" s="13"/>
      <c r="EVJ43" s="13"/>
      <c r="EVK43" s="13"/>
      <c r="EVL43" s="13"/>
      <c r="EVM43" s="13"/>
      <c r="EVN43" s="13"/>
      <c r="EVO43" s="13"/>
      <c r="EVP43" s="13"/>
      <c r="EVQ43" s="13"/>
      <c r="EVR43" s="13"/>
      <c r="EVS43" s="13"/>
      <c r="EVT43" s="13"/>
      <c r="EVU43" s="13"/>
      <c r="EVV43" s="13"/>
      <c r="EVW43" s="13"/>
      <c r="EVX43" s="13"/>
      <c r="EVY43" s="13"/>
      <c r="EVZ43" s="13"/>
      <c r="EWA43" s="13"/>
      <c r="EWB43" s="13"/>
      <c r="EWC43" s="13"/>
      <c r="EWD43" s="13"/>
      <c r="EWE43" s="13"/>
      <c r="EWF43" s="13"/>
      <c r="EWG43" s="13"/>
      <c r="EWH43" s="13"/>
      <c r="EWI43" s="13"/>
      <c r="EWJ43" s="13"/>
      <c r="EWK43" s="13"/>
      <c r="EWL43" s="13"/>
      <c r="EWM43" s="13"/>
      <c r="EWN43" s="13"/>
      <c r="EWO43" s="13"/>
      <c r="EWP43" s="13"/>
      <c r="EWQ43" s="13"/>
      <c r="EWR43" s="13"/>
      <c r="EWS43" s="13"/>
      <c r="EWT43" s="13"/>
      <c r="EWU43" s="13"/>
      <c r="EWV43" s="13"/>
      <c r="EWW43" s="13"/>
      <c r="EWX43" s="13"/>
      <c r="EWY43" s="13"/>
      <c r="EWZ43" s="13"/>
      <c r="EXA43" s="13"/>
      <c r="EXB43" s="13"/>
      <c r="EXC43" s="13"/>
      <c r="EXD43" s="13"/>
      <c r="EXE43" s="13"/>
      <c r="EXF43" s="13"/>
      <c r="EXG43" s="13"/>
      <c r="EXH43" s="13"/>
      <c r="EXI43" s="13"/>
      <c r="EXJ43" s="13"/>
      <c r="EXK43" s="13"/>
      <c r="EXL43" s="13"/>
      <c r="EXM43" s="13"/>
      <c r="EXN43" s="13"/>
      <c r="EXO43" s="13"/>
      <c r="EXP43" s="13"/>
      <c r="EXQ43" s="13"/>
      <c r="EXR43" s="13"/>
      <c r="EXS43" s="13"/>
      <c r="EXT43" s="13"/>
      <c r="EXU43" s="13"/>
      <c r="EXV43" s="13"/>
      <c r="EXW43" s="13"/>
      <c r="EXX43" s="13"/>
      <c r="EXY43" s="13"/>
      <c r="EXZ43" s="13"/>
      <c r="EYA43" s="13"/>
      <c r="EYB43" s="13"/>
      <c r="EYC43" s="13"/>
      <c r="EYD43" s="13"/>
      <c r="EYE43" s="13"/>
      <c r="EYF43" s="13"/>
      <c r="EYG43" s="13"/>
      <c r="EYH43" s="13"/>
      <c r="EYI43" s="13"/>
      <c r="EYJ43" s="13"/>
      <c r="EYK43" s="13"/>
      <c r="EYL43" s="13"/>
      <c r="EYM43" s="13"/>
      <c r="EYN43" s="13"/>
      <c r="EYO43" s="13"/>
      <c r="EYP43" s="13"/>
      <c r="EYQ43" s="13"/>
      <c r="EYR43" s="13"/>
      <c r="EYS43" s="13"/>
      <c r="EYT43" s="13"/>
      <c r="EYU43" s="13"/>
      <c r="EYV43" s="13"/>
      <c r="EYW43" s="13"/>
      <c r="EYX43" s="13"/>
      <c r="EYY43" s="13"/>
      <c r="EYZ43" s="13"/>
      <c r="EZA43" s="13"/>
      <c r="EZB43" s="13"/>
      <c r="EZC43" s="13"/>
      <c r="EZD43" s="13"/>
      <c r="EZE43" s="13"/>
      <c r="EZF43" s="13"/>
      <c r="EZG43" s="13"/>
      <c r="EZH43" s="13"/>
      <c r="EZI43" s="13"/>
      <c r="EZJ43" s="13"/>
      <c r="EZK43" s="13"/>
      <c r="EZL43" s="13"/>
      <c r="EZM43" s="13"/>
      <c r="EZN43" s="13"/>
      <c r="EZO43" s="13"/>
      <c r="EZP43" s="13"/>
      <c r="EZQ43" s="13"/>
      <c r="EZR43" s="13"/>
      <c r="EZS43" s="13"/>
      <c r="EZT43" s="13"/>
      <c r="EZU43" s="13"/>
      <c r="EZV43" s="13"/>
      <c r="EZW43" s="13"/>
      <c r="EZX43" s="13"/>
      <c r="EZY43" s="13"/>
      <c r="EZZ43" s="13"/>
      <c r="FAA43" s="13"/>
      <c r="FAB43" s="13"/>
      <c r="FAC43" s="13"/>
      <c r="FAD43" s="13"/>
      <c r="FAE43" s="13"/>
      <c r="FAF43" s="13"/>
      <c r="FAG43" s="13"/>
      <c r="FAH43" s="13"/>
      <c r="FAI43" s="13"/>
      <c r="FAJ43" s="13"/>
      <c r="FAK43" s="13"/>
      <c r="FAL43" s="13"/>
      <c r="FAM43" s="13"/>
      <c r="FAN43" s="13"/>
      <c r="FAO43" s="13"/>
      <c r="FAP43" s="13"/>
      <c r="FAQ43" s="13"/>
      <c r="FAR43" s="13"/>
      <c r="FAS43" s="13"/>
      <c r="FAT43" s="13"/>
      <c r="FAU43" s="13"/>
      <c r="FAV43" s="13"/>
      <c r="FAW43" s="13"/>
      <c r="FAX43" s="13"/>
      <c r="FAY43" s="13"/>
      <c r="FAZ43" s="13"/>
      <c r="FBA43" s="13"/>
      <c r="FBB43" s="13"/>
      <c r="FBC43" s="13"/>
      <c r="FBD43" s="13"/>
      <c r="FBE43" s="13"/>
      <c r="FBF43" s="13"/>
      <c r="FBG43" s="13"/>
      <c r="FBH43" s="13"/>
      <c r="FBI43" s="13"/>
      <c r="FBJ43" s="13"/>
      <c r="FBK43" s="13"/>
      <c r="FBL43" s="13"/>
      <c r="FBM43" s="13"/>
      <c r="FBN43" s="13"/>
      <c r="FBO43" s="13"/>
      <c r="FBP43" s="13"/>
      <c r="FBQ43" s="13"/>
      <c r="FBR43" s="13"/>
      <c r="FBS43" s="13"/>
      <c r="FBT43" s="13"/>
      <c r="FBU43" s="13"/>
      <c r="FBV43" s="13"/>
      <c r="FBW43" s="13"/>
      <c r="FBX43" s="13"/>
      <c r="FBY43" s="13"/>
      <c r="FBZ43" s="13"/>
      <c r="FCA43" s="13"/>
      <c r="FCB43" s="13"/>
      <c r="FCC43" s="13"/>
      <c r="FCD43" s="13"/>
      <c r="FCE43" s="13"/>
      <c r="FCF43" s="13"/>
      <c r="FCG43" s="13"/>
      <c r="FCH43" s="13"/>
      <c r="FCI43" s="13"/>
      <c r="FCJ43" s="13"/>
      <c r="FCK43" s="13"/>
      <c r="FCL43" s="13"/>
      <c r="FCM43" s="13"/>
      <c r="FCN43" s="13"/>
      <c r="FCO43" s="13"/>
      <c r="FCP43" s="13"/>
      <c r="FCQ43" s="13"/>
      <c r="FCR43" s="13"/>
      <c r="FCS43" s="13"/>
      <c r="FCT43" s="13"/>
      <c r="FCU43" s="13"/>
      <c r="FCV43" s="13"/>
      <c r="FCW43" s="13"/>
      <c r="FCX43" s="13"/>
      <c r="FCY43" s="13"/>
      <c r="FCZ43" s="13"/>
      <c r="FDA43" s="13"/>
      <c r="FDB43" s="13"/>
      <c r="FDC43" s="13"/>
      <c r="FDD43" s="13"/>
      <c r="FDE43" s="13"/>
      <c r="FDF43" s="13"/>
      <c r="FDG43" s="13"/>
      <c r="FDH43" s="13"/>
      <c r="FDI43" s="13"/>
      <c r="FDJ43" s="13"/>
      <c r="FDK43" s="13"/>
      <c r="FDL43" s="13"/>
      <c r="FDM43" s="13"/>
      <c r="FDN43" s="13"/>
      <c r="FDO43" s="13"/>
      <c r="FDP43" s="13"/>
      <c r="FDQ43" s="13"/>
      <c r="FDR43" s="13"/>
      <c r="FDS43" s="13"/>
      <c r="FDT43" s="13"/>
      <c r="FDU43" s="13"/>
      <c r="FDV43" s="13"/>
      <c r="FDW43" s="13"/>
      <c r="FDX43" s="13"/>
      <c r="FDY43" s="13"/>
      <c r="FDZ43" s="13"/>
      <c r="FEA43" s="13"/>
      <c r="FEB43" s="13"/>
      <c r="FEC43" s="13"/>
      <c r="FED43" s="13"/>
      <c r="FEE43" s="13"/>
      <c r="FEF43" s="13"/>
      <c r="FEG43" s="13"/>
      <c r="FEH43" s="13"/>
      <c r="FEI43" s="13"/>
      <c r="FEJ43" s="13"/>
      <c r="FEK43" s="13"/>
      <c r="FEL43" s="13"/>
      <c r="FEM43" s="13"/>
      <c r="FEN43" s="13"/>
      <c r="FEO43" s="13"/>
      <c r="FEP43" s="13"/>
      <c r="FEQ43" s="13"/>
      <c r="FER43" s="13"/>
      <c r="FES43" s="13"/>
      <c r="FET43" s="13"/>
      <c r="FEU43" s="13"/>
      <c r="FEV43" s="13"/>
      <c r="FEW43" s="13"/>
      <c r="FEX43" s="13"/>
      <c r="FEY43" s="13"/>
      <c r="FEZ43" s="13"/>
      <c r="FFA43" s="13"/>
      <c r="FFB43" s="13"/>
      <c r="FFC43" s="13"/>
      <c r="FFD43" s="13"/>
      <c r="FFE43" s="13"/>
      <c r="FFF43" s="13"/>
      <c r="FFG43" s="13"/>
      <c r="FFH43" s="13"/>
      <c r="FFI43" s="13"/>
      <c r="FFJ43" s="13"/>
      <c r="FFK43" s="13"/>
      <c r="FFL43" s="13"/>
      <c r="FFM43" s="13"/>
      <c r="FFN43" s="13"/>
      <c r="FFO43" s="13"/>
      <c r="FFP43" s="13"/>
      <c r="FFQ43" s="13"/>
      <c r="FFR43" s="13"/>
      <c r="FFS43" s="13"/>
      <c r="FFT43" s="13"/>
      <c r="FFU43" s="13"/>
      <c r="FFV43" s="13"/>
      <c r="FFW43" s="13"/>
      <c r="FFX43" s="13"/>
      <c r="FFY43" s="13"/>
      <c r="FFZ43" s="13"/>
      <c r="FGA43" s="13"/>
      <c r="FGB43" s="13"/>
      <c r="FGC43" s="13"/>
      <c r="FGD43" s="13"/>
      <c r="FGE43" s="13"/>
      <c r="FGF43" s="13"/>
      <c r="FGG43" s="13"/>
      <c r="FGH43" s="13"/>
      <c r="FGI43" s="13"/>
      <c r="FGJ43" s="13"/>
      <c r="FGK43" s="13"/>
      <c r="FGL43" s="13"/>
      <c r="FGM43" s="13"/>
      <c r="FGN43" s="13"/>
      <c r="FGO43" s="13"/>
      <c r="FGP43" s="13"/>
      <c r="FGQ43" s="13"/>
      <c r="FGR43" s="13"/>
      <c r="FGS43" s="13"/>
      <c r="FGT43" s="13"/>
      <c r="FGU43" s="13"/>
      <c r="FGV43" s="13"/>
      <c r="FGW43" s="13"/>
      <c r="FGX43" s="13"/>
      <c r="FGY43" s="13"/>
      <c r="FGZ43" s="13"/>
      <c r="FHA43" s="13"/>
      <c r="FHB43" s="13"/>
      <c r="FHC43" s="13"/>
      <c r="FHD43" s="13"/>
      <c r="FHE43" s="13"/>
      <c r="FHF43" s="13"/>
      <c r="FHG43" s="13"/>
      <c r="FHH43" s="13"/>
      <c r="FHI43" s="13"/>
      <c r="FHJ43" s="13"/>
      <c r="FHK43" s="13"/>
      <c r="FHL43" s="13"/>
      <c r="FHM43" s="13"/>
      <c r="FHN43" s="13"/>
      <c r="FHO43" s="13"/>
      <c r="FHP43" s="13"/>
      <c r="FHQ43" s="13"/>
      <c r="FHR43" s="13"/>
      <c r="FHS43" s="13"/>
      <c r="FHT43" s="13"/>
      <c r="FHU43" s="13"/>
      <c r="FHV43" s="13"/>
      <c r="FHW43" s="13"/>
      <c r="FHX43" s="13"/>
      <c r="FHY43" s="13"/>
      <c r="FHZ43" s="13"/>
      <c r="FIA43" s="13"/>
      <c r="FIB43" s="13"/>
      <c r="FIC43" s="13"/>
      <c r="FID43" s="13"/>
      <c r="FIE43" s="13"/>
      <c r="FIF43" s="13"/>
      <c r="FIG43" s="13"/>
      <c r="FIH43" s="13"/>
      <c r="FII43" s="13"/>
      <c r="FIJ43" s="13"/>
      <c r="FIK43" s="13"/>
      <c r="FIL43" s="13"/>
      <c r="FIM43" s="13"/>
      <c r="FIN43" s="13"/>
      <c r="FIO43" s="13"/>
      <c r="FIP43" s="13"/>
      <c r="FIQ43" s="13"/>
      <c r="FIR43" s="13"/>
      <c r="FIS43" s="13"/>
      <c r="FIT43" s="13"/>
      <c r="FIU43" s="13"/>
      <c r="FIV43" s="13"/>
      <c r="FIW43" s="13"/>
      <c r="FIX43" s="13"/>
      <c r="FIY43" s="13"/>
      <c r="FIZ43" s="13"/>
      <c r="FJA43" s="13"/>
      <c r="FJB43" s="13"/>
      <c r="FJC43" s="13"/>
      <c r="FJD43" s="13"/>
      <c r="FJE43" s="13"/>
      <c r="FJF43" s="13"/>
      <c r="FJG43" s="13"/>
      <c r="FJH43" s="13"/>
      <c r="FJI43" s="13"/>
      <c r="FJJ43" s="13"/>
      <c r="FJK43" s="13"/>
      <c r="FJL43" s="13"/>
      <c r="FJM43" s="13"/>
      <c r="FJN43" s="13"/>
      <c r="FJO43" s="13"/>
      <c r="FJP43" s="13"/>
      <c r="FJQ43" s="13"/>
      <c r="FJR43" s="13"/>
      <c r="FJS43" s="13"/>
      <c r="FJT43" s="13"/>
      <c r="FJU43" s="13"/>
      <c r="FJV43" s="13"/>
      <c r="FJW43" s="13"/>
      <c r="FJX43" s="13"/>
      <c r="FJY43" s="13"/>
      <c r="FJZ43" s="13"/>
      <c r="FKA43" s="13"/>
      <c r="FKB43" s="13"/>
      <c r="FKC43" s="13"/>
      <c r="FKD43" s="13"/>
      <c r="FKE43" s="13"/>
      <c r="FKF43" s="13"/>
      <c r="FKG43" s="13"/>
      <c r="FKH43" s="13"/>
      <c r="FKI43" s="13"/>
      <c r="FKJ43" s="13"/>
      <c r="FKK43" s="13"/>
      <c r="FKL43" s="13"/>
      <c r="FKM43" s="13"/>
      <c r="FKN43" s="13"/>
      <c r="FKO43" s="13"/>
      <c r="FKP43" s="13"/>
      <c r="FKQ43" s="13"/>
      <c r="FKR43" s="13"/>
      <c r="FKS43" s="13"/>
      <c r="FKT43" s="13"/>
      <c r="FKU43" s="13"/>
      <c r="FKV43" s="13"/>
      <c r="FKW43" s="13"/>
      <c r="FKX43" s="13"/>
      <c r="FKY43" s="13"/>
      <c r="FKZ43" s="13"/>
      <c r="FLA43" s="13"/>
      <c r="FLB43" s="13"/>
      <c r="FLC43" s="13"/>
      <c r="FLD43" s="13"/>
      <c r="FLE43" s="13"/>
      <c r="FLF43" s="13"/>
      <c r="FLG43" s="13"/>
      <c r="FLH43" s="13"/>
      <c r="FLI43" s="13"/>
      <c r="FLJ43" s="13"/>
      <c r="FLK43" s="13"/>
      <c r="FLL43" s="13"/>
      <c r="FLM43" s="13"/>
      <c r="FLN43" s="13"/>
      <c r="FLO43" s="13"/>
      <c r="FLP43" s="13"/>
      <c r="FLQ43" s="13"/>
      <c r="FLR43" s="13"/>
      <c r="FLS43" s="13"/>
      <c r="FLT43" s="13"/>
      <c r="FLU43" s="13"/>
      <c r="FLV43" s="13"/>
      <c r="FLW43" s="13"/>
      <c r="FLX43" s="13"/>
      <c r="FLY43" s="13"/>
      <c r="FLZ43" s="13"/>
      <c r="FMA43" s="13"/>
      <c r="FMB43" s="13"/>
      <c r="FMC43" s="13"/>
      <c r="FMD43" s="13"/>
      <c r="FME43" s="13"/>
      <c r="FMF43" s="13"/>
      <c r="FMG43" s="13"/>
      <c r="FMH43" s="13"/>
      <c r="FMI43" s="13"/>
      <c r="FMJ43" s="13"/>
      <c r="FMK43" s="13"/>
      <c r="FML43" s="13"/>
      <c r="FMM43" s="13"/>
      <c r="FMN43" s="13"/>
      <c r="FMO43" s="13"/>
      <c r="FMP43" s="13"/>
      <c r="FMQ43" s="13"/>
      <c r="FMR43" s="13"/>
      <c r="FMS43" s="13"/>
      <c r="FMT43" s="13"/>
      <c r="FMU43" s="13"/>
      <c r="FMV43" s="13"/>
      <c r="FMW43" s="13"/>
      <c r="FMX43" s="13"/>
      <c r="FMY43" s="13"/>
      <c r="FMZ43" s="13"/>
      <c r="FNA43" s="13"/>
      <c r="FNB43" s="13"/>
      <c r="FNC43" s="13"/>
      <c r="FND43" s="13"/>
      <c r="FNE43" s="13"/>
      <c r="FNF43" s="13"/>
      <c r="FNG43" s="13"/>
      <c r="FNH43" s="13"/>
      <c r="FNI43" s="13"/>
      <c r="FNJ43" s="13"/>
      <c r="FNK43" s="13"/>
      <c r="FNL43" s="13"/>
      <c r="FNM43" s="13"/>
      <c r="FNN43" s="13"/>
      <c r="FNO43" s="13"/>
      <c r="FNP43" s="13"/>
      <c r="FNQ43" s="13"/>
      <c r="FNR43" s="13"/>
      <c r="FNS43" s="13"/>
      <c r="FNT43" s="13"/>
      <c r="FNU43" s="13"/>
      <c r="FNV43" s="13"/>
      <c r="FNW43" s="13"/>
      <c r="FNX43" s="13"/>
      <c r="FNY43" s="13"/>
      <c r="FNZ43" s="13"/>
      <c r="FOA43" s="13"/>
      <c r="FOB43" s="13"/>
      <c r="FOC43" s="13"/>
      <c r="FOD43" s="13"/>
      <c r="FOE43" s="13"/>
      <c r="FOF43" s="13"/>
      <c r="FOG43" s="13"/>
      <c r="FOH43" s="13"/>
      <c r="FOI43" s="13"/>
      <c r="FOJ43" s="13"/>
      <c r="FOK43" s="13"/>
      <c r="FOL43" s="13"/>
      <c r="FOM43" s="13"/>
      <c r="FON43" s="13"/>
      <c r="FOO43" s="13"/>
      <c r="FOP43" s="13"/>
      <c r="FOQ43" s="13"/>
      <c r="FOR43" s="13"/>
      <c r="FOS43" s="13"/>
      <c r="FOT43" s="13"/>
      <c r="FOU43" s="13"/>
      <c r="FOV43" s="13"/>
      <c r="FOW43" s="13"/>
      <c r="FOX43" s="13"/>
      <c r="FOY43" s="13"/>
      <c r="FOZ43" s="13"/>
      <c r="FPA43" s="13"/>
      <c r="FPB43" s="13"/>
      <c r="FPC43" s="13"/>
      <c r="FPD43" s="13"/>
      <c r="FPE43" s="13"/>
      <c r="FPF43" s="13"/>
      <c r="FPG43" s="13"/>
      <c r="FPH43" s="13"/>
      <c r="FPI43" s="13"/>
      <c r="FPJ43" s="13"/>
      <c r="FPK43" s="13"/>
      <c r="FPL43" s="13"/>
      <c r="FPM43" s="13"/>
      <c r="FPN43" s="13"/>
      <c r="FPO43" s="13"/>
      <c r="FPP43" s="13"/>
      <c r="FPQ43" s="13"/>
      <c r="FPR43" s="13"/>
      <c r="FPS43" s="13"/>
      <c r="FPT43" s="13"/>
      <c r="FPU43" s="13"/>
      <c r="FPV43" s="13"/>
      <c r="FPW43" s="13"/>
      <c r="FPX43" s="13"/>
      <c r="FPY43" s="13"/>
      <c r="FPZ43" s="13"/>
      <c r="FQA43" s="13"/>
      <c r="FQB43" s="13"/>
      <c r="FQC43" s="13"/>
      <c r="FQD43" s="13"/>
      <c r="FQE43" s="13"/>
      <c r="FQF43" s="13"/>
      <c r="FQG43" s="13"/>
      <c r="FQH43" s="13"/>
      <c r="FQI43" s="13"/>
      <c r="FQJ43" s="13"/>
      <c r="FQK43" s="13"/>
      <c r="FQL43" s="13"/>
      <c r="FQM43" s="13"/>
      <c r="FQN43" s="13"/>
      <c r="FQO43" s="13"/>
      <c r="FQP43" s="13"/>
      <c r="FQQ43" s="13"/>
      <c r="FQR43" s="13"/>
      <c r="FQS43" s="13"/>
      <c r="FQT43" s="13"/>
      <c r="FQU43" s="13"/>
      <c r="FQV43" s="13"/>
      <c r="FQW43" s="13"/>
      <c r="FQX43" s="13"/>
      <c r="FQY43" s="13"/>
      <c r="FQZ43" s="13"/>
      <c r="FRA43" s="13"/>
      <c r="FRB43" s="13"/>
      <c r="FRC43" s="13"/>
      <c r="FRD43" s="13"/>
      <c r="FRE43" s="13"/>
      <c r="FRF43" s="13"/>
      <c r="FRG43" s="13"/>
      <c r="FRH43" s="13"/>
      <c r="FRI43" s="13"/>
      <c r="FRJ43" s="13"/>
      <c r="FRK43" s="13"/>
      <c r="FRL43" s="13"/>
      <c r="FRM43" s="13"/>
      <c r="FRN43" s="13"/>
      <c r="FRO43" s="13"/>
      <c r="FRP43" s="13"/>
      <c r="FRQ43" s="13"/>
      <c r="FRR43" s="13"/>
      <c r="FRS43" s="13"/>
      <c r="FRT43" s="13"/>
      <c r="FRU43" s="13"/>
      <c r="FRV43" s="13"/>
      <c r="FRW43" s="13"/>
      <c r="FRX43" s="13"/>
      <c r="FRY43" s="13"/>
      <c r="FRZ43" s="13"/>
      <c r="FSA43" s="13"/>
      <c r="FSB43" s="13"/>
      <c r="FSC43" s="13"/>
      <c r="FSD43" s="13"/>
      <c r="FSE43" s="13"/>
      <c r="FSF43" s="13"/>
      <c r="FSG43" s="13"/>
      <c r="FSH43" s="13"/>
      <c r="FSI43" s="13"/>
      <c r="FSJ43" s="13"/>
      <c r="FSK43" s="13"/>
      <c r="FSL43" s="13"/>
      <c r="FSM43" s="13"/>
      <c r="FSN43" s="13"/>
      <c r="FSO43" s="13"/>
      <c r="FSP43" s="13"/>
      <c r="FSQ43" s="13"/>
      <c r="FSR43" s="13"/>
      <c r="FSS43" s="13"/>
      <c r="FST43" s="13"/>
      <c r="FSU43" s="13"/>
      <c r="FSV43" s="13"/>
      <c r="FSW43" s="13"/>
      <c r="FSX43" s="13"/>
      <c r="FSY43" s="13"/>
      <c r="FSZ43" s="13"/>
      <c r="FTA43" s="13"/>
      <c r="FTB43" s="13"/>
      <c r="FTC43" s="13"/>
      <c r="FTD43" s="13"/>
      <c r="FTE43" s="13"/>
      <c r="FTF43" s="13"/>
      <c r="FTG43" s="13"/>
      <c r="FTH43" s="13"/>
      <c r="FTI43" s="13"/>
      <c r="FTJ43" s="13"/>
      <c r="FTK43" s="13"/>
      <c r="FTL43" s="13"/>
      <c r="FTM43" s="13"/>
      <c r="FTN43" s="13"/>
      <c r="FTO43" s="13"/>
      <c r="FTP43" s="13"/>
      <c r="FTQ43" s="13"/>
      <c r="FTR43" s="13"/>
      <c r="FTS43" s="13"/>
      <c r="FTT43" s="13"/>
      <c r="FTU43" s="13"/>
      <c r="FTV43" s="13"/>
      <c r="FTW43" s="13"/>
      <c r="FTX43" s="13"/>
      <c r="FTY43" s="13"/>
      <c r="FTZ43" s="13"/>
      <c r="FUA43" s="13"/>
      <c r="FUB43" s="13"/>
      <c r="FUC43" s="13"/>
      <c r="FUD43" s="13"/>
      <c r="FUE43" s="13"/>
      <c r="FUF43" s="13"/>
      <c r="FUG43" s="13"/>
      <c r="FUH43" s="13"/>
      <c r="FUI43" s="13"/>
      <c r="FUJ43" s="13"/>
      <c r="FUK43" s="13"/>
      <c r="FUL43" s="13"/>
      <c r="FUM43" s="13"/>
      <c r="FUN43" s="13"/>
      <c r="FUO43" s="13"/>
      <c r="FUP43" s="13"/>
      <c r="FUQ43" s="13"/>
      <c r="FUR43" s="13"/>
      <c r="FUS43" s="13"/>
      <c r="FUT43" s="13"/>
      <c r="FUU43" s="13"/>
      <c r="FUV43" s="13"/>
      <c r="FUW43" s="13"/>
      <c r="FUX43" s="13"/>
      <c r="FUY43" s="13"/>
      <c r="FUZ43" s="13"/>
      <c r="FVA43" s="13"/>
      <c r="FVB43" s="13"/>
      <c r="FVC43" s="13"/>
      <c r="FVD43" s="13"/>
      <c r="FVE43" s="13"/>
      <c r="FVF43" s="13"/>
      <c r="FVG43" s="13"/>
      <c r="FVH43" s="13"/>
      <c r="FVI43" s="13"/>
      <c r="FVJ43" s="13"/>
      <c r="FVK43" s="13"/>
      <c r="FVL43" s="13"/>
      <c r="FVM43" s="13"/>
      <c r="FVN43" s="13"/>
      <c r="FVO43" s="13"/>
      <c r="FVP43" s="13"/>
      <c r="FVQ43" s="13"/>
      <c r="FVR43" s="13"/>
      <c r="FVS43" s="13"/>
      <c r="FVT43" s="13"/>
      <c r="FVU43" s="13"/>
      <c r="FVV43" s="13"/>
      <c r="FVW43" s="13"/>
      <c r="FVX43" s="13"/>
      <c r="FVY43" s="13"/>
      <c r="FVZ43" s="13"/>
      <c r="FWA43" s="13"/>
      <c r="FWB43" s="13"/>
      <c r="FWC43" s="13"/>
      <c r="FWD43" s="13"/>
      <c r="FWE43" s="13"/>
      <c r="FWF43" s="13"/>
      <c r="FWG43" s="13"/>
      <c r="FWH43" s="13"/>
      <c r="FWI43" s="13"/>
      <c r="FWJ43" s="13"/>
      <c r="FWK43" s="13"/>
      <c r="FWL43" s="13"/>
      <c r="FWM43" s="13"/>
      <c r="FWN43" s="13"/>
      <c r="FWO43" s="13"/>
      <c r="FWP43" s="13"/>
      <c r="FWQ43" s="13"/>
      <c r="FWR43" s="13"/>
      <c r="FWS43" s="13"/>
      <c r="FWT43" s="13"/>
      <c r="FWU43" s="13"/>
      <c r="FWV43" s="13"/>
      <c r="FWW43" s="13"/>
      <c r="FWX43" s="13"/>
      <c r="FWY43" s="13"/>
      <c r="FWZ43" s="13"/>
      <c r="FXA43" s="13"/>
      <c r="FXB43" s="13"/>
      <c r="FXC43" s="13"/>
      <c r="FXD43" s="13"/>
      <c r="FXE43" s="13"/>
      <c r="FXF43" s="13"/>
      <c r="FXG43" s="13"/>
      <c r="FXH43" s="13"/>
      <c r="FXI43" s="13"/>
      <c r="FXJ43" s="13"/>
      <c r="FXK43" s="13"/>
      <c r="FXL43" s="13"/>
      <c r="FXM43" s="13"/>
      <c r="FXN43" s="13"/>
      <c r="FXO43" s="13"/>
      <c r="FXP43" s="13"/>
      <c r="FXQ43" s="13"/>
      <c r="FXR43" s="13"/>
      <c r="FXS43" s="13"/>
      <c r="FXT43" s="13"/>
      <c r="FXU43" s="13"/>
      <c r="FXV43" s="13"/>
      <c r="FXW43" s="13"/>
      <c r="FXX43" s="13"/>
      <c r="FXY43" s="13"/>
      <c r="FXZ43" s="13"/>
      <c r="FYA43" s="13"/>
      <c r="FYB43" s="13"/>
      <c r="FYC43" s="13"/>
      <c r="FYD43" s="13"/>
      <c r="FYE43" s="13"/>
      <c r="FYF43" s="13"/>
      <c r="FYG43" s="13"/>
      <c r="FYH43" s="13"/>
      <c r="FYI43" s="13"/>
      <c r="FYJ43" s="13"/>
      <c r="FYK43" s="13"/>
      <c r="FYL43" s="13"/>
      <c r="FYM43" s="13"/>
      <c r="FYN43" s="13"/>
      <c r="FYO43" s="13"/>
      <c r="FYP43" s="13"/>
      <c r="FYQ43" s="13"/>
      <c r="FYR43" s="13"/>
      <c r="FYS43" s="13"/>
      <c r="FYT43" s="13"/>
      <c r="FYU43" s="13"/>
      <c r="FYV43" s="13"/>
      <c r="FYW43" s="13"/>
      <c r="FYX43" s="13"/>
      <c r="FYY43" s="13"/>
      <c r="FYZ43" s="13"/>
      <c r="FZA43" s="13"/>
      <c r="FZB43" s="13"/>
      <c r="FZC43" s="13"/>
      <c r="FZD43" s="13"/>
      <c r="FZE43" s="13"/>
      <c r="FZF43" s="13"/>
      <c r="FZG43" s="13"/>
      <c r="FZH43" s="13"/>
      <c r="FZI43" s="13"/>
      <c r="FZJ43" s="13"/>
      <c r="FZK43" s="13"/>
      <c r="FZL43" s="13"/>
      <c r="FZM43" s="13"/>
      <c r="FZN43" s="13"/>
      <c r="FZO43" s="13"/>
      <c r="FZP43" s="13"/>
      <c r="FZQ43" s="13"/>
      <c r="FZR43" s="13"/>
      <c r="FZS43" s="13"/>
      <c r="FZT43" s="13"/>
      <c r="FZU43" s="13"/>
      <c r="FZV43" s="13"/>
      <c r="FZW43" s="13"/>
      <c r="FZX43" s="13"/>
      <c r="FZY43" s="13"/>
      <c r="FZZ43" s="13"/>
      <c r="GAA43" s="13"/>
      <c r="GAB43" s="13"/>
      <c r="GAC43" s="13"/>
      <c r="GAD43" s="13"/>
      <c r="GAE43" s="13"/>
      <c r="GAF43" s="13"/>
      <c r="GAG43" s="13"/>
      <c r="GAH43" s="13"/>
      <c r="GAI43" s="13"/>
      <c r="GAJ43" s="13"/>
      <c r="GAK43" s="13"/>
      <c r="GAL43" s="13"/>
      <c r="GAM43" s="13"/>
      <c r="GAN43" s="13"/>
      <c r="GAO43" s="13"/>
      <c r="GAP43" s="13"/>
      <c r="GAQ43" s="13"/>
      <c r="GAR43" s="13"/>
      <c r="GAS43" s="13"/>
      <c r="GAT43" s="13"/>
      <c r="GAU43" s="13"/>
      <c r="GAV43" s="13"/>
      <c r="GAW43" s="13"/>
      <c r="GAX43" s="13"/>
      <c r="GAY43" s="13"/>
      <c r="GAZ43" s="13"/>
      <c r="GBA43" s="13"/>
      <c r="GBB43" s="13"/>
      <c r="GBC43" s="13"/>
      <c r="GBD43" s="13"/>
      <c r="GBE43" s="13"/>
      <c r="GBF43" s="13"/>
      <c r="GBG43" s="13"/>
      <c r="GBH43" s="13"/>
      <c r="GBI43" s="13"/>
      <c r="GBJ43" s="13"/>
      <c r="GBK43" s="13"/>
      <c r="GBL43" s="13"/>
      <c r="GBM43" s="13"/>
      <c r="GBN43" s="13"/>
      <c r="GBO43" s="13"/>
      <c r="GBP43" s="13"/>
      <c r="GBQ43" s="13"/>
      <c r="GBR43" s="13"/>
      <c r="GBS43" s="13"/>
      <c r="GBT43" s="13"/>
      <c r="GBU43" s="13"/>
      <c r="GBV43" s="13"/>
      <c r="GBW43" s="13"/>
      <c r="GBX43" s="13"/>
      <c r="GBY43" s="13"/>
      <c r="GBZ43" s="13"/>
      <c r="GCA43" s="13"/>
      <c r="GCB43" s="13"/>
      <c r="GCC43" s="13"/>
      <c r="GCD43" s="13"/>
      <c r="GCE43" s="13"/>
      <c r="GCF43" s="13"/>
      <c r="GCG43" s="13"/>
      <c r="GCH43" s="13"/>
      <c r="GCI43" s="13"/>
      <c r="GCJ43" s="13"/>
      <c r="GCK43" s="13"/>
      <c r="GCL43" s="13"/>
      <c r="GCM43" s="13"/>
      <c r="GCN43" s="13"/>
      <c r="GCO43" s="13"/>
      <c r="GCP43" s="13"/>
      <c r="GCQ43" s="13"/>
      <c r="GCR43" s="13"/>
      <c r="GCS43" s="13"/>
      <c r="GCT43" s="13"/>
      <c r="GCU43" s="13"/>
      <c r="GCV43" s="13"/>
      <c r="GCW43" s="13"/>
      <c r="GCX43" s="13"/>
      <c r="GCY43" s="13"/>
      <c r="GCZ43" s="13"/>
      <c r="GDA43" s="13"/>
      <c r="GDB43" s="13"/>
      <c r="GDC43" s="13"/>
      <c r="GDD43" s="13"/>
      <c r="GDE43" s="13"/>
      <c r="GDF43" s="13"/>
      <c r="GDG43" s="13"/>
      <c r="GDH43" s="13"/>
      <c r="GDI43" s="13"/>
      <c r="GDJ43" s="13"/>
      <c r="GDK43" s="13"/>
      <c r="GDL43" s="13"/>
      <c r="GDM43" s="13"/>
      <c r="GDN43" s="13"/>
      <c r="GDO43" s="13"/>
      <c r="GDP43" s="13"/>
      <c r="GDQ43" s="13"/>
      <c r="GDR43" s="13"/>
      <c r="GDS43" s="13"/>
      <c r="GDT43" s="13"/>
      <c r="GDU43" s="13"/>
      <c r="GDV43" s="13"/>
      <c r="GDW43" s="13"/>
      <c r="GDX43" s="13"/>
      <c r="GDY43" s="13"/>
      <c r="GDZ43" s="13"/>
      <c r="GEA43" s="13"/>
      <c r="GEB43" s="13"/>
      <c r="GEC43" s="13"/>
      <c r="GED43" s="13"/>
      <c r="GEE43" s="13"/>
      <c r="GEF43" s="13"/>
      <c r="GEG43" s="13"/>
      <c r="GEH43" s="13"/>
      <c r="GEI43" s="13"/>
      <c r="GEJ43" s="13"/>
      <c r="GEK43" s="13"/>
      <c r="GEL43" s="13"/>
      <c r="GEM43" s="13"/>
      <c r="GEN43" s="13"/>
      <c r="GEO43" s="13"/>
      <c r="GEP43" s="13"/>
      <c r="GEQ43" s="13"/>
      <c r="GER43" s="13"/>
      <c r="GES43" s="13"/>
      <c r="GET43" s="13"/>
      <c r="GEU43" s="13"/>
      <c r="GEV43" s="13"/>
      <c r="GEW43" s="13"/>
      <c r="GEX43" s="13"/>
      <c r="GEY43" s="13"/>
      <c r="GEZ43" s="13"/>
      <c r="GFA43" s="13"/>
      <c r="GFB43" s="13"/>
      <c r="GFC43" s="13"/>
      <c r="GFD43" s="13"/>
      <c r="GFE43" s="13"/>
      <c r="GFF43" s="13"/>
      <c r="GFG43" s="13"/>
      <c r="GFH43" s="13"/>
      <c r="GFI43" s="13"/>
      <c r="GFJ43" s="13"/>
      <c r="GFK43" s="13"/>
      <c r="GFL43" s="13"/>
      <c r="GFM43" s="13"/>
      <c r="GFN43" s="13"/>
      <c r="GFO43" s="13"/>
      <c r="GFP43" s="13"/>
      <c r="GFQ43" s="13"/>
      <c r="GFR43" s="13"/>
      <c r="GFS43" s="13"/>
      <c r="GFT43" s="13"/>
      <c r="GFU43" s="13"/>
      <c r="GFV43" s="13"/>
      <c r="GFW43" s="13"/>
      <c r="GFX43" s="13"/>
      <c r="GFY43" s="13"/>
      <c r="GFZ43" s="13"/>
      <c r="GGA43" s="13"/>
      <c r="GGB43" s="13"/>
      <c r="GGC43" s="13"/>
      <c r="GGD43" s="13"/>
      <c r="GGE43" s="13"/>
      <c r="GGF43" s="13"/>
      <c r="GGG43" s="13"/>
      <c r="GGH43" s="13"/>
      <c r="GGI43" s="13"/>
      <c r="GGJ43" s="13"/>
      <c r="GGK43" s="13"/>
      <c r="GGL43" s="13"/>
      <c r="GGM43" s="13"/>
      <c r="GGN43" s="13"/>
      <c r="GGO43" s="13"/>
      <c r="GGP43" s="13"/>
      <c r="GGQ43" s="13"/>
      <c r="GGR43" s="13"/>
      <c r="GGS43" s="13"/>
      <c r="GGT43" s="13"/>
      <c r="GGU43" s="13"/>
      <c r="GGV43" s="13"/>
      <c r="GGW43" s="13"/>
      <c r="GGX43" s="13"/>
      <c r="GGY43" s="13"/>
      <c r="GGZ43" s="13"/>
      <c r="GHA43" s="13"/>
      <c r="GHB43" s="13"/>
      <c r="GHC43" s="13"/>
      <c r="GHD43" s="13"/>
      <c r="GHE43" s="13"/>
      <c r="GHF43" s="13"/>
      <c r="GHG43" s="13"/>
      <c r="GHH43" s="13"/>
      <c r="GHI43" s="13"/>
      <c r="GHJ43" s="13"/>
      <c r="GHK43" s="13"/>
      <c r="GHL43" s="13"/>
      <c r="GHM43" s="13"/>
      <c r="GHN43" s="13"/>
      <c r="GHO43" s="13"/>
      <c r="GHP43" s="13"/>
      <c r="GHQ43" s="13"/>
      <c r="GHR43" s="13"/>
      <c r="GHS43" s="13"/>
      <c r="GHT43" s="13"/>
      <c r="GHU43" s="13"/>
      <c r="GHV43" s="13"/>
      <c r="GHW43" s="13"/>
      <c r="GHX43" s="13"/>
      <c r="GHY43" s="13"/>
      <c r="GHZ43" s="13"/>
      <c r="GIA43" s="13"/>
      <c r="GIB43" s="13"/>
      <c r="GIC43" s="13"/>
      <c r="GID43" s="13"/>
      <c r="GIE43" s="13"/>
      <c r="GIF43" s="13"/>
      <c r="GIG43" s="13"/>
      <c r="GIH43" s="13"/>
      <c r="GII43" s="13"/>
      <c r="GIJ43" s="13"/>
      <c r="GIK43" s="13"/>
      <c r="GIL43" s="13"/>
      <c r="GIM43" s="13"/>
      <c r="GIN43" s="13"/>
      <c r="GIO43" s="13"/>
      <c r="GIP43" s="13"/>
      <c r="GIQ43" s="13"/>
      <c r="GIR43" s="13"/>
      <c r="GIS43" s="13"/>
      <c r="GIT43" s="13"/>
      <c r="GIU43" s="13"/>
      <c r="GIV43" s="13"/>
      <c r="GIW43" s="13"/>
      <c r="GIX43" s="13"/>
      <c r="GIY43" s="13"/>
      <c r="GIZ43" s="13"/>
      <c r="GJA43" s="13"/>
      <c r="GJB43" s="13"/>
      <c r="GJC43" s="13"/>
      <c r="GJD43" s="13"/>
      <c r="GJE43" s="13"/>
      <c r="GJF43" s="13"/>
      <c r="GJG43" s="13"/>
      <c r="GJH43" s="13"/>
      <c r="GJI43" s="13"/>
      <c r="GJJ43" s="13"/>
      <c r="GJK43" s="13"/>
      <c r="GJL43" s="13"/>
      <c r="GJM43" s="13"/>
      <c r="GJN43" s="13"/>
      <c r="GJO43" s="13"/>
      <c r="GJP43" s="13"/>
      <c r="GJQ43" s="13"/>
      <c r="GJR43" s="13"/>
      <c r="GJS43" s="13"/>
      <c r="GJT43" s="13"/>
      <c r="GJU43" s="13"/>
      <c r="GJV43" s="13"/>
      <c r="GJW43" s="13"/>
      <c r="GJX43" s="13"/>
      <c r="GJY43" s="13"/>
      <c r="GJZ43" s="13"/>
      <c r="GKA43" s="13"/>
      <c r="GKB43" s="13"/>
      <c r="GKC43" s="13"/>
      <c r="GKD43" s="13"/>
      <c r="GKE43" s="13"/>
      <c r="GKF43" s="13"/>
      <c r="GKG43" s="13"/>
      <c r="GKH43" s="13"/>
      <c r="GKI43" s="13"/>
      <c r="GKJ43" s="13"/>
      <c r="GKK43" s="13"/>
      <c r="GKL43" s="13"/>
      <c r="GKM43" s="13"/>
      <c r="GKN43" s="13"/>
      <c r="GKO43" s="13"/>
      <c r="GKP43" s="13"/>
      <c r="GKQ43" s="13"/>
      <c r="GKR43" s="13"/>
      <c r="GKS43" s="13"/>
      <c r="GKT43" s="13"/>
      <c r="GKU43" s="13"/>
      <c r="GKV43" s="13"/>
      <c r="GKW43" s="13"/>
      <c r="GKX43" s="13"/>
      <c r="GKY43" s="13"/>
      <c r="GKZ43" s="13"/>
      <c r="GLA43" s="13"/>
      <c r="GLB43" s="13"/>
      <c r="GLC43" s="13"/>
      <c r="GLD43" s="13"/>
      <c r="GLE43" s="13"/>
      <c r="GLF43" s="13"/>
      <c r="GLG43" s="13"/>
      <c r="GLH43" s="13"/>
      <c r="GLI43" s="13"/>
      <c r="GLJ43" s="13"/>
      <c r="GLK43" s="13"/>
      <c r="GLL43" s="13"/>
      <c r="GLM43" s="13"/>
      <c r="GLN43" s="13"/>
      <c r="GLO43" s="13"/>
      <c r="GLP43" s="13"/>
      <c r="GLQ43" s="13"/>
      <c r="GLR43" s="13"/>
      <c r="GLS43" s="13"/>
      <c r="GLT43" s="13"/>
      <c r="GLU43" s="13"/>
      <c r="GLV43" s="13"/>
      <c r="GLW43" s="13"/>
      <c r="GLX43" s="13"/>
      <c r="GLY43" s="13"/>
      <c r="GLZ43" s="13"/>
      <c r="GMA43" s="13"/>
      <c r="GMB43" s="13"/>
      <c r="GMC43" s="13"/>
      <c r="GMD43" s="13"/>
      <c r="GME43" s="13"/>
      <c r="GMF43" s="13"/>
      <c r="GMG43" s="13"/>
      <c r="GMH43" s="13"/>
      <c r="GMI43" s="13"/>
      <c r="GMJ43" s="13"/>
      <c r="GMK43" s="13"/>
      <c r="GML43" s="13"/>
      <c r="GMM43" s="13"/>
      <c r="GMN43" s="13"/>
      <c r="GMO43" s="13"/>
      <c r="GMP43" s="13"/>
      <c r="GMQ43" s="13"/>
      <c r="GMR43" s="13"/>
      <c r="GMS43" s="13"/>
      <c r="GMT43" s="13"/>
      <c r="GMU43" s="13"/>
      <c r="GMV43" s="13"/>
      <c r="GMW43" s="13"/>
      <c r="GMX43" s="13"/>
      <c r="GMY43" s="13"/>
      <c r="GMZ43" s="13"/>
      <c r="GNA43" s="13"/>
      <c r="GNB43" s="13"/>
      <c r="GNC43" s="13"/>
      <c r="GND43" s="13"/>
      <c r="GNE43" s="13"/>
      <c r="GNF43" s="13"/>
      <c r="GNG43" s="13"/>
      <c r="GNH43" s="13"/>
      <c r="GNI43" s="13"/>
      <c r="GNJ43" s="13"/>
      <c r="GNK43" s="13"/>
      <c r="GNL43" s="13"/>
      <c r="GNM43" s="13"/>
      <c r="GNN43" s="13"/>
      <c r="GNO43" s="13"/>
      <c r="GNP43" s="13"/>
      <c r="GNQ43" s="13"/>
      <c r="GNR43" s="13"/>
      <c r="GNS43" s="13"/>
      <c r="GNT43" s="13"/>
      <c r="GNU43" s="13"/>
      <c r="GNV43" s="13"/>
      <c r="GNW43" s="13"/>
      <c r="GNX43" s="13"/>
      <c r="GNY43" s="13"/>
      <c r="GNZ43" s="13"/>
      <c r="GOA43" s="13"/>
      <c r="GOB43" s="13"/>
      <c r="GOC43" s="13"/>
      <c r="GOD43" s="13"/>
      <c r="GOE43" s="13"/>
      <c r="GOF43" s="13"/>
      <c r="GOG43" s="13"/>
      <c r="GOH43" s="13"/>
      <c r="GOI43" s="13"/>
      <c r="GOJ43" s="13"/>
      <c r="GOK43" s="13"/>
      <c r="GOL43" s="13"/>
      <c r="GOM43" s="13"/>
      <c r="GON43" s="13"/>
      <c r="GOO43" s="13"/>
      <c r="GOP43" s="13"/>
      <c r="GOQ43" s="13"/>
      <c r="GOR43" s="13"/>
      <c r="GOS43" s="13"/>
      <c r="GOT43" s="13"/>
      <c r="GOU43" s="13"/>
      <c r="GOV43" s="13"/>
      <c r="GOW43" s="13"/>
      <c r="GOX43" s="13"/>
      <c r="GOY43" s="13"/>
      <c r="GOZ43" s="13"/>
      <c r="GPA43" s="13"/>
      <c r="GPB43" s="13"/>
      <c r="GPC43" s="13"/>
      <c r="GPD43" s="13"/>
      <c r="GPE43" s="13"/>
      <c r="GPF43" s="13"/>
      <c r="GPG43" s="13"/>
      <c r="GPH43" s="13"/>
      <c r="GPI43" s="13"/>
      <c r="GPJ43" s="13"/>
      <c r="GPK43" s="13"/>
      <c r="GPL43" s="13"/>
      <c r="GPM43" s="13"/>
      <c r="GPN43" s="13"/>
      <c r="GPO43" s="13"/>
      <c r="GPP43" s="13"/>
      <c r="GPQ43" s="13"/>
      <c r="GPR43" s="13"/>
      <c r="GPS43" s="13"/>
      <c r="GPT43" s="13"/>
      <c r="GPU43" s="13"/>
      <c r="GPV43" s="13"/>
      <c r="GPW43" s="13"/>
      <c r="GPX43" s="13"/>
      <c r="GPY43" s="13"/>
      <c r="GPZ43" s="13"/>
      <c r="GQA43" s="13"/>
      <c r="GQB43" s="13"/>
      <c r="GQC43" s="13"/>
      <c r="GQD43" s="13"/>
      <c r="GQE43" s="13"/>
      <c r="GQF43" s="13"/>
      <c r="GQG43" s="13"/>
      <c r="GQH43" s="13"/>
      <c r="GQI43" s="13"/>
      <c r="GQJ43" s="13"/>
      <c r="GQK43" s="13"/>
      <c r="GQL43" s="13"/>
      <c r="GQM43" s="13"/>
      <c r="GQN43" s="13"/>
      <c r="GQO43" s="13"/>
      <c r="GQP43" s="13"/>
      <c r="GQQ43" s="13"/>
      <c r="GQR43" s="13"/>
      <c r="GQS43" s="13"/>
      <c r="GQT43" s="13"/>
      <c r="GQU43" s="13"/>
      <c r="GQV43" s="13"/>
      <c r="GQW43" s="13"/>
      <c r="GQX43" s="13"/>
      <c r="GQY43" s="13"/>
      <c r="GQZ43" s="13"/>
      <c r="GRA43" s="13"/>
      <c r="GRB43" s="13"/>
      <c r="GRC43" s="13"/>
      <c r="GRD43" s="13"/>
      <c r="GRE43" s="13"/>
      <c r="GRF43" s="13"/>
      <c r="GRG43" s="13"/>
      <c r="GRH43" s="13"/>
      <c r="GRI43" s="13"/>
      <c r="GRJ43" s="13"/>
      <c r="GRK43" s="13"/>
      <c r="GRL43" s="13"/>
      <c r="GRM43" s="13"/>
      <c r="GRN43" s="13"/>
      <c r="GRO43" s="13"/>
      <c r="GRP43" s="13"/>
      <c r="GRQ43" s="13"/>
      <c r="GRR43" s="13"/>
      <c r="GRS43" s="13"/>
      <c r="GRT43" s="13"/>
      <c r="GRU43" s="13"/>
      <c r="GRV43" s="13"/>
      <c r="GRW43" s="13"/>
      <c r="GRX43" s="13"/>
      <c r="GRY43" s="13"/>
      <c r="GRZ43" s="13"/>
      <c r="GSA43" s="13"/>
      <c r="GSB43" s="13"/>
      <c r="GSC43" s="13"/>
      <c r="GSD43" s="13"/>
      <c r="GSE43" s="13"/>
      <c r="GSF43" s="13"/>
      <c r="GSG43" s="13"/>
      <c r="GSH43" s="13"/>
      <c r="GSI43" s="13"/>
      <c r="GSJ43" s="13"/>
      <c r="GSK43" s="13"/>
      <c r="GSL43" s="13"/>
      <c r="GSM43" s="13"/>
      <c r="GSN43" s="13"/>
      <c r="GSO43" s="13"/>
      <c r="GSP43" s="13"/>
      <c r="GSQ43" s="13"/>
      <c r="GSR43" s="13"/>
      <c r="GSS43" s="13"/>
      <c r="GST43" s="13"/>
      <c r="GSU43" s="13"/>
      <c r="GSV43" s="13"/>
      <c r="GSW43" s="13"/>
      <c r="GSX43" s="13"/>
      <c r="GSY43" s="13"/>
      <c r="GSZ43" s="13"/>
      <c r="GTA43" s="13"/>
      <c r="GTB43" s="13"/>
      <c r="GTC43" s="13"/>
      <c r="GTD43" s="13"/>
      <c r="GTE43" s="13"/>
      <c r="GTF43" s="13"/>
      <c r="GTG43" s="13"/>
      <c r="GTH43" s="13"/>
      <c r="GTI43" s="13"/>
      <c r="GTJ43" s="13"/>
      <c r="GTK43" s="13"/>
      <c r="GTL43" s="13"/>
      <c r="GTM43" s="13"/>
      <c r="GTN43" s="13"/>
      <c r="GTO43" s="13"/>
      <c r="GTP43" s="13"/>
      <c r="GTQ43" s="13"/>
      <c r="GTR43" s="13"/>
      <c r="GTS43" s="13"/>
      <c r="GTT43" s="13"/>
      <c r="GTU43" s="13"/>
      <c r="GTV43" s="13"/>
      <c r="GTW43" s="13"/>
      <c r="GTX43" s="13"/>
      <c r="GTY43" s="13"/>
      <c r="GTZ43" s="13"/>
      <c r="GUA43" s="13"/>
      <c r="GUB43" s="13"/>
      <c r="GUC43" s="13"/>
      <c r="GUD43" s="13"/>
      <c r="GUE43" s="13"/>
      <c r="GUF43" s="13"/>
      <c r="GUG43" s="13"/>
      <c r="GUH43" s="13"/>
      <c r="GUI43" s="13"/>
      <c r="GUJ43" s="13"/>
      <c r="GUK43" s="13"/>
      <c r="GUL43" s="13"/>
      <c r="GUM43" s="13"/>
      <c r="GUN43" s="13"/>
      <c r="GUO43" s="13"/>
      <c r="GUP43" s="13"/>
      <c r="GUQ43" s="13"/>
      <c r="GUR43" s="13"/>
      <c r="GUS43" s="13"/>
      <c r="GUT43" s="13"/>
      <c r="GUU43" s="13"/>
      <c r="GUV43" s="13"/>
      <c r="GUW43" s="13"/>
      <c r="GUX43" s="13"/>
      <c r="GUY43" s="13"/>
      <c r="GUZ43" s="13"/>
      <c r="GVA43" s="13"/>
      <c r="GVB43" s="13"/>
      <c r="GVC43" s="13"/>
      <c r="GVD43" s="13"/>
      <c r="GVE43" s="13"/>
      <c r="GVF43" s="13"/>
      <c r="GVG43" s="13"/>
      <c r="GVH43" s="13"/>
      <c r="GVI43" s="13"/>
      <c r="GVJ43" s="13"/>
      <c r="GVK43" s="13"/>
      <c r="GVL43" s="13"/>
      <c r="GVM43" s="13"/>
      <c r="GVN43" s="13"/>
      <c r="GVO43" s="13"/>
      <c r="GVP43" s="13"/>
      <c r="GVQ43" s="13"/>
      <c r="GVR43" s="13"/>
      <c r="GVS43" s="13"/>
      <c r="GVT43" s="13"/>
      <c r="GVU43" s="13"/>
      <c r="GVV43" s="13"/>
      <c r="GVW43" s="13"/>
      <c r="GVX43" s="13"/>
      <c r="GVY43" s="13"/>
      <c r="GVZ43" s="13"/>
      <c r="GWA43" s="13"/>
      <c r="GWB43" s="13"/>
      <c r="GWC43" s="13"/>
      <c r="GWD43" s="13"/>
      <c r="GWE43" s="13"/>
      <c r="GWF43" s="13"/>
      <c r="GWG43" s="13"/>
      <c r="GWH43" s="13"/>
      <c r="GWI43" s="13"/>
      <c r="GWJ43" s="13"/>
      <c r="GWK43" s="13"/>
      <c r="GWL43" s="13"/>
      <c r="GWM43" s="13"/>
      <c r="GWN43" s="13"/>
      <c r="GWO43" s="13"/>
      <c r="GWP43" s="13"/>
      <c r="GWQ43" s="13"/>
      <c r="GWR43" s="13"/>
      <c r="GWS43" s="13"/>
      <c r="GWT43" s="13"/>
      <c r="GWU43" s="13"/>
      <c r="GWV43" s="13"/>
      <c r="GWW43" s="13"/>
      <c r="GWX43" s="13"/>
      <c r="GWY43" s="13"/>
      <c r="GWZ43" s="13"/>
      <c r="GXA43" s="13"/>
      <c r="GXB43" s="13"/>
      <c r="GXC43" s="13"/>
      <c r="GXD43" s="13"/>
      <c r="GXE43" s="13"/>
      <c r="GXF43" s="13"/>
      <c r="GXG43" s="13"/>
      <c r="GXH43" s="13"/>
      <c r="GXI43" s="13"/>
      <c r="GXJ43" s="13"/>
      <c r="GXK43" s="13"/>
      <c r="GXL43" s="13"/>
      <c r="GXM43" s="13"/>
      <c r="GXN43" s="13"/>
      <c r="GXO43" s="13"/>
      <c r="GXP43" s="13"/>
      <c r="GXQ43" s="13"/>
      <c r="GXR43" s="13"/>
      <c r="GXS43" s="13"/>
      <c r="GXT43" s="13"/>
      <c r="GXU43" s="13"/>
      <c r="GXV43" s="13"/>
      <c r="GXW43" s="13"/>
      <c r="GXX43" s="13"/>
      <c r="GXY43" s="13"/>
      <c r="GXZ43" s="13"/>
      <c r="GYA43" s="13"/>
      <c r="GYB43" s="13"/>
      <c r="GYC43" s="13"/>
      <c r="GYD43" s="13"/>
      <c r="GYE43" s="13"/>
      <c r="GYF43" s="13"/>
      <c r="GYG43" s="13"/>
      <c r="GYH43" s="13"/>
      <c r="GYI43" s="13"/>
      <c r="GYJ43" s="13"/>
      <c r="GYK43" s="13"/>
      <c r="GYL43" s="13"/>
      <c r="GYM43" s="13"/>
      <c r="GYN43" s="13"/>
      <c r="GYO43" s="13"/>
      <c r="GYP43" s="13"/>
      <c r="GYQ43" s="13"/>
      <c r="GYR43" s="13"/>
      <c r="GYS43" s="13"/>
      <c r="GYT43" s="13"/>
      <c r="GYU43" s="13"/>
      <c r="GYV43" s="13"/>
      <c r="GYW43" s="13"/>
      <c r="GYX43" s="13"/>
      <c r="GYY43" s="13"/>
      <c r="GYZ43" s="13"/>
      <c r="GZA43" s="13"/>
      <c r="GZB43" s="13"/>
      <c r="GZC43" s="13"/>
      <c r="GZD43" s="13"/>
      <c r="GZE43" s="13"/>
      <c r="GZF43" s="13"/>
      <c r="GZG43" s="13"/>
      <c r="GZH43" s="13"/>
      <c r="GZI43" s="13"/>
      <c r="GZJ43" s="13"/>
      <c r="GZK43" s="13"/>
      <c r="GZL43" s="13"/>
      <c r="GZM43" s="13"/>
      <c r="GZN43" s="13"/>
      <c r="GZO43" s="13"/>
      <c r="GZP43" s="13"/>
      <c r="GZQ43" s="13"/>
      <c r="GZR43" s="13"/>
      <c r="GZS43" s="13"/>
      <c r="GZT43" s="13"/>
      <c r="GZU43" s="13"/>
      <c r="GZV43" s="13"/>
      <c r="GZW43" s="13"/>
      <c r="GZX43" s="13"/>
      <c r="GZY43" s="13"/>
      <c r="GZZ43" s="13"/>
      <c r="HAA43" s="13"/>
      <c r="HAB43" s="13"/>
      <c r="HAC43" s="13"/>
      <c r="HAD43" s="13"/>
      <c r="HAE43" s="13"/>
      <c r="HAF43" s="13"/>
      <c r="HAG43" s="13"/>
      <c r="HAH43" s="13"/>
      <c r="HAI43" s="13"/>
      <c r="HAJ43" s="13"/>
      <c r="HAK43" s="13"/>
      <c r="HAL43" s="13"/>
      <c r="HAM43" s="13"/>
      <c r="HAN43" s="13"/>
      <c r="HAO43" s="13"/>
      <c r="HAP43" s="13"/>
      <c r="HAQ43" s="13"/>
      <c r="HAR43" s="13"/>
      <c r="HAS43" s="13"/>
      <c r="HAT43" s="13"/>
      <c r="HAU43" s="13"/>
      <c r="HAV43" s="13"/>
      <c r="HAW43" s="13"/>
      <c r="HAX43" s="13"/>
      <c r="HAY43" s="13"/>
      <c r="HAZ43" s="13"/>
      <c r="HBA43" s="13"/>
      <c r="HBB43" s="13"/>
      <c r="HBC43" s="13"/>
      <c r="HBD43" s="13"/>
      <c r="HBE43" s="13"/>
      <c r="HBF43" s="13"/>
      <c r="HBG43" s="13"/>
      <c r="HBH43" s="13"/>
      <c r="HBI43" s="13"/>
      <c r="HBJ43" s="13"/>
      <c r="HBK43" s="13"/>
      <c r="HBL43" s="13"/>
      <c r="HBM43" s="13"/>
      <c r="HBN43" s="13"/>
      <c r="HBO43" s="13"/>
      <c r="HBP43" s="13"/>
      <c r="HBQ43" s="13"/>
      <c r="HBR43" s="13"/>
      <c r="HBS43" s="13"/>
      <c r="HBT43" s="13"/>
      <c r="HBU43" s="13"/>
      <c r="HBV43" s="13"/>
      <c r="HBW43" s="13"/>
      <c r="HBX43" s="13"/>
      <c r="HBY43" s="13"/>
      <c r="HBZ43" s="13"/>
      <c r="HCA43" s="13"/>
      <c r="HCB43" s="13"/>
      <c r="HCC43" s="13"/>
      <c r="HCD43" s="13"/>
      <c r="HCE43" s="13"/>
      <c r="HCF43" s="13"/>
      <c r="HCG43" s="13"/>
      <c r="HCH43" s="13"/>
      <c r="HCI43" s="13"/>
      <c r="HCJ43" s="13"/>
      <c r="HCK43" s="13"/>
      <c r="HCL43" s="13"/>
      <c r="HCM43" s="13"/>
      <c r="HCN43" s="13"/>
      <c r="HCO43" s="13"/>
      <c r="HCP43" s="13"/>
      <c r="HCQ43" s="13"/>
      <c r="HCR43" s="13"/>
      <c r="HCS43" s="13"/>
      <c r="HCT43" s="13"/>
      <c r="HCU43" s="13"/>
      <c r="HCV43" s="13"/>
      <c r="HCW43" s="13"/>
      <c r="HCX43" s="13"/>
      <c r="HCY43" s="13"/>
      <c r="HCZ43" s="13"/>
      <c r="HDA43" s="13"/>
      <c r="HDB43" s="13"/>
      <c r="HDC43" s="13"/>
      <c r="HDD43" s="13"/>
      <c r="HDE43" s="13"/>
      <c r="HDF43" s="13"/>
      <c r="HDG43" s="13"/>
      <c r="HDH43" s="13"/>
      <c r="HDI43" s="13"/>
      <c r="HDJ43" s="13"/>
      <c r="HDK43" s="13"/>
      <c r="HDL43" s="13"/>
      <c r="HDM43" s="13"/>
      <c r="HDN43" s="13"/>
      <c r="HDO43" s="13"/>
      <c r="HDP43" s="13"/>
      <c r="HDQ43" s="13"/>
      <c r="HDR43" s="13"/>
      <c r="HDS43" s="13"/>
      <c r="HDT43" s="13"/>
      <c r="HDU43" s="13"/>
      <c r="HDV43" s="13"/>
      <c r="HDW43" s="13"/>
      <c r="HDX43" s="13"/>
      <c r="HDY43" s="13"/>
      <c r="HDZ43" s="13"/>
      <c r="HEA43" s="13"/>
      <c r="HEB43" s="13"/>
      <c r="HEC43" s="13"/>
      <c r="HED43" s="13"/>
      <c r="HEE43" s="13"/>
      <c r="HEF43" s="13"/>
      <c r="HEG43" s="13"/>
      <c r="HEH43" s="13"/>
      <c r="HEI43" s="13"/>
      <c r="HEJ43" s="13"/>
      <c r="HEK43" s="13"/>
      <c r="HEL43" s="13"/>
      <c r="HEM43" s="13"/>
      <c r="HEN43" s="13"/>
      <c r="HEO43" s="13"/>
      <c r="HEP43" s="13"/>
      <c r="HEQ43" s="13"/>
      <c r="HER43" s="13"/>
      <c r="HES43" s="13"/>
      <c r="HET43" s="13"/>
      <c r="HEU43" s="13"/>
      <c r="HEV43" s="13"/>
      <c r="HEW43" s="13"/>
      <c r="HEX43" s="13"/>
      <c r="HEY43" s="13"/>
      <c r="HEZ43" s="13"/>
      <c r="HFA43" s="13"/>
      <c r="HFB43" s="13"/>
      <c r="HFC43" s="13"/>
      <c r="HFD43" s="13"/>
      <c r="HFE43" s="13"/>
      <c r="HFF43" s="13"/>
      <c r="HFG43" s="13"/>
      <c r="HFH43" s="13"/>
      <c r="HFI43" s="13"/>
      <c r="HFJ43" s="13"/>
      <c r="HFK43" s="13"/>
      <c r="HFL43" s="13"/>
      <c r="HFM43" s="13"/>
      <c r="HFN43" s="13"/>
      <c r="HFO43" s="13"/>
      <c r="HFP43" s="13"/>
      <c r="HFQ43" s="13"/>
      <c r="HFR43" s="13"/>
      <c r="HFS43" s="13"/>
      <c r="HFT43" s="13"/>
      <c r="HFU43" s="13"/>
      <c r="HFV43" s="13"/>
      <c r="HFW43" s="13"/>
      <c r="HFX43" s="13"/>
      <c r="HFY43" s="13"/>
      <c r="HFZ43" s="13"/>
      <c r="HGA43" s="13"/>
      <c r="HGB43" s="13"/>
      <c r="HGC43" s="13"/>
      <c r="HGD43" s="13"/>
      <c r="HGE43" s="13"/>
      <c r="HGF43" s="13"/>
      <c r="HGG43" s="13"/>
      <c r="HGH43" s="13"/>
      <c r="HGI43" s="13"/>
      <c r="HGJ43" s="13"/>
      <c r="HGK43" s="13"/>
      <c r="HGL43" s="13"/>
      <c r="HGM43" s="13"/>
      <c r="HGN43" s="13"/>
      <c r="HGO43" s="13"/>
      <c r="HGP43" s="13"/>
      <c r="HGQ43" s="13"/>
      <c r="HGR43" s="13"/>
      <c r="HGS43" s="13"/>
      <c r="HGT43" s="13"/>
      <c r="HGU43" s="13"/>
      <c r="HGV43" s="13"/>
      <c r="HGW43" s="13"/>
      <c r="HGX43" s="13"/>
      <c r="HGY43" s="13"/>
      <c r="HGZ43" s="13"/>
      <c r="HHA43" s="13"/>
      <c r="HHB43" s="13"/>
      <c r="HHC43" s="13"/>
      <c r="HHD43" s="13"/>
      <c r="HHE43" s="13"/>
      <c r="HHF43" s="13"/>
      <c r="HHG43" s="13"/>
      <c r="HHH43" s="13"/>
      <c r="HHI43" s="13"/>
      <c r="HHJ43" s="13"/>
      <c r="HHK43" s="13"/>
      <c r="HHL43" s="13"/>
      <c r="HHM43" s="13"/>
      <c r="HHN43" s="13"/>
      <c r="HHO43" s="13"/>
      <c r="HHP43" s="13"/>
      <c r="HHQ43" s="13"/>
      <c r="HHR43" s="13"/>
      <c r="HHS43" s="13"/>
      <c r="HHT43" s="13"/>
      <c r="HHU43" s="13"/>
      <c r="HHV43" s="13"/>
      <c r="HHW43" s="13"/>
      <c r="HHX43" s="13"/>
      <c r="HHY43" s="13"/>
      <c r="HHZ43" s="13"/>
      <c r="HIA43" s="13"/>
      <c r="HIB43" s="13"/>
      <c r="HIC43" s="13"/>
      <c r="HID43" s="13"/>
      <c r="HIE43" s="13"/>
      <c r="HIF43" s="13"/>
      <c r="HIG43" s="13"/>
      <c r="HIH43" s="13"/>
      <c r="HII43" s="13"/>
      <c r="HIJ43" s="13"/>
      <c r="HIK43" s="13"/>
      <c r="HIL43" s="13"/>
      <c r="HIM43" s="13"/>
      <c r="HIN43" s="13"/>
      <c r="HIO43" s="13"/>
      <c r="HIP43" s="13"/>
      <c r="HIQ43" s="13"/>
      <c r="HIR43" s="13"/>
      <c r="HIS43" s="13"/>
      <c r="HIT43" s="13"/>
      <c r="HIU43" s="13"/>
      <c r="HIV43" s="13"/>
      <c r="HIW43" s="13"/>
      <c r="HIX43" s="13"/>
      <c r="HIY43" s="13"/>
      <c r="HIZ43" s="13"/>
      <c r="HJA43" s="13"/>
      <c r="HJB43" s="13"/>
      <c r="HJC43" s="13"/>
      <c r="HJD43" s="13"/>
      <c r="HJE43" s="13"/>
      <c r="HJF43" s="13"/>
      <c r="HJG43" s="13"/>
      <c r="HJH43" s="13"/>
      <c r="HJI43" s="13"/>
      <c r="HJJ43" s="13"/>
      <c r="HJK43" s="13"/>
      <c r="HJL43" s="13"/>
      <c r="HJM43" s="13"/>
      <c r="HJN43" s="13"/>
      <c r="HJO43" s="13"/>
      <c r="HJP43" s="13"/>
      <c r="HJQ43" s="13"/>
      <c r="HJR43" s="13"/>
      <c r="HJS43" s="13"/>
      <c r="HJT43" s="13"/>
      <c r="HJU43" s="13"/>
      <c r="HJV43" s="13"/>
      <c r="HJW43" s="13"/>
      <c r="HJX43" s="13"/>
      <c r="HJY43" s="13"/>
      <c r="HJZ43" s="13"/>
      <c r="HKA43" s="13"/>
      <c r="HKB43" s="13"/>
      <c r="HKC43" s="13"/>
      <c r="HKD43" s="13"/>
      <c r="HKE43" s="13"/>
      <c r="HKF43" s="13"/>
      <c r="HKG43" s="13"/>
      <c r="HKH43" s="13"/>
      <c r="HKI43" s="13"/>
      <c r="HKJ43" s="13"/>
      <c r="HKK43" s="13"/>
      <c r="HKL43" s="13"/>
      <c r="HKM43" s="13"/>
      <c r="HKN43" s="13"/>
      <c r="HKO43" s="13"/>
      <c r="HKP43" s="13"/>
      <c r="HKQ43" s="13"/>
      <c r="HKR43" s="13"/>
      <c r="HKS43" s="13"/>
      <c r="HKT43" s="13"/>
      <c r="HKU43" s="13"/>
      <c r="HKV43" s="13"/>
      <c r="HKW43" s="13"/>
      <c r="HKX43" s="13"/>
      <c r="HKY43" s="13"/>
      <c r="HKZ43" s="13"/>
      <c r="HLA43" s="13"/>
      <c r="HLB43" s="13"/>
      <c r="HLC43" s="13"/>
      <c r="HLD43" s="13"/>
      <c r="HLE43" s="13"/>
      <c r="HLF43" s="13"/>
      <c r="HLG43" s="13"/>
      <c r="HLH43" s="13"/>
      <c r="HLI43" s="13"/>
      <c r="HLJ43" s="13"/>
      <c r="HLK43" s="13"/>
      <c r="HLL43" s="13"/>
      <c r="HLM43" s="13"/>
      <c r="HLN43" s="13"/>
      <c r="HLO43" s="13"/>
      <c r="HLP43" s="13"/>
      <c r="HLQ43" s="13"/>
      <c r="HLR43" s="13"/>
      <c r="HLS43" s="13"/>
      <c r="HLT43" s="13"/>
      <c r="HLU43" s="13"/>
      <c r="HLV43" s="13"/>
      <c r="HLW43" s="13"/>
      <c r="HLX43" s="13"/>
      <c r="HLY43" s="13"/>
      <c r="HLZ43" s="13"/>
      <c r="HMA43" s="13"/>
      <c r="HMB43" s="13"/>
      <c r="HMC43" s="13"/>
      <c r="HMD43" s="13"/>
      <c r="HME43" s="13"/>
      <c r="HMF43" s="13"/>
      <c r="HMG43" s="13"/>
      <c r="HMH43" s="13"/>
      <c r="HMI43" s="13"/>
      <c r="HMJ43" s="13"/>
      <c r="HMK43" s="13"/>
      <c r="HML43" s="13"/>
      <c r="HMM43" s="13"/>
      <c r="HMN43" s="13"/>
      <c r="HMO43" s="13"/>
      <c r="HMP43" s="13"/>
      <c r="HMQ43" s="13"/>
      <c r="HMR43" s="13"/>
      <c r="HMS43" s="13"/>
      <c r="HMT43" s="13"/>
      <c r="HMU43" s="13"/>
      <c r="HMV43" s="13"/>
      <c r="HMW43" s="13"/>
      <c r="HMX43" s="13"/>
      <c r="HMY43" s="13"/>
      <c r="HMZ43" s="13"/>
      <c r="HNA43" s="13"/>
      <c r="HNB43" s="13"/>
      <c r="HNC43" s="13"/>
      <c r="HND43" s="13"/>
      <c r="HNE43" s="13"/>
      <c r="HNF43" s="13"/>
      <c r="HNG43" s="13"/>
      <c r="HNH43" s="13"/>
      <c r="HNI43" s="13"/>
      <c r="HNJ43" s="13"/>
      <c r="HNK43" s="13"/>
      <c r="HNL43" s="13"/>
      <c r="HNM43" s="13"/>
      <c r="HNN43" s="13"/>
      <c r="HNO43" s="13"/>
      <c r="HNP43" s="13"/>
      <c r="HNQ43" s="13"/>
      <c r="HNR43" s="13"/>
      <c r="HNS43" s="13"/>
      <c r="HNT43" s="13"/>
      <c r="HNU43" s="13"/>
      <c r="HNV43" s="13"/>
      <c r="HNW43" s="13"/>
      <c r="HNX43" s="13"/>
      <c r="HNY43" s="13"/>
      <c r="HNZ43" s="13"/>
      <c r="HOA43" s="13"/>
      <c r="HOB43" s="13"/>
      <c r="HOC43" s="13"/>
      <c r="HOD43" s="13"/>
      <c r="HOE43" s="13"/>
      <c r="HOF43" s="13"/>
      <c r="HOG43" s="13"/>
      <c r="HOH43" s="13"/>
      <c r="HOI43" s="13"/>
      <c r="HOJ43" s="13"/>
      <c r="HOK43" s="13"/>
      <c r="HOL43" s="13"/>
      <c r="HOM43" s="13"/>
      <c r="HON43" s="13"/>
      <c r="HOO43" s="13"/>
      <c r="HOP43" s="13"/>
      <c r="HOQ43" s="13"/>
      <c r="HOR43" s="13"/>
      <c r="HOS43" s="13"/>
      <c r="HOT43" s="13"/>
      <c r="HOU43" s="13"/>
      <c r="HOV43" s="13"/>
      <c r="HOW43" s="13"/>
      <c r="HOX43" s="13"/>
      <c r="HOY43" s="13"/>
      <c r="HOZ43" s="13"/>
      <c r="HPA43" s="13"/>
      <c r="HPB43" s="13"/>
      <c r="HPC43" s="13"/>
      <c r="HPD43" s="13"/>
      <c r="HPE43" s="13"/>
      <c r="HPF43" s="13"/>
      <c r="HPG43" s="13"/>
      <c r="HPH43" s="13"/>
      <c r="HPI43" s="13"/>
      <c r="HPJ43" s="13"/>
      <c r="HPK43" s="13"/>
      <c r="HPL43" s="13"/>
      <c r="HPM43" s="13"/>
      <c r="HPN43" s="13"/>
      <c r="HPO43" s="13"/>
      <c r="HPP43" s="13"/>
      <c r="HPQ43" s="13"/>
      <c r="HPR43" s="13"/>
      <c r="HPS43" s="13"/>
      <c r="HPT43" s="13"/>
      <c r="HPU43" s="13"/>
      <c r="HPV43" s="13"/>
      <c r="HPW43" s="13"/>
      <c r="HPX43" s="13"/>
      <c r="HPY43" s="13"/>
      <c r="HPZ43" s="13"/>
      <c r="HQA43" s="13"/>
      <c r="HQB43" s="13"/>
      <c r="HQC43" s="13"/>
      <c r="HQD43" s="13"/>
      <c r="HQE43" s="13"/>
      <c r="HQF43" s="13"/>
      <c r="HQG43" s="13"/>
      <c r="HQH43" s="13"/>
      <c r="HQI43" s="13"/>
      <c r="HQJ43" s="13"/>
      <c r="HQK43" s="13"/>
      <c r="HQL43" s="13"/>
      <c r="HQM43" s="13"/>
      <c r="HQN43" s="13"/>
      <c r="HQO43" s="13"/>
      <c r="HQP43" s="13"/>
      <c r="HQQ43" s="13"/>
      <c r="HQR43" s="13"/>
      <c r="HQS43" s="13"/>
      <c r="HQT43" s="13"/>
      <c r="HQU43" s="13"/>
      <c r="HQV43" s="13"/>
      <c r="HQW43" s="13"/>
      <c r="HQX43" s="13"/>
      <c r="HQY43" s="13"/>
      <c r="HQZ43" s="13"/>
      <c r="HRA43" s="13"/>
      <c r="HRB43" s="13"/>
      <c r="HRC43" s="13"/>
      <c r="HRD43" s="13"/>
      <c r="HRE43" s="13"/>
      <c r="HRF43" s="13"/>
      <c r="HRG43" s="13"/>
      <c r="HRH43" s="13"/>
      <c r="HRI43" s="13"/>
      <c r="HRJ43" s="13"/>
      <c r="HRK43" s="13"/>
      <c r="HRL43" s="13"/>
      <c r="HRM43" s="13"/>
      <c r="HRN43" s="13"/>
      <c r="HRO43" s="13"/>
      <c r="HRP43" s="13"/>
      <c r="HRQ43" s="13"/>
      <c r="HRR43" s="13"/>
      <c r="HRS43" s="13"/>
      <c r="HRT43" s="13"/>
      <c r="HRU43" s="13"/>
      <c r="HRV43" s="13"/>
      <c r="HRW43" s="13"/>
      <c r="HRX43" s="13"/>
      <c r="HRY43" s="13"/>
      <c r="HRZ43" s="13"/>
      <c r="HSA43" s="13"/>
      <c r="HSB43" s="13"/>
      <c r="HSC43" s="13"/>
      <c r="HSD43" s="13"/>
      <c r="HSE43" s="13"/>
      <c r="HSF43" s="13"/>
      <c r="HSG43" s="13"/>
      <c r="HSH43" s="13"/>
      <c r="HSI43" s="13"/>
      <c r="HSJ43" s="13"/>
      <c r="HSK43" s="13"/>
      <c r="HSL43" s="13"/>
      <c r="HSM43" s="13"/>
      <c r="HSN43" s="13"/>
      <c r="HSO43" s="13"/>
      <c r="HSP43" s="13"/>
      <c r="HSQ43" s="13"/>
      <c r="HSR43" s="13"/>
      <c r="HSS43" s="13"/>
      <c r="HST43" s="13"/>
      <c r="HSU43" s="13"/>
      <c r="HSV43" s="13"/>
      <c r="HSW43" s="13"/>
      <c r="HSX43" s="13"/>
      <c r="HSY43" s="13"/>
      <c r="HSZ43" s="13"/>
      <c r="HTA43" s="13"/>
      <c r="HTB43" s="13"/>
      <c r="HTC43" s="13"/>
      <c r="HTD43" s="13"/>
      <c r="HTE43" s="13"/>
      <c r="HTF43" s="13"/>
      <c r="HTG43" s="13"/>
      <c r="HTH43" s="13"/>
      <c r="HTI43" s="13"/>
      <c r="HTJ43" s="13"/>
      <c r="HTK43" s="13"/>
      <c r="HTL43" s="13"/>
      <c r="HTM43" s="13"/>
      <c r="HTN43" s="13"/>
      <c r="HTO43" s="13"/>
      <c r="HTP43" s="13"/>
      <c r="HTQ43" s="13"/>
      <c r="HTR43" s="13"/>
      <c r="HTS43" s="13"/>
      <c r="HTT43" s="13"/>
      <c r="HTU43" s="13"/>
      <c r="HTV43" s="13"/>
      <c r="HTW43" s="13"/>
      <c r="HTX43" s="13"/>
      <c r="HTY43" s="13"/>
      <c r="HTZ43" s="13"/>
      <c r="HUA43" s="13"/>
      <c r="HUB43" s="13"/>
      <c r="HUC43" s="13"/>
      <c r="HUD43" s="13"/>
      <c r="HUE43" s="13"/>
      <c r="HUF43" s="13"/>
      <c r="HUG43" s="13"/>
      <c r="HUH43" s="13"/>
      <c r="HUI43" s="13"/>
      <c r="HUJ43" s="13"/>
      <c r="HUK43" s="13"/>
      <c r="HUL43" s="13"/>
      <c r="HUM43" s="13"/>
      <c r="HUN43" s="13"/>
      <c r="HUO43" s="13"/>
      <c r="HUP43" s="13"/>
      <c r="HUQ43" s="13"/>
      <c r="HUR43" s="13"/>
      <c r="HUS43" s="13"/>
      <c r="HUT43" s="13"/>
      <c r="HUU43" s="13"/>
      <c r="HUV43" s="13"/>
      <c r="HUW43" s="13"/>
      <c r="HUX43" s="13"/>
      <c r="HUY43" s="13"/>
      <c r="HUZ43" s="13"/>
      <c r="HVA43" s="13"/>
      <c r="HVB43" s="13"/>
      <c r="HVC43" s="13"/>
      <c r="HVD43" s="13"/>
      <c r="HVE43" s="13"/>
      <c r="HVF43" s="13"/>
      <c r="HVG43" s="13"/>
      <c r="HVH43" s="13"/>
      <c r="HVI43" s="13"/>
      <c r="HVJ43" s="13"/>
      <c r="HVK43" s="13"/>
      <c r="HVL43" s="13"/>
      <c r="HVM43" s="13"/>
      <c r="HVN43" s="13"/>
      <c r="HVO43" s="13"/>
      <c r="HVP43" s="13"/>
      <c r="HVQ43" s="13"/>
      <c r="HVR43" s="13"/>
      <c r="HVS43" s="13"/>
      <c r="HVT43" s="13"/>
      <c r="HVU43" s="13"/>
      <c r="HVV43" s="13"/>
      <c r="HVW43" s="13"/>
      <c r="HVX43" s="13"/>
      <c r="HVY43" s="13"/>
      <c r="HVZ43" s="13"/>
      <c r="HWA43" s="13"/>
      <c r="HWB43" s="13"/>
      <c r="HWC43" s="13"/>
      <c r="HWD43" s="13"/>
      <c r="HWE43" s="13"/>
      <c r="HWF43" s="13"/>
      <c r="HWG43" s="13"/>
      <c r="HWH43" s="13"/>
      <c r="HWI43" s="13"/>
      <c r="HWJ43" s="13"/>
      <c r="HWK43" s="13"/>
      <c r="HWL43" s="13"/>
      <c r="HWM43" s="13"/>
      <c r="HWN43" s="13"/>
      <c r="HWO43" s="13"/>
      <c r="HWP43" s="13"/>
      <c r="HWQ43" s="13"/>
      <c r="HWR43" s="13"/>
      <c r="HWS43" s="13"/>
      <c r="HWT43" s="13"/>
      <c r="HWU43" s="13"/>
      <c r="HWV43" s="13"/>
      <c r="HWW43" s="13"/>
      <c r="HWX43" s="13"/>
      <c r="HWY43" s="13"/>
      <c r="HWZ43" s="13"/>
      <c r="HXA43" s="13"/>
      <c r="HXB43" s="13"/>
      <c r="HXC43" s="13"/>
      <c r="HXD43" s="13"/>
      <c r="HXE43" s="13"/>
      <c r="HXF43" s="13"/>
      <c r="HXG43" s="13"/>
      <c r="HXH43" s="13"/>
      <c r="HXI43" s="13"/>
      <c r="HXJ43" s="13"/>
      <c r="HXK43" s="13"/>
      <c r="HXL43" s="13"/>
      <c r="HXM43" s="13"/>
      <c r="HXN43" s="13"/>
      <c r="HXO43" s="13"/>
      <c r="HXP43" s="13"/>
      <c r="HXQ43" s="13"/>
      <c r="HXR43" s="13"/>
      <c r="HXS43" s="13"/>
      <c r="HXT43" s="13"/>
      <c r="HXU43" s="13"/>
      <c r="HXV43" s="13"/>
      <c r="HXW43" s="13"/>
      <c r="HXX43" s="13"/>
      <c r="HXY43" s="13"/>
      <c r="HXZ43" s="13"/>
      <c r="HYA43" s="13"/>
      <c r="HYB43" s="13"/>
      <c r="HYC43" s="13"/>
      <c r="HYD43" s="13"/>
      <c r="HYE43" s="13"/>
      <c r="HYF43" s="13"/>
      <c r="HYG43" s="13"/>
      <c r="HYH43" s="13"/>
      <c r="HYI43" s="13"/>
      <c r="HYJ43" s="13"/>
      <c r="HYK43" s="13"/>
      <c r="HYL43" s="13"/>
      <c r="HYM43" s="13"/>
      <c r="HYN43" s="13"/>
      <c r="HYO43" s="13"/>
      <c r="HYP43" s="13"/>
      <c r="HYQ43" s="13"/>
      <c r="HYR43" s="13"/>
      <c r="HYS43" s="13"/>
      <c r="HYT43" s="13"/>
      <c r="HYU43" s="13"/>
      <c r="HYV43" s="13"/>
      <c r="HYW43" s="13"/>
      <c r="HYX43" s="13"/>
      <c r="HYY43" s="13"/>
      <c r="HYZ43" s="13"/>
      <c r="HZA43" s="13"/>
      <c r="HZB43" s="13"/>
      <c r="HZC43" s="13"/>
      <c r="HZD43" s="13"/>
      <c r="HZE43" s="13"/>
      <c r="HZF43" s="13"/>
      <c r="HZG43" s="13"/>
      <c r="HZH43" s="13"/>
      <c r="HZI43" s="13"/>
      <c r="HZJ43" s="13"/>
      <c r="HZK43" s="13"/>
      <c r="HZL43" s="13"/>
      <c r="HZM43" s="13"/>
      <c r="HZN43" s="13"/>
      <c r="HZO43" s="13"/>
      <c r="HZP43" s="13"/>
      <c r="HZQ43" s="13"/>
      <c r="HZR43" s="13"/>
      <c r="HZS43" s="13"/>
      <c r="HZT43" s="13"/>
      <c r="HZU43" s="13"/>
      <c r="HZV43" s="13"/>
      <c r="HZW43" s="13"/>
      <c r="HZX43" s="13"/>
      <c r="HZY43" s="13"/>
      <c r="HZZ43" s="13"/>
      <c r="IAA43" s="13"/>
      <c r="IAB43" s="13"/>
      <c r="IAC43" s="13"/>
      <c r="IAD43" s="13"/>
      <c r="IAE43" s="13"/>
      <c r="IAF43" s="13"/>
      <c r="IAG43" s="13"/>
      <c r="IAH43" s="13"/>
      <c r="IAI43" s="13"/>
      <c r="IAJ43" s="13"/>
      <c r="IAK43" s="13"/>
      <c r="IAL43" s="13"/>
      <c r="IAM43" s="13"/>
      <c r="IAN43" s="13"/>
      <c r="IAO43" s="13"/>
      <c r="IAP43" s="13"/>
      <c r="IAQ43" s="13"/>
      <c r="IAR43" s="13"/>
      <c r="IAS43" s="13"/>
      <c r="IAT43" s="13"/>
      <c r="IAU43" s="13"/>
      <c r="IAV43" s="13"/>
      <c r="IAW43" s="13"/>
      <c r="IAX43" s="13"/>
      <c r="IAY43" s="13"/>
      <c r="IAZ43" s="13"/>
      <c r="IBA43" s="13"/>
      <c r="IBB43" s="13"/>
      <c r="IBC43" s="13"/>
      <c r="IBD43" s="13"/>
      <c r="IBE43" s="13"/>
      <c r="IBF43" s="13"/>
      <c r="IBG43" s="13"/>
      <c r="IBH43" s="13"/>
      <c r="IBI43" s="13"/>
      <c r="IBJ43" s="13"/>
      <c r="IBK43" s="13"/>
      <c r="IBL43" s="13"/>
      <c r="IBM43" s="13"/>
      <c r="IBN43" s="13"/>
      <c r="IBO43" s="13"/>
      <c r="IBP43" s="13"/>
      <c r="IBQ43" s="13"/>
      <c r="IBR43" s="13"/>
      <c r="IBS43" s="13"/>
      <c r="IBT43" s="13"/>
      <c r="IBU43" s="13"/>
      <c r="IBV43" s="13"/>
      <c r="IBW43" s="13"/>
      <c r="IBX43" s="13"/>
      <c r="IBY43" s="13"/>
      <c r="IBZ43" s="13"/>
      <c r="ICA43" s="13"/>
      <c r="ICB43" s="13"/>
      <c r="ICC43" s="13"/>
      <c r="ICD43" s="13"/>
      <c r="ICE43" s="13"/>
      <c r="ICF43" s="13"/>
      <c r="ICG43" s="13"/>
      <c r="ICH43" s="13"/>
      <c r="ICI43" s="13"/>
      <c r="ICJ43" s="13"/>
      <c r="ICK43" s="13"/>
      <c r="ICL43" s="13"/>
      <c r="ICM43" s="13"/>
      <c r="ICN43" s="13"/>
      <c r="ICO43" s="13"/>
      <c r="ICP43" s="13"/>
      <c r="ICQ43" s="13"/>
      <c r="ICR43" s="13"/>
      <c r="ICS43" s="13"/>
      <c r="ICT43" s="13"/>
      <c r="ICU43" s="13"/>
      <c r="ICV43" s="13"/>
      <c r="ICW43" s="13"/>
      <c r="ICX43" s="13"/>
      <c r="ICY43" s="13"/>
      <c r="ICZ43" s="13"/>
      <c r="IDA43" s="13"/>
      <c r="IDB43" s="13"/>
      <c r="IDC43" s="13"/>
      <c r="IDD43" s="13"/>
      <c r="IDE43" s="13"/>
      <c r="IDF43" s="13"/>
      <c r="IDG43" s="13"/>
      <c r="IDH43" s="13"/>
      <c r="IDI43" s="13"/>
      <c r="IDJ43" s="13"/>
      <c r="IDK43" s="13"/>
      <c r="IDL43" s="13"/>
      <c r="IDM43" s="13"/>
      <c r="IDN43" s="13"/>
      <c r="IDO43" s="13"/>
      <c r="IDP43" s="13"/>
      <c r="IDQ43" s="13"/>
      <c r="IDR43" s="13"/>
      <c r="IDS43" s="13"/>
      <c r="IDT43" s="13"/>
      <c r="IDU43" s="13"/>
      <c r="IDV43" s="13"/>
      <c r="IDW43" s="13"/>
      <c r="IDX43" s="13"/>
      <c r="IDY43" s="13"/>
      <c r="IDZ43" s="13"/>
      <c r="IEA43" s="13"/>
      <c r="IEB43" s="13"/>
      <c r="IEC43" s="13"/>
      <c r="IED43" s="13"/>
      <c r="IEE43" s="13"/>
      <c r="IEF43" s="13"/>
      <c r="IEG43" s="13"/>
      <c r="IEH43" s="13"/>
      <c r="IEI43" s="13"/>
      <c r="IEJ43" s="13"/>
      <c r="IEK43" s="13"/>
      <c r="IEL43" s="13"/>
      <c r="IEM43" s="13"/>
      <c r="IEN43" s="13"/>
      <c r="IEO43" s="13"/>
      <c r="IEP43" s="13"/>
      <c r="IEQ43" s="13"/>
      <c r="IER43" s="13"/>
      <c r="IES43" s="13"/>
      <c r="IET43" s="13"/>
      <c r="IEU43" s="13"/>
      <c r="IEV43" s="13"/>
      <c r="IEW43" s="13"/>
      <c r="IEX43" s="13"/>
      <c r="IEY43" s="13"/>
      <c r="IEZ43" s="13"/>
      <c r="IFA43" s="13"/>
      <c r="IFB43" s="13"/>
      <c r="IFC43" s="13"/>
      <c r="IFD43" s="13"/>
      <c r="IFE43" s="13"/>
      <c r="IFF43" s="13"/>
      <c r="IFG43" s="13"/>
      <c r="IFH43" s="13"/>
      <c r="IFI43" s="13"/>
      <c r="IFJ43" s="13"/>
      <c r="IFK43" s="13"/>
      <c r="IFL43" s="13"/>
      <c r="IFM43" s="13"/>
      <c r="IFN43" s="13"/>
      <c r="IFO43" s="13"/>
      <c r="IFP43" s="13"/>
      <c r="IFQ43" s="13"/>
      <c r="IFR43" s="13"/>
      <c r="IFS43" s="13"/>
      <c r="IFT43" s="13"/>
      <c r="IFU43" s="13"/>
      <c r="IFV43" s="13"/>
      <c r="IFW43" s="13"/>
      <c r="IFX43" s="13"/>
      <c r="IFY43" s="13"/>
      <c r="IFZ43" s="13"/>
      <c r="IGA43" s="13"/>
      <c r="IGB43" s="13"/>
      <c r="IGC43" s="13"/>
      <c r="IGD43" s="13"/>
      <c r="IGE43" s="13"/>
      <c r="IGF43" s="13"/>
      <c r="IGG43" s="13"/>
      <c r="IGH43" s="13"/>
      <c r="IGI43" s="13"/>
      <c r="IGJ43" s="13"/>
      <c r="IGK43" s="13"/>
      <c r="IGL43" s="13"/>
      <c r="IGM43" s="13"/>
      <c r="IGN43" s="13"/>
      <c r="IGO43" s="13"/>
      <c r="IGP43" s="13"/>
      <c r="IGQ43" s="13"/>
      <c r="IGR43" s="13"/>
      <c r="IGS43" s="13"/>
      <c r="IGT43" s="13"/>
      <c r="IGU43" s="13"/>
      <c r="IGV43" s="13"/>
      <c r="IGW43" s="13"/>
      <c r="IGX43" s="13"/>
      <c r="IGY43" s="13"/>
      <c r="IGZ43" s="13"/>
      <c r="IHA43" s="13"/>
      <c r="IHB43" s="13"/>
      <c r="IHC43" s="13"/>
      <c r="IHD43" s="13"/>
      <c r="IHE43" s="13"/>
      <c r="IHF43" s="13"/>
      <c r="IHG43" s="13"/>
      <c r="IHH43" s="13"/>
      <c r="IHI43" s="13"/>
      <c r="IHJ43" s="13"/>
      <c r="IHK43" s="13"/>
      <c r="IHL43" s="13"/>
      <c r="IHM43" s="13"/>
      <c r="IHN43" s="13"/>
      <c r="IHO43" s="13"/>
      <c r="IHP43" s="13"/>
      <c r="IHQ43" s="13"/>
      <c r="IHR43" s="13"/>
      <c r="IHS43" s="13"/>
      <c r="IHT43" s="13"/>
      <c r="IHU43" s="13"/>
      <c r="IHV43" s="13"/>
      <c r="IHW43" s="13"/>
      <c r="IHX43" s="13"/>
      <c r="IHY43" s="13"/>
      <c r="IHZ43" s="13"/>
      <c r="IIA43" s="13"/>
      <c r="IIB43" s="13"/>
      <c r="IIC43" s="13"/>
      <c r="IID43" s="13"/>
      <c r="IIE43" s="13"/>
      <c r="IIF43" s="13"/>
      <c r="IIG43" s="13"/>
      <c r="IIH43" s="13"/>
      <c r="III43" s="13"/>
      <c r="IIJ43" s="13"/>
      <c r="IIK43" s="13"/>
      <c r="IIL43" s="13"/>
      <c r="IIM43" s="13"/>
      <c r="IIN43" s="13"/>
      <c r="IIO43" s="13"/>
      <c r="IIP43" s="13"/>
      <c r="IIQ43" s="13"/>
      <c r="IIR43" s="13"/>
      <c r="IIS43" s="13"/>
      <c r="IIT43" s="13"/>
      <c r="IIU43" s="13"/>
      <c r="IIV43" s="13"/>
      <c r="IIW43" s="13"/>
      <c r="IIX43" s="13"/>
      <c r="IIY43" s="13"/>
      <c r="IIZ43" s="13"/>
      <c r="IJA43" s="13"/>
      <c r="IJB43" s="13"/>
      <c r="IJC43" s="13"/>
      <c r="IJD43" s="13"/>
      <c r="IJE43" s="13"/>
      <c r="IJF43" s="13"/>
      <c r="IJG43" s="13"/>
      <c r="IJH43" s="13"/>
      <c r="IJI43" s="13"/>
      <c r="IJJ43" s="13"/>
      <c r="IJK43" s="13"/>
      <c r="IJL43" s="13"/>
      <c r="IJM43" s="13"/>
      <c r="IJN43" s="13"/>
      <c r="IJO43" s="13"/>
      <c r="IJP43" s="13"/>
      <c r="IJQ43" s="13"/>
      <c r="IJR43" s="13"/>
      <c r="IJS43" s="13"/>
      <c r="IJT43" s="13"/>
      <c r="IJU43" s="13"/>
      <c r="IJV43" s="13"/>
      <c r="IJW43" s="13"/>
      <c r="IJX43" s="13"/>
      <c r="IJY43" s="13"/>
      <c r="IJZ43" s="13"/>
      <c r="IKA43" s="13"/>
      <c r="IKB43" s="13"/>
      <c r="IKC43" s="13"/>
      <c r="IKD43" s="13"/>
      <c r="IKE43" s="13"/>
      <c r="IKF43" s="13"/>
      <c r="IKG43" s="13"/>
      <c r="IKH43" s="13"/>
      <c r="IKI43" s="13"/>
      <c r="IKJ43" s="13"/>
      <c r="IKK43" s="13"/>
      <c r="IKL43" s="13"/>
      <c r="IKM43" s="13"/>
      <c r="IKN43" s="13"/>
      <c r="IKO43" s="13"/>
      <c r="IKP43" s="13"/>
      <c r="IKQ43" s="13"/>
      <c r="IKR43" s="13"/>
      <c r="IKS43" s="13"/>
      <c r="IKT43" s="13"/>
      <c r="IKU43" s="13"/>
      <c r="IKV43" s="13"/>
      <c r="IKW43" s="13"/>
      <c r="IKX43" s="13"/>
      <c r="IKY43" s="13"/>
      <c r="IKZ43" s="13"/>
      <c r="ILA43" s="13"/>
      <c r="ILB43" s="13"/>
      <c r="ILC43" s="13"/>
      <c r="ILD43" s="13"/>
      <c r="ILE43" s="13"/>
      <c r="ILF43" s="13"/>
      <c r="ILG43" s="13"/>
      <c r="ILH43" s="13"/>
      <c r="ILI43" s="13"/>
      <c r="ILJ43" s="13"/>
      <c r="ILK43" s="13"/>
      <c r="ILL43" s="13"/>
      <c r="ILM43" s="13"/>
      <c r="ILN43" s="13"/>
      <c r="ILO43" s="13"/>
      <c r="ILP43" s="13"/>
      <c r="ILQ43" s="13"/>
      <c r="ILR43" s="13"/>
      <c r="ILS43" s="13"/>
      <c r="ILT43" s="13"/>
      <c r="ILU43" s="13"/>
      <c r="ILV43" s="13"/>
      <c r="ILW43" s="13"/>
      <c r="ILX43" s="13"/>
      <c r="ILY43" s="13"/>
      <c r="ILZ43" s="13"/>
      <c r="IMA43" s="13"/>
      <c r="IMB43" s="13"/>
      <c r="IMC43" s="13"/>
      <c r="IMD43" s="13"/>
      <c r="IME43" s="13"/>
      <c r="IMF43" s="13"/>
      <c r="IMG43" s="13"/>
      <c r="IMH43" s="13"/>
      <c r="IMI43" s="13"/>
      <c r="IMJ43" s="13"/>
      <c r="IMK43" s="13"/>
      <c r="IML43" s="13"/>
      <c r="IMM43" s="13"/>
      <c r="IMN43" s="13"/>
      <c r="IMO43" s="13"/>
      <c r="IMP43" s="13"/>
      <c r="IMQ43" s="13"/>
      <c r="IMR43" s="13"/>
      <c r="IMS43" s="13"/>
      <c r="IMT43" s="13"/>
      <c r="IMU43" s="13"/>
      <c r="IMV43" s="13"/>
      <c r="IMW43" s="13"/>
      <c r="IMX43" s="13"/>
      <c r="IMY43" s="13"/>
      <c r="IMZ43" s="13"/>
      <c r="INA43" s="13"/>
      <c r="INB43" s="13"/>
      <c r="INC43" s="13"/>
      <c r="IND43" s="13"/>
      <c r="INE43" s="13"/>
      <c r="INF43" s="13"/>
      <c r="ING43" s="13"/>
      <c r="INH43" s="13"/>
      <c r="INI43" s="13"/>
      <c r="INJ43" s="13"/>
      <c r="INK43" s="13"/>
      <c r="INL43" s="13"/>
      <c r="INM43" s="13"/>
      <c r="INN43" s="13"/>
      <c r="INO43" s="13"/>
      <c r="INP43" s="13"/>
      <c r="INQ43" s="13"/>
      <c r="INR43" s="13"/>
      <c r="INS43" s="13"/>
      <c r="INT43" s="13"/>
      <c r="INU43" s="13"/>
      <c r="INV43" s="13"/>
      <c r="INW43" s="13"/>
      <c r="INX43" s="13"/>
      <c r="INY43" s="13"/>
      <c r="INZ43" s="13"/>
      <c r="IOA43" s="13"/>
      <c r="IOB43" s="13"/>
      <c r="IOC43" s="13"/>
      <c r="IOD43" s="13"/>
      <c r="IOE43" s="13"/>
      <c r="IOF43" s="13"/>
      <c r="IOG43" s="13"/>
      <c r="IOH43" s="13"/>
      <c r="IOI43" s="13"/>
      <c r="IOJ43" s="13"/>
      <c r="IOK43" s="13"/>
      <c r="IOL43" s="13"/>
      <c r="IOM43" s="13"/>
      <c r="ION43" s="13"/>
      <c r="IOO43" s="13"/>
      <c r="IOP43" s="13"/>
      <c r="IOQ43" s="13"/>
      <c r="IOR43" s="13"/>
      <c r="IOS43" s="13"/>
      <c r="IOT43" s="13"/>
      <c r="IOU43" s="13"/>
      <c r="IOV43" s="13"/>
      <c r="IOW43" s="13"/>
      <c r="IOX43" s="13"/>
      <c r="IOY43" s="13"/>
      <c r="IOZ43" s="13"/>
      <c r="IPA43" s="13"/>
      <c r="IPB43" s="13"/>
      <c r="IPC43" s="13"/>
      <c r="IPD43" s="13"/>
      <c r="IPE43" s="13"/>
      <c r="IPF43" s="13"/>
      <c r="IPG43" s="13"/>
      <c r="IPH43" s="13"/>
      <c r="IPI43" s="13"/>
      <c r="IPJ43" s="13"/>
      <c r="IPK43" s="13"/>
      <c r="IPL43" s="13"/>
      <c r="IPM43" s="13"/>
      <c r="IPN43" s="13"/>
      <c r="IPO43" s="13"/>
      <c r="IPP43" s="13"/>
      <c r="IPQ43" s="13"/>
      <c r="IPR43" s="13"/>
      <c r="IPS43" s="13"/>
      <c r="IPT43" s="13"/>
      <c r="IPU43" s="13"/>
      <c r="IPV43" s="13"/>
      <c r="IPW43" s="13"/>
      <c r="IPX43" s="13"/>
      <c r="IPY43" s="13"/>
      <c r="IPZ43" s="13"/>
      <c r="IQA43" s="13"/>
      <c r="IQB43" s="13"/>
      <c r="IQC43" s="13"/>
      <c r="IQD43" s="13"/>
      <c r="IQE43" s="13"/>
      <c r="IQF43" s="13"/>
      <c r="IQG43" s="13"/>
      <c r="IQH43" s="13"/>
      <c r="IQI43" s="13"/>
      <c r="IQJ43" s="13"/>
      <c r="IQK43" s="13"/>
      <c r="IQL43" s="13"/>
      <c r="IQM43" s="13"/>
      <c r="IQN43" s="13"/>
      <c r="IQO43" s="13"/>
      <c r="IQP43" s="13"/>
      <c r="IQQ43" s="13"/>
      <c r="IQR43" s="13"/>
      <c r="IQS43" s="13"/>
      <c r="IQT43" s="13"/>
      <c r="IQU43" s="13"/>
      <c r="IQV43" s="13"/>
      <c r="IQW43" s="13"/>
      <c r="IQX43" s="13"/>
      <c r="IQY43" s="13"/>
      <c r="IQZ43" s="13"/>
      <c r="IRA43" s="13"/>
      <c r="IRB43" s="13"/>
      <c r="IRC43" s="13"/>
      <c r="IRD43" s="13"/>
      <c r="IRE43" s="13"/>
      <c r="IRF43" s="13"/>
      <c r="IRG43" s="13"/>
      <c r="IRH43" s="13"/>
      <c r="IRI43" s="13"/>
      <c r="IRJ43" s="13"/>
      <c r="IRK43" s="13"/>
      <c r="IRL43" s="13"/>
      <c r="IRM43" s="13"/>
      <c r="IRN43" s="13"/>
      <c r="IRO43" s="13"/>
      <c r="IRP43" s="13"/>
      <c r="IRQ43" s="13"/>
      <c r="IRR43" s="13"/>
      <c r="IRS43" s="13"/>
      <c r="IRT43" s="13"/>
      <c r="IRU43" s="13"/>
      <c r="IRV43" s="13"/>
      <c r="IRW43" s="13"/>
      <c r="IRX43" s="13"/>
      <c r="IRY43" s="13"/>
      <c r="IRZ43" s="13"/>
      <c r="ISA43" s="13"/>
      <c r="ISB43" s="13"/>
      <c r="ISC43" s="13"/>
      <c r="ISD43" s="13"/>
      <c r="ISE43" s="13"/>
      <c r="ISF43" s="13"/>
      <c r="ISG43" s="13"/>
      <c r="ISH43" s="13"/>
      <c r="ISI43" s="13"/>
      <c r="ISJ43" s="13"/>
      <c r="ISK43" s="13"/>
      <c r="ISL43" s="13"/>
      <c r="ISM43" s="13"/>
      <c r="ISN43" s="13"/>
      <c r="ISO43" s="13"/>
      <c r="ISP43" s="13"/>
      <c r="ISQ43" s="13"/>
      <c r="ISR43" s="13"/>
      <c r="ISS43" s="13"/>
      <c r="IST43" s="13"/>
      <c r="ISU43" s="13"/>
      <c r="ISV43" s="13"/>
      <c r="ISW43" s="13"/>
      <c r="ISX43" s="13"/>
      <c r="ISY43" s="13"/>
      <c r="ISZ43" s="13"/>
      <c r="ITA43" s="13"/>
      <c r="ITB43" s="13"/>
      <c r="ITC43" s="13"/>
      <c r="ITD43" s="13"/>
      <c r="ITE43" s="13"/>
      <c r="ITF43" s="13"/>
      <c r="ITG43" s="13"/>
      <c r="ITH43" s="13"/>
      <c r="ITI43" s="13"/>
      <c r="ITJ43" s="13"/>
      <c r="ITK43" s="13"/>
      <c r="ITL43" s="13"/>
      <c r="ITM43" s="13"/>
      <c r="ITN43" s="13"/>
      <c r="ITO43" s="13"/>
      <c r="ITP43" s="13"/>
      <c r="ITQ43" s="13"/>
      <c r="ITR43" s="13"/>
      <c r="ITS43" s="13"/>
      <c r="ITT43" s="13"/>
      <c r="ITU43" s="13"/>
      <c r="ITV43" s="13"/>
      <c r="ITW43" s="13"/>
      <c r="ITX43" s="13"/>
      <c r="ITY43" s="13"/>
      <c r="ITZ43" s="13"/>
      <c r="IUA43" s="13"/>
      <c r="IUB43" s="13"/>
      <c r="IUC43" s="13"/>
      <c r="IUD43" s="13"/>
      <c r="IUE43" s="13"/>
      <c r="IUF43" s="13"/>
      <c r="IUG43" s="13"/>
      <c r="IUH43" s="13"/>
      <c r="IUI43" s="13"/>
      <c r="IUJ43" s="13"/>
      <c r="IUK43" s="13"/>
      <c r="IUL43" s="13"/>
      <c r="IUM43" s="13"/>
      <c r="IUN43" s="13"/>
      <c r="IUO43" s="13"/>
      <c r="IUP43" s="13"/>
      <c r="IUQ43" s="13"/>
      <c r="IUR43" s="13"/>
      <c r="IUS43" s="13"/>
      <c r="IUT43" s="13"/>
      <c r="IUU43" s="13"/>
      <c r="IUV43" s="13"/>
      <c r="IUW43" s="13"/>
      <c r="IUX43" s="13"/>
      <c r="IUY43" s="13"/>
      <c r="IUZ43" s="13"/>
      <c r="IVA43" s="13"/>
      <c r="IVB43" s="13"/>
      <c r="IVC43" s="13"/>
      <c r="IVD43" s="13"/>
      <c r="IVE43" s="13"/>
      <c r="IVF43" s="13"/>
      <c r="IVG43" s="13"/>
      <c r="IVH43" s="13"/>
      <c r="IVI43" s="13"/>
      <c r="IVJ43" s="13"/>
      <c r="IVK43" s="13"/>
      <c r="IVL43" s="13"/>
      <c r="IVM43" s="13"/>
      <c r="IVN43" s="13"/>
      <c r="IVO43" s="13"/>
      <c r="IVP43" s="13"/>
      <c r="IVQ43" s="13"/>
      <c r="IVR43" s="13"/>
      <c r="IVS43" s="13"/>
      <c r="IVT43" s="13"/>
      <c r="IVU43" s="13"/>
      <c r="IVV43" s="13"/>
      <c r="IVW43" s="13"/>
      <c r="IVX43" s="13"/>
      <c r="IVY43" s="13"/>
      <c r="IVZ43" s="13"/>
      <c r="IWA43" s="13"/>
      <c r="IWB43" s="13"/>
      <c r="IWC43" s="13"/>
      <c r="IWD43" s="13"/>
      <c r="IWE43" s="13"/>
      <c r="IWF43" s="13"/>
      <c r="IWG43" s="13"/>
      <c r="IWH43" s="13"/>
      <c r="IWI43" s="13"/>
      <c r="IWJ43" s="13"/>
      <c r="IWK43" s="13"/>
      <c r="IWL43" s="13"/>
      <c r="IWM43" s="13"/>
      <c r="IWN43" s="13"/>
      <c r="IWO43" s="13"/>
      <c r="IWP43" s="13"/>
      <c r="IWQ43" s="13"/>
      <c r="IWR43" s="13"/>
      <c r="IWS43" s="13"/>
      <c r="IWT43" s="13"/>
      <c r="IWU43" s="13"/>
      <c r="IWV43" s="13"/>
      <c r="IWW43" s="13"/>
      <c r="IWX43" s="13"/>
      <c r="IWY43" s="13"/>
      <c r="IWZ43" s="13"/>
      <c r="IXA43" s="13"/>
      <c r="IXB43" s="13"/>
      <c r="IXC43" s="13"/>
      <c r="IXD43" s="13"/>
      <c r="IXE43" s="13"/>
      <c r="IXF43" s="13"/>
      <c r="IXG43" s="13"/>
      <c r="IXH43" s="13"/>
      <c r="IXI43" s="13"/>
      <c r="IXJ43" s="13"/>
      <c r="IXK43" s="13"/>
      <c r="IXL43" s="13"/>
      <c r="IXM43" s="13"/>
      <c r="IXN43" s="13"/>
      <c r="IXO43" s="13"/>
      <c r="IXP43" s="13"/>
      <c r="IXQ43" s="13"/>
      <c r="IXR43" s="13"/>
      <c r="IXS43" s="13"/>
      <c r="IXT43" s="13"/>
      <c r="IXU43" s="13"/>
      <c r="IXV43" s="13"/>
      <c r="IXW43" s="13"/>
      <c r="IXX43" s="13"/>
      <c r="IXY43" s="13"/>
      <c r="IXZ43" s="13"/>
      <c r="IYA43" s="13"/>
      <c r="IYB43" s="13"/>
      <c r="IYC43" s="13"/>
      <c r="IYD43" s="13"/>
      <c r="IYE43" s="13"/>
      <c r="IYF43" s="13"/>
      <c r="IYG43" s="13"/>
      <c r="IYH43" s="13"/>
      <c r="IYI43" s="13"/>
      <c r="IYJ43" s="13"/>
      <c r="IYK43" s="13"/>
      <c r="IYL43" s="13"/>
      <c r="IYM43" s="13"/>
      <c r="IYN43" s="13"/>
      <c r="IYO43" s="13"/>
      <c r="IYP43" s="13"/>
      <c r="IYQ43" s="13"/>
      <c r="IYR43" s="13"/>
      <c r="IYS43" s="13"/>
      <c r="IYT43" s="13"/>
      <c r="IYU43" s="13"/>
      <c r="IYV43" s="13"/>
      <c r="IYW43" s="13"/>
      <c r="IYX43" s="13"/>
      <c r="IYY43" s="13"/>
      <c r="IYZ43" s="13"/>
      <c r="IZA43" s="13"/>
      <c r="IZB43" s="13"/>
      <c r="IZC43" s="13"/>
      <c r="IZD43" s="13"/>
      <c r="IZE43" s="13"/>
      <c r="IZF43" s="13"/>
      <c r="IZG43" s="13"/>
      <c r="IZH43" s="13"/>
      <c r="IZI43" s="13"/>
      <c r="IZJ43" s="13"/>
      <c r="IZK43" s="13"/>
      <c r="IZL43" s="13"/>
      <c r="IZM43" s="13"/>
      <c r="IZN43" s="13"/>
      <c r="IZO43" s="13"/>
      <c r="IZP43" s="13"/>
      <c r="IZQ43" s="13"/>
      <c r="IZR43" s="13"/>
      <c r="IZS43" s="13"/>
      <c r="IZT43" s="13"/>
      <c r="IZU43" s="13"/>
      <c r="IZV43" s="13"/>
      <c r="IZW43" s="13"/>
      <c r="IZX43" s="13"/>
      <c r="IZY43" s="13"/>
      <c r="IZZ43" s="13"/>
      <c r="JAA43" s="13"/>
      <c r="JAB43" s="13"/>
      <c r="JAC43" s="13"/>
      <c r="JAD43" s="13"/>
      <c r="JAE43" s="13"/>
      <c r="JAF43" s="13"/>
      <c r="JAG43" s="13"/>
      <c r="JAH43" s="13"/>
      <c r="JAI43" s="13"/>
      <c r="JAJ43" s="13"/>
      <c r="JAK43" s="13"/>
      <c r="JAL43" s="13"/>
      <c r="JAM43" s="13"/>
      <c r="JAN43" s="13"/>
      <c r="JAO43" s="13"/>
      <c r="JAP43" s="13"/>
      <c r="JAQ43" s="13"/>
      <c r="JAR43" s="13"/>
      <c r="JAS43" s="13"/>
      <c r="JAT43" s="13"/>
      <c r="JAU43" s="13"/>
      <c r="JAV43" s="13"/>
      <c r="JAW43" s="13"/>
      <c r="JAX43" s="13"/>
      <c r="JAY43" s="13"/>
      <c r="JAZ43" s="13"/>
      <c r="JBA43" s="13"/>
      <c r="JBB43" s="13"/>
      <c r="JBC43" s="13"/>
      <c r="JBD43" s="13"/>
      <c r="JBE43" s="13"/>
      <c r="JBF43" s="13"/>
      <c r="JBG43" s="13"/>
      <c r="JBH43" s="13"/>
      <c r="JBI43" s="13"/>
      <c r="JBJ43" s="13"/>
      <c r="JBK43" s="13"/>
      <c r="JBL43" s="13"/>
      <c r="JBM43" s="13"/>
      <c r="JBN43" s="13"/>
      <c r="JBO43" s="13"/>
      <c r="JBP43" s="13"/>
      <c r="JBQ43" s="13"/>
      <c r="JBR43" s="13"/>
      <c r="JBS43" s="13"/>
      <c r="JBT43" s="13"/>
      <c r="JBU43" s="13"/>
      <c r="JBV43" s="13"/>
      <c r="JBW43" s="13"/>
      <c r="JBX43" s="13"/>
      <c r="JBY43" s="13"/>
      <c r="JBZ43" s="13"/>
      <c r="JCA43" s="13"/>
      <c r="JCB43" s="13"/>
      <c r="JCC43" s="13"/>
      <c r="JCD43" s="13"/>
      <c r="JCE43" s="13"/>
      <c r="JCF43" s="13"/>
      <c r="JCG43" s="13"/>
      <c r="JCH43" s="13"/>
      <c r="JCI43" s="13"/>
      <c r="JCJ43" s="13"/>
      <c r="JCK43" s="13"/>
      <c r="JCL43" s="13"/>
      <c r="JCM43" s="13"/>
      <c r="JCN43" s="13"/>
      <c r="JCO43" s="13"/>
      <c r="JCP43" s="13"/>
      <c r="JCQ43" s="13"/>
      <c r="JCR43" s="13"/>
      <c r="JCS43" s="13"/>
      <c r="JCT43" s="13"/>
      <c r="JCU43" s="13"/>
      <c r="JCV43" s="13"/>
      <c r="JCW43" s="13"/>
      <c r="JCX43" s="13"/>
      <c r="JCY43" s="13"/>
      <c r="JCZ43" s="13"/>
      <c r="JDA43" s="13"/>
      <c r="JDB43" s="13"/>
      <c r="JDC43" s="13"/>
      <c r="JDD43" s="13"/>
      <c r="JDE43" s="13"/>
      <c r="JDF43" s="13"/>
      <c r="JDG43" s="13"/>
      <c r="JDH43" s="13"/>
      <c r="JDI43" s="13"/>
      <c r="JDJ43" s="13"/>
      <c r="JDK43" s="13"/>
      <c r="JDL43" s="13"/>
      <c r="JDM43" s="13"/>
      <c r="JDN43" s="13"/>
      <c r="JDO43" s="13"/>
      <c r="JDP43" s="13"/>
      <c r="JDQ43" s="13"/>
      <c r="JDR43" s="13"/>
      <c r="JDS43" s="13"/>
      <c r="JDT43" s="13"/>
      <c r="JDU43" s="13"/>
      <c r="JDV43" s="13"/>
      <c r="JDW43" s="13"/>
      <c r="JDX43" s="13"/>
      <c r="JDY43" s="13"/>
      <c r="JDZ43" s="13"/>
      <c r="JEA43" s="13"/>
      <c r="JEB43" s="13"/>
      <c r="JEC43" s="13"/>
      <c r="JED43" s="13"/>
      <c r="JEE43" s="13"/>
      <c r="JEF43" s="13"/>
      <c r="JEG43" s="13"/>
      <c r="JEH43" s="13"/>
      <c r="JEI43" s="13"/>
      <c r="JEJ43" s="13"/>
      <c r="JEK43" s="13"/>
      <c r="JEL43" s="13"/>
      <c r="JEM43" s="13"/>
      <c r="JEN43" s="13"/>
      <c r="JEO43" s="13"/>
      <c r="JEP43" s="13"/>
      <c r="JEQ43" s="13"/>
      <c r="JER43" s="13"/>
      <c r="JES43" s="13"/>
      <c r="JET43" s="13"/>
      <c r="JEU43" s="13"/>
      <c r="JEV43" s="13"/>
      <c r="JEW43" s="13"/>
      <c r="JEX43" s="13"/>
      <c r="JEY43" s="13"/>
      <c r="JEZ43" s="13"/>
      <c r="JFA43" s="13"/>
      <c r="JFB43" s="13"/>
      <c r="JFC43" s="13"/>
      <c r="JFD43" s="13"/>
      <c r="JFE43" s="13"/>
      <c r="JFF43" s="13"/>
      <c r="JFG43" s="13"/>
      <c r="JFH43" s="13"/>
      <c r="JFI43" s="13"/>
      <c r="JFJ43" s="13"/>
      <c r="JFK43" s="13"/>
      <c r="JFL43" s="13"/>
      <c r="JFM43" s="13"/>
      <c r="JFN43" s="13"/>
      <c r="JFO43" s="13"/>
      <c r="JFP43" s="13"/>
      <c r="JFQ43" s="13"/>
      <c r="JFR43" s="13"/>
      <c r="JFS43" s="13"/>
      <c r="JFT43" s="13"/>
      <c r="JFU43" s="13"/>
      <c r="JFV43" s="13"/>
      <c r="JFW43" s="13"/>
      <c r="JFX43" s="13"/>
      <c r="JFY43" s="13"/>
      <c r="JFZ43" s="13"/>
      <c r="JGA43" s="13"/>
      <c r="JGB43" s="13"/>
      <c r="JGC43" s="13"/>
      <c r="JGD43" s="13"/>
      <c r="JGE43" s="13"/>
      <c r="JGF43" s="13"/>
      <c r="JGG43" s="13"/>
      <c r="JGH43" s="13"/>
      <c r="JGI43" s="13"/>
      <c r="JGJ43" s="13"/>
      <c r="JGK43" s="13"/>
      <c r="JGL43" s="13"/>
      <c r="JGM43" s="13"/>
      <c r="JGN43" s="13"/>
      <c r="JGO43" s="13"/>
      <c r="JGP43" s="13"/>
      <c r="JGQ43" s="13"/>
      <c r="JGR43" s="13"/>
      <c r="JGS43" s="13"/>
      <c r="JGT43" s="13"/>
      <c r="JGU43" s="13"/>
      <c r="JGV43" s="13"/>
      <c r="JGW43" s="13"/>
      <c r="JGX43" s="13"/>
      <c r="JGY43" s="13"/>
      <c r="JGZ43" s="13"/>
      <c r="JHA43" s="13"/>
      <c r="JHB43" s="13"/>
      <c r="JHC43" s="13"/>
      <c r="JHD43" s="13"/>
      <c r="JHE43" s="13"/>
      <c r="JHF43" s="13"/>
      <c r="JHG43" s="13"/>
      <c r="JHH43" s="13"/>
      <c r="JHI43" s="13"/>
      <c r="JHJ43" s="13"/>
      <c r="JHK43" s="13"/>
      <c r="JHL43" s="13"/>
      <c r="JHM43" s="13"/>
      <c r="JHN43" s="13"/>
      <c r="JHO43" s="13"/>
      <c r="JHP43" s="13"/>
      <c r="JHQ43" s="13"/>
      <c r="JHR43" s="13"/>
      <c r="JHS43" s="13"/>
      <c r="JHT43" s="13"/>
      <c r="JHU43" s="13"/>
      <c r="JHV43" s="13"/>
      <c r="JHW43" s="13"/>
      <c r="JHX43" s="13"/>
      <c r="JHY43" s="13"/>
      <c r="JHZ43" s="13"/>
      <c r="JIA43" s="13"/>
      <c r="JIB43" s="13"/>
      <c r="JIC43" s="13"/>
      <c r="JID43" s="13"/>
      <c r="JIE43" s="13"/>
      <c r="JIF43" s="13"/>
      <c r="JIG43" s="13"/>
      <c r="JIH43" s="13"/>
      <c r="JII43" s="13"/>
      <c r="JIJ43" s="13"/>
      <c r="JIK43" s="13"/>
      <c r="JIL43" s="13"/>
      <c r="JIM43" s="13"/>
      <c r="JIN43" s="13"/>
      <c r="JIO43" s="13"/>
      <c r="JIP43" s="13"/>
      <c r="JIQ43" s="13"/>
      <c r="JIR43" s="13"/>
      <c r="JIS43" s="13"/>
      <c r="JIT43" s="13"/>
      <c r="JIU43" s="13"/>
      <c r="JIV43" s="13"/>
      <c r="JIW43" s="13"/>
      <c r="JIX43" s="13"/>
      <c r="JIY43" s="13"/>
      <c r="JIZ43" s="13"/>
      <c r="JJA43" s="13"/>
      <c r="JJB43" s="13"/>
      <c r="JJC43" s="13"/>
      <c r="JJD43" s="13"/>
      <c r="JJE43" s="13"/>
      <c r="JJF43" s="13"/>
      <c r="JJG43" s="13"/>
      <c r="JJH43" s="13"/>
      <c r="JJI43" s="13"/>
      <c r="JJJ43" s="13"/>
      <c r="JJK43" s="13"/>
      <c r="JJL43" s="13"/>
      <c r="JJM43" s="13"/>
      <c r="JJN43" s="13"/>
      <c r="JJO43" s="13"/>
      <c r="JJP43" s="13"/>
      <c r="JJQ43" s="13"/>
      <c r="JJR43" s="13"/>
      <c r="JJS43" s="13"/>
      <c r="JJT43" s="13"/>
      <c r="JJU43" s="13"/>
      <c r="JJV43" s="13"/>
      <c r="JJW43" s="13"/>
      <c r="JJX43" s="13"/>
      <c r="JJY43" s="13"/>
      <c r="JJZ43" s="13"/>
      <c r="JKA43" s="13"/>
      <c r="JKB43" s="13"/>
      <c r="JKC43" s="13"/>
      <c r="JKD43" s="13"/>
      <c r="JKE43" s="13"/>
      <c r="JKF43" s="13"/>
      <c r="JKG43" s="13"/>
      <c r="JKH43" s="13"/>
      <c r="JKI43" s="13"/>
      <c r="JKJ43" s="13"/>
      <c r="JKK43" s="13"/>
      <c r="JKL43" s="13"/>
      <c r="JKM43" s="13"/>
      <c r="JKN43" s="13"/>
      <c r="JKO43" s="13"/>
      <c r="JKP43" s="13"/>
      <c r="JKQ43" s="13"/>
      <c r="JKR43" s="13"/>
      <c r="JKS43" s="13"/>
      <c r="JKT43" s="13"/>
      <c r="JKU43" s="13"/>
      <c r="JKV43" s="13"/>
      <c r="JKW43" s="13"/>
      <c r="JKX43" s="13"/>
      <c r="JKY43" s="13"/>
      <c r="JKZ43" s="13"/>
      <c r="JLA43" s="13"/>
      <c r="JLB43" s="13"/>
      <c r="JLC43" s="13"/>
      <c r="JLD43" s="13"/>
      <c r="JLE43" s="13"/>
      <c r="JLF43" s="13"/>
      <c r="JLG43" s="13"/>
      <c r="JLH43" s="13"/>
      <c r="JLI43" s="13"/>
      <c r="JLJ43" s="13"/>
      <c r="JLK43" s="13"/>
      <c r="JLL43" s="13"/>
      <c r="JLM43" s="13"/>
      <c r="JLN43" s="13"/>
      <c r="JLO43" s="13"/>
      <c r="JLP43" s="13"/>
      <c r="JLQ43" s="13"/>
      <c r="JLR43" s="13"/>
      <c r="JLS43" s="13"/>
      <c r="JLT43" s="13"/>
      <c r="JLU43" s="13"/>
      <c r="JLV43" s="13"/>
      <c r="JLW43" s="13"/>
      <c r="JLX43" s="13"/>
      <c r="JLY43" s="13"/>
      <c r="JLZ43" s="13"/>
      <c r="JMA43" s="13"/>
      <c r="JMB43" s="13"/>
      <c r="JMC43" s="13"/>
      <c r="JMD43" s="13"/>
      <c r="JME43" s="13"/>
      <c r="JMF43" s="13"/>
      <c r="JMG43" s="13"/>
      <c r="JMH43" s="13"/>
      <c r="JMI43" s="13"/>
      <c r="JMJ43" s="13"/>
      <c r="JMK43" s="13"/>
      <c r="JML43" s="13"/>
      <c r="JMM43" s="13"/>
      <c r="JMN43" s="13"/>
      <c r="JMO43" s="13"/>
      <c r="JMP43" s="13"/>
      <c r="JMQ43" s="13"/>
      <c r="JMR43" s="13"/>
      <c r="JMS43" s="13"/>
      <c r="JMT43" s="13"/>
      <c r="JMU43" s="13"/>
      <c r="JMV43" s="13"/>
      <c r="JMW43" s="13"/>
      <c r="JMX43" s="13"/>
      <c r="JMY43" s="13"/>
      <c r="JMZ43" s="13"/>
      <c r="JNA43" s="13"/>
      <c r="JNB43" s="13"/>
      <c r="JNC43" s="13"/>
      <c r="JND43" s="13"/>
      <c r="JNE43" s="13"/>
      <c r="JNF43" s="13"/>
      <c r="JNG43" s="13"/>
      <c r="JNH43" s="13"/>
      <c r="JNI43" s="13"/>
      <c r="JNJ43" s="13"/>
      <c r="JNK43" s="13"/>
      <c r="JNL43" s="13"/>
      <c r="JNM43" s="13"/>
      <c r="JNN43" s="13"/>
      <c r="JNO43" s="13"/>
      <c r="JNP43" s="13"/>
      <c r="JNQ43" s="13"/>
      <c r="JNR43" s="13"/>
      <c r="JNS43" s="13"/>
      <c r="JNT43" s="13"/>
      <c r="JNU43" s="13"/>
      <c r="JNV43" s="13"/>
      <c r="JNW43" s="13"/>
      <c r="JNX43" s="13"/>
      <c r="JNY43" s="13"/>
      <c r="JNZ43" s="13"/>
      <c r="JOA43" s="13"/>
      <c r="JOB43" s="13"/>
      <c r="JOC43" s="13"/>
      <c r="JOD43" s="13"/>
      <c r="JOE43" s="13"/>
      <c r="JOF43" s="13"/>
      <c r="JOG43" s="13"/>
      <c r="JOH43" s="13"/>
      <c r="JOI43" s="13"/>
      <c r="JOJ43" s="13"/>
      <c r="JOK43" s="13"/>
      <c r="JOL43" s="13"/>
      <c r="JOM43" s="13"/>
      <c r="JON43" s="13"/>
      <c r="JOO43" s="13"/>
      <c r="JOP43" s="13"/>
      <c r="JOQ43" s="13"/>
      <c r="JOR43" s="13"/>
      <c r="JOS43" s="13"/>
      <c r="JOT43" s="13"/>
      <c r="JOU43" s="13"/>
      <c r="JOV43" s="13"/>
      <c r="JOW43" s="13"/>
      <c r="JOX43" s="13"/>
      <c r="JOY43" s="13"/>
      <c r="JOZ43" s="13"/>
      <c r="JPA43" s="13"/>
      <c r="JPB43" s="13"/>
      <c r="JPC43" s="13"/>
      <c r="JPD43" s="13"/>
      <c r="JPE43" s="13"/>
      <c r="JPF43" s="13"/>
      <c r="JPG43" s="13"/>
      <c r="JPH43" s="13"/>
      <c r="JPI43" s="13"/>
      <c r="JPJ43" s="13"/>
      <c r="JPK43" s="13"/>
      <c r="JPL43" s="13"/>
      <c r="JPM43" s="13"/>
      <c r="JPN43" s="13"/>
      <c r="JPO43" s="13"/>
      <c r="JPP43" s="13"/>
      <c r="JPQ43" s="13"/>
      <c r="JPR43" s="13"/>
      <c r="JPS43" s="13"/>
      <c r="JPT43" s="13"/>
      <c r="JPU43" s="13"/>
      <c r="JPV43" s="13"/>
      <c r="JPW43" s="13"/>
      <c r="JPX43" s="13"/>
      <c r="JPY43" s="13"/>
      <c r="JPZ43" s="13"/>
      <c r="JQA43" s="13"/>
      <c r="JQB43" s="13"/>
      <c r="JQC43" s="13"/>
      <c r="JQD43" s="13"/>
      <c r="JQE43" s="13"/>
      <c r="JQF43" s="13"/>
      <c r="JQG43" s="13"/>
      <c r="JQH43" s="13"/>
      <c r="JQI43" s="13"/>
      <c r="JQJ43" s="13"/>
      <c r="JQK43" s="13"/>
      <c r="JQL43" s="13"/>
      <c r="JQM43" s="13"/>
      <c r="JQN43" s="13"/>
      <c r="JQO43" s="13"/>
      <c r="JQP43" s="13"/>
      <c r="JQQ43" s="13"/>
      <c r="JQR43" s="13"/>
      <c r="JQS43" s="13"/>
      <c r="JQT43" s="13"/>
      <c r="JQU43" s="13"/>
      <c r="JQV43" s="13"/>
      <c r="JQW43" s="13"/>
      <c r="JQX43" s="13"/>
      <c r="JQY43" s="13"/>
      <c r="JQZ43" s="13"/>
      <c r="JRA43" s="13"/>
      <c r="JRB43" s="13"/>
      <c r="JRC43" s="13"/>
      <c r="JRD43" s="13"/>
      <c r="JRE43" s="13"/>
      <c r="JRF43" s="13"/>
      <c r="JRG43" s="13"/>
      <c r="JRH43" s="13"/>
      <c r="JRI43" s="13"/>
      <c r="JRJ43" s="13"/>
      <c r="JRK43" s="13"/>
      <c r="JRL43" s="13"/>
      <c r="JRM43" s="13"/>
      <c r="JRN43" s="13"/>
      <c r="JRO43" s="13"/>
      <c r="JRP43" s="13"/>
      <c r="JRQ43" s="13"/>
      <c r="JRR43" s="13"/>
      <c r="JRS43" s="13"/>
      <c r="JRT43" s="13"/>
      <c r="JRU43" s="13"/>
      <c r="JRV43" s="13"/>
      <c r="JRW43" s="13"/>
      <c r="JRX43" s="13"/>
      <c r="JRY43" s="13"/>
      <c r="JRZ43" s="13"/>
      <c r="JSA43" s="13"/>
      <c r="JSB43" s="13"/>
      <c r="JSC43" s="13"/>
      <c r="JSD43" s="13"/>
      <c r="JSE43" s="13"/>
      <c r="JSF43" s="13"/>
      <c r="JSG43" s="13"/>
      <c r="JSH43" s="13"/>
      <c r="JSI43" s="13"/>
      <c r="JSJ43" s="13"/>
      <c r="JSK43" s="13"/>
      <c r="JSL43" s="13"/>
      <c r="JSM43" s="13"/>
      <c r="JSN43" s="13"/>
      <c r="JSO43" s="13"/>
      <c r="JSP43" s="13"/>
      <c r="JSQ43" s="13"/>
      <c r="JSR43" s="13"/>
      <c r="JSS43" s="13"/>
      <c r="JST43" s="13"/>
      <c r="JSU43" s="13"/>
      <c r="JSV43" s="13"/>
      <c r="JSW43" s="13"/>
      <c r="JSX43" s="13"/>
      <c r="JSY43" s="13"/>
      <c r="JSZ43" s="13"/>
      <c r="JTA43" s="13"/>
      <c r="JTB43" s="13"/>
      <c r="JTC43" s="13"/>
      <c r="JTD43" s="13"/>
      <c r="JTE43" s="13"/>
      <c r="JTF43" s="13"/>
      <c r="JTG43" s="13"/>
      <c r="JTH43" s="13"/>
      <c r="JTI43" s="13"/>
      <c r="JTJ43" s="13"/>
      <c r="JTK43" s="13"/>
      <c r="JTL43" s="13"/>
      <c r="JTM43" s="13"/>
      <c r="JTN43" s="13"/>
      <c r="JTO43" s="13"/>
      <c r="JTP43" s="13"/>
      <c r="JTQ43" s="13"/>
      <c r="JTR43" s="13"/>
      <c r="JTS43" s="13"/>
      <c r="JTT43" s="13"/>
      <c r="JTU43" s="13"/>
      <c r="JTV43" s="13"/>
      <c r="JTW43" s="13"/>
      <c r="JTX43" s="13"/>
      <c r="JTY43" s="13"/>
      <c r="JTZ43" s="13"/>
      <c r="JUA43" s="13"/>
      <c r="JUB43" s="13"/>
      <c r="JUC43" s="13"/>
      <c r="JUD43" s="13"/>
      <c r="JUE43" s="13"/>
      <c r="JUF43" s="13"/>
      <c r="JUG43" s="13"/>
      <c r="JUH43" s="13"/>
      <c r="JUI43" s="13"/>
      <c r="JUJ43" s="13"/>
      <c r="JUK43" s="13"/>
      <c r="JUL43" s="13"/>
      <c r="JUM43" s="13"/>
      <c r="JUN43" s="13"/>
      <c r="JUO43" s="13"/>
      <c r="JUP43" s="13"/>
      <c r="JUQ43" s="13"/>
      <c r="JUR43" s="13"/>
      <c r="JUS43" s="13"/>
      <c r="JUT43" s="13"/>
      <c r="JUU43" s="13"/>
      <c r="JUV43" s="13"/>
      <c r="JUW43" s="13"/>
      <c r="JUX43" s="13"/>
      <c r="JUY43" s="13"/>
      <c r="JUZ43" s="13"/>
      <c r="JVA43" s="13"/>
      <c r="JVB43" s="13"/>
      <c r="JVC43" s="13"/>
      <c r="JVD43" s="13"/>
      <c r="JVE43" s="13"/>
      <c r="JVF43" s="13"/>
      <c r="JVG43" s="13"/>
      <c r="JVH43" s="13"/>
      <c r="JVI43" s="13"/>
      <c r="JVJ43" s="13"/>
      <c r="JVK43" s="13"/>
      <c r="JVL43" s="13"/>
      <c r="JVM43" s="13"/>
      <c r="JVN43" s="13"/>
      <c r="JVO43" s="13"/>
      <c r="JVP43" s="13"/>
      <c r="JVQ43" s="13"/>
      <c r="JVR43" s="13"/>
      <c r="JVS43" s="13"/>
      <c r="JVT43" s="13"/>
      <c r="JVU43" s="13"/>
      <c r="JVV43" s="13"/>
      <c r="JVW43" s="13"/>
      <c r="JVX43" s="13"/>
      <c r="JVY43" s="13"/>
      <c r="JVZ43" s="13"/>
      <c r="JWA43" s="13"/>
      <c r="JWB43" s="13"/>
      <c r="JWC43" s="13"/>
      <c r="JWD43" s="13"/>
      <c r="JWE43" s="13"/>
      <c r="JWF43" s="13"/>
      <c r="JWG43" s="13"/>
      <c r="JWH43" s="13"/>
      <c r="JWI43" s="13"/>
      <c r="JWJ43" s="13"/>
      <c r="JWK43" s="13"/>
      <c r="JWL43" s="13"/>
      <c r="JWM43" s="13"/>
      <c r="JWN43" s="13"/>
      <c r="JWO43" s="13"/>
      <c r="JWP43" s="13"/>
      <c r="JWQ43" s="13"/>
      <c r="JWR43" s="13"/>
      <c r="JWS43" s="13"/>
      <c r="JWT43" s="13"/>
      <c r="JWU43" s="13"/>
      <c r="JWV43" s="13"/>
      <c r="JWW43" s="13"/>
      <c r="JWX43" s="13"/>
      <c r="JWY43" s="13"/>
      <c r="JWZ43" s="13"/>
      <c r="JXA43" s="13"/>
      <c r="JXB43" s="13"/>
      <c r="JXC43" s="13"/>
      <c r="JXD43" s="13"/>
      <c r="JXE43" s="13"/>
      <c r="JXF43" s="13"/>
      <c r="JXG43" s="13"/>
      <c r="JXH43" s="13"/>
      <c r="JXI43" s="13"/>
      <c r="JXJ43" s="13"/>
      <c r="JXK43" s="13"/>
      <c r="JXL43" s="13"/>
      <c r="JXM43" s="13"/>
      <c r="JXN43" s="13"/>
      <c r="JXO43" s="13"/>
      <c r="JXP43" s="13"/>
      <c r="JXQ43" s="13"/>
      <c r="JXR43" s="13"/>
      <c r="JXS43" s="13"/>
      <c r="JXT43" s="13"/>
      <c r="JXU43" s="13"/>
      <c r="JXV43" s="13"/>
      <c r="JXW43" s="13"/>
      <c r="JXX43" s="13"/>
      <c r="JXY43" s="13"/>
      <c r="JXZ43" s="13"/>
      <c r="JYA43" s="13"/>
      <c r="JYB43" s="13"/>
      <c r="JYC43" s="13"/>
      <c r="JYD43" s="13"/>
      <c r="JYE43" s="13"/>
      <c r="JYF43" s="13"/>
      <c r="JYG43" s="13"/>
      <c r="JYH43" s="13"/>
      <c r="JYI43" s="13"/>
      <c r="JYJ43" s="13"/>
      <c r="JYK43" s="13"/>
      <c r="JYL43" s="13"/>
      <c r="JYM43" s="13"/>
      <c r="JYN43" s="13"/>
      <c r="JYO43" s="13"/>
      <c r="JYP43" s="13"/>
      <c r="JYQ43" s="13"/>
      <c r="JYR43" s="13"/>
      <c r="JYS43" s="13"/>
      <c r="JYT43" s="13"/>
      <c r="JYU43" s="13"/>
      <c r="JYV43" s="13"/>
      <c r="JYW43" s="13"/>
      <c r="JYX43" s="13"/>
      <c r="JYY43" s="13"/>
      <c r="JYZ43" s="13"/>
      <c r="JZA43" s="13"/>
      <c r="JZB43" s="13"/>
      <c r="JZC43" s="13"/>
      <c r="JZD43" s="13"/>
      <c r="JZE43" s="13"/>
      <c r="JZF43" s="13"/>
      <c r="JZG43" s="13"/>
      <c r="JZH43" s="13"/>
      <c r="JZI43" s="13"/>
      <c r="JZJ43" s="13"/>
      <c r="JZK43" s="13"/>
      <c r="JZL43" s="13"/>
      <c r="JZM43" s="13"/>
      <c r="JZN43" s="13"/>
      <c r="JZO43" s="13"/>
      <c r="JZP43" s="13"/>
      <c r="JZQ43" s="13"/>
      <c r="JZR43" s="13"/>
      <c r="JZS43" s="13"/>
      <c r="JZT43" s="13"/>
      <c r="JZU43" s="13"/>
      <c r="JZV43" s="13"/>
      <c r="JZW43" s="13"/>
      <c r="JZX43" s="13"/>
      <c r="JZY43" s="13"/>
      <c r="JZZ43" s="13"/>
      <c r="KAA43" s="13"/>
      <c r="KAB43" s="13"/>
      <c r="KAC43" s="13"/>
      <c r="KAD43" s="13"/>
      <c r="KAE43" s="13"/>
      <c r="KAF43" s="13"/>
      <c r="KAG43" s="13"/>
      <c r="KAH43" s="13"/>
      <c r="KAI43" s="13"/>
      <c r="KAJ43" s="13"/>
      <c r="KAK43" s="13"/>
      <c r="KAL43" s="13"/>
      <c r="KAM43" s="13"/>
      <c r="KAN43" s="13"/>
      <c r="KAO43" s="13"/>
      <c r="KAP43" s="13"/>
      <c r="KAQ43" s="13"/>
      <c r="KAR43" s="13"/>
      <c r="KAS43" s="13"/>
      <c r="KAT43" s="13"/>
      <c r="KAU43" s="13"/>
      <c r="KAV43" s="13"/>
      <c r="KAW43" s="13"/>
      <c r="KAX43" s="13"/>
      <c r="KAY43" s="13"/>
      <c r="KAZ43" s="13"/>
      <c r="KBA43" s="13"/>
      <c r="KBB43" s="13"/>
      <c r="KBC43" s="13"/>
      <c r="KBD43" s="13"/>
      <c r="KBE43" s="13"/>
      <c r="KBF43" s="13"/>
      <c r="KBG43" s="13"/>
      <c r="KBH43" s="13"/>
      <c r="KBI43" s="13"/>
      <c r="KBJ43" s="13"/>
      <c r="KBK43" s="13"/>
      <c r="KBL43" s="13"/>
      <c r="KBM43" s="13"/>
      <c r="KBN43" s="13"/>
      <c r="KBO43" s="13"/>
      <c r="KBP43" s="13"/>
      <c r="KBQ43" s="13"/>
      <c r="KBR43" s="13"/>
      <c r="KBS43" s="13"/>
      <c r="KBT43" s="13"/>
      <c r="KBU43" s="13"/>
      <c r="KBV43" s="13"/>
      <c r="KBW43" s="13"/>
      <c r="KBX43" s="13"/>
      <c r="KBY43" s="13"/>
      <c r="KBZ43" s="13"/>
      <c r="KCA43" s="13"/>
      <c r="KCB43" s="13"/>
      <c r="KCC43" s="13"/>
      <c r="KCD43" s="13"/>
      <c r="KCE43" s="13"/>
      <c r="KCF43" s="13"/>
      <c r="KCG43" s="13"/>
      <c r="KCH43" s="13"/>
      <c r="KCI43" s="13"/>
      <c r="KCJ43" s="13"/>
      <c r="KCK43" s="13"/>
      <c r="KCL43" s="13"/>
      <c r="KCM43" s="13"/>
      <c r="KCN43" s="13"/>
      <c r="KCO43" s="13"/>
      <c r="KCP43" s="13"/>
      <c r="KCQ43" s="13"/>
      <c r="KCR43" s="13"/>
      <c r="KCS43" s="13"/>
      <c r="KCT43" s="13"/>
      <c r="KCU43" s="13"/>
      <c r="KCV43" s="13"/>
      <c r="KCW43" s="13"/>
      <c r="KCX43" s="13"/>
      <c r="KCY43" s="13"/>
      <c r="KCZ43" s="13"/>
      <c r="KDA43" s="13"/>
      <c r="KDB43" s="13"/>
      <c r="KDC43" s="13"/>
      <c r="KDD43" s="13"/>
      <c r="KDE43" s="13"/>
      <c r="KDF43" s="13"/>
      <c r="KDG43" s="13"/>
      <c r="KDH43" s="13"/>
      <c r="KDI43" s="13"/>
      <c r="KDJ43" s="13"/>
      <c r="KDK43" s="13"/>
      <c r="KDL43" s="13"/>
      <c r="KDM43" s="13"/>
      <c r="KDN43" s="13"/>
      <c r="KDO43" s="13"/>
      <c r="KDP43" s="13"/>
      <c r="KDQ43" s="13"/>
      <c r="KDR43" s="13"/>
      <c r="KDS43" s="13"/>
      <c r="KDT43" s="13"/>
      <c r="KDU43" s="13"/>
      <c r="KDV43" s="13"/>
      <c r="KDW43" s="13"/>
      <c r="KDX43" s="13"/>
      <c r="KDY43" s="13"/>
      <c r="KDZ43" s="13"/>
      <c r="KEA43" s="13"/>
      <c r="KEB43" s="13"/>
      <c r="KEC43" s="13"/>
      <c r="KED43" s="13"/>
      <c r="KEE43" s="13"/>
      <c r="KEF43" s="13"/>
      <c r="KEG43" s="13"/>
      <c r="KEH43" s="13"/>
      <c r="KEI43" s="13"/>
      <c r="KEJ43" s="13"/>
      <c r="KEK43" s="13"/>
      <c r="KEL43" s="13"/>
      <c r="KEM43" s="13"/>
      <c r="KEN43" s="13"/>
      <c r="KEO43" s="13"/>
      <c r="KEP43" s="13"/>
      <c r="KEQ43" s="13"/>
      <c r="KER43" s="13"/>
      <c r="KES43" s="13"/>
      <c r="KET43" s="13"/>
      <c r="KEU43" s="13"/>
      <c r="KEV43" s="13"/>
      <c r="KEW43" s="13"/>
      <c r="KEX43" s="13"/>
      <c r="KEY43" s="13"/>
      <c r="KEZ43" s="13"/>
      <c r="KFA43" s="13"/>
      <c r="KFB43" s="13"/>
      <c r="KFC43" s="13"/>
      <c r="KFD43" s="13"/>
      <c r="KFE43" s="13"/>
      <c r="KFF43" s="13"/>
      <c r="KFG43" s="13"/>
      <c r="KFH43" s="13"/>
      <c r="KFI43" s="13"/>
      <c r="KFJ43" s="13"/>
      <c r="KFK43" s="13"/>
      <c r="KFL43" s="13"/>
      <c r="KFM43" s="13"/>
      <c r="KFN43" s="13"/>
      <c r="KFO43" s="13"/>
      <c r="KFP43" s="13"/>
      <c r="KFQ43" s="13"/>
      <c r="KFR43" s="13"/>
      <c r="KFS43" s="13"/>
      <c r="KFT43" s="13"/>
      <c r="KFU43" s="13"/>
      <c r="KFV43" s="13"/>
      <c r="KFW43" s="13"/>
      <c r="KFX43" s="13"/>
      <c r="KFY43" s="13"/>
      <c r="KFZ43" s="13"/>
      <c r="KGA43" s="13"/>
      <c r="KGB43" s="13"/>
      <c r="KGC43" s="13"/>
      <c r="KGD43" s="13"/>
      <c r="KGE43" s="13"/>
      <c r="KGF43" s="13"/>
      <c r="KGG43" s="13"/>
      <c r="KGH43" s="13"/>
      <c r="KGI43" s="13"/>
      <c r="KGJ43" s="13"/>
      <c r="KGK43" s="13"/>
      <c r="KGL43" s="13"/>
      <c r="KGM43" s="13"/>
      <c r="KGN43" s="13"/>
      <c r="KGO43" s="13"/>
      <c r="KGP43" s="13"/>
      <c r="KGQ43" s="13"/>
      <c r="KGR43" s="13"/>
      <c r="KGS43" s="13"/>
      <c r="KGT43" s="13"/>
      <c r="KGU43" s="13"/>
      <c r="KGV43" s="13"/>
      <c r="KGW43" s="13"/>
      <c r="KGX43" s="13"/>
      <c r="KGY43" s="13"/>
      <c r="KGZ43" s="13"/>
      <c r="KHA43" s="13"/>
      <c r="KHB43" s="13"/>
      <c r="KHC43" s="13"/>
      <c r="KHD43" s="13"/>
      <c r="KHE43" s="13"/>
      <c r="KHF43" s="13"/>
      <c r="KHG43" s="13"/>
      <c r="KHH43" s="13"/>
      <c r="KHI43" s="13"/>
      <c r="KHJ43" s="13"/>
      <c r="KHK43" s="13"/>
      <c r="KHL43" s="13"/>
      <c r="KHM43" s="13"/>
      <c r="KHN43" s="13"/>
      <c r="KHO43" s="13"/>
      <c r="KHP43" s="13"/>
      <c r="KHQ43" s="13"/>
      <c r="KHR43" s="13"/>
      <c r="KHS43" s="13"/>
      <c r="KHT43" s="13"/>
      <c r="KHU43" s="13"/>
      <c r="KHV43" s="13"/>
      <c r="KHW43" s="13"/>
      <c r="KHX43" s="13"/>
      <c r="KHY43" s="13"/>
      <c r="KHZ43" s="13"/>
      <c r="KIA43" s="13"/>
      <c r="KIB43" s="13"/>
      <c r="KIC43" s="13"/>
      <c r="KID43" s="13"/>
      <c r="KIE43" s="13"/>
      <c r="KIF43" s="13"/>
      <c r="KIG43" s="13"/>
      <c r="KIH43" s="13"/>
      <c r="KII43" s="13"/>
      <c r="KIJ43" s="13"/>
      <c r="KIK43" s="13"/>
      <c r="KIL43" s="13"/>
      <c r="KIM43" s="13"/>
      <c r="KIN43" s="13"/>
      <c r="KIO43" s="13"/>
      <c r="KIP43" s="13"/>
      <c r="KIQ43" s="13"/>
      <c r="KIR43" s="13"/>
      <c r="KIS43" s="13"/>
      <c r="KIT43" s="13"/>
      <c r="KIU43" s="13"/>
      <c r="KIV43" s="13"/>
      <c r="KIW43" s="13"/>
      <c r="KIX43" s="13"/>
      <c r="KIY43" s="13"/>
      <c r="KIZ43" s="13"/>
      <c r="KJA43" s="13"/>
      <c r="KJB43" s="13"/>
      <c r="KJC43" s="13"/>
      <c r="KJD43" s="13"/>
      <c r="KJE43" s="13"/>
      <c r="KJF43" s="13"/>
      <c r="KJG43" s="13"/>
      <c r="KJH43" s="13"/>
      <c r="KJI43" s="13"/>
      <c r="KJJ43" s="13"/>
      <c r="KJK43" s="13"/>
      <c r="KJL43" s="13"/>
      <c r="KJM43" s="13"/>
      <c r="KJN43" s="13"/>
      <c r="KJO43" s="13"/>
      <c r="KJP43" s="13"/>
      <c r="KJQ43" s="13"/>
      <c r="KJR43" s="13"/>
      <c r="KJS43" s="13"/>
      <c r="KJT43" s="13"/>
      <c r="KJU43" s="13"/>
      <c r="KJV43" s="13"/>
      <c r="KJW43" s="13"/>
      <c r="KJX43" s="13"/>
      <c r="KJY43" s="13"/>
      <c r="KJZ43" s="13"/>
      <c r="KKA43" s="13"/>
      <c r="KKB43" s="13"/>
      <c r="KKC43" s="13"/>
      <c r="KKD43" s="13"/>
      <c r="KKE43" s="13"/>
      <c r="KKF43" s="13"/>
      <c r="KKG43" s="13"/>
      <c r="KKH43" s="13"/>
      <c r="KKI43" s="13"/>
      <c r="KKJ43" s="13"/>
      <c r="KKK43" s="13"/>
      <c r="KKL43" s="13"/>
      <c r="KKM43" s="13"/>
      <c r="KKN43" s="13"/>
      <c r="KKO43" s="13"/>
      <c r="KKP43" s="13"/>
      <c r="KKQ43" s="13"/>
      <c r="KKR43" s="13"/>
      <c r="KKS43" s="13"/>
      <c r="KKT43" s="13"/>
      <c r="KKU43" s="13"/>
      <c r="KKV43" s="13"/>
      <c r="KKW43" s="13"/>
      <c r="KKX43" s="13"/>
      <c r="KKY43" s="13"/>
      <c r="KKZ43" s="13"/>
      <c r="KLA43" s="13"/>
      <c r="KLB43" s="13"/>
      <c r="KLC43" s="13"/>
      <c r="KLD43" s="13"/>
      <c r="KLE43" s="13"/>
      <c r="KLF43" s="13"/>
      <c r="KLG43" s="13"/>
      <c r="KLH43" s="13"/>
      <c r="KLI43" s="13"/>
      <c r="KLJ43" s="13"/>
      <c r="KLK43" s="13"/>
      <c r="KLL43" s="13"/>
      <c r="KLM43" s="13"/>
      <c r="KLN43" s="13"/>
      <c r="KLO43" s="13"/>
      <c r="KLP43" s="13"/>
      <c r="KLQ43" s="13"/>
      <c r="KLR43" s="13"/>
      <c r="KLS43" s="13"/>
      <c r="KLT43" s="13"/>
      <c r="KLU43" s="13"/>
      <c r="KLV43" s="13"/>
      <c r="KLW43" s="13"/>
      <c r="KLX43" s="13"/>
      <c r="KLY43" s="13"/>
      <c r="KLZ43" s="13"/>
      <c r="KMA43" s="13"/>
      <c r="KMB43" s="13"/>
      <c r="KMC43" s="13"/>
      <c r="KMD43" s="13"/>
      <c r="KME43" s="13"/>
      <c r="KMF43" s="13"/>
      <c r="KMG43" s="13"/>
      <c r="KMH43" s="13"/>
      <c r="KMI43" s="13"/>
      <c r="KMJ43" s="13"/>
      <c r="KMK43" s="13"/>
      <c r="KML43" s="13"/>
      <c r="KMM43" s="13"/>
      <c r="KMN43" s="13"/>
      <c r="KMO43" s="13"/>
      <c r="KMP43" s="13"/>
      <c r="KMQ43" s="13"/>
      <c r="KMR43" s="13"/>
      <c r="KMS43" s="13"/>
      <c r="KMT43" s="13"/>
      <c r="KMU43" s="13"/>
      <c r="KMV43" s="13"/>
      <c r="KMW43" s="13"/>
      <c r="KMX43" s="13"/>
      <c r="KMY43" s="13"/>
      <c r="KMZ43" s="13"/>
      <c r="KNA43" s="13"/>
      <c r="KNB43" s="13"/>
      <c r="KNC43" s="13"/>
      <c r="KND43" s="13"/>
      <c r="KNE43" s="13"/>
      <c r="KNF43" s="13"/>
      <c r="KNG43" s="13"/>
      <c r="KNH43" s="13"/>
      <c r="KNI43" s="13"/>
      <c r="KNJ43" s="13"/>
      <c r="KNK43" s="13"/>
      <c r="KNL43" s="13"/>
      <c r="KNM43" s="13"/>
      <c r="KNN43" s="13"/>
      <c r="KNO43" s="13"/>
      <c r="KNP43" s="13"/>
      <c r="KNQ43" s="13"/>
      <c r="KNR43" s="13"/>
      <c r="KNS43" s="13"/>
      <c r="KNT43" s="13"/>
      <c r="KNU43" s="13"/>
      <c r="KNV43" s="13"/>
      <c r="KNW43" s="13"/>
      <c r="KNX43" s="13"/>
      <c r="KNY43" s="13"/>
      <c r="KNZ43" s="13"/>
      <c r="KOA43" s="13"/>
      <c r="KOB43" s="13"/>
      <c r="KOC43" s="13"/>
      <c r="KOD43" s="13"/>
      <c r="KOE43" s="13"/>
      <c r="KOF43" s="13"/>
      <c r="KOG43" s="13"/>
      <c r="KOH43" s="13"/>
      <c r="KOI43" s="13"/>
      <c r="KOJ43" s="13"/>
      <c r="KOK43" s="13"/>
      <c r="KOL43" s="13"/>
      <c r="KOM43" s="13"/>
      <c r="KON43" s="13"/>
      <c r="KOO43" s="13"/>
      <c r="KOP43" s="13"/>
      <c r="KOQ43" s="13"/>
      <c r="KOR43" s="13"/>
      <c r="KOS43" s="13"/>
      <c r="KOT43" s="13"/>
      <c r="KOU43" s="13"/>
      <c r="KOV43" s="13"/>
      <c r="KOW43" s="13"/>
      <c r="KOX43" s="13"/>
      <c r="KOY43" s="13"/>
      <c r="KOZ43" s="13"/>
      <c r="KPA43" s="13"/>
      <c r="KPB43" s="13"/>
      <c r="KPC43" s="13"/>
      <c r="KPD43" s="13"/>
      <c r="KPE43" s="13"/>
      <c r="KPF43" s="13"/>
      <c r="KPG43" s="13"/>
      <c r="KPH43" s="13"/>
      <c r="KPI43" s="13"/>
      <c r="KPJ43" s="13"/>
      <c r="KPK43" s="13"/>
      <c r="KPL43" s="13"/>
      <c r="KPM43" s="13"/>
      <c r="KPN43" s="13"/>
      <c r="KPO43" s="13"/>
      <c r="KPP43" s="13"/>
      <c r="KPQ43" s="13"/>
      <c r="KPR43" s="13"/>
      <c r="KPS43" s="13"/>
      <c r="KPT43" s="13"/>
      <c r="KPU43" s="13"/>
      <c r="KPV43" s="13"/>
      <c r="KPW43" s="13"/>
      <c r="KPX43" s="13"/>
      <c r="KPY43" s="13"/>
      <c r="KPZ43" s="13"/>
      <c r="KQA43" s="13"/>
      <c r="KQB43" s="13"/>
      <c r="KQC43" s="13"/>
      <c r="KQD43" s="13"/>
      <c r="KQE43" s="13"/>
      <c r="KQF43" s="13"/>
      <c r="KQG43" s="13"/>
      <c r="KQH43" s="13"/>
      <c r="KQI43" s="13"/>
      <c r="KQJ43" s="13"/>
      <c r="KQK43" s="13"/>
      <c r="KQL43" s="13"/>
      <c r="KQM43" s="13"/>
      <c r="KQN43" s="13"/>
      <c r="KQO43" s="13"/>
      <c r="KQP43" s="13"/>
      <c r="KQQ43" s="13"/>
      <c r="KQR43" s="13"/>
      <c r="KQS43" s="13"/>
      <c r="KQT43" s="13"/>
      <c r="KQU43" s="13"/>
      <c r="KQV43" s="13"/>
      <c r="KQW43" s="13"/>
      <c r="KQX43" s="13"/>
      <c r="KQY43" s="13"/>
      <c r="KQZ43" s="13"/>
      <c r="KRA43" s="13"/>
      <c r="KRB43" s="13"/>
      <c r="KRC43" s="13"/>
      <c r="KRD43" s="13"/>
      <c r="KRE43" s="13"/>
      <c r="KRF43" s="13"/>
      <c r="KRG43" s="13"/>
      <c r="KRH43" s="13"/>
      <c r="KRI43" s="13"/>
      <c r="KRJ43" s="13"/>
      <c r="KRK43" s="13"/>
      <c r="KRL43" s="13"/>
      <c r="KRM43" s="13"/>
      <c r="KRN43" s="13"/>
      <c r="KRO43" s="13"/>
      <c r="KRP43" s="13"/>
      <c r="KRQ43" s="13"/>
      <c r="KRR43" s="13"/>
      <c r="KRS43" s="13"/>
      <c r="KRT43" s="13"/>
      <c r="KRU43" s="13"/>
      <c r="KRV43" s="13"/>
      <c r="KRW43" s="13"/>
      <c r="KRX43" s="13"/>
      <c r="KRY43" s="13"/>
      <c r="KRZ43" s="13"/>
      <c r="KSA43" s="13"/>
      <c r="KSB43" s="13"/>
      <c r="KSC43" s="13"/>
      <c r="KSD43" s="13"/>
      <c r="KSE43" s="13"/>
      <c r="KSF43" s="13"/>
      <c r="KSG43" s="13"/>
      <c r="KSH43" s="13"/>
      <c r="KSI43" s="13"/>
      <c r="KSJ43" s="13"/>
      <c r="KSK43" s="13"/>
      <c r="KSL43" s="13"/>
      <c r="KSM43" s="13"/>
      <c r="KSN43" s="13"/>
      <c r="KSO43" s="13"/>
      <c r="KSP43" s="13"/>
      <c r="KSQ43" s="13"/>
      <c r="KSR43" s="13"/>
      <c r="KSS43" s="13"/>
      <c r="KST43" s="13"/>
      <c r="KSU43" s="13"/>
      <c r="KSV43" s="13"/>
      <c r="KSW43" s="13"/>
      <c r="KSX43" s="13"/>
      <c r="KSY43" s="13"/>
      <c r="KSZ43" s="13"/>
      <c r="KTA43" s="13"/>
      <c r="KTB43" s="13"/>
      <c r="KTC43" s="13"/>
      <c r="KTD43" s="13"/>
      <c r="KTE43" s="13"/>
      <c r="KTF43" s="13"/>
      <c r="KTG43" s="13"/>
      <c r="KTH43" s="13"/>
      <c r="KTI43" s="13"/>
      <c r="KTJ43" s="13"/>
      <c r="KTK43" s="13"/>
      <c r="KTL43" s="13"/>
      <c r="KTM43" s="13"/>
      <c r="KTN43" s="13"/>
      <c r="KTO43" s="13"/>
      <c r="KTP43" s="13"/>
      <c r="KTQ43" s="13"/>
      <c r="KTR43" s="13"/>
      <c r="KTS43" s="13"/>
      <c r="KTT43" s="13"/>
      <c r="KTU43" s="13"/>
      <c r="KTV43" s="13"/>
      <c r="KTW43" s="13"/>
      <c r="KTX43" s="13"/>
      <c r="KTY43" s="13"/>
      <c r="KTZ43" s="13"/>
      <c r="KUA43" s="13"/>
      <c r="KUB43" s="13"/>
      <c r="KUC43" s="13"/>
      <c r="KUD43" s="13"/>
      <c r="KUE43" s="13"/>
      <c r="KUF43" s="13"/>
      <c r="KUG43" s="13"/>
      <c r="KUH43" s="13"/>
      <c r="KUI43" s="13"/>
      <c r="KUJ43" s="13"/>
      <c r="KUK43" s="13"/>
      <c r="KUL43" s="13"/>
      <c r="KUM43" s="13"/>
      <c r="KUN43" s="13"/>
      <c r="KUO43" s="13"/>
      <c r="KUP43" s="13"/>
      <c r="KUQ43" s="13"/>
      <c r="KUR43" s="13"/>
      <c r="KUS43" s="13"/>
      <c r="KUT43" s="13"/>
      <c r="KUU43" s="13"/>
      <c r="KUV43" s="13"/>
      <c r="KUW43" s="13"/>
      <c r="KUX43" s="13"/>
      <c r="KUY43" s="13"/>
      <c r="KUZ43" s="13"/>
      <c r="KVA43" s="13"/>
      <c r="KVB43" s="13"/>
      <c r="KVC43" s="13"/>
      <c r="KVD43" s="13"/>
      <c r="KVE43" s="13"/>
      <c r="KVF43" s="13"/>
      <c r="KVG43" s="13"/>
      <c r="KVH43" s="13"/>
      <c r="KVI43" s="13"/>
      <c r="KVJ43" s="13"/>
      <c r="KVK43" s="13"/>
      <c r="KVL43" s="13"/>
      <c r="KVM43" s="13"/>
      <c r="KVN43" s="13"/>
      <c r="KVO43" s="13"/>
      <c r="KVP43" s="13"/>
      <c r="KVQ43" s="13"/>
      <c r="KVR43" s="13"/>
      <c r="KVS43" s="13"/>
      <c r="KVT43" s="13"/>
      <c r="KVU43" s="13"/>
      <c r="KVV43" s="13"/>
      <c r="KVW43" s="13"/>
      <c r="KVX43" s="13"/>
      <c r="KVY43" s="13"/>
      <c r="KVZ43" s="13"/>
      <c r="KWA43" s="13"/>
      <c r="KWB43" s="13"/>
      <c r="KWC43" s="13"/>
      <c r="KWD43" s="13"/>
      <c r="KWE43" s="13"/>
      <c r="KWF43" s="13"/>
      <c r="KWG43" s="13"/>
      <c r="KWH43" s="13"/>
      <c r="KWI43" s="13"/>
      <c r="KWJ43" s="13"/>
      <c r="KWK43" s="13"/>
      <c r="KWL43" s="13"/>
      <c r="KWM43" s="13"/>
      <c r="KWN43" s="13"/>
      <c r="KWO43" s="13"/>
      <c r="KWP43" s="13"/>
      <c r="KWQ43" s="13"/>
      <c r="KWR43" s="13"/>
      <c r="KWS43" s="13"/>
      <c r="KWT43" s="13"/>
      <c r="KWU43" s="13"/>
      <c r="KWV43" s="13"/>
      <c r="KWW43" s="13"/>
      <c r="KWX43" s="13"/>
      <c r="KWY43" s="13"/>
      <c r="KWZ43" s="13"/>
      <c r="KXA43" s="13"/>
      <c r="KXB43" s="13"/>
      <c r="KXC43" s="13"/>
      <c r="KXD43" s="13"/>
      <c r="KXE43" s="13"/>
      <c r="KXF43" s="13"/>
      <c r="KXG43" s="13"/>
      <c r="KXH43" s="13"/>
      <c r="KXI43" s="13"/>
      <c r="KXJ43" s="13"/>
      <c r="KXK43" s="13"/>
      <c r="KXL43" s="13"/>
      <c r="KXM43" s="13"/>
      <c r="KXN43" s="13"/>
      <c r="KXO43" s="13"/>
      <c r="KXP43" s="13"/>
      <c r="KXQ43" s="13"/>
      <c r="KXR43" s="13"/>
      <c r="KXS43" s="13"/>
      <c r="KXT43" s="13"/>
      <c r="KXU43" s="13"/>
      <c r="KXV43" s="13"/>
      <c r="KXW43" s="13"/>
      <c r="KXX43" s="13"/>
      <c r="KXY43" s="13"/>
      <c r="KXZ43" s="13"/>
      <c r="KYA43" s="13"/>
      <c r="KYB43" s="13"/>
      <c r="KYC43" s="13"/>
      <c r="KYD43" s="13"/>
      <c r="KYE43" s="13"/>
      <c r="KYF43" s="13"/>
      <c r="KYG43" s="13"/>
      <c r="KYH43" s="13"/>
      <c r="KYI43" s="13"/>
      <c r="KYJ43" s="13"/>
      <c r="KYK43" s="13"/>
      <c r="KYL43" s="13"/>
      <c r="KYM43" s="13"/>
      <c r="KYN43" s="13"/>
      <c r="KYO43" s="13"/>
      <c r="KYP43" s="13"/>
      <c r="KYQ43" s="13"/>
      <c r="KYR43" s="13"/>
      <c r="KYS43" s="13"/>
      <c r="KYT43" s="13"/>
      <c r="KYU43" s="13"/>
      <c r="KYV43" s="13"/>
      <c r="KYW43" s="13"/>
      <c r="KYX43" s="13"/>
      <c r="KYY43" s="13"/>
      <c r="KYZ43" s="13"/>
      <c r="KZA43" s="13"/>
      <c r="KZB43" s="13"/>
      <c r="KZC43" s="13"/>
      <c r="KZD43" s="13"/>
      <c r="KZE43" s="13"/>
      <c r="KZF43" s="13"/>
      <c r="KZG43" s="13"/>
      <c r="KZH43" s="13"/>
      <c r="KZI43" s="13"/>
      <c r="KZJ43" s="13"/>
      <c r="KZK43" s="13"/>
      <c r="KZL43" s="13"/>
      <c r="KZM43" s="13"/>
      <c r="KZN43" s="13"/>
      <c r="KZO43" s="13"/>
      <c r="KZP43" s="13"/>
      <c r="KZQ43" s="13"/>
      <c r="KZR43" s="13"/>
      <c r="KZS43" s="13"/>
      <c r="KZT43" s="13"/>
      <c r="KZU43" s="13"/>
      <c r="KZV43" s="13"/>
      <c r="KZW43" s="13"/>
      <c r="KZX43" s="13"/>
      <c r="KZY43" s="13"/>
      <c r="KZZ43" s="13"/>
      <c r="LAA43" s="13"/>
      <c r="LAB43" s="13"/>
      <c r="LAC43" s="13"/>
      <c r="LAD43" s="13"/>
      <c r="LAE43" s="13"/>
      <c r="LAF43" s="13"/>
      <c r="LAG43" s="13"/>
      <c r="LAH43" s="13"/>
      <c r="LAI43" s="13"/>
      <c r="LAJ43" s="13"/>
      <c r="LAK43" s="13"/>
      <c r="LAL43" s="13"/>
      <c r="LAM43" s="13"/>
      <c r="LAN43" s="13"/>
      <c r="LAO43" s="13"/>
      <c r="LAP43" s="13"/>
      <c r="LAQ43" s="13"/>
      <c r="LAR43" s="13"/>
      <c r="LAS43" s="13"/>
      <c r="LAT43" s="13"/>
      <c r="LAU43" s="13"/>
      <c r="LAV43" s="13"/>
      <c r="LAW43" s="13"/>
      <c r="LAX43" s="13"/>
      <c r="LAY43" s="13"/>
      <c r="LAZ43" s="13"/>
      <c r="LBA43" s="13"/>
      <c r="LBB43" s="13"/>
      <c r="LBC43" s="13"/>
      <c r="LBD43" s="13"/>
      <c r="LBE43" s="13"/>
      <c r="LBF43" s="13"/>
      <c r="LBG43" s="13"/>
      <c r="LBH43" s="13"/>
      <c r="LBI43" s="13"/>
      <c r="LBJ43" s="13"/>
      <c r="LBK43" s="13"/>
      <c r="LBL43" s="13"/>
      <c r="LBM43" s="13"/>
      <c r="LBN43" s="13"/>
      <c r="LBO43" s="13"/>
      <c r="LBP43" s="13"/>
      <c r="LBQ43" s="13"/>
      <c r="LBR43" s="13"/>
      <c r="LBS43" s="13"/>
      <c r="LBT43" s="13"/>
      <c r="LBU43" s="13"/>
      <c r="LBV43" s="13"/>
      <c r="LBW43" s="13"/>
      <c r="LBX43" s="13"/>
      <c r="LBY43" s="13"/>
      <c r="LBZ43" s="13"/>
      <c r="LCA43" s="13"/>
      <c r="LCB43" s="13"/>
      <c r="LCC43" s="13"/>
      <c r="LCD43" s="13"/>
      <c r="LCE43" s="13"/>
      <c r="LCF43" s="13"/>
      <c r="LCG43" s="13"/>
      <c r="LCH43" s="13"/>
      <c r="LCI43" s="13"/>
      <c r="LCJ43" s="13"/>
      <c r="LCK43" s="13"/>
      <c r="LCL43" s="13"/>
      <c r="LCM43" s="13"/>
      <c r="LCN43" s="13"/>
      <c r="LCO43" s="13"/>
      <c r="LCP43" s="13"/>
      <c r="LCQ43" s="13"/>
      <c r="LCR43" s="13"/>
      <c r="LCS43" s="13"/>
      <c r="LCT43" s="13"/>
      <c r="LCU43" s="13"/>
      <c r="LCV43" s="13"/>
      <c r="LCW43" s="13"/>
      <c r="LCX43" s="13"/>
      <c r="LCY43" s="13"/>
      <c r="LCZ43" s="13"/>
      <c r="LDA43" s="13"/>
      <c r="LDB43" s="13"/>
      <c r="LDC43" s="13"/>
      <c r="LDD43" s="13"/>
      <c r="LDE43" s="13"/>
      <c r="LDF43" s="13"/>
      <c r="LDG43" s="13"/>
      <c r="LDH43" s="13"/>
      <c r="LDI43" s="13"/>
      <c r="LDJ43" s="13"/>
      <c r="LDK43" s="13"/>
      <c r="LDL43" s="13"/>
      <c r="LDM43" s="13"/>
      <c r="LDN43" s="13"/>
      <c r="LDO43" s="13"/>
      <c r="LDP43" s="13"/>
      <c r="LDQ43" s="13"/>
      <c r="LDR43" s="13"/>
      <c r="LDS43" s="13"/>
      <c r="LDT43" s="13"/>
      <c r="LDU43" s="13"/>
      <c r="LDV43" s="13"/>
      <c r="LDW43" s="13"/>
      <c r="LDX43" s="13"/>
      <c r="LDY43" s="13"/>
      <c r="LDZ43" s="13"/>
      <c r="LEA43" s="13"/>
      <c r="LEB43" s="13"/>
      <c r="LEC43" s="13"/>
      <c r="LED43" s="13"/>
      <c r="LEE43" s="13"/>
      <c r="LEF43" s="13"/>
      <c r="LEG43" s="13"/>
      <c r="LEH43" s="13"/>
      <c r="LEI43" s="13"/>
      <c r="LEJ43" s="13"/>
      <c r="LEK43" s="13"/>
      <c r="LEL43" s="13"/>
      <c r="LEM43" s="13"/>
      <c r="LEN43" s="13"/>
      <c r="LEO43" s="13"/>
      <c r="LEP43" s="13"/>
      <c r="LEQ43" s="13"/>
      <c r="LER43" s="13"/>
      <c r="LES43" s="13"/>
      <c r="LET43" s="13"/>
      <c r="LEU43" s="13"/>
      <c r="LEV43" s="13"/>
      <c r="LEW43" s="13"/>
      <c r="LEX43" s="13"/>
      <c r="LEY43" s="13"/>
      <c r="LEZ43" s="13"/>
      <c r="LFA43" s="13"/>
      <c r="LFB43" s="13"/>
      <c r="LFC43" s="13"/>
      <c r="LFD43" s="13"/>
      <c r="LFE43" s="13"/>
      <c r="LFF43" s="13"/>
      <c r="LFG43" s="13"/>
      <c r="LFH43" s="13"/>
      <c r="LFI43" s="13"/>
      <c r="LFJ43" s="13"/>
      <c r="LFK43" s="13"/>
      <c r="LFL43" s="13"/>
      <c r="LFM43" s="13"/>
      <c r="LFN43" s="13"/>
      <c r="LFO43" s="13"/>
      <c r="LFP43" s="13"/>
      <c r="LFQ43" s="13"/>
      <c r="LFR43" s="13"/>
      <c r="LFS43" s="13"/>
      <c r="LFT43" s="13"/>
      <c r="LFU43" s="13"/>
      <c r="LFV43" s="13"/>
      <c r="LFW43" s="13"/>
      <c r="LFX43" s="13"/>
      <c r="LFY43" s="13"/>
      <c r="LFZ43" s="13"/>
      <c r="LGA43" s="13"/>
      <c r="LGB43" s="13"/>
      <c r="LGC43" s="13"/>
      <c r="LGD43" s="13"/>
      <c r="LGE43" s="13"/>
      <c r="LGF43" s="13"/>
      <c r="LGG43" s="13"/>
      <c r="LGH43" s="13"/>
      <c r="LGI43" s="13"/>
      <c r="LGJ43" s="13"/>
      <c r="LGK43" s="13"/>
      <c r="LGL43" s="13"/>
      <c r="LGM43" s="13"/>
      <c r="LGN43" s="13"/>
      <c r="LGO43" s="13"/>
      <c r="LGP43" s="13"/>
      <c r="LGQ43" s="13"/>
      <c r="LGR43" s="13"/>
      <c r="LGS43" s="13"/>
      <c r="LGT43" s="13"/>
      <c r="LGU43" s="13"/>
      <c r="LGV43" s="13"/>
      <c r="LGW43" s="13"/>
      <c r="LGX43" s="13"/>
      <c r="LGY43" s="13"/>
      <c r="LGZ43" s="13"/>
      <c r="LHA43" s="13"/>
      <c r="LHB43" s="13"/>
      <c r="LHC43" s="13"/>
      <c r="LHD43" s="13"/>
      <c r="LHE43" s="13"/>
      <c r="LHF43" s="13"/>
      <c r="LHG43" s="13"/>
      <c r="LHH43" s="13"/>
      <c r="LHI43" s="13"/>
      <c r="LHJ43" s="13"/>
      <c r="LHK43" s="13"/>
      <c r="LHL43" s="13"/>
      <c r="LHM43" s="13"/>
      <c r="LHN43" s="13"/>
      <c r="LHO43" s="13"/>
      <c r="LHP43" s="13"/>
      <c r="LHQ43" s="13"/>
      <c r="LHR43" s="13"/>
      <c r="LHS43" s="13"/>
      <c r="LHT43" s="13"/>
      <c r="LHU43" s="13"/>
      <c r="LHV43" s="13"/>
      <c r="LHW43" s="13"/>
      <c r="LHX43" s="13"/>
      <c r="LHY43" s="13"/>
      <c r="LHZ43" s="13"/>
      <c r="LIA43" s="13"/>
      <c r="LIB43" s="13"/>
      <c r="LIC43" s="13"/>
      <c r="LID43" s="13"/>
      <c r="LIE43" s="13"/>
      <c r="LIF43" s="13"/>
      <c r="LIG43" s="13"/>
      <c r="LIH43" s="13"/>
      <c r="LII43" s="13"/>
      <c r="LIJ43" s="13"/>
      <c r="LIK43" s="13"/>
      <c r="LIL43" s="13"/>
      <c r="LIM43" s="13"/>
      <c r="LIN43" s="13"/>
      <c r="LIO43" s="13"/>
      <c r="LIP43" s="13"/>
      <c r="LIQ43" s="13"/>
      <c r="LIR43" s="13"/>
      <c r="LIS43" s="13"/>
      <c r="LIT43" s="13"/>
      <c r="LIU43" s="13"/>
      <c r="LIV43" s="13"/>
      <c r="LIW43" s="13"/>
      <c r="LIX43" s="13"/>
      <c r="LIY43" s="13"/>
      <c r="LIZ43" s="13"/>
      <c r="LJA43" s="13"/>
      <c r="LJB43" s="13"/>
      <c r="LJC43" s="13"/>
      <c r="LJD43" s="13"/>
      <c r="LJE43" s="13"/>
      <c r="LJF43" s="13"/>
      <c r="LJG43" s="13"/>
      <c r="LJH43" s="13"/>
      <c r="LJI43" s="13"/>
      <c r="LJJ43" s="13"/>
      <c r="LJK43" s="13"/>
      <c r="LJL43" s="13"/>
      <c r="LJM43" s="13"/>
      <c r="LJN43" s="13"/>
      <c r="LJO43" s="13"/>
      <c r="LJP43" s="13"/>
      <c r="LJQ43" s="13"/>
      <c r="LJR43" s="13"/>
      <c r="LJS43" s="13"/>
      <c r="LJT43" s="13"/>
      <c r="LJU43" s="13"/>
      <c r="LJV43" s="13"/>
      <c r="LJW43" s="13"/>
      <c r="LJX43" s="13"/>
      <c r="LJY43" s="13"/>
      <c r="LJZ43" s="13"/>
      <c r="LKA43" s="13"/>
      <c r="LKB43" s="13"/>
      <c r="LKC43" s="13"/>
      <c r="LKD43" s="13"/>
      <c r="LKE43" s="13"/>
      <c r="LKF43" s="13"/>
      <c r="LKG43" s="13"/>
      <c r="LKH43" s="13"/>
      <c r="LKI43" s="13"/>
      <c r="LKJ43" s="13"/>
      <c r="LKK43" s="13"/>
      <c r="LKL43" s="13"/>
      <c r="LKM43" s="13"/>
      <c r="LKN43" s="13"/>
      <c r="LKO43" s="13"/>
      <c r="LKP43" s="13"/>
      <c r="LKQ43" s="13"/>
      <c r="LKR43" s="13"/>
      <c r="LKS43" s="13"/>
      <c r="LKT43" s="13"/>
      <c r="LKU43" s="13"/>
      <c r="LKV43" s="13"/>
      <c r="LKW43" s="13"/>
      <c r="LKX43" s="13"/>
      <c r="LKY43" s="13"/>
      <c r="LKZ43" s="13"/>
      <c r="LLA43" s="13"/>
      <c r="LLB43" s="13"/>
      <c r="LLC43" s="13"/>
      <c r="LLD43" s="13"/>
      <c r="LLE43" s="13"/>
      <c r="LLF43" s="13"/>
      <c r="LLG43" s="13"/>
      <c r="LLH43" s="13"/>
      <c r="LLI43" s="13"/>
      <c r="LLJ43" s="13"/>
      <c r="LLK43" s="13"/>
      <c r="LLL43" s="13"/>
      <c r="LLM43" s="13"/>
      <c r="LLN43" s="13"/>
      <c r="LLO43" s="13"/>
      <c r="LLP43" s="13"/>
      <c r="LLQ43" s="13"/>
      <c r="LLR43" s="13"/>
      <c r="LLS43" s="13"/>
      <c r="LLT43" s="13"/>
      <c r="LLU43" s="13"/>
      <c r="LLV43" s="13"/>
      <c r="LLW43" s="13"/>
      <c r="LLX43" s="13"/>
      <c r="LLY43" s="13"/>
      <c r="LLZ43" s="13"/>
      <c r="LMA43" s="13"/>
      <c r="LMB43" s="13"/>
      <c r="LMC43" s="13"/>
      <c r="LMD43" s="13"/>
      <c r="LME43" s="13"/>
      <c r="LMF43" s="13"/>
      <c r="LMG43" s="13"/>
      <c r="LMH43" s="13"/>
      <c r="LMI43" s="13"/>
      <c r="LMJ43" s="13"/>
      <c r="LMK43" s="13"/>
      <c r="LML43" s="13"/>
      <c r="LMM43" s="13"/>
      <c r="LMN43" s="13"/>
      <c r="LMO43" s="13"/>
      <c r="LMP43" s="13"/>
      <c r="LMQ43" s="13"/>
      <c r="LMR43" s="13"/>
      <c r="LMS43" s="13"/>
      <c r="LMT43" s="13"/>
      <c r="LMU43" s="13"/>
      <c r="LMV43" s="13"/>
      <c r="LMW43" s="13"/>
      <c r="LMX43" s="13"/>
      <c r="LMY43" s="13"/>
      <c r="LMZ43" s="13"/>
      <c r="LNA43" s="13"/>
      <c r="LNB43" s="13"/>
      <c r="LNC43" s="13"/>
      <c r="LND43" s="13"/>
      <c r="LNE43" s="13"/>
      <c r="LNF43" s="13"/>
      <c r="LNG43" s="13"/>
      <c r="LNH43" s="13"/>
      <c r="LNI43" s="13"/>
      <c r="LNJ43" s="13"/>
      <c r="LNK43" s="13"/>
      <c r="LNL43" s="13"/>
      <c r="LNM43" s="13"/>
      <c r="LNN43" s="13"/>
      <c r="LNO43" s="13"/>
      <c r="LNP43" s="13"/>
      <c r="LNQ43" s="13"/>
      <c r="LNR43" s="13"/>
      <c r="LNS43" s="13"/>
      <c r="LNT43" s="13"/>
      <c r="LNU43" s="13"/>
      <c r="LNV43" s="13"/>
      <c r="LNW43" s="13"/>
      <c r="LNX43" s="13"/>
      <c r="LNY43" s="13"/>
      <c r="LNZ43" s="13"/>
      <c r="LOA43" s="13"/>
      <c r="LOB43" s="13"/>
      <c r="LOC43" s="13"/>
      <c r="LOD43" s="13"/>
      <c r="LOE43" s="13"/>
      <c r="LOF43" s="13"/>
      <c r="LOG43" s="13"/>
      <c r="LOH43" s="13"/>
      <c r="LOI43" s="13"/>
      <c r="LOJ43" s="13"/>
      <c r="LOK43" s="13"/>
      <c r="LOL43" s="13"/>
      <c r="LOM43" s="13"/>
      <c r="LON43" s="13"/>
      <c r="LOO43" s="13"/>
      <c r="LOP43" s="13"/>
      <c r="LOQ43" s="13"/>
      <c r="LOR43" s="13"/>
      <c r="LOS43" s="13"/>
      <c r="LOT43" s="13"/>
      <c r="LOU43" s="13"/>
      <c r="LOV43" s="13"/>
      <c r="LOW43" s="13"/>
      <c r="LOX43" s="13"/>
      <c r="LOY43" s="13"/>
      <c r="LOZ43" s="13"/>
      <c r="LPA43" s="13"/>
      <c r="LPB43" s="13"/>
      <c r="LPC43" s="13"/>
      <c r="LPD43" s="13"/>
      <c r="LPE43" s="13"/>
      <c r="LPF43" s="13"/>
      <c r="LPG43" s="13"/>
      <c r="LPH43" s="13"/>
      <c r="LPI43" s="13"/>
      <c r="LPJ43" s="13"/>
      <c r="LPK43" s="13"/>
      <c r="LPL43" s="13"/>
      <c r="LPM43" s="13"/>
      <c r="LPN43" s="13"/>
      <c r="LPO43" s="13"/>
      <c r="LPP43" s="13"/>
      <c r="LPQ43" s="13"/>
      <c r="LPR43" s="13"/>
      <c r="LPS43" s="13"/>
      <c r="LPT43" s="13"/>
      <c r="LPU43" s="13"/>
      <c r="LPV43" s="13"/>
      <c r="LPW43" s="13"/>
      <c r="LPX43" s="13"/>
      <c r="LPY43" s="13"/>
      <c r="LPZ43" s="13"/>
      <c r="LQA43" s="13"/>
      <c r="LQB43" s="13"/>
      <c r="LQC43" s="13"/>
      <c r="LQD43" s="13"/>
      <c r="LQE43" s="13"/>
      <c r="LQF43" s="13"/>
      <c r="LQG43" s="13"/>
      <c r="LQH43" s="13"/>
      <c r="LQI43" s="13"/>
      <c r="LQJ43" s="13"/>
      <c r="LQK43" s="13"/>
      <c r="LQL43" s="13"/>
      <c r="LQM43" s="13"/>
      <c r="LQN43" s="13"/>
      <c r="LQO43" s="13"/>
      <c r="LQP43" s="13"/>
      <c r="LQQ43" s="13"/>
      <c r="LQR43" s="13"/>
      <c r="LQS43" s="13"/>
      <c r="LQT43" s="13"/>
      <c r="LQU43" s="13"/>
      <c r="LQV43" s="13"/>
      <c r="LQW43" s="13"/>
      <c r="LQX43" s="13"/>
      <c r="LQY43" s="13"/>
      <c r="LQZ43" s="13"/>
      <c r="LRA43" s="13"/>
      <c r="LRB43" s="13"/>
      <c r="LRC43" s="13"/>
      <c r="LRD43" s="13"/>
      <c r="LRE43" s="13"/>
      <c r="LRF43" s="13"/>
      <c r="LRG43" s="13"/>
      <c r="LRH43" s="13"/>
      <c r="LRI43" s="13"/>
      <c r="LRJ43" s="13"/>
      <c r="LRK43" s="13"/>
      <c r="LRL43" s="13"/>
      <c r="LRM43" s="13"/>
      <c r="LRN43" s="13"/>
      <c r="LRO43" s="13"/>
      <c r="LRP43" s="13"/>
      <c r="LRQ43" s="13"/>
      <c r="LRR43" s="13"/>
      <c r="LRS43" s="13"/>
      <c r="LRT43" s="13"/>
      <c r="LRU43" s="13"/>
      <c r="LRV43" s="13"/>
      <c r="LRW43" s="13"/>
      <c r="LRX43" s="13"/>
      <c r="LRY43" s="13"/>
      <c r="LRZ43" s="13"/>
      <c r="LSA43" s="13"/>
      <c r="LSB43" s="13"/>
      <c r="LSC43" s="13"/>
      <c r="LSD43" s="13"/>
      <c r="LSE43" s="13"/>
      <c r="LSF43" s="13"/>
      <c r="LSG43" s="13"/>
      <c r="LSH43" s="13"/>
      <c r="LSI43" s="13"/>
      <c r="LSJ43" s="13"/>
      <c r="LSK43" s="13"/>
      <c r="LSL43" s="13"/>
      <c r="LSM43" s="13"/>
      <c r="LSN43" s="13"/>
      <c r="LSO43" s="13"/>
      <c r="LSP43" s="13"/>
      <c r="LSQ43" s="13"/>
      <c r="LSR43" s="13"/>
      <c r="LSS43" s="13"/>
      <c r="LST43" s="13"/>
      <c r="LSU43" s="13"/>
      <c r="LSV43" s="13"/>
      <c r="LSW43" s="13"/>
      <c r="LSX43" s="13"/>
      <c r="LSY43" s="13"/>
      <c r="LSZ43" s="13"/>
      <c r="LTA43" s="13"/>
      <c r="LTB43" s="13"/>
      <c r="LTC43" s="13"/>
      <c r="LTD43" s="13"/>
      <c r="LTE43" s="13"/>
      <c r="LTF43" s="13"/>
      <c r="LTG43" s="13"/>
      <c r="LTH43" s="13"/>
      <c r="LTI43" s="13"/>
      <c r="LTJ43" s="13"/>
      <c r="LTK43" s="13"/>
      <c r="LTL43" s="13"/>
      <c r="LTM43" s="13"/>
      <c r="LTN43" s="13"/>
      <c r="LTO43" s="13"/>
      <c r="LTP43" s="13"/>
      <c r="LTQ43" s="13"/>
      <c r="LTR43" s="13"/>
      <c r="LTS43" s="13"/>
      <c r="LTT43" s="13"/>
      <c r="LTU43" s="13"/>
      <c r="LTV43" s="13"/>
      <c r="LTW43" s="13"/>
      <c r="LTX43" s="13"/>
      <c r="LTY43" s="13"/>
      <c r="LTZ43" s="13"/>
      <c r="LUA43" s="13"/>
      <c r="LUB43" s="13"/>
      <c r="LUC43" s="13"/>
      <c r="LUD43" s="13"/>
      <c r="LUE43" s="13"/>
      <c r="LUF43" s="13"/>
      <c r="LUG43" s="13"/>
      <c r="LUH43" s="13"/>
      <c r="LUI43" s="13"/>
      <c r="LUJ43" s="13"/>
      <c r="LUK43" s="13"/>
      <c r="LUL43" s="13"/>
      <c r="LUM43" s="13"/>
      <c r="LUN43" s="13"/>
      <c r="LUO43" s="13"/>
      <c r="LUP43" s="13"/>
      <c r="LUQ43" s="13"/>
      <c r="LUR43" s="13"/>
      <c r="LUS43" s="13"/>
      <c r="LUT43" s="13"/>
      <c r="LUU43" s="13"/>
      <c r="LUV43" s="13"/>
      <c r="LUW43" s="13"/>
      <c r="LUX43" s="13"/>
      <c r="LUY43" s="13"/>
      <c r="LUZ43" s="13"/>
      <c r="LVA43" s="13"/>
      <c r="LVB43" s="13"/>
      <c r="LVC43" s="13"/>
      <c r="LVD43" s="13"/>
      <c r="LVE43" s="13"/>
      <c r="LVF43" s="13"/>
      <c r="LVG43" s="13"/>
      <c r="LVH43" s="13"/>
      <c r="LVI43" s="13"/>
      <c r="LVJ43" s="13"/>
      <c r="LVK43" s="13"/>
      <c r="LVL43" s="13"/>
      <c r="LVM43" s="13"/>
      <c r="LVN43" s="13"/>
      <c r="LVO43" s="13"/>
      <c r="LVP43" s="13"/>
      <c r="LVQ43" s="13"/>
      <c r="LVR43" s="13"/>
      <c r="LVS43" s="13"/>
      <c r="LVT43" s="13"/>
      <c r="LVU43" s="13"/>
      <c r="LVV43" s="13"/>
      <c r="LVW43" s="13"/>
      <c r="LVX43" s="13"/>
      <c r="LVY43" s="13"/>
      <c r="LVZ43" s="13"/>
      <c r="LWA43" s="13"/>
      <c r="LWB43" s="13"/>
      <c r="LWC43" s="13"/>
      <c r="LWD43" s="13"/>
      <c r="LWE43" s="13"/>
      <c r="LWF43" s="13"/>
      <c r="LWG43" s="13"/>
      <c r="LWH43" s="13"/>
      <c r="LWI43" s="13"/>
      <c r="LWJ43" s="13"/>
      <c r="LWK43" s="13"/>
      <c r="LWL43" s="13"/>
      <c r="LWM43" s="13"/>
      <c r="LWN43" s="13"/>
      <c r="LWO43" s="13"/>
      <c r="LWP43" s="13"/>
      <c r="LWQ43" s="13"/>
      <c r="LWR43" s="13"/>
      <c r="LWS43" s="13"/>
      <c r="LWT43" s="13"/>
      <c r="LWU43" s="13"/>
      <c r="LWV43" s="13"/>
      <c r="LWW43" s="13"/>
      <c r="LWX43" s="13"/>
      <c r="LWY43" s="13"/>
      <c r="LWZ43" s="13"/>
      <c r="LXA43" s="13"/>
      <c r="LXB43" s="13"/>
      <c r="LXC43" s="13"/>
      <c r="LXD43" s="13"/>
      <c r="LXE43" s="13"/>
      <c r="LXF43" s="13"/>
      <c r="LXG43" s="13"/>
      <c r="LXH43" s="13"/>
      <c r="LXI43" s="13"/>
      <c r="LXJ43" s="13"/>
      <c r="LXK43" s="13"/>
      <c r="LXL43" s="13"/>
      <c r="LXM43" s="13"/>
      <c r="LXN43" s="13"/>
      <c r="LXO43" s="13"/>
      <c r="LXP43" s="13"/>
      <c r="LXQ43" s="13"/>
      <c r="LXR43" s="13"/>
      <c r="LXS43" s="13"/>
      <c r="LXT43" s="13"/>
      <c r="LXU43" s="13"/>
      <c r="LXV43" s="13"/>
      <c r="LXW43" s="13"/>
      <c r="LXX43" s="13"/>
      <c r="LXY43" s="13"/>
      <c r="LXZ43" s="13"/>
      <c r="LYA43" s="13"/>
      <c r="LYB43" s="13"/>
      <c r="LYC43" s="13"/>
      <c r="LYD43" s="13"/>
      <c r="LYE43" s="13"/>
      <c r="LYF43" s="13"/>
      <c r="LYG43" s="13"/>
      <c r="LYH43" s="13"/>
      <c r="LYI43" s="13"/>
      <c r="LYJ43" s="13"/>
      <c r="LYK43" s="13"/>
      <c r="LYL43" s="13"/>
      <c r="LYM43" s="13"/>
      <c r="LYN43" s="13"/>
      <c r="LYO43" s="13"/>
      <c r="LYP43" s="13"/>
      <c r="LYQ43" s="13"/>
      <c r="LYR43" s="13"/>
      <c r="LYS43" s="13"/>
      <c r="LYT43" s="13"/>
      <c r="LYU43" s="13"/>
      <c r="LYV43" s="13"/>
      <c r="LYW43" s="13"/>
      <c r="LYX43" s="13"/>
      <c r="LYY43" s="13"/>
      <c r="LYZ43" s="13"/>
      <c r="LZA43" s="13"/>
      <c r="LZB43" s="13"/>
      <c r="LZC43" s="13"/>
      <c r="LZD43" s="13"/>
      <c r="LZE43" s="13"/>
      <c r="LZF43" s="13"/>
      <c r="LZG43" s="13"/>
      <c r="LZH43" s="13"/>
      <c r="LZI43" s="13"/>
      <c r="LZJ43" s="13"/>
      <c r="LZK43" s="13"/>
      <c r="LZL43" s="13"/>
      <c r="LZM43" s="13"/>
      <c r="LZN43" s="13"/>
      <c r="LZO43" s="13"/>
      <c r="LZP43" s="13"/>
      <c r="LZQ43" s="13"/>
      <c r="LZR43" s="13"/>
      <c r="LZS43" s="13"/>
      <c r="LZT43" s="13"/>
      <c r="LZU43" s="13"/>
      <c r="LZV43" s="13"/>
      <c r="LZW43" s="13"/>
      <c r="LZX43" s="13"/>
      <c r="LZY43" s="13"/>
      <c r="LZZ43" s="13"/>
      <c r="MAA43" s="13"/>
      <c r="MAB43" s="13"/>
      <c r="MAC43" s="13"/>
      <c r="MAD43" s="13"/>
      <c r="MAE43" s="13"/>
      <c r="MAF43" s="13"/>
      <c r="MAG43" s="13"/>
      <c r="MAH43" s="13"/>
      <c r="MAI43" s="13"/>
      <c r="MAJ43" s="13"/>
      <c r="MAK43" s="13"/>
      <c r="MAL43" s="13"/>
      <c r="MAM43" s="13"/>
      <c r="MAN43" s="13"/>
      <c r="MAO43" s="13"/>
      <c r="MAP43" s="13"/>
      <c r="MAQ43" s="13"/>
      <c r="MAR43" s="13"/>
      <c r="MAS43" s="13"/>
      <c r="MAT43" s="13"/>
      <c r="MAU43" s="13"/>
      <c r="MAV43" s="13"/>
      <c r="MAW43" s="13"/>
      <c r="MAX43" s="13"/>
      <c r="MAY43" s="13"/>
      <c r="MAZ43" s="13"/>
      <c r="MBA43" s="13"/>
      <c r="MBB43" s="13"/>
      <c r="MBC43" s="13"/>
      <c r="MBD43" s="13"/>
      <c r="MBE43" s="13"/>
      <c r="MBF43" s="13"/>
      <c r="MBG43" s="13"/>
      <c r="MBH43" s="13"/>
      <c r="MBI43" s="13"/>
      <c r="MBJ43" s="13"/>
      <c r="MBK43" s="13"/>
      <c r="MBL43" s="13"/>
      <c r="MBM43" s="13"/>
      <c r="MBN43" s="13"/>
      <c r="MBO43" s="13"/>
      <c r="MBP43" s="13"/>
      <c r="MBQ43" s="13"/>
      <c r="MBR43" s="13"/>
      <c r="MBS43" s="13"/>
      <c r="MBT43" s="13"/>
      <c r="MBU43" s="13"/>
      <c r="MBV43" s="13"/>
      <c r="MBW43" s="13"/>
      <c r="MBX43" s="13"/>
      <c r="MBY43" s="13"/>
      <c r="MBZ43" s="13"/>
      <c r="MCA43" s="13"/>
      <c r="MCB43" s="13"/>
      <c r="MCC43" s="13"/>
      <c r="MCD43" s="13"/>
      <c r="MCE43" s="13"/>
      <c r="MCF43" s="13"/>
      <c r="MCG43" s="13"/>
      <c r="MCH43" s="13"/>
      <c r="MCI43" s="13"/>
      <c r="MCJ43" s="13"/>
      <c r="MCK43" s="13"/>
      <c r="MCL43" s="13"/>
      <c r="MCM43" s="13"/>
      <c r="MCN43" s="13"/>
      <c r="MCO43" s="13"/>
      <c r="MCP43" s="13"/>
      <c r="MCQ43" s="13"/>
      <c r="MCR43" s="13"/>
      <c r="MCS43" s="13"/>
      <c r="MCT43" s="13"/>
      <c r="MCU43" s="13"/>
      <c r="MCV43" s="13"/>
      <c r="MCW43" s="13"/>
      <c r="MCX43" s="13"/>
      <c r="MCY43" s="13"/>
      <c r="MCZ43" s="13"/>
      <c r="MDA43" s="13"/>
      <c r="MDB43" s="13"/>
      <c r="MDC43" s="13"/>
      <c r="MDD43" s="13"/>
      <c r="MDE43" s="13"/>
      <c r="MDF43" s="13"/>
      <c r="MDG43" s="13"/>
      <c r="MDH43" s="13"/>
      <c r="MDI43" s="13"/>
      <c r="MDJ43" s="13"/>
      <c r="MDK43" s="13"/>
      <c r="MDL43" s="13"/>
      <c r="MDM43" s="13"/>
      <c r="MDN43" s="13"/>
      <c r="MDO43" s="13"/>
      <c r="MDP43" s="13"/>
      <c r="MDQ43" s="13"/>
      <c r="MDR43" s="13"/>
      <c r="MDS43" s="13"/>
      <c r="MDT43" s="13"/>
      <c r="MDU43" s="13"/>
      <c r="MDV43" s="13"/>
      <c r="MDW43" s="13"/>
      <c r="MDX43" s="13"/>
      <c r="MDY43" s="13"/>
      <c r="MDZ43" s="13"/>
      <c r="MEA43" s="13"/>
      <c r="MEB43" s="13"/>
      <c r="MEC43" s="13"/>
      <c r="MED43" s="13"/>
      <c r="MEE43" s="13"/>
      <c r="MEF43" s="13"/>
      <c r="MEG43" s="13"/>
      <c r="MEH43" s="13"/>
      <c r="MEI43" s="13"/>
      <c r="MEJ43" s="13"/>
      <c r="MEK43" s="13"/>
      <c r="MEL43" s="13"/>
      <c r="MEM43" s="13"/>
      <c r="MEN43" s="13"/>
      <c r="MEO43" s="13"/>
      <c r="MEP43" s="13"/>
      <c r="MEQ43" s="13"/>
      <c r="MER43" s="13"/>
      <c r="MES43" s="13"/>
      <c r="MET43" s="13"/>
      <c r="MEU43" s="13"/>
      <c r="MEV43" s="13"/>
      <c r="MEW43" s="13"/>
      <c r="MEX43" s="13"/>
      <c r="MEY43" s="13"/>
      <c r="MEZ43" s="13"/>
      <c r="MFA43" s="13"/>
      <c r="MFB43" s="13"/>
      <c r="MFC43" s="13"/>
      <c r="MFD43" s="13"/>
      <c r="MFE43" s="13"/>
      <c r="MFF43" s="13"/>
      <c r="MFG43" s="13"/>
      <c r="MFH43" s="13"/>
      <c r="MFI43" s="13"/>
      <c r="MFJ43" s="13"/>
      <c r="MFK43" s="13"/>
      <c r="MFL43" s="13"/>
      <c r="MFM43" s="13"/>
      <c r="MFN43" s="13"/>
      <c r="MFO43" s="13"/>
      <c r="MFP43" s="13"/>
      <c r="MFQ43" s="13"/>
      <c r="MFR43" s="13"/>
      <c r="MFS43" s="13"/>
      <c r="MFT43" s="13"/>
      <c r="MFU43" s="13"/>
      <c r="MFV43" s="13"/>
      <c r="MFW43" s="13"/>
      <c r="MFX43" s="13"/>
      <c r="MFY43" s="13"/>
      <c r="MFZ43" s="13"/>
      <c r="MGA43" s="13"/>
      <c r="MGB43" s="13"/>
      <c r="MGC43" s="13"/>
      <c r="MGD43" s="13"/>
      <c r="MGE43" s="13"/>
      <c r="MGF43" s="13"/>
      <c r="MGG43" s="13"/>
      <c r="MGH43" s="13"/>
      <c r="MGI43" s="13"/>
      <c r="MGJ43" s="13"/>
      <c r="MGK43" s="13"/>
      <c r="MGL43" s="13"/>
      <c r="MGM43" s="13"/>
      <c r="MGN43" s="13"/>
      <c r="MGO43" s="13"/>
      <c r="MGP43" s="13"/>
      <c r="MGQ43" s="13"/>
      <c r="MGR43" s="13"/>
      <c r="MGS43" s="13"/>
      <c r="MGT43" s="13"/>
      <c r="MGU43" s="13"/>
      <c r="MGV43" s="13"/>
      <c r="MGW43" s="13"/>
      <c r="MGX43" s="13"/>
      <c r="MGY43" s="13"/>
      <c r="MGZ43" s="13"/>
      <c r="MHA43" s="13"/>
      <c r="MHB43" s="13"/>
      <c r="MHC43" s="13"/>
      <c r="MHD43" s="13"/>
      <c r="MHE43" s="13"/>
      <c r="MHF43" s="13"/>
      <c r="MHG43" s="13"/>
      <c r="MHH43" s="13"/>
      <c r="MHI43" s="13"/>
      <c r="MHJ43" s="13"/>
      <c r="MHK43" s="13"/>
      <c r="MHL43" s="13"/>
      <c r="MHM43" s="13"/>
      <c r="MHN43" s="13"/>
      <c r="MHO43" s="13"/>
      <c r="MHP43" s="13"/>
      <c r="MHQ43" s="13"/>
      <c r="MHR43" s="13"/>
      <c r="MHS43" s="13"/>
      <c r="MHT43" s="13"/>
      <c r="MHU43" s="13"/>
      <c r="MHV43" s="13"/>
      <c r="MHW43" s="13"/>
      <c r="MHX43" s="13"/>
      <c r="MHY43" s="13"/>
      <c r="MHZ43" s="13"/>
      <c r="MIA43" s="13"/>
      <c r="MIB43" s="13"/>
      <c r="MIC43" s="13"/>
      <c r="MID43" s="13"/>
      <c r="MIE43" s="13"/>
      <c r="MIF43" s="13"/>
      <c r="MIG43" s="13"/>
      <c r="MIH43" s="13"/>
      <c r="MII43" s="13"/>
      <c r="MIJ43" s="13"/>
      <c r="MIK43" s="13"/>
      <c r="MIL43" s="13"/>
      <c r="MIM43" s="13"/>
      <c r="MIN43" s="13"/>
      <c r="MIO43" s="13"/>
      <c r="MIP43" s="13"/>
      <c r="MIQ43" s="13"/>
      <c r="MIR43" s="13"/>
      <c r="MIS43" s="13"/>
      <c r="MIT43" s="13"/>
      <c r="MIU43" s="13"/>
      <c r="MIV43" s="13"/>
      <c r="MIW43" s="13"/>
      <c r="MIX43" s="13"/>
      <c r="MIY43" s="13"/>
      <c r="MIZ43" s="13"/>
      <c r="MJA43" s="13"/>
      <c r="MJB43" s="13"/>
      <c r="MJC43" s="13"/>
      <c r="MJD43" s="13"/>
      <c r="MJE43" s="13"/>
      <c r="MJF43" s="13"/>
      <c r="MJG43" s="13"/>
      <c r="MJH43" s="13"/>
      <c r="MJI43" s="13"/>
      <c r="MJJ43" s="13"/>
      <c r="MJK43" s="13"/>
      <c r="MJL43" s="13"/>
      <c r="MJM43" s="13"/>
      <c r="MJN43" s="13"/>
      <c r="MJO43" s="13"/>
      <c r="MJP43" s="13"/>
      <c r="MJQ43" s="13"/>
      <c r="MJR43" s="13"/>
      <c r="MJS43" s="13"/>
      <c r="MJT43" s="13"/>
      <c r="MJU43" s="13"/>
      <c r="MJV43" s="13"/>
      <c r="MJW43" s="13"/>
      <c r="MJX43" s="13"/>
      <c r="MJY43" s="13"/>
      <c r="MJZ43" s="13"/>
      <c r="MKA43" s="13"/>
      <c r="MKB43" s="13"/>
      <c r="MKC43" s="13"/>
      <c r="MKD43" s="13"/>
      <c r="MKE43" s="13"/>
      <c r="MKF43" s="13"/>
      <c r="MKG43" s="13"/>
      <c r="MKH43" s="13"/>
      <c r="MKI43" s="13"/>
      <c r="MKJ43" s="13"/>
      <c r="MKK43" s="13"/>
      <c r="MKL43" s="13"/>
      <c r="MKM43" s="13"/>
      <c r="MKN43" s="13"/>
      <c r="MKO43" s="13"/>
      <c r="MKP43" s="13"/>
      <c r="MKQ43" s="13"/>
      <c r="MKR43" s="13"/>
      <c r="MKS43" s="13"/>
      <c r="MKT43" s="13"/>
      <c r="MKU43" s="13"/>
      <c r="MKV43" s="13"/>
      <c r="MKW43" s="13"/>
      <c r="MKX43" s="13"/>
      <c r="MKY43" s="13"/>
      <c r="MKZ43" s="13"/>
      <c r="MLA43" s="13"/>
      <c r="MLB43" s="13"/>
      <c r="MLC43" s="13"/>
      <c r="MLD43" s="13"/>
      <c r="MLE43" s="13"/>
      <c r="MLF43" s="13"/>
      <c r="MLG43" s="13"/>
      <c r="MLH43" s="13"/>
      <c r="MLI43" s="13"/>
      <c r="MLJ43" s="13"/>
      <c r="MLK43" s="13"/>
      <c r="MLL43" s="13"/>
      <c r="MLM43" s="13"/>
      <c r="MLN43" s="13"/>
      <c r="MLO43" s="13"/>
      <c r="MLP43" s="13"/>
      <c r="MLQ43" s="13"/>
      <c r="MLR43" s="13"/>
      <c r="MLS43" s="13"/>
      <c r="MLT43" s="13"/>
      <c r="MLU43" s="13"/>
      <c r="MLV43" s="13"/>
      <c r="MLW43" s="13"/>
      <c r="MLX43" s="13"/>
      <c r="MLY43" s="13"/>
      <c r="MLZ43" s="13"/>
      <c r="MMA43" s="13"/>
      <c r="MMB43" s="13"/>
      <c r="MMC43" s="13"/>
      <c r="MMD43" s="13"/>
      <c r="MME43" s="13"/>
      <c r="MMF43" s="13"/>
      <c r="MMG43" s="13"/>
      <c r="MMH43" s="13"/>
      <c r="MMI43" s="13"/>
      <c r="MMJ43" s="13"/>
      <c r="MMK43" s="13"/>
      <c r="MML43" s="13"/>
      <c r="MMM43" s="13"/>
      <c r="MMN43" s="13"/>
      <c r="MMO43" s="13"/>
      <c r="MMP43" s="13"/>
      <c r="MMQ43" s="13"/>
      <c r="MMR43" s="13"/>
      <c r="MMS43" s="13"/>
      <c r="MMT43" s="13"/>
      <c r="MMU43" s="13"/>
      <c r="MMV43" s="13"/>
      <c r="MMW43" s="13"/>
      <c r="MMX43" s="13"/>
      <c r="MMY43" s="13"/>
      <c r="MMZ43" s="13"/>
      <c r="MNA43" s="13"/>
      <c r="MNB43" s="13"/>
      <c r="MNC43" s="13"/>
      <c r="MND43" s="13"/>
      <c r="MNE43" s="13"/>
      <c r="MNF43" s="13"/>
      <c r="MNG43" s="13"/>
      <c r="MNH43" s="13"/>
      <c r="MNI43" s="13"/>
      <c r="MNJ43" s="13"/>
      <c r="MNK43" s="13"/>
      <c r="MNL43" s="13"/>
      <c r="MNM43" s="13"/>
      <c r="MNN43" s="13"/>
      <c r="MNO43" s="13"/>
      <c r="MNP43" s="13"/>
      <c r="MNQ43" s="13"/>
      <c r="MNR43" s="13"/>
      <c r="MNS43" s="13"/>
      <c r="MNT43" s="13"/>
      <c r="MNU43" s="13"/>
      <c r="MNV43" s="13"/>
      <c r="MNW43" s="13"/>
      <c r="MNX43" s="13"/>
      <c r="MNY43" s="13"/>
      <c r="MNZ43" s="13"/>
      <c r="MOA43" s="13"/>
      <c r="MOB43" s="13"/>
      <c r="MOC43" s="13"/>
      <c r="MOD43" s="13"/>
      <c r="MOE43" s="13"/>
      <c r="MOF43" s="13"/>
      <c r="MOG43" s="13"/>
      <c r="MOH43" s="13"/>
      <c r="MOI43" s="13"/>
      <c r="MOJ43" s="13"/>
      <c r="MOK43" s="13"/>
      <c r="MOL43" s="13"/>
      <c r="MOM43" s="13"/>
      <c r="MON43" s="13"/>
      <c r="MOO43" s="13"/>
      <c r="MOP43" s="13"/>
      <c r="MOQ43" s="13"/>
      <c r="MOR43" s="13"/>
      <c r="MOS43" s="13"/>
      <c r="MOT43" s="13"/>
      <c r="MOU43" s="13"/>
      <c r="MOV43" s="13"/>
      <c r="MOW43" s="13"/>
      <c r="MOX43" s="13"/>
      <c r="MOY43" s="13"/>
      <c r="MOZ43" s="13"/>
      <c r="MPA43" s="13"/>
      <c r="MPB43" s="13"/>
      <c r="MPC43" s="13"/>
      <c r="MPD43" s="13"/>
      <c r="MPE43" s="13"/>
      <c r="MPF43" s="13"/>
      <c r="MPG43" s="13"/>
      <c r="MPH43" s="13"/>
      <c r="MPI43" s="13"/>
      <c r="MPJ43" s="13"/>
      <c r="MPK43" s="13"/>
      <c r="MPL43" s="13"/>
      <c r="MPM43" s="13"/>
      <c r="MPN43" s="13"/>
      <c r="MPO43" s="13"/>
      <c r="MPP43" s="13"/>
      <c r="MPQ43" s="13"/>
      <c r="MPR43" s="13"/>
      <c r="MPS43" s="13"/>
      <c r="MPT43" s="13"/>
      <c r="MPU43" s="13"/>
      <c r="MPV43" s="13"/>
      <c r="MPW43" s="13"/>
      <c r="MPX43" s="13"/>
      <c r="MPY43" s="13"/>
      <c r="MPZ43" s="13"/>
      <c r="MQA43" s="13"/>
      <c r="MQB43" s="13"/>
      <c r="MQC43" s="13"/>
      <c r="MQD43" s="13"/>
      <c r="MQE43" s="13"/>
      <c r="MQF43" s="13"/>
      <c r="MQG43" s="13"/>
      <c r="MQH43" s="13"/>
      <c r="MQI43" s="13"/>
      <c r="MQJ43" s="13"/>
      <c r="MQK43" s="13"/>
      <c r="MQL43" s="13"/>
      <c r="MQM43" s="13"/>
      <c r="MQN43" s="13"/>
      <c r="MQO43" s="13"/>
      <c r="MQP43" s="13"/>
      <c r="MQQ43" s="13"/>
      <c r="MQR43" s="13"/>
      <c r="MQS43" s="13"/>
      <c r="MQT43" s="13"/>
      <c r="MQU43" s="13"/>
      <c r="MQV43" s="13"/>
      <c r="MQW43" s="13"/>
      <c r="MQX43" s="13"/>
      <c r="MQY43" s="13"/>
      <c r="MQZ43" s="13"/>
      <c r="MRA43" s="13"/>
      <c r="MRB43" s="13"/>
      <c r="MRC43" s="13"/>
      <c r="MRD43" s="13"/>
      <c r="MRE43" s="13"/>
      <c r="MRF43" s="13"/>
      <c r="MRG43" s="13"/>
      <c r="MRH43" s="13"/>
      <c r="MRI43" s="13"/>
      <c r="MRJ43" s="13"/>
      <c r="MRK43" s="13"/>
      <c r="MRL43" s="13"/>
      <c r="MRM43" s="13"/>
      <c r="MRN43" s="13"/>
      <c r="MRO43" s="13"/>
      <c r="MRP43" s="13"/>
      <c r="MRQ43" s="13"/>
      <c r="MRR43" s="13"/>
      <c r="MRS43" s="13"/>
      <c r="MRT43" s="13"/>
      <c r="MRU43" s="13"/>
      <c r="MRV43" s="13"/>
      <c r="MRW43" s="13"/>
      <c r="MRX43" s="13"/>
      <c r="MRY43" s="13"/>
      <c r="MRZ43" s="13"/>
      <c r="MSA43" s="13"/>
      <c r="MSB43" s="13"/>
      <c r="MSC43" s="13"/>
      <c r="MSD43" s="13"/>
      <c r="MSE43" s="13"/>
      <c r="MSF43" s="13"/>
      <c r="MSG43" s="13"/>
      <c r="MSH43" s="13"/>
      <c r="MSI43" s="13"/>
      <c r="MSJ43" s="13"/>
      <c r="MSK43" s="13"/>
      <c r="MSL43" s="13"/>
      <c r="MSM43" s="13"/>
      <c r="MSN43" s="13"/>
      <c r="MSO43" s="13"/>
      <c r="MSP43" s="13"/>
      <c r="MSQ43" s="13"/>
      <c r="MSR43" s="13"/>
      <c r="MSS43" s="13"/>
      <c r="MST43" s="13"/>
      <c r="MSU43" s="13"/>
      <c r="MSV43" s="13"/>
      <c r="MSW43" s="13"/>
      <c r="MSX43" s="13"/>
      <c r="MSY43" s="13"/>
      <c r="MSZ43" s="13"/>
      <c r="MTA43" s="13"/>
      <c r="MTB43" s="13"/>
      <c r="MTC43" s="13"/>
      <c r="MTD43" s="13"/>
      <c r="MTE43" s="13"/>
      <c r="MTF43" s="13"/>
      <c r="MTG43" s="13"/>
      <c r="MTH43" s="13"/>
      <c r="MTI43" s="13"/>
      <c r="MTJ43" s="13"/>
      <c r="MTK43" s="13"/>
      <c r="MTL43" s="13"/>
      <c r="MTM43" s="13"/>
      <c r="MTN43" s="13"/>
      <c r="MTO43" s="13"/>
      <c r="MTP43" s="13"/>
      <c r="MTQ43" s="13"/>
      <c r="MTR43" s="13"/>
      <c r="MTS43" s="13"/>
      <c r="MTT43" s="13"/>
      <c r="MTU43" s="13"/>
      <c r="MTV43" s="13"/>
      <c r="MTW43" s="13"/>
      <c r="MTX43" s="13"/>
      <c r="MTY43" s="13"/>
      <c r="MTZ43" s="13"/>
      <c r="MUA43" s="13"/>
      <c r="MUB43" s="13"/>
      <c r="MUC43" s="13"/>
      <c r="MUD43" s="13"/>
      <c r="MUE43" s="13"/>
      <c r="MUF43" s="13"/>
      <c r="MUG43" s="13"/>
      <c r="MUH43" s="13"/>
      <c r="MUI43" s="13"/>
      <c r="MUJ43" s="13"/>
      <c r="MUK43" s="13"/>
      <c r="MUL43" s="13"/>
      <c r="MUM43" s="13"/>
      <c r="MUN43" s="13"/>
      <c r="MUO43" s="13"/>
      <c r="MUP43" s="13"/>
      <c r="MUQ43" s="13"/>
      <c r="MUR43" s="13"/>
      <c r="MUS43" s="13"/>
      <c r="MUT43" s="13"/>
      <c r="MUU43" s="13"/>
      <c r="MUV43" s="13"/>
      <c r="MUW43" s="13"/>
      <c r="MUX43" s="13"/>
      <c r="MUY43" s="13"/>
      <c r="MUZ43" s="13"/>
      <c r="MVA43" s="13"/>
      <c r="MVB43" s="13"/>
      <c r="MVC43" s="13"/>
      <c r="MVD43" s="13"/>
      <c r="MVE43" s="13"/>
      <c r="MVF43" s="13"/>
      <c r="MVG43" s="13"/>
      <c r="MVH43" s="13"/>
      <c r="MVI43" s="13"/>
      <c r="MVJ43" s="13"/>
      <c r="MVK43" s="13"/>
      <c r="MVL43" s="13"/>
      <c r="MVM43" s="13"/>
      <c r="MVN43" s="13"/>
      <c r="MVO43" s="13"/>
      <c r="MVP43" s="13"/>
      <c r="MVQ43" s="13"/>
      <c r="MVR43" s="13"/>
      <c r="MVS43" s="13"/>
      <c r="MVT43" s="13"/>
      <c r="MVU43" s="13"/>
      <c r="MVV43" s="13"/>
      <c r="MVW43" s="13"/>
      <c r="MVX43" s="13"/>
      <c r="MVY43" s="13"/>
      <c r="MVZ43" s="13"/>
      <c r="MWA43" s="13"/>
      <c r="MWB43" s="13"/>
      <c r="MWC43" s="13"/>
      <c r="MWD43" s="13"/>
      <c r="MWE43" s="13"/>
      <c r="MWF43" s="13"/>
      <c r="MWG43" s="13"/>
      <c r="MWH43" s="13"/>
      <c r="MWI43" s="13"/>
      <c r="MWJ43" s="13"/>
      <c r="MWK43" s="13"/>
      <c r="MWL43" s="13"/>
      <c r="MWM43" s="13"/>
      <c r="MWN43" s="13"/>
      <c r="MWO43" s="13"/>
      <c r="MWP43" s="13"/>
      <c r="MWQ43" s="13"/>
      <c r="MWR43" s="13"/>
      <c r="MWS43" s="13"/>
      <c r="MWT43" s="13"/>
      <c r="MWU43" s="13"/>
      <c r="MWV43" s="13"/>
      <c r="MWW43" s="13"/>
      <c r="MWX43" s="13"/>
      <c r="MWY43" s="13"/>
      <c r="MWZ43" s="13"/>
      <c r="MXA43" s="13"/>
      <c r="MXB43" s="13"/>
      <c r="MXC43" s="13"/>
      <c r="MXD43" s="13"/>
      <c r="MXE43" s="13"/>
      <c r="MXF43" s="13"/>
      <c r="MXG43" s="13"/>
      <c r="MXH43" s="13"/>
      <c r="MXI43" s="13"/>
      <c r="MXJ43" s="13"/>
      <c r="MXK43" s="13"/>
      <c r="MXL43" s="13"/>
      <c r="MXM43" s="13"/>
      <c r="MXN43" s="13"/>
      <c r="MXO43" s="13"/>
      <c r="MXP43" s="13"/>
      <c r="MXQ43" s="13"/>
      <c r="MXR43" s="13"/>
      <c r="MXS43" s="13"/>
      <c r="MXT43" s="13"/>
      <c r="MXU43" s="13"/>
      <c r="MXV43" s="13"/>
      <c r="MXW43" s="13"/>
      <c r="MXX43" s="13"/>
      <c r="MXY43" s="13"/>
      <c r="MXZ43" s="13"/>
      <c r="MYA43" s="13"/>
      <c r="MYB43" s="13"/>
      <c r="MYC43" s="13"/>
      <c r="MYD43" s="13"/>
      <c r="MYE43" s="13"/>
      <c r="MYF43" s="13"/>
      <c r="MYG43" s="13"/>
      <c r="MYH43" s="13"/>
      <c r="MYI43" s="13"/>
      <c r="MYJ43" s="13"/>
      <c r="MYK43" s="13"/>
      <c r="MYL43" s="13"/>
      <c r="MYM43" s="13"/>
      <c r="MYN43" s="13"/>
      <c r="MYO43" s="13"/>
      <c r="MYP43" s="13"/>
      <c r="MYQ43" s="13"/>
      <c r="MYR43" s="13"/>
      <c r="MYS43" s="13"/>
      <c r="MYT43" s="13"/>
      <c r="MYU43" s="13"/>
      <c r="MYV43" s="13"/>
      <c r="MYW43" s="13"/>
      <c r="MYX43" s="13"/>
      <c r="MYY43" s="13"/>
      <c r="MYZ43" s="13"/>
      <c r="MZA43" s="13"/>
      <c r="MZB43" s="13"/>
      <c r="MZC43" s="13"/>
      <c r="MZD43" s="13"/>
      <c r="MZE43" s="13"/>
      <c r="MZF43" s="13"/>
      <c r="MZG43" s="13"/>
      <c r="MZH43" s="13"/>
      <c r="MZI43" s="13"/>
      <c r="MZJ43" s="13"/>
      <c r="MZK43" s="13"/>
      <c r="MZL43" s="13"/>
      <c r="MZM43" s="13"/>
      <c r="MZN43" s="13"/>
      <c r="MZO43" s="13"/>
      <c r="MZP43" s="13"/>
      <c r="MZQ43" s="13"/>
      <c r="MZR43" s="13"/>
      <c r="MZS43" s="13"/>
      <c r="MZT43" s="13"/>
      <c r="MZU43" s="13"/>
      <c r="MZV43" s="13"/>
      <c r="MZW43" s="13"/>
      <c r="MZX43" s="13"/>
      <c r="MZY43" s="13"/>
      <c r="MZZ43" s="13"/>
      <c r="NAA43" s="13"/>
      <c r="NAB43" s="13"/>
      <c r="NAC43" s="13"/>
      <c r="NAD43" s="13"/>
      <c r="NAE43" s="13"/>
      <c r="NAF43" s="13"/>
      <c r="NAG43" s="13"/>
      <c r="NAH43" s="13"/>
      <c r="NAI43" s="13"/>
      <c r="NAJ43" s="13"/>
      <c r="NAK43" s="13"/>
      <c r="NAL43" s="13"/>
      <c r="NAM43" s="13"/>
      <c r="NAN43" s="13"/>
      <c r="NAO43" s="13"/>
      <c r="NAP43" s="13"/>
      <c r="NAQ43" s="13"/>
      <c r="NAR43" s="13"/>
      <c r="NAS43" s="13"/>
      <c r="NAT43" s="13"/>
      <c r="NAU43" s="13"/>
      <c r="NAV43" s="13"/>
      <c r="NAW43" s="13"/>
      <c r="NAX43" s="13"/>
      <c r="NAY43" s="13"/>
      <c r="NAZ43" s="13"/>
      <c r="NBA43" s="13"/>
      <c r="NBB43" s="13"/>
      <c r="NBC43" s="13"/>
      <c r="NBD43" s="13"/>
      <c r="NBE43" s="13"/>
      <c r="NBF43" s="13"/>
      <c r="NBG43" s="13"/>
      <c r="NBH43" s="13"/>
      <c r="NBI43" s="13"/>
      <c r="NBJ43" s="13"/>
      <c r="NBK43" s="13"/>
      <c r="NBL43" s="13"/>
      <c r="NBM43" s="13"/>
      <c r="NBN43" s="13"/>
      <c r="NBO43" s="13"/>
      <c r="NBP43" s="13"/>
      <c r="NBQ43" s="13"/>
      <c r="NBR43" s="13"/>
      <c r="NBS43" s="13"/>
      <c r="NBT43" s="13"/>
      <c r="NBU43" s="13"/>
      <c r="NBV43" s="13"/>
      <c r="NBW43" s="13"/>
      <c r="NBX43" s="13"/>
      <c r="NBY43" s="13"/>
      <c r="NBZ43" s="13"/>
      <c r="NCA43" s="13"/>
      <c r="NCB43" s="13"/>
      <c r="NCC43" s="13"/>
      <c r="NCD43" s="13"/>
      <c r="NCE43" s="13"/>
      <c r="NCF43" s="13"/>
      <c r="NCG43" s="13"/>
      <c r="NCH43" s="13"/>
      <c r="NCI43" s="13"/>
      <c r="NCJ43" s="13"/>
      <c r="NCK43" s="13"/>
      <c r="NCL43" s="13"/>
      <c r="NCM43" s="13"/>
      <c r="NCN43" s="13"/>
      <c r="NCO43" s="13"/>
      <c r="NCP43" s="13"/>
      <c r="NCQ43" s="13"/>
      <c r="NCR43" s="13"/>
      <c r="NCS43" s="13"/>
      <c r="NCT43" s="13"/>
      <c r="NCU43" s="13"/>
      <c r="NCV43" s="13"/>
      <c r="NCW43" s="13"/>
      <c r="NCX43" s="13"/>
      <c r="NCY43" s="13"/>
      <c r="NCZ43" s="13"/>
      <c r="NDA43" s="13"/>
      <c r="NDB43" s="13"/>
      <c r="NDC43" s="13"/>
      <c r="NDD43" s="13"/>
      <c r="NDE43" s="13"/>
      <c r="NDF43" s="13"/>
      <c r="NDG43" s="13"/>
      <c r="NDH43" s="13"/>
      <c r="NDI43" s="13"/>
      <c r="NDJ43" s="13"/>
      <c r="NDK43" s="13"/>
      <c r="NDL43" s="13"/>
      <c r="NDM43" s="13"/>
      <c r="NDN43" s="13"/>
      <c r="NDO43" s="13"/>
      <c r="NDP43" s="13"/>
      <c r="NDQ43" s="13"/>
      <c r="NDR43" s="13"/>
      <c r="NDS43" s="13"/>
      <c r="NDT43" s="13"/>
      <c r="NDU43" s="13"/>
      <c r="NDV43" s="13"/>
      <c r="NDW43" s="13"/>
      <c r="NDX43" s="13"/>
      <c r="NDY43" s="13"/>
      <c r="NDZ43" s="13"/>
      <c r="NEA43" s="13"/>
      <c r="NEB43" s="13"/>
      <c r="NEC43" s="13"/>
      <c r="NED43" s="13"/>
      <c r="NEE43" s="13"/>
      <c r="NEF43" s="13"/>
      <c r="NEG43" s="13"/>
      <c r="NEH43" s="13"/>
      <c r="NEI43" s="13"/>
      <c r="NEJ43" s="13"/>
      <c r="NEK43" s="13"/>
      <c r="NEL43" s="13"/>
      <c r="NEM43" s="13"/>
      <c r="NEN43" s="13"/>
      <c r="NEO43" s="13"/>
      <c r="NEP43" s="13"/>
      <c r="NEQ43" s="13"/>
      <c r="NER43" s="13"/>
      <c r="NES43" s="13"/>
      <c r="NET43" s="13"/>
      <c r="NEU43" s="13"/>
      <c r="NEV43" s="13"/>
      <c r="NEW43" s="13"/>
      <c r="NEX43" s="13"/>
      <c r="NEY43" s="13"/>
      <c r="NEZ43" s="13"/>
      <c r="NFA43" s="13"/>
      <c r="NFB43" s="13"/>
      <c r="NFC43" s="13"/>
      <c r="NFD43" s="13"/>
      <c r="NFE43" s="13"/>
      <c r="NFF43" s="13"/>
      <c r="NFG43" s="13"/>
      <c r="NFH43" s="13"/>
      <c r="NFI43" s="13"/>
      <c r="NFJ43" s="13"/>
      <c r="NFK43" s="13"/>
      <c r="NFL43" s="13"/>
      <c r="NFM43" s="13"/>
      <c r="NFN43" s="13"/>
      <c r="NFO43" s="13"/>
      <c r="NFP43" s="13"/>
      <c r="NFQ43" s="13"/>
      <c r="NFR43" s="13"/>
      <c r="NFS43" s="13"/>
      <c r="NFT43" s="13"/>
      <c r="NFU43" s="13"/>
      <c r="NFV43" s="13"/>
      <c r="NFW43" s="13"/>
      <c r="NFX43" s="13"/>
      <c r="NFY43" s="13"/>
      <c r="NFZ43" s="13"/>
      <c r="NGA43" s="13"/>
      <c r="NGB43" s="13"/>
      <c r="NGC43" s="13"/>
      <c r="NGD43" s="13"/>
      <c r="NGE43" s="13"/>
      <c r="NGF43" s="13"/>
      <c r="NGG43" s="13"/>
      <c r="NGH43" s="13"/>
      <c r="NGI43" s="13"/>
      <c r="NGJ43" s="13"/>
      <c r="NGK43" s="13"/>
      <c r="NGL43" s="13"/>
      <c r="NGM43" s="13"/>
      <c r="NGN43" s="13"/>
      <c r="NGO43" s="13"/>
      <c r="NGP43" s="13"/>
      <c r="NGQ43" s="13"/>
      <c r="NGR43" s="13"/>
      <c r="NGS43" s="13"/>
      <c r="NGT43" s="13"/>
      <c r="NGU43" s="13"/>
      <c r="NGV43" s="13"/>
      <c r="NGW43" s="13"/>
      <c r="NGX43" s="13"/>
      <c r="NGY43" s="13"/>
      <c r="NGZ43" s="13"/>
      <c r="NHA43" s="13"/>
      <c r="NHB43" s="13"/>
      <c r="NHC43" s="13"/>
      <c r="NHD43" s="13"/>
      <c r="NHE43" s="13"/>
      <c r="NHF43" s="13"/>
      <c r="NHG43" s="13"/>
      <c r="NHH43" s="13"/>
      <c r="NHI43" s="13"/>
      <c r="NHJ43" s="13"/>
      <c r="NHK43" s="13"/>
      <c r="NHL43" s="13"/>
      <c r="NHM43" s="13"/>
      <c r="NHN43" s="13"/>
      <c r="NHO43" s="13"/>
      <c r="NHP43" s="13"/>
      <c r="NHQ43" s="13"/>
      <c r="NHR43" s="13"/>
      <c r="NHS43" s="13"/>
      <c r="NHT43" s="13"/>
      <c r="NHU43" s="13"/>
      <c r="NHV43" s="13"/>
      <c r="NHW43" s="13"/>
      <c r="NHX43" s="13"/>
      <c r="NHY43" s="13"/>
      <c r="NHZ43" s="13"/>
      <c r="NIA43" s="13"/>
      <c r="NIB43" s="13"/>
      <c r="NIC43" s="13"/>
      <c r="NID43" s="13"/>
      <c r="NIE43" s="13"/>
      <c r="NIF43" s="13"/>
      <c r="NIG43" s="13"/>
      <c r="NIH43" s="13"/>
      <c r="NII43" s="13"/>
      <c r="NIJ43" s="13"/>
      <c r="NIK43" s="13"/>
      <c r="NIL43" s="13"/>
      <c r="NIM43" s="13"/>
      <c r="NIN43" s="13"/>
      <c r="NIO43" s="13"/>
      <c r="NIP43" s="13"/>
      <c r="NIQ43" s="13"/>
      <c r="NIR43" s="13"/>
      <c r="NIS43" s="13"/>
      <c r="NIT43" s="13"/>
      <c r="NIU43" s="13"/>
      <c r="NIV43" s="13"/>
      <c r="NIW43" s="13"/>
      <c r="NIX43" s="13"/>
      <c r="NIY43" s="13"/>
      <c r="NIZ43" s="13"/>
      <c r="NJA43" s="13"/>
      <c r="NJB43" s="13"/>
      <c r="NJC43" s="13"/>
      <c r="NJD43" s="13"/>
      <c r="NJE43" s="13"/>
      <c r="NJF43" s="13"/>
      <c r="NJG43" s="13"/>
      <c r="NJH43" s="13"/>
      <c r="NJI43" s="13"/>
      <c r="NJJ43" s="13"/>
      <c r="NJK43" s="13"/>
      <c r="NJL43" s="13"/>
      <c r="NJM43" s="13"/>
      <c r="NJN43" s="13"/>
      <c r="NJO43" s="13"/>
      <c r="NJP43" s="13"/>
      <c r="NJQ43" s="13"/>
      <c r="NJR43" s="13"/>
      <c r="NJS43" s="13"/>
      <c r="NJT43" s="13"/>
      <c r="NJU43" s="13"/>
      <c r="NJV43" s="13"/>
      <c r="NJW43" s="13"/>
      <c r="NJX43" s="13"/>
      <c r="NJY43" s="13"/>
      <c r="NJZ43" s="13"/>
      <c r="NKA43" s="13"/>
      <c r="NKB43" s="13"/>
      <c r="NKC43" s="13"/>
      <c r="NKD43" s="13"/>
      <c r="NKE43" s="13"/>
      <c r="NKF43" s="13"/>
      <c r="NKG43" s="13"/>
      <c r="NKH43" s="13"/>
      <c r="NKI43" s="13"/>
      <c r="NKJ43" s="13"/>
      <c r="NKK43" s="13"/>
      <c r="NKL43" s="13"/>
      <c r="NKM43" s="13"/>
      <c r="NKN43" s="13"/>
      <c r="NKO43" s="13"/>
      <c r="NKP43" s="13"/>
      <c r="NKQ43" s="13"/>
      <c r="NKR43" s="13"/>
      <c r="NKS43" s="13"/>
      <c r="NKT43" s="13"/>
      <c r="NKU43" s="13"/>
      <c r="NKV43" s="13"/>
      <c r="NKW43" s="13"/>
      <c r="NKX43" s="13"/>
      <c r="NKY43" s="13"/>
      <c r="NKZ43" s="13"/>
      <c r="NLA43" s="13"/>
      <c r="NLB43" s="13"/>
      <c r="NLC43" s="13"/>
      <c r="NLD43" s="13"/>
      <c r="NLE43" s="13"/>
      <c r="NLF43" s="13"/>
      <c r="NLG43" s="13"/>
      <c r="NLH43" s="13"/>
      <c r="NLI43" s="13"/>
      <c r="NLJ43" s="13"/>
      <c r="NLK43" s="13"/>
      <c r="NLL43" s="13"/>
      <c r="NLM43" s="13"/>
      <c r="NLN43" s="13"/>
      <c r="NLO43" s="13"/>
      <c r="NLP43" s="13"/>
      <c r="NLQ43" s="13"/>
      <c r="NLR43" s="13"/>
      <c r="NLS43" s="13"/>
      <c r="NLT43" s="13"/>
      <c r="NLU43" s="13"/>
      <c r="NLV43" s="13"/>
      <c r="NLW43" s="13"/>
      <c r="NLX43" s="13"/>
      <c r="NLY43" s="13"/>
      <c r="NLZ43" s="13"/>
      <c r="NMA43" s="13"/>
      <c r="NMB43" s="13"/>
      <c r="NMC43" s="13"/>
      <c r="NMD43" s="13"/>
      <c r="NME43" s="13"/>
      <c r="NMF43" s="13"/>
      <c r="NMG43" s="13"/>
      <c r="NMH43" s="13"/>
      <c r="NMI43" s="13"/>
      <c r="NMJ43" s="13"/>
      <c r="NMK43" s="13"/>
      <c r="NML43" s="13"/>
      <c r="NMM43" s="13"/>
      <c r="NMN43" s="13"/>
      <c r="NMO43" s="13"/>
      <c r="NMP43" s="13"/>
      <c r="NMQ43" s="13"/>
      <c r="NMR43" s="13"/>
      <c r="NMS43" s="13"/>
      <c r="NMT43" s="13"/>
      <c r="NMU43" s="13"/>
      <c r="NMV43" s="13"/>
      <c r="NMW43" s="13"/>
      <c r="NMX43" s="13"/>
      <c r="NMY43" s="13"/>
      <c r="NMZ43" s="13"/>
      <c r="NNA43" s="13"/>
      <c r="NNB43" s="13"/>
      <c r="NNC43" s="13"/>
      <c r="NND43" s="13"/>
      <c r="NNE43" s="13"/>
      <c r="NNF43" s="13"/>
      <c r="NNG43" s="13"/>
      <c r="NNH43" s="13"/>
      <c r="NNI43" s="13"/>
      <c r="NNJ43" s="13"/>
      <c r="NNK43" s="13"/>
      <c r="NNL43" s="13"/>
      <c r="NNM43" s="13"/>
      <c r="NNN43" s="13"/>
      <c r="NNO43" s="13"/>
      <c r="NNP43" s="13"/>
      <c r="NNQ43" s="13"/>
      <c r="NNR43" s="13"/>
      <c r="NNS43" s="13"/>
      <c r="NNT43" s="13"/>
      <c r="NNU43" s="13"/>
      <c r="NNV43" s="13"/>
      <c r="NNW43" s="13"/>
      <c r="NNX43" s="13"/>
      <c r="NNY43" s="13"/>
      <c r="NNZ43" s="13"/>
      <c r="NOA43" s="13"/>
      <c r="NOB43" s="13"/>
      <c r="NOC43" s="13"/>
      <c r="NOD43" s="13"/>
      <c r="NOE43" s="13"/>
      <c r="NOF43" s="13"/>
      <c r="NOG43" s="13"/>
      <c r="NOH43" s="13"/>
      <c r="NOI43" s="13"/>
      <c r="NOJ43" s="13"/>
      <c r="NOK43" s="13"/>
      <c r="NOL43" s="13"/>
      <c r="NOM43" s="13"/>
      <c r="NON43" s="13"/>
      <c r="NOO43" s="13"/>
      <c r="NOP43" s="13"/>
      <c r="NOQ43" s="13"/>
      <c r="NOR43" s="13"/>
      <c r="NOS43" s="13"/>
      <c r="NOT43" s="13"/>
      <c r="NOU43" s="13"/>
      <c r="NOV43" s="13"/>
      <c r="NOW43" s="13"/>
      <c r="NOX43" s="13"/>
      <c r="NOY43" s="13"/>
      <c r="NOZ43" s="13"/>
      <c r="NPA43" s="13"/>
      <c r="NPB43" s="13"/>
      <c r="NPC43" s="13"/>
      <c r="NPD43" s="13"/>
      <c r="NPE43" s="13"/>
      <c r="NPF43" s="13"/>
      <c r="NPG43" s="13"/>
      <c r="NPH43" s="13"/>
      <c r="NPI43" s="13"/>
      <c r="NPJ43" s="13"/>
      <c r="NPK43" s="13"/>
      <c r="NPL43" s="13"/>
      <c r="NPM43" s="13"/>
      <c r="NPN43" s="13"/>
      <c r="NPO43" s="13"/>
      <c r="NPP43" s="13"/>
      <c r="NPQ43" s="13"/>
      <c r="NPR43" s="13"/>
      <c r="NPS43" s="13"/>
      <c r="NPT43" s="13"/>
      <c r="NPU43" s="13"/>
      <c r="NPV43" s="13"/>
      <c r="NPW43" s="13"/>
      <c r="NPX43" s="13"/>
      <c r="NPY43" s="13"/>
      <c r="NPZ43" s="13"/>
      <c r="NQA43" s="13"/>
      <c r="NQB43" s="13"/>
      <c r="NQC43" s="13"/>
      <c r="NQD43" s="13"/>
      <c r="NQE43" s="13"/>
      <c r="NQF43" s="13"/>
      <c r="NQG43" s="13"/>
      <c r="NQH43" s="13"/>
      <c r="NQI43" s="13"/>
      <c r="NQJ43" s="13"/>
      <c r="NQK43" s="13"/>
      <c r="NQL43" s="13"/>
      <c r="NQM43" s="13"/>
      <c r="NQN43" s="13"/>
      <c r="NQO43" s="13"/>
      <c r="NQP43" s="13"/>
      <c r="NQQ43" s="13"/>
      <c r="NQR43" s="13"/>
      <c r="NQS43" s="13"/>
      <c r="NQT43" s="13"/>
      <c r="NQU43" s="13"/>
      <c r="NQV43" s="13"/>
      <c r="NQW43" s="13"/>
      <c r="NQX43" s="13"/>
      <c r="NQY43" s="13"/>
      <c r="NQZ43" s="13"/>
      <c r="NRA43" s="13"/>
      <c r="NRB43" s="13"/>
      <c r="NRC43" s="13"/>
      <c r="NRD43" s="13"/>
      <c r="NRE43" s="13"/>
      <c r="NRF43" s="13"/>
      <c r="NRG43" s="13"/>
      <c r="NRH43" s="13"/>
      <c r="NRI43" s="13"/>
      <c r="NRJ43" s="13"/>
      <c r="NRK43" s="13"/>
      <c r="NRL43" s="13"/>
      <c r="NRM43" s="13"/>
      <c r="NRN43" s="13"/>
      <c r="NRO43" s="13"/>
      <c r="NRP43" s="13"/>
      <c r="NRQ43" s="13"/>
      <c r="NRR43" s="13"/>
      <c r="NRS43" s="13"/>
      <c r="NRT43" s="13"/>
      <c r="NRU43" s="13"/>
      <c r="NRV43" s="13"/>
      <c r="NRW43" s="13"/>
      <c r="NRX43" s="13"/>
      <c r="NRY43" s="13"/>
      <c r="NRZ43" s="13"/>
      <c r="NSA43" s="13"/>
      <c r="NSB43" s="13"/>
      <c r="NSC43" s="13"/>
      <c r="NSD43" s="13"/>
      <c r="NSE43" s="13"/>
      <c r="NSF43" s="13"/>
      <c r="NSG43" s="13"/>
      <c r="NSH43" s="13"/>
      <c r="NSI43" s="13"/>
      <c r="NSJ43" s="13"/>
      <c r="NSK43" s="13"/>
      <c r="NSL43" s="13"/>
      <c r="NSM43" s="13"/>
      <c r="NSN43" s="13"/>
      <c r="NSO43" s="13"/>
      <c r="NSP43" s="13"/>
      <c r="NSQ43" s="13"/>
      <c r="NSR43" s="13"/>
      <c r="NSS43" s="13"/>
      <c r="NST43" s="13"/>
      <c r="NSU43" s="13"/>
      <c r="NSV43" s="13"/>
      <c r="NSW43" s="13"/>
      <c r="NSX43" s="13"/>
      <c r="NSY43" s="13"/>
      <c r="NSZ43" s="13"/>
      <c r="NTA43" s="13"/>
      <c r="NTB43" s="13"/>
      <c r="NTC43" s="13"/>
      <c r="NTD43" s="13"/>
      <c r="NTE43" s="13"/>
      <c r="NTF43" s="13"/>
      <c r="NTG43" s="13"/>
      <c r="NTH43" s="13"/>
      <c r="NTI43" s="13"/>
      <c r="NTJ43" s="13"/>
      <c r="NTK43" s="13"/>
      <c r="NTL43" s="13"/>
      <c r="NTM43" s="13"/>
      <c r="NTN43" s="13"/>
      <c r="NTO43" s="13"/>
      <c r="NTP43" s="13"/>
      <c r="NTQ43" s="13"/>
      <c r="NTR43" s="13"/>
      <c r="NTS43" s="13"/>
      <c r="NTT43" s="13"/>
      <c r="NTU43" s="13"/>
      <c r="NTV43" s="13"/>
      <c r="NTW43" s="13"/>
      <c r="NTX43" s="13"/>
      <c r="NTY43" s="13"/>
      <c r="NTZ43" s="13"/>
      <c r="NUA43" s="13"/>
      <c r="NUB43" s="13"/>
      <c r="NUC43" s="13"/>
      <c r="NUD43" s="13"/>
      <c r="NUE43" s="13"/>
      <c r="NUF43" s="13"/>
      <c r="NUG43" s="13"/>
      <c r="NUH43" s="13"/>
      <c r="NUI43" s="13"/>
      <c r="NUJ43" s="13"/>
      <c r="NUK43" s="13"/>
      <c r="NUL43" s="13"/>
      <c r="NUM43" s="13"/>
      <c r="NUN43" s="13"/>
      <c r="NUO43" s="13"/>
      <c r="NUP43" s="13"/>
      <c r="NUQ43" s="13"/>
      <c r="NUR43" s="13"/>
      <c r="NUS43" s="13"/>
      <c r="NUT43" s="13"/>
      <c r="NUU43" s="13"/>
      <c r="NUV43" s="13"/>
      <c r="NUW43" s="13"/>
      <c r="NUX43" s="13"/>
      <c r="NUY43" s="13"/>
      <c r="NUZ43" s="13"/>
      <c r="NVA43" s="13"/>
      <c r="NVB43" s="13"/>
      <c r="NVC43" s="13"/>
      <c r="NVD43" s="13"/>
      <c r="NVE43" s="13"/>
      <c r="NVF43" s="13"/>
      <c r="NVG43" s="13"/>
      <c r="NVH43" s="13"/>
      <c r="NVI43" s="13"/>
      <c r="NVJ43" s="13"/>
      <c r="NVK43" s="13"/>
      <c r="NVL43" s="13"/>
      <c r="NVM43" s="13"/>
      <c r="NVN43" s="13"/>
      <c r="NVO43" s="13"/>
      <c r="NVP43" s="13"/>
      <c r="NVQ43" s="13"/>
      <c r="NVR43" s="13"/>
      <c r="NVS43" s="13"/>
      <c r="NVT43" s="13"/>
      <c r="NVU43" s="13"/>
      <c r="NVV43" s="13"/>
      <c r="NVW43" s="13"/>
      <c r="NVX43" s="13"/>
      <c r="NVY43" s="13"/>
      <c r="NVZ43" s="13"/>
      <c r="NWA43" s="13"/>
      <c r="NWB43" s="13"/>
      <c r="NWC43" s="13"/>
      <c r="NWD43" s="13"/>
      <c r="NWE43" s="13"/>
      <c r="NWF43" s="13"/>
      <c r="NWG43" s="13"/>
      <c r="NWH43" s="13"/>
      <c r="NWI43" s="13"/>
      <c r="NWJ43" s="13"/>
      <c r="NWK43" s="13"/>
      <c r="NWL43" s="13"/>
      <c r="NWM43" s="13"/>
      <c r="NWN43" s="13"/>
      <c r="NWO43" s="13"/>
      <c r="NWP43" s="13"/>
      <c r="NWQ43" s="13"/>
      <c r="NWR43" s="13"/>
      <c r="NWS43" s="13"/>
      <c r="NWT43" s="13"/>
      <c r="NWU43" s="13"/>
      <c r="NWV43" s="13"/>
      <c r="NWW43" s="13"/>
      <c r="NWX43" s="13"/>
      <c r="NWY43" s="13"/>
      <c r="NWZ43" s="13"/>
      <c r="NXA43" s="13"/>
      <c r="NXB43" s="13"/>
      <c r="NXC43" s="13"/>
      <c r="NXD43" s="13"/>
      <c r="NXE43" s="13"/>
      <c r="NXF43" s="13"/>
      <c r="NXG43" s="13"/>
      <c r="NXH43" s="13"/>
      <c r="NXI43" s="13"/>
      <c r="NXJ43" s="13"/>
      <c r="NXK43" s="13"/>
      <c r="NXL43" s="13"/>
      <c r="NXM43" s="13"/>
      <c r="NXN43" s="13"/>
      <c r="NXO43" s="13"/>
      <c r="NXP43" s="13"/>
      <c r="NXQ43" s="13"/>
      <c r="NXR43" s="13"/>
      <c r="NXS43" s="13"/>
      <c r="NXT43" s="13"/>
      <c r="NXU43" s="13"/>
      <c r="NXV43" s="13"/>
      <c r="NXW43" s="13"/>
      <c r="NXX43" s="13"/>
      <c r="NXY43" s="13"/>
      <c r="NXZ43" s="13"/>
      <c r="NYA43" s="13"/>
      <c r="NYB43" s="13"/>
      <c r="NYC43" s="13"/>
      <c r="NYD43" s="13"/>
      <c r="NYE43" s="13"/>
      <c r="NYF43" s="13"/>
      <c r="NYG43" s="13"/>
      <c r="NYH43" s="13"/>
      <c r="NYI43" s="13"/>
      <c r="NYJ43" s="13"/>
      <c r="NYK43" s="13"/>
      <c r="NYL43" s="13"/>
      <c r="NYM43" s="13"/>
      <c r="NYN43" s="13"/>
      <c r="NYO43" s="13"/>
      <c r="NYP43" s="13"/>
      <c r="NYQ43" s="13"/>
      <c r="NYR43" s="13"/>
      <c r="NYS43" s="13"/>
      <c r="NYT43" s="13"/>
      <c r="NYU43" s="13"/>
      <c r="NYV43" s="13"/>
      <c r="NYW43" s="13"/>
      <c r="NYX43" s="13"/>
      <c r="NYY43" s="13"/>
      <c r="NYZ43" s="13"/>
      <c r="NZA43" s="13"/>
      <c r="NZB43" s="13"/>
      <c r="NZC43" s="13"/>
      <c r="NZD43" s="13"/>
      <c r="NZE43" s="13"/>
      <c r="NZF43" s="13"/>
      <c r="NZG43" s="13"/>
      <c r="NZH43" s="13"/>
      <c r="NZI43" s="13"/>
      <c r="NZJ43" s="13"/>
      <c r="NZK43" s="13"/>
      <c r="NZL43" s="13"/>
      <c r="NZM43" s="13"/>
      <c r="NZN43" s="13"/>
      <c r="NZO43" s="13"/>
      <c r="NZP43" s="13"/>
      <c r="NZQ43" s="13"/>
      <c r="NZR43" s="13"/>
      <c r="NZS43" s="13"/>
      <c r="NZT43" s="13"/>
      <c r="NZU43" s="13"/>
      <c r="NZV43" s="13"/>
      <c r="NZW43" s="13"/>
      <c r="NZX43" s="13"/>
      <c r="NZY43" s="13"/>
      <c r="NZZ43" s="13"/>
      <c r="OAA43" s="13"/>
      <c r="OAB43" s="13"/>
      <c r="OAC43" s="13"/>
      <c r="OAD43" s="13"/>
      <c r="OAE43" s="13"/>
      <c r="OAF43" s="13"/>
      <c r="OAG43" s="13"/>
      <c r="OAH43" s="13"/>
      <c r="OAI43" s="13"/>
      <c r="OAJ43" s="13"/>
      <c r="OAK43" s="13"/>
      <c r="OAL43" s="13"/>
      <c r="OAM43" s="13"/>
      <c r="OAN43" s="13"/>
      <c r="OAO43" s="13"/>
      <c r="OAP43" s="13"/>
      <c r="OAQ43" s="13"/>
      <c r="OAR43" s="13"/>
      <c r="OAS43" s="13"/>
      <c r="OAT43" s="13"/>
      <c r="OAU43" s="13"/>
      <c r="OAV43" s="13"/>
      <c r="OAW43" s="13"/>
      <c r="OAX43" s="13"/>
      <c r="OAY43" s="13"/>
      <c r="OAZ43" s="13"/>
      <c r="OBA43" s="13"/>
      <c r="OBB43" s="13"/>
      <c r="OBC43" s="13"/>
      <c r="OBD43" s="13"/>
      <c r="OBE43" s="13"/>
      <c r="OBF43" s="13"/>
      <c r="OBG43" s="13"/>
      <c r="OBH43" s="13"/>
      <c r="OBI43" s="13"/>
      <c r="OBJ43" s="13"/>
      <c r="OBK43" s="13"/>
      <c r="OBL43" s="13"/>
      <c r="OBM43" s="13"/>
      <c r="OBN43" s="13"/>
      <c r="OBO43" s="13"/>
      <c r="OBP43" s="13"/>
      <c r="OBQ43" s="13"/>
      <c r="OBR43" s="13"/>
      <c r="OBS43" s="13"/>
      <c r="OBT43" s="13"/>
      <c r="OBU43" s="13"/>
      <c r="OBV43" s="13"/>
      <c r="OBW43" s="13"/>
      <c r="OBX43" s="13"/>
      <c r="OBY43" s="13"/>
      <c r="OBZ43" s="13"/>
      <c r="OCA43" s="13"/>
      <c r="OCB43" s="13"/>
      <c r="OCC43" s="13"/>
      <c r="OCD43" s="13"/>
      <c r="OCE43" s="13"/>
      <c r="OCF43" s="13"/>
      <c r="OCG43" s="13"/>
      <c r="OCH43" s="13"/>
      <c r="OCI43" s="13"/>
      <c r="OCJ43" s="13"/>
      <c r="OCK43" s="13"/>
      <c r="OCL43" s="13"/>
      <c r="OCM43" s="13"/>
      <c r="OCN43" s="13"/>
      <c r="OCO43" s="13"/>
      <c r="OCP43" s="13"/>
      <c r="OCQ43" s="13"/>
      <c r="OCR43" s="13"/>
      <c r="OCS43" s="13"/>
      <c r="OCT43" s="13"/>
      <c r="OCU43" s="13"/>
      <c r="OCV43" s="13"/>
      <c r="OCW43" s="13"/>
      <c r="OCX43" s="13"/>
      <c r="OCY43" s="13"/>
      <c r="OCZ43" s="13"/>
      <c r="ODA43" s="13"/>
      <c r="ODB43" s="13"/>
      <c r="ODC43" s="13"/>
      <c r="ODD43" s="13"/>
      <c r="ODE43" s="13"/>
      <c r="ODF43" s="13"/>
      <c r="ODG43" s="13"/>
      <c r="ODH43" s="13"/>
      <c r="ODI43" s="13"/>
      <c r="ODJ43" s="13"/>
      <c r="ODK43" s="13"/>
      <c r="ODL43" s="13"/>
      <c r="ODM43" s="13"/>
      <c r="ODN43" s="13"/>
      <c r="ODO43" s="13"/>
      <c r="ODP43" s="13"/>
      <c r="ODQ43" s="13"/>
      <c r="ODR43" s="13"/>
      <c r="ODS43" s="13"/>
      <c r="ODT43" s="13"/>
      <c r="ODU43" s="13"/>
      <c r="ODV43" s="13"/>
      <c r="ODW43" s="13"/>
      <c r="ODX43" s="13"/>
      <c r="ODY43" s="13"/>
      <c r="ODZ43" s="13"/>
      <c r="OEA43" s="13"/>
      <c r="OEB43" s="13"/>
      <c r="OEC43" s="13"/>
      <c r="OED43" s="13"/>
      <c r="OEE43" s="13"/>
      <c r="OEF43" s="13"/>
      <c r="OEG43" s="13"/>
      <c r="OEH43" s="13"/>
      <c r="OEI43" s="13"/>
      <c r="OEJ43" s="13"/>
      <c r="OEK43" s="13"/>
      <c r="OEL43" s="13"/>
      <c r="OEM43" s="13"/>
      <c r="OEN43" s="13"/>
      <c r="OEO43" s="13"/>
      <c r="OEP43" s="13"/>
      <c r="OEQ43" s="13"/>
      <c r="OER43" s="13"/>
      <c r="OES43" s="13"/>
      <c r="OET43" s="13"/>
      <c r="OEU43" s="13"/>
      <c r="OEV43" s="13"/>
      <c r="OEW43" s="13"/>
      <c r="OEX43" s="13"/>
      <c r="OEY43" s="13"/>
      <c r="OEZ43" s="13"/>
      <c r="OFA43" s="13"/>
      <c r="OFB43" s="13"/>
      <c r="OFC43" s="13"/>
      <c r="OFD43" s="13"/>
      <c r="OFE43" s="13"/>
      <c r="OFF43" s="13"/>
      <c r="OFG43" s="13"/>
      <c r="OFH43" s="13"/>
      <c r="OFI43" s="13"/>
      <c r="OFJ43" s="13"/>
      <c r="OFK43" s="13"/>
      <c r="OFL43" s="13"/>
      <c r="OFM43" s="13"/>
      <c r="OFN43" s="13"/>
      <c r="OFO43" s="13"/>
      <c r="OFP43" s="13"/>
      <c r="OFQ43" s="13"/>
      <c r="OFR43" s="13"/>
      <c r="OFS43" s="13"/>
      <c r="OFT43" s="13"/>
      <c r="OFU43" s="13"/>
      <c r="OFV43" s="13"/>
      <c r="OFW43" s="13"/>
      <c r="OFX43" s="13"/>
      <c r="OFY43" s="13"/>
      <c r="OFZ43" s="13"/>
      <c r="OGA43" s="13"/>
      <c r="OGB43" s="13"/>
      <c r="OGC43" s="13"/>
      <c r="OGD43" s="13"/>
      <c r="OGE43" s="13"/>
      <c r="OGF43" s="13"/>
      <c r="OGG43" s="13"/>
      <c r="OGH43" s="13"/>
      <c r="OGI43" s="13"/>
      <c r="OGJ43" s="13"/>
      <c r="OGK43" s="13"/>
      <c r="OGL43" s="13"/>
      <c r="OGM43" s="13"/>
      <c r="OGN43" s="13"/>
      <c r="OGO43" s="13"/>
      <c r="OGP43" s="13"/>
      <c r="OGQ43" s="13"/>
      <c r="OGR43" s="13"/>
      <c r="OGS43" s="13"/>
      <c r="OGT43" s="13"/>
      <c r="OGU43" s="13"/>
      <c r="OGV43" s="13"/>
      <c r="OGW43" s="13"/>
      <c r="OGX43" s="13"/>
      <c r="OGY43" s="13"/>
      <c r="OGZ43" s="13"/>
      <c r="OHA43" s="13"/>
      <c r="OHB43" s="13"/>
      <c r="OHC43" s="13"/>
      <c r="OHD43" s="13"/>
      <c r="OHE43" s="13"/>
      <c r="OHF43" s="13"/>
      <c r="OHG43" s="13"/>
      <c r="OHH43" s="13"/>
      <c r="OHI43" s="13"/>
      <c r="OHJ43" s="13"/>
      <c r="OHK43" s="13"/>
      <c r="OHL43" s="13"/>
      <c r="OHM43" s="13"/>
      <c r="OHN43" s="13"/>
      <c r="OHO43" s="13"/>
      <c r="OHP43" s="13"/>
      <c r="OHQ43" s="13"/>
      <c r="OHR43" s="13"/>
      <c r="OHS43" s="13"/>
      <c r="OHT43" s="13"/>
      <c r="OHU43" s="13"/>
      <c r="OHV43" s="13"/>
      <c r="OHW43" s="13"/>
      <c r="OHX43" s="13"/>
      <c r="OHY43" s="13"/>
      <c r="OHZ43" s="13"/>
      <c r="OIA43" s="13"/>
      <c r="OIB43" s="13"/>
      <c r="OIC43" s="13"/>
      <c r="OID43" s="13"/>
      <c r="OIE43" s="13"/>
      <c r="OIF43" s="13"/>
      <c r="OIG43" s="13"/>
      <c r="OIH43" s="13"/>
      <c r="OII43" s="13"/>
      <c r="OIJ43" s="13"/>
      <c r="OIK43" s="13"/>
      <c r="OIL43" s="13"/>
      <c r="OIM43" s="13"/>
      <c r="OIN43" s="13"/>
      <c r="OIO43" s="13"/>
      <c r="OIP43" s="13"/>
      <c r="OIQ43" s="13"/>
      <c r="OIR43" s="13"/>
      <c r="OIS43" s="13"/>
      <c r="OIT43" s="13"/>
      <c r="OIU43" s="13"/>
      <c r="OIV43" s="13"/>
      <c r="OIW43" s="13"/>
      <c r="OIX43" s="13"/>
      <c r="OIY43" s="13"/>
      <c r="OIZ43" s="13"/>
      <c r="OJA43" s="13"/>
      <c r="OJB43" s="13"/>
      <c r="OJC43" s="13"/>
      <c r="OJD43" s="13"/>
      <c r="OJE43" s="13"/>
      <c r="OJF43" s="13"/>
      <c r="OJG43" s="13"/>
      <c r="OJH43" s="13"/>
      <c r="OJI43" s="13"/>
      <c r="OJJ43" s="13"/>
      <c r="OJK43" s="13"/>
      <c r="OJL43" s="13"/>
      <c r="OJM43" s="13"/>
      <c r="OJN43" s="13"/>
      <c r="OJO43" s="13"/>
      <c r="OJP43" s="13"/>
      <c r="OJQ43" s="13"/>
      <c r="OJR43" s="13"/>
      <c r="OJS43" s="13"/>
      <c r="OJT43" s="13"/>
      <c r="OJU43" s="13"/>
      <c r="OJV43" s="13"/>
      <c r="OJW43" s="13"/>
      <c r="OJX43" s="13"/>
      <c r="OJY43" s="13"/>
      <c r="OJZ43" s="13"/>
      <c r="OKA43" s="13"/>
      <c r="OKB43" s="13"/>
      <c r="OKC43" s="13"/>
      <c r="OKD43" s="13"/>
      <c r="OKE43" s="13"/>
      <c r="OKF43" s="13"/>
      <c r="OKG43" s="13"/>
      <c r="OKH43" s="13"/>
      <c r="OKI43" s="13"/>
      <c r="OKJ43" s="13"/>
      <c r="OKK43" s="13"/>
      <c r="OKL43" s="13"/>
      <c r="OKM43" s="13"/>
      <c r="OKN43" s="13"/>
      <c r="OKO43" s="13"/>
      <c r="OKP43" s="13"/>
      <c r="OKQ43" s="13"/>
      <c r="OKR43" s="13"/>
      <c r="OKS43" s="13"/>
      <c r="OKT43" s="13"/>
      <c r="OKU43" s="13"/>
      <c r="OKV43" s="13"/>
      <c r="OKW43" s="13"/>
      <c r="OKX43" s="13"/>
      <c r="OKY43" s="13"/>
      <c r="OKZ43" s="13"/>
      <c r="OLA43" s="13"/>
      <c r="OLB43" s="13"/>
      <c r="OLC43" s="13"/>
      <c r="OLD43" s="13"/>
      <c r="OLE43" s="13"/>
      <c r="OLF43" s="13"/>
      <c r="OLG43" s="13"/>
      <c r="OLH43" s="13"/>
      <c r="OLI43" s="13"/>
      <c r="OLJ43" s="13"/>
      <c r="OLK43" s="13"/>
      <c r="OLL43" s="13"/>
      <c r="OLM43" s="13"/>
      <c r="OLN43" s="13"/>
      <c r="OLO43" s="13"/>
      <c r="OLP43" s="13"/>
      <c r="OLQ43" s="13"/>
      <c r="OLR43" s="13"/>
      <c r="OLS43" s="13"/>
      <c r="OLT43" s="13"/>
      <c r="OLU43" s="13"/>
      <c r="OLV43" s="13"/>
      <c r="OLW43" s="13"/>
      <c r="OLX43" s="13"/>
      <c r="OLY43" s="13"/>
      <c r="OLZ43" s="13"/>
      <c r="OMA43" s="13"/>
      <c r="OMB43" s="13"/>
      <c r="OMC43" s="13"/>
      <c r="OMD43" s="13"/>
      <c r="OME43" s="13"/>
      <c r="OMF43" s="13"/>
      <c r="OMG43" s="13"/>
      <c r="OMH43" s="13"/>
      <c r="OMI43" s="13"/>
      <c r="OMJ43" s="13"/>
      <c r="OMK43" s="13"/>
      <c r="OML43" s="13"/>
      <c r="OMM43" s="13"/>
      <c r="OMN43" s="13"/>
      <c r="OMO43" s="13"/>
      <c r="OMP43" s="13"/>
      <c r="OMQ43" s="13"/>
      <c r="OMR43" s="13"/>
      <c r="OMS43" s="13"/>
      <c r="OMT43" s="13"/>
      <c r="OMU43" s="13"/>
      <c r="OMV43" s="13"/>
      <c r="OMW43" s="13"/>
      <c r="OMX43" s="13"/>
      <c r="OMY43" s="13"/>
      <c r="OMZ43" s="13"/>
      <c r="ONA43" s="13"/>
      <c r="ONB43" s="13"/>
      <c r="ONC43" s="13"/>
      <c r="OND43" s="13"/>
      <c r="ONE43" s="13"/>
      <c r="ONF43" s="13"/>
      <c r="ONG43" s="13"/>
      <c r="ONH43" s="13"/>
      <c r="ONI43" s="13"/>
      <c r="ONJ43" s="13"/>
      <c r="ONK43" s="13"/>
      <c r="ONL43" s="13"/>
      <c r="ONM43" s="13"/>
      <c r="ONN43" s="13"/>
      <c r="ONO43" s="13"/>
      <c r="ONP43" s="13"/>
      <c r="ONQ43" s="13"/>
      <c r="ONR43" s="13"/>
      <c r="ONS43" s="13"/>
      <c r="ONT43" s="13"/>
      <c r="ONU43" s="13"/>
      <c r="ONV43" s="13"/>
      <c r="ONW43" s="13"/>
      <c r="ONX43" s="13"/>
      <c r="ONY43" s="13"/>
      <c r="ONZ43" s="13"/>
      <c r="OOA43" s="13"/>
      <c r="OOB43" s="13"/>
      <c r="OOC43" s="13"/>
      <c r="OOD43" s="13"/>
      <c r="OOE43" s="13"/>
      <c r="OOF43" s="13"/>
      <c r="OOG43" s="13"/>
      <c r="OOH43" s="13"/>
      <c r="OOI43" s="13"/>
      <c r="OOJ43" s="13"/>
      <c r="OOK43" s="13"/>
      <c r="OOL43" s="13"/>
      <c r="OOM43" s="13"/>
      <c r="OON43" s="13"/>
      <c r="OOO43" s="13"/>
      <c r="OOP43" s="13"/>
      <c r="OOQ43" s="13"/>
      <c r="OOR43" s="13"/>
      <c r="OOS43" s="13"/>
      <c r="OOT43" s="13"/>
      <c r="OOU43" s="13"/>
      <c r="OOV43" s="13"/>
      <c r="OOW43" s="13"/>
      <c r="OOX43" s="13"/>
      <c r="OOY43" s="13"/>
      <c r="OOZ43" s="13"/>
      <c r="OPA43" s="13"/>
      <c r="OPB43" s="13"/>
      <c r="OPC43" s="13"/>
      <c r="OPD43" s="13"/>
      <c r="OPE43" s="13"/>
      <c r="OPF43" s="13"/>
      <c r="OPG43" s="13"/>
      <c r="OPH43" s="13"/>
      <c r="OPI43" s="13"/>
      <c r="OPJ43" s="13"/>
      <c r="OPK43" s="13"/>
      <c r="OPL43" s="13"/>
      <c r="OPM43" s="13"/>
      <c r="OPN43" s="13"/>
      <c r="OPO43" s="13"/>
      <c r="OPP43" s="13"/>
      <c r="OPQ43" s="13"/>
      <c r="OPR43" s="13"/>
      <c r="OPS43" s="13"/>
      <c r="OPT43" s="13"/>
      <c r="OPU43" s="13"/>
      <c r="OPV43" s="13"/>
      <c r="OPW43" s="13"/>
      <c r="OPX43" s="13"/>
      <c r="OPY43" s="13"/>
      <c r="OPZ43" s="13"/>
      <c r="OQA43" s="13"/>
      <c r="OQB43" s="13"/>
      <c r="OQC43" s="13"/>
      <c r="OQD43" s="13"/>
      <c r="OQE43" s="13"/>
      <c r="OQF43" s="13"/>
      <c r="OQG43" s="13"/>
      <c r="OQH43" s="13"/>
      <c r="OQI43" s="13"/>
      <c r="OQJ43" s="13"/>
      <c r="OQK43" s="13"/>
      <c r="OQL43" s="13"/>
      <c r="OQM43" s="13"/>
      <c r="OQN43" s="13"/>
      <c r="OQO43" s="13"/>
      <c r="OQP43" s="13"/>
      <c r="OQQ43" s="13"/>
      <c r="OQR43" s="13"/>
      <c r="OQS43" s="13"/>
      <c r="OQT43" s="13"/>
      <c r="OQU43" s="13"/>
      <c r="OQV43" s="13"/>
      <c r="OQW43" s="13"/>
      <c r="OQX43" s="13"/>
      <c r="OQY43" s="13"/>
      <c r="OQZ43" s="13"/>
      <c r="ORA43" s="13"/>
      <c r="ORB43" s="13"/>
      <c r="ORC43" s="13"/>
      <c r="ORD43" s="13"/>
      <c r="ORE43" s="13"/>
      <c r="ORF43" s="13"/>
      <c r="ORG43" s="13"/>
      <c r="ORH43" s="13"/>
      <c r="ORI43" s="13"/>
      <c r="ORJ43" s="13"/>
      <c r="ORK43" s="13"/>
      <c r="ORL43" s="13"/>
      <c r="ORM43" s="13"/>
      <c r="ORN43" s="13"/>
      <c r="ORO43" s="13"/>
      <c r="ORP43" s="13"/>
      <c r="ORQ43" s="13"/>
      <c r="ORR43" s="13"/>
      <c r="ORS43" s="13"/>
      <c r="ORT43" s="13"/>
      <c r="ORU43" s="13"/>
      <c r="ORV43" s="13"/>
      <c r="ORW43" s="13"/>
      <c r="ORX43" s="13"/>
      <c r="ORY43" s="13"/>
      <c r="ORZ43" s="13"/>
      <c r="OSA43" s="13"/>
      <c r="OSB43" s="13"/>
      <c r="OSC43" s="13"/>
      <c r="OSD43" s="13"/>
      <c r="OSE43" s="13"/>
      <c r="OSF43" s="13"/>
      <c r="OSG43" s="13"/>
      <c r="OSH43" s="13"/>
      <c r="OSI43" s="13"/>
      <c r="OSJ43" s="13"/>
      <c r="OSK43" s="13"/>
      <c r="OSL43" s="13"/>
      <c r="OSM43" s="13"/>
      <c r="OSN43" s="13"/>
      <c r="OSO43" s="13"/>
      <c r="OSP43" s="13"/>
      <c r="OSQ43" s="13"/>
      <c r="OSR43" s="13"/>
      <c r="OSS43" s="13"/>
      <c r="OST43" s="13"/>
      <c r="OSU43" s="13"/>
      <c r="OSV43" s="13"/>
      <c r="OSW43" s="13"/>
      <c r="OSX43" s="13"/>
      <c r="OSY43" s="13"/>
      <c r="OSZ43" s="13"/>
      <c r="OTA43" s="13"/>
      <c r="OTB43" s="13"/>
      <c r="OTC43" s="13"/>
      <c r="OTD43" s="13"/>
      <c r="OTE43" s="13"/>
      <c r="OTF43" s="13"/>
      <c r="OTG43" s="13"/>
      <c r="OTH43" s="13"/>
      <c r="OTI43" s="13"/>
      <c r="OTJ43" s="13"/>
      <c r="OTK43" s="13"/>
      <c r="OTL43" s="13"/>
      <c r="OTM43" s="13"/>
      <c r="OTN43" s="13"/>
      <c r="OTO43" s="13"/>
      <c r="OTP43" s="13"/>
      <c r="OTQ43" s="13"/>
      <c r="OTR43" s="13"/>
      <c r="OTS43" s="13"/>
      <c r="OTT43" s="13"/>
      <c r="OTU43" s="13"/>
      <c r="OTV43" s="13"/>
      <c r="OTW43" s="13"/>
      <c r="OTX43" s="13"/>
      <c r="OTY43" s="13"/>
      <c r="OTZ43" s="13"/>
      <c r="OUA43" s="13"/>
      <c r="OUB43" s="13"/>
      <c r="OUC43" s="13"/>
      <c r="OUD43" s="13"/>
      <c r="OUE43" s="13"/>
      <c r="OUF43" s="13"/>
      <c r="OUG43" s="13"/>
      <c r="OUH43" s="13"/>
      <c r="OUI43" s="13"/>
      <c r="OUJ43" s="13"/>
      <c r="OUK43" s="13"/>
      <c r="OUL43" s="13"/>
      <c r="OUM43" s="13"/>
      <c r="OUN43" s="13"/>
      <c r="OUO43" s="13"/>
      <c r="OUP43" s="13"/>
      <c r="OUQ43" s="13"/>
      <c r="OUR43" s="13"/>
      <c r="OUS43" s="13"/>
      <c r="OUT43" s="13"/>
      <c r="OUU43" s="13"/>
      <c r="OUV43" s="13"/>
      <c r="OUW43" s="13"/>
      <c r="OUX43" s="13"/>
      <c r="OUY43" s="13"/>
      <c r="OUZ43" s="13"/>
      <c r="OVA43" s="13"/>
      <c r="OVB43" s="13"/>
      <c r="OVC43" s="13"/>
      <c r="OVD43" s="13"/>
      <c r="OVE43" s="13"/>
      <c r="OVF43" s="13"/>
      <c r="OVG43" s="13"/>
      <c r="OVH43" s="13"/>
      <c r="OVI43" s="13"/>
      <c r="OVJ43" s="13"/>
      <c r="OVK43" s="13"/>
      <c r="OVL43" s="13"/>
      <c r="OVM43" s="13"/>
      <c r="OVN43" s="13"/>
      <c r="OVO43" s="13"/>
      <c r="OVP43" s="13"/>
      <c r="OVQ43" s="13"/>
      <c r="OVR43" s="13"/>
      <c r="OVS43" s="13"/>
      <c r="OVT43" s="13"/>
      <c r="OVU43" s="13"/>
      <c r="OVV43" s="13"/>
      <c r="OVW43" s="13"/>
      <c r="OVX43" s="13"/>
      <c r="OVY43" s="13"/>
      <c r="OVZ43" s="13"/>
      <c r="OWA43" s="13"/>
      <c r="OWB43" s="13"/>
      <c r="OWC43" s="13"/>
      <c r="OWD43" s="13"/>
      <c r="OWE43" s="13"/>
      <c r="OWF43" s="13"/>
      <c r="OWG43" s="13"/>
      <c r="OWH43" s="13"/>
      <c r="OWI43" s="13"/>
      <c r="OWJ43" s="13"/>
      <c r="OWK43" s="13"/>
      <c r="OWL43" s="13"/>
      <c r="OWM43" s="13"/>
      <c r="OWN43" s="13"/>
      <c r="OWO43" s="13"/>
      <c r="OWP43" s="13"/>
      <c r="OWQ43" s="13"/>
      <c r="OWR43" s="13"/>
      <c r="OWS43" s="13"/>
      <c r="OWT43" s="13"/>
      <c r="OWU43" s="13"/>
      <c r="OWV43" s="13"/>
      <c r="OWW43" s="13"/>
      <c r="OWX43" s="13"/>
      <c r="OWY43" s="13"/>
      <c r="OWZ43" s="13"/>
      <c r="OXA43" s="13"/>
      <c r="OXB43" s="13"/>
      <c r="OXC43" s="13"/>
      <c r="OXD43" s="13"/>
      <c r="OXE43" s="13"/>
      <c r="OXF43" s="13"/>
      <c r="OXG43" s="13"/>
      <c r="OXH43" s="13"/>
      <c r="OXI43" s="13"/>
      <c r="OXJ43" s="13"/>
      <c r="OXK43" s="13"/>
      <c r="OXL43" s="13"/>
      <c r="OXM43" s="13"/>
      <c r="OXN43" s="13"/>
      <c r="OXO43" s="13"/>
      <c r="OXP43" s="13"/>
      <c r="OXQ43" s="13"/>
      <c r="OXR43" s="13"/>
      <c r="OXS43" s="13"/>
      <c r="OXT43" s="13"/>
      <c r="OXU43" s="13"/>
      <c r="OXV43" s="13"/>
      <c r="OXW43" s="13"/>
      <c r="OXX43" s="13"/>
      <c r="OXY43" s="13"/>
      <c r="OXZ43" s="13"/>
      <c r="OYA43" s="13"/>
      <c r="OYB43" s="13"/>
      <c r="OYC43" s="13"/>
      <c r="OYD43" s="13"/>
      <c r="OYE43" s="13"/>
      <c r="OYF43" s="13"/>
      <c r="OYG43" s="13"/>
      <c r="OYH43" s="13"/>
      <c r="OYI43" s="13"/>
      <c r="OYJ43" s="13"/>
      <c r="OYK43" s="13"/>
      <c r="OYL43" s="13"/>
      <c r="OYM43" s="13"/>
      <c r="OYN43" s="13"/>
      <c r="OYO43" s="13"/>
      <c r="OYP43" s="13"/>
      <c r="OYQ43" s="13"/>
      <c r="OYR43" s="13"/>
      <c r="OYS43" s="13"/>
      <c r="OYT43" s="13"/>
      <c r="OYU43" s="13"/>
      <c r="OYV43" s="13"/>
      <c r="OYW43" s="13"/>
      <c r="OYX43" s="13"/>
      <c r="OYY43" s="13"/>
      <c r="OYZ43" s="13"/>
      <c r="OZA43" s="13"/>
      <c r="OZB43" s="13"/>
      <c r="OZC43" s="13"/>
      <c r="OZD43" s="13"/>
      <c r="OZE43" s="13"/>
      <c r="OZF43" s="13"/>
      <c r="OZG43" s="13"/>
      <c r="OZH43" s="13"/>
      <c r="OZI43" s="13"/>
      <c r="OZJ43" s="13"/>
      <c r="OZK43" s="13"/>
      <c r="OZL43" s="13"/>
      <c r="OZM43" s="13"/>
      <c r="OZN43" s="13"/>
      <c r="OZO43" s="13"/>
      <c r="OZP43" s="13"/>
      <c r="OZQ43" s="13"/>
      <c r="OZR43" s="13"/>
      <c r="OZS43" s="13"/>
      <c r="OZT43" s="13"/>
      <c r="OZU43" s="13"/>
      <c r="OZV43" s="13"/>
      <c r="OZW43" s="13"/>
      <c r="OZX43" s="13"/>
      <c r="OZY43" s="13"/>
      <c r="OZZ43" s="13"/>
      <c r="PAA43" s="13"/>
      <c r="PAB43" s="13"/>
      <c r="PAC43" s="13"/>
      <c r="PAD43" s="13"/>
      <c r="PAE43" s="13"/>
      <c r="PAF43" s="13"/>
      <c r="PAG43" s="13"/>
      <c r="PAH43" s="13"/>
      <c r="PAI43" s="13"/>
      <c r="PAJ43" s="13"/>
      <c r="PAK43" s="13"/>
      <c r="PAL43" s="13"/>
      <c r="PAM43" s="13"/>
      <c r="PAN43" s="13"/>
      <c r="PAO43" s="13"/>
      <c r="PAP43" s="13"/>
      <c r="PAQ43" s="13"/>
      <c r="PAR43" s="13"/>
      <c r="PAS43" s="13"/>
      <c r="PAT43" s="13"/>
      <c r="PAU43" s="13"/>
      <c r="PAV43" s="13"/>
      <c r="PAW43" s="13"/>
      <c r="PAX43" s="13"/>
      <c r="PAY43" s="13"/>
      <c r="PAZ43" s="13"/>
      <c r="PBA43" s="13"/>
      <c r="PBB43" s="13"/>
      <c r="PBC43" s="13"/>
      <c r="PBD43" s="13"/>
      <c r="PBE43" s="13"/>
      <c r="PBF43" s="13"/>
      <c r="PBG43" s="13"/>
      <c r="PBH43" s="13"/>
      <c r="PBI43" s="13"/>
      <c r="PBJ43" s="13"/>
      <c r="PBK43" s="13"/>
      <c r="PBL43" s="13"/>
      <c r="PBM43" s="13"/>
      <c r="PBN43" s="13"/>
      <c r="PBO43" s="13"/>
      <c r="PBP43" s="13"/>
      <c r="PBQ43" s="13"/>
      <c r="PBR43" s="13"/>
      <c r="PBS43" s="13"/>
      <c r="PBT43" s="13"/>
      <c r="PBU43" s="13"/>
      <c r="PBV43" s="13"/>
      <c r="PBW43" s="13"/>
      <c r="PBX43" s="13"/>
      <c r="PBY43" s="13"/>
      <c r="PBZ43" s="13"/>
      <c r="PCA43" s="13"/>
      <c r="PCB43" s="13"/>
      <c r="PCC43" s="13"/>
      <c r="PCD43" s="13"/>
      <c r="PCE43" s="13"/>
      <c r="PCF43" s="13"/>
      <c r="PCG43" s="13"/>
      <c r="PCH43" s="13"/>
      <c r="PCI43" s="13"/>
      <c r="PCJ43" s="13"/>
      <c r="PCK43" s="13"/>
      <c r="PCL43" s="13"/>
      <c r="PCM43" s="13"/>
      <c r="PCN43" s="13"/>
      <c r="PCO43" s="13"/>
      <c r="PCP43" s="13"/>
      <c r="PCQ43" s="13"/>
      <c r="PCR43" s="13"/>
      <c r="PCS43" s="13"/>
      <c r="PCT43" s="13"/>
      <c r="PCU43" s="13"/>
      <c r="PCV43" s="13"/>
      <c r="PCW43" s="13"/>
      <c r="PCX43" s="13"/>
      <c r="PCY43" s="13"/>
      <c r="PCZ43" s="13"/>
      <c r="PDA43" s="13"/>
      <c r="PDB43" s="13"/>
      <c r="PDC43" s="13"/>
      <c r="PDD43" s="13"/>
      <c r="PDE43" s="13"/>
      <c r="PDF43" s="13"/>
      <c r="PDG43" s="13"/>
      <c r="PDH43" s="13"/>
      <c r="PDI43" s="13"/>
      <c r="PDJ43" s="13"/>
      <c r="PDK43" s="13"/>
      <c r="PDL43" s="13"/>
      <c r="PDM43" s="13"/>
      <c r="PDN43" s="13"/>
      <c r="PDO43" s="13"/>
      <c r="PDP43" s="13"/>
      <c r="PDQ43" s="13"/>
      <c r="PDR43" s="13"/>
      <c r="PDS43" s="13"/>
      <c r="PDT43" s="13"/>
      <c r="PDU43" s="13"/>
      <c r="PDV43" s="13"/>
      <c r="PDW43" s="13"/>
      <c r="PDX43" s="13"/>
      <c r="PDY43" s="13"/>
      <c r="PDZ43" s="13"/>
      <c r="PEA43" s="13"/>
      <c r="PEB43" s="13"/>
      <c r="PEC43" s="13"/>
      <c r="PED43" s="13"/>
      <c r="PEE43" s="13"/>
      <c r="PEF43" s="13"/>
      <c r="PEG43" s="13"/>
      <c r="PEH43" s="13"/>
      <c r="PEI43" s="13"/>
      <c r="PEJ43" s="13"/>
      <c r="PEK43" s="13"/>
      <c r="PEL43" s="13"/>
      <c r="PEM43" s="13"/>
      <c r="PEN43" s="13"/>
      <c r="PEO43" s="13"/>
      <c r="PEP43" s="13"/>
      <c r="PEQ43" s="13"/>
      <c r="PER43" s="13"/>
      <c r="PES43" s="13"/>
      <c r="PET43" s="13"/>
      <c r="PEU43" s="13"/>
      <c r="PEV43" s="13"/>
      <c r="PEW43" s="13"/>
      <c r="PEX43" s="13"/>
      <c r="PEY43" s="13"/>
      <c r="PEZ43" s="13"/>
      <c r="PFA43" s="13"/>
      <c r="PFB43" s="13"/>
      <c r="PFC43" s="13"/>
      <c r="PFD43" s="13"/>
      <c r="PFE43" s="13"/>
      <c r="PFF43" s="13"/>
      <c r="PFG43" s="13"/>
      <c r="PFH43" s="13"/>
      <c r="PFI43" s="13"/>
      <c r="PFJ43" s="13"/>
      <c r="PFK43" s="13"/>
      <c r="PFL43" s="13"/>
      <c r="PFM43" s="13"/>
      <c r="PFN43" s="13"/>
      <c r="PFO43" s="13"/>
      <c r="PFP43" s="13"/>
      <c r="PFQ43" s="13"/>
      <c r="PFR43" s="13"/>
      <c r="PFS43" s="13"/>
      <c r="PFT43" s="13"/>
      <c r="PFU43" s="13"/>
      <c r="PFV43" s="13"/>
      <c r="PFW43" s="13"/>
      <c r="PFX43" s="13"/>
      <c r="PFY43" s="13"/>
      <c r="PFZ43" s="13"/>
      <c r="PGA43" s="13"/>
      <c r="PGB43" s="13"/>
      <c r="PGC43" s="13"/>
      <c r="PGD43" s="13"/>
      <c r="PGE43" s="13"/>
      <c r="PGF43" s="13"/>
      <c r="PGG43" s="13"/>
      <c r="PGH43" s="13"/>
      <c r="PGI43" s="13"/>
      <c r="PGJ43" s="13"/>
      <c r="PGK43" s="13"/>
      <c r="PGL43" s="13"/>
      <c r="PGM43" s="13"/>
      <c r="PGN43" s="13"/>
      <c r="PGO43" s="13"/>
      <c r="PGP43" s="13"/>
      <c r="PGQ43" s="13"/>
      <c r="PGR43" s="13"/>
      <c r="PGS43" s="13"/>
      <c r="PGT43" s="13"/>
      <c r="PGU43" s="13"/>
      <c r="PGV43" s="13"/>
      <c r="PGW43" s="13"/>
      <c r="PGX43" s="13"/>
      <c r="PGY43" s="13"/>
      <c r="PGZ43" s="13"/>
      <c r="PHA43" s="13"/>
      <c r="PHB43" s="13"/>
      <c r="PHC43" s="13"/>
      <c r="PHD43" s="13"/>
      <c r="PHE43" s="13"/>
      <c r="PHF43" s="13"/>
      <c r="PHG43" s="13"/>
      <c r="PHH43" s="13"/>
      <c r="PHI43" s="13"/>
      <c r="PHJ43" s="13"/>
      <c r="PHK43" s="13"/>
      <c r="PHL43" s="13"/>
      <c r="PHM43" s="13"/>
      <c r="PHN43" s="13"/>
      <c r="PHO43" s="13"/>
      <c r="PHP43" s="13"/>
      <c r="PHQ43" s="13"/>
      <c r="PHR43" s="13"/>
      <c r="PHS43" s="13"/>
      <c r="PHT43" s="13"/>
      <c r="PHU43" s="13"/>
      <c r="PHV43" s="13"/>
      <c r="PHW43" s="13"/>
      <c r="PHX43" s="13"/>
      <c r="PHY43" s="13"/>
      <c r="PHZ43" s="13"/>
      <c r="PIA43" s="13"/>
      <c r="PIB43" s="13"/>
      <c r="PIC43" s="13"/>
      <c r="PID43" s="13"/>
      <c r="PIE43" s="13"/>
      <c r="PIF43" s="13"/>
      <c r="PIG43" s="13"/>
      <c r="PIH43" s="13"/>
      <c r="PII43" s="13"/>
      <c r="PIJ43" s="13"/>
      <c r="PIK43" s="13"/>
      <c r="PIL43" s="13"/>
      <c r="PIM43" s="13"/>
      <c r="PIN43" s="13"/>
      <c r="PIO43" s="13"/>
      <c r="PIP43" s="13"/>
      <c r="PIQ43" s="13"/>
      <c r="PIR43" s="13"/>
      <c r="PIS43" s="13"/>
      <c r="PIT43" s="13"/>
      <c r="PIU43" s="13"/>
      <c r="PIV43" s="13"/>
      <c r="PIW43" s="13"/>
      <c r="PIX43" s="13"/>
      <c r="PIY43" s="13"/>
      <c r="PIZ43" s="13"/>
      <c r="PJA43" s="13"/>
      <c r="PJB43" s="13"/>
      <c r="PJC43" s="13"/>
      <c r="PJD43" s="13"/>
      <c r="PJE43" s="13"/>
      <c r="PJF43" s="13"/>
      <c r="PJG43" s="13"/>
      <c r="PJH43" s="13"/>
      <c r="PJI43" s="13"/>
      <c r="PJJ43" s="13"/>
      <c r="PJK43" s="13"/>
      <c r="PJL43" s="13"/>
      <c r="PJM43" s="13"/>
      <c r="PJN43" s="13"/>
      <c r="PJO43" s="13"/>
      <c r="PJP43" s="13"/>
      <c r="PJQ43" s="13"/>
      <c r="PJR43" s="13"/>
      <c r="PJS43" s="13"/>
      <c r="PJT43" s="13"/>
      <c r="PJU43" s="13"/>
      <c r="PJV43" s="13"/>
      <c r="PJW43" s="13"/>
      <c r="PJX43" s="13"/>
      <c r="PJY43" s="13"/>
      <c r="PJZ43" s="13"/>
      <c r="PKA43" s="13"/>
      <c r="PKB43" s="13"/>
      <c r="PKC43" s="13"/>
      <c r="PKD43" s="13"/>
      <c r="PKE43" s="13"/>
      <c r="PKF43" s="13"/>
      <c r="PKG43" s="13"/>
      <c r="PKH43" s="13"/>
      <c r="PKI43" s="13"/>
      <c r="PKJ43" s="13"/>
      <c r="PKK43" s="13"/>
      <c r="PKL43" s="13"/>
      <c r="PKM43" s="13"/>
      <c r="PKN43" s="13"/>
      <c r="PKO43" s="13"/>
      <c r="PKP43" s="13"/>
      <c r="PKQ43" s="13"/>
      <c r="PKR43" s="13"/>
      <c r="PKS43" s="13"/>
      <c r="PKT43" s="13"/>
      <c r="PKU43" s="13"/>
      <c r="PKV43" s="13"/>
      <c r="PKW43" s="13"/>
      <c r="PKX43" s="13"/>
      <c r="PKY43" s="13"/>
      <c r="PKZ43" s="13"/>
      <c r="PLA43" s="13"/>
      <c r="PLB43" s="13"/>
      <c r="PLC43" s="13"/>
      <c r="PLD43" s="13"/>
      <c r="PLE43" s="13"/>
      <c r="PLF43" s="13"/>
      <c r="PLG43" s="13"/>
      <c r="PLH43" s="13"/>
      <c r="PLI43" s="13"/>
      <c r="PLJ43" s="13"/>
      <c r="PLK43" s="13"/>
      <c r="PLL43" s="13"/>
      <c r="PLM43" s="13"/>
      <c r="PLN43" s="13"/>
      <c r="PLO43" s="13"/>
      <c r="PLP43" s="13"/>
      <c r="PLQ43" s="13"/>
      <c r="PLR43" s="13"/>
      <c r="PLS43" s="13"/>
      <c r="PLT43" s="13"/>
      <c r="PLU43" s="13"/>
      <c r="PLV43" s="13"/>
      <c r="PLW43" s="13"/>
      <c r="PLX43" s="13"/>
      <c r="PLY43" s="13"/>
      <c r="PLZ43" s="13"/>
      <c r="PMA43" s="13"/>
      <c r="PMB43" s="13"/>
      <c r="PMC43" s="13"/>
      <c r="PMD43" s="13"/>
      <c r="PME43" s="13"/>
      <c r="PMF43" s="13"/>
      <c r="PMG43" s="13"/>
      <c r="PMH43" s="13"/>
      <c r="PMI43" s="13"/>
      <c r="PMJ43" s="13"/>
      <c r="PMK43" s="13"/>
      <c r="PML43" s="13"/>
      <c r="PMM43" s="13"/>
      <c r="PMN43" s="13"/>
      <c r="PMO43" s="13"/>
      <c r="PMP43" s="13"/>
      <c r="PMQ43" s="13"/>
      <c r="PMR43" s="13"/>
      <c r="PMS43" s="13"/>
      <c r="PMT43" s="13"/>
      <c r="PMU43" s="13"/>
      <c r="PMV43" s="13"/>
      <c r="PMW43" s="13"/>
      <c r="PMX43" s="13"/>
      <c r="PMY43" s="13"/>
      <c r="PMZ43" s="13"/>
      <c r="PNA43" s="13"/>
      <c r="PNB43" s="13"/>
      <c r="PNC43" s="13"/>
      <c r="PND43" s="13"/>
      <c r="PNE43" s="13"/>
      <c r="PNF43" s="13"/>
      <c r="PNG43" s="13"/>
      <c r="PNH43" s="13"/>
      <c r="PNI43" s="13"/>
      <c r="PNJ43" s="13"/>
      <c r="PNK43" s="13"/>
      <c r="PNL43" s="13"/>
      <c r="PNM43" s="13"/>
      <c r="PNN43" s="13"/>
      <c r="PNO43" s="13"/>
      <c r="PNP43" s="13"/>
      <c r="PNQ43" s="13"/>
      <c r="PNR43" s="13"/>
      <c r="PNS43" s="13"/>
      <c r="PNT43" s="13"/>
      <c r="PNU43" s="13"/>
      <c r="PNV43" s="13"/>
      <c r="PNW43" s="13"/>
      <c r="PNX43" s="13"/>
      <c r="PNY43" s="13"/>
      <c r="PNZ43" s="13"/>
      <c r="POA43" s="13"/>
      <c r="POB43" s="13"/>
      <c r="POC43" s="13"/>
      <c r="POD43" s="13"/>
      <c r="POE43" s="13"/>
      <c r="POF43" s="13"/>
      <c r="POG43" s="13"/>
      <c r="POH43" s="13"/>
      <c r="POI43" s="13"/>
      <c r="POJ43" s="13"/>
      <c r="POK43" s="13"/>
      <c r="POL43" s="13"/>
      <c r="POM43" s="13"/>
      <c r="PON43" s="13"/>
      <c r="POO43" s="13"/>
      <c r="POP43" s="13"/>
      <c r="POQ43" s="13"/>
      <c r="POR43" s="13"/>
      <c r="POS43" s="13"/>
      <c r="POT43" s="13"/>
      <c r="POU43" s="13"/>
      <c r="POV43" s="13"/>
      <c r="POW43" s="13"/>
      <c r="POX43" s="13"/>
      <c r="POY43" s="13"/>
      <c r="POZ43" s="13"/>
      <c r="PPA43" s="13"/>
      <c r="PPB43" s="13"/>
      <c r="PPC43" s="13"/>
      <c r="PPD43" s="13"/>
      <c r="PPE43" s="13"/>
      <c r="PPF43" s="13"/>
      <c r="PPG43" s="13"/>
      <c r="PPH43" s="13"/>
      <c r="PPI43" s="13"/>
      <c r="PPJ43" s="13"/>
      <c r="PPK43" s="13"/>
      <c r="PPL43" s="13"/>
      <c r="PPM43" s="13"/>
      <c r="PPN43" s="13"/>
      <c r="PPO43" s="13"/>
      <c r="PPP43" s="13"/>
      <c r="PPQ43" s="13"/>
      <c r="PPR43" s="13"/>
      <c r="PPS43" s="13"/>
      <c r="PPT43" s="13"/>
      <c r="PPU43" s="13"/>
      <c r="PPV43" s="13"/>
      <c r="PPW43" s="13"/>
      <c r="PPX43" s="13"/>
      <c r="PPY43" s="13"/>
      <c r="PPZ43" s="13"/>
      <c r="PQA43" s="13"/>
      <c r="PQB43" s="13"/>
      <c r="PQC43" s="13"/>
      <c r="PQD43" s="13"/>
      <c r="PQE43" s="13"/>
      <c r="PQF43" s="13"/>
      <c r="PQG43" s="13"/>
      <c r="PQH43" s="13"/>
      <c r="PQI43" s="13"/>
      <c r="PQJ43" s="13"/>
      <c r="PQK43" s="13"/>
      <c r="PQL43" s="13"/>
      <c r="PQM43" s="13"/>
      <c r="PQN43" s="13"/>
      <c r="PQO43" s="13"/>
      <c r="PQP43" s="13"/>
      <c r="PQQ43" s="13"/>
      <c r="PQR43" s="13"/>
      <c r="PQS43" s="13"/>
      <c r="PQT43" s="13"/>
      <c r="PQU43" s="13"/>
      <c r="PQV43" s="13"/>
      <c r="PQW43" s="13"/>
      <c r="PQX43" s="13"/>
      <c r="PQY43" s="13"/>
      <c r="PQZ43" s="13"/>
      <c r="PRA43" s="13"/>
      <c r="PRB43" s="13"/>
      <c r="PRC43" s="13"/>
      <c r="PRD43" s="13"/>
      <c r="PRE43" s="13"/>
      <c r="PRF43" s="13"/>
      <c r="PRG43" s="13"/>
      <c r="PRH43" s="13"/>
      <c r="PRI43" s="13"/>
      <c r="PRJ43" s="13"/>
      <c r="PRK43" s="13"/>
      <c r="PRL43" s="13"/>
      <c r="PRM43" s="13"/>
      <c r="PRN43" s="13"/>
      <c r="PRO43" s="13"/>
      <c r="PRP43" s="13"/>
      <c r="PRQ43" s="13"/>
      <c r="PRR43" s="13"/>
      <c r="PRS43" s="13"/>
      <c r="PRT43" s="13"/>
      <c r="PRU43" s="13"/>
      <c r="PRV43" s="13"/>
      <c r="PRW43" s="13"/>
      <c r="PRX43" s="13"/>
      <c r="PRY43" s="13"/>
      <c r="PRZ43" s="13"/>
      <c r="PSA43" s="13"/>
      <c r="PSB43" s="13"/>
      <c r="PSC43" s="13"/>
      <c r="PSD43" s="13"/>
      <c r="PSE43" s="13"/>
      <c r="PSF43" s="13"/>
      <c r="PSG43" s="13"/>
      <c r="PSH43" s="13"/>
      <c r="PSI43" s="13"/>
      <c r="PSJ43" s="13"/>
      <c r="PSK43" s="13"/>
      <c r="PSL43" s="13"/>
      <c r="PSM43" s="13"/>
      <c r="PSN43" s="13"/>
      <c r="PSO43" s="13"/>
      <c r="PSP43" s="13"/>
      <c r="PSQ43" s="13"/>
      <c r="PSR43" s="13"/>
      <c r="PSS43" s="13"/>
      <c r="PST43" s="13"/>
      <c r="PSU43" s="13"/>
      <c r="PSV43" s="13"/>
      <c r="PSW43" s="13"/>
      <c r="PSX43" s="13"/>
      <c r="PSY43" s="13"/>
      <c r="PSZ43" s="13"/>
      <c r="PTA43" s="13"/>
      <c r="PTB43" s="13"/>
      <c r="PTC43" s="13"/>
      <c r="PTD43" s="13"/>
      <c r="PTE43" s="13"/>
      <c r="PTF43" s="13"/>
      <c r="PTG43" s="13"/>
      <c r="PTH43" s="13"/>
      <c r="PTI43" s="13"/>
      <c r="PTJ43" s="13"/>
      <c r="PTK43" s="13"/>
      <c r="PTL43" s="13"/>
      <c r="PTM43" s="13"/>
      <c r="PTN43" s="13"/>
      <c r="PTO43" s="13"/>
      <c r="PTP43" s="13"/>
      <c r="PTQ43" s="13"/>
      <c r="PTR43" s="13"/>
      <c r="PTS43" s="13"/>
      <c r="PTT43" s="13"/>
      <c r="PTU43" s="13"/>
      <c r="PTV43" s="13"/>
      <c r="PTW43" s="13"/>
      <c r="PTX43" s="13"/>
      <c r="PTY43" s="13"/>
      <c r="PTZ43" s="13"/>
      <c r="PUA43" s="13"/>
      <c r="PUB43" s="13"/>
      <c r="PUC43" s="13"/>
      <c r="PUD43" s="13"/>
      <c r="PUE43" s="13"/>
      <c r="PUF43" s="13"/>
      <c r="PUG43" s="13"/>
      <c r="PUH43" s="13"/>
      <c r="PUI43" s="13"/>
      <c r="PUJ43" s="13"/>
      <c r="PUK43" s="13"/>
      <c r="PUL43" s="13"/>
      <c r="PUM43" s="13"/>
      <c r="PUN43" s="13"/>
      <c r="PUO43" s="13"/>
      <c r="PUP43" s="13"/>
      <c r="PUQ43" s="13"/>
      <c r="PUR43" s="13"/>
      <c r="PUS43" s="13"/>
      <c r="PUT43" s="13"/>
      <c r="PUU43" s="13"/>
      <c r="PUV43" s="13"/>
      <c r="PUW43" s="13"/>
      <c r="PUX43" s="13"/>
      <c r="PUY43" s="13"/>
      <c r="PUZ43" s="13"/>
      <c r="PVA43" s="13"/>
      <c r="PVB43" s="13"/>
      <c r="PVC43" s="13"/>
      <c r="PVD43" s="13"/>
      <c r="PVE43" s="13"/>
      <c r="PVF43" s="13"/>
      <c r="PVG43" s="13"/>
      <c r="PVH43" s="13"/>
      <c r="PVI43" s="13"/>
      <c r="PVJ43" s="13"/>
      <c r="PVK43" s="13"/>
      <c r="PVL43" s="13"/>
      <c r="PVM43" s="13"/>
      <c r="PVN43" s="13"/>
      <c r="PVO43" s="13"/>
      <c r="PVP43" s="13"/>
      <c r="PVQ43" s="13"/>
      <c r="PVR43" s="13"/>
      <c r="PVS43" s="13"/>
      <c r="PVT43" s="13"/>
      <c r="PVU43" s="13"/>
      <c r="PVV43" s="13"/>
      <c r="PVW43" s="13"/>
      <c r="PVX43" s="13"/>
      <c r="PVY43" s="13"/>
      <c r="PVZ43" s="13"/>
      <c r="PWA43" s="13"/>
      <c r="PWB43" s="13"/>
      <c r="PWC43" s="13"/>
      <c r="PWD43" s="13"/>
      <c r="PWE43" s="13"/>
      <c r="PWF43" s="13"/>
      <c r="PWG43" s="13"/>
      <c r="PWH43" s="13"/>
      <c r="PWI43" s="13"/>
      <c r="PWJ43" s="13"/>
      <c r="PWK43" s="13"/>
      <c r="PWL43" s="13"/>
      <c r="PWM43" s="13"/>
      <c r="PWN43" s="13"/>
      <c r="PWO43" s="13"/>
      <c r="PWP43" s="13"/>
      <c r="PWQ43" s="13"/>
      <c r="PWR43" s="13"/>
      <c r="PWS43" s="13"/>
      <c r="PWT43" s="13"/>
      <c r="PWU43" s="13"/>
      <c r="PWV43" s="13"/>
      <c r="PWW43" s="13"/>
      <c r="PWX43" s="13"/>
      <c r="PWY43" s="13"/>
      <c r="PWZ43" s="13"/>
      <c r="PXA43" s="13"/>
      <c r="PXB43" s="13"/>
      <c r="PXC43" s="13"/>
      <c r="PXD43" s="13"/>
      <c r="PXE43" s="13"/>
      <c r="PXF43" s="13"/>
      <c r="PXG43" s="13"/>
      <c r="PXH43" s="13"/>
      <c r="PXI43" s="13"/>
      <c r="PXJ43" s="13"/>
      <c r="PXK43" s="13"/>
      <c r="PXL43" s="13"/>
      <c r="PXM43" s="13"/>
      <c r="PXN43" s="13"/>
      <c r="PXO43" s="13"/>
      <c r="PXP43" s="13"/>
      <c r="PXQ43" s="13"/>
      <c r="PXR43" s="13"/>
      <c r="PXS43" s="13"/>
      <c r="PXT43" s="13"/>
      <c r="PXU43" s="13"/>
      <c r="PXV43" s="13"/>
      <c r="PXW43" s="13"/>
      <c r="PXX43" s="13"/>
      <c r="PXY43" s="13"/>
      <c r="PXZ43" s="13"/>
      <c r="PYA43" s="13"/>
      <c r="PYB43" s="13"/>
      <c r="PYC43" s="13"/>
      <c r="PYD43" s="13"/>
      <c r="PYE43" s="13"/>
      <c r="PYF43" s="13"/>
      <c r="PYG43" s="13"/>
      <c r="PYH43" s="13"/>
      <c r="PYI43" s="13"/>
      <c r="PYJ43" s="13"/>
      <c r="PYK43" s="13"/>
      <c r="PYL43" s="13"/>
      <c r="PYM43" s="13"/>
      <c r="PYN43" s="13"/>
      <c r="PYO43" s="13"/>
      <c r="PYP43" s="13"/>
      <c r="PYQ43" s="13"/>
      <c r="PYR43" s="13"/>
      <c r="PYS43" s="13"/>
      <c r="PYT43" s="13"/>
      <c r="PYU43" s="13"/>
      <c r="PYV43" s="13"/>
      <c r="PYW43" s="13"/>
      <c r="PYX43" s="13"/>
      <c r="PYY43" s="13"/>
      <c r="PYZ43" s="13"/>
      <c r="PZA43" s="13"/>
      <c r="PZB43" s="13"/>
      <c r="PZC43" s="13"/>
      <c r="PZD43" s="13"/>
      <c r="PZE43" s="13"/>
      <c r="PZF43" s="13"/>
      <c r="PZG43" s="13"/>
      <c r="PZH43" s="13"/>
      <c r="PZI43" s="13"/>
      <c r="PZJ43" s="13"/>
      <c r="PZK43" s="13"/>
      <c r="PZL43" s="13"/>
      <c r="PZM43" s="13"/>
      <c r="PZN43" s="13"/>
      <c r="PZO43" s="13"/>
      <c r="PZP43" s="13"/>
      <c r="PZQ43" s="13"/>
      <c r="PZR43" s="13"/>
      <c r="PZS43" s="13"/>
      <c r="PZT43" s="13"/>
      <c r="PZU43" s="13"/>
      <c r="PZV43" s="13"/>
      <c r="PZW43" s="13"/>
      <c r="PZX43" s="13"/>
      <c r="PZY43" s="13"/>
      <c r="PZZ43" s="13"/>
      <c r="QAA43" s="13"/>
      <c r="QAB43" s="13"/>
      <c r="QAC43" s="13"/>
      <c r="QAD43" s="13"/>
      <c r="QAE43" s="13"/>
      <c r="QAF43" s="13"/>
      <c r="QAG43" s="13"/>
      <c r="QAH43" s="13"/>
      <c r="QAI43" s="13"/>
      <c r="QAJ43" s="13"/>
      <c r="QAK43" s="13"/>
      <c r="QAL43" s="13"/>
      <c r="QAM43" s="13"/>
      <c r="QAN43" s="13"/>
      <c r="QAO43" s="13"/>
      <c r="QAP43" s="13"/>
      <c r="QAQ43" s="13"/>
      <c r="QAR43" s="13"/>
      <c r="QAS43" s="13"/>
      <c r="QAT43" s="13"/>
      <c r="QAU43" s="13"/>
      <c r="QAV43" s="13"/>
      <c r="QAW43" s="13"/>
      <c r="QAX43" s="13"/>
      <c r="QAY43" s="13"/>
      <c r="QAZ43" s="13"/>
      <c r="QBA43" s="13"/>
      <c r="QBB43" s="13"/>
      <c r="QBC43" s="13"/>
      <c r="QBD43" s="13"/>
      <c r="QBE43" s="13"/>
      <c r="QBF43" s="13"/>
      <c r="QBG43" s="13"/>
      <c r="QBH43" s="13"/>
      <c r="QBI43" s="13"/>
      <c r="QBJ43" s="13"/>
      <c r="QBK43" s="13"/>
      <c r="QBL43" s="13"/>
      <c r="QBM43" s="13"/>
      <c r="QBN43" s="13"/>
      <c r="QBO43" s="13"/>
      <c r="QBP43" s="13"/>
      <c r="QBQ43" s="13"/>
      <c r="QBR43" s="13"/>
      <c r="QBS43" s="13"/>
      <c r="QBT43" s="13"/>
      <c r="QBU43" s="13"/>
      <c r="QBV43" s="13"/>
      <c r="QBW43" s="13"/>
      <c r="QBX43" s="13"/>
      <c r="QBY43" s="13"/>
      <c r="QBZ43" s="13"/>
      <c r="QCA43" s="13"/>
      <c r="QCB43" s="13"/>
      <c r="QCC43" s="13"/>
      <c r="QCD43" s="13"/>
      <c r="QCE43" s="13"/>
      <c r="QCF43" s="13"/>
      <c r="QCG43" s="13"/>
      <c r="QCH43" s="13"/>
      <c r="QCI43" s="13"/>
      <c r="QCJ43" s="13"/>
      <c r="QCK43" s="13"/>
      <c r="QCL43" s="13"/>
      <c r="QCM43" s="13"/>
      <c r="QCN43" s="13"/>
      <c r="QCO43" s="13"/>
      <c r="QCP43" s="13"/>
      <c r="QCQ43" s="13"/>
      <c r="QCR43" s="13"/>
      <c r="QCS43" s="13"/>
      <c r="QCT43" s="13"/>
      <c r="QCU43" s="13"/>
      <c r="QCV43" s="13"/>
      <c r="QCW43" s="13"/>
      <c r="QCX43" s="13"/>
      <c r="QCY43" s="13"/>
      <c r="QCZ43" s="13"/>
      <c r="QDA43" s="13"/>
      <c r="QDB43" s="13"/>
      <c r="QDC43" s="13"/>
      <c r="QDD43" s="13"/>
      <c r="QDE43" s="13"/>
      <c r="QDF43" s="13"/>
      <c r="QDG43" s="13"/>
      <c r="QDH43" s="13"/>
      <c r="QDI43" s="13"/>
      <c r="QDJ43" s="13"/>
      <c r="QDK43" s="13"/>
      <c r="QDL43" s="13"/>
      <c r="QDM43" s="13"/>
      <c r="QDN43" s="13"/>
      <c r="QDO43" s="13"/>
      <c r="QDP43" s="13"/>
      <c r="QDQ43" s="13"/>
      <c r="QDR43" s="13"/>
      <c r="QDS43" s="13"/>
      <c r="QDT43" s="13"/>
      <c r="QDU43" s="13"/>
      <c r="QDV43" s="13"/>
      <c r="QDW43" s="13"/>
      <c r="QDX43" s="13"/>
      <c r="QDY43" s="13"/>
      <c r="QDZ43" s="13"/>
      <c r="QEA43" s="13"/>
      <c r="QEB43" s="13"/>
      <c r="QEC43" s="13"/>
      <c r="QED43" s="13"/>
      <c r="QEE43" s="13"/>
      <c r="QEF43" s="13"/>
      <c r="QEG43" s="13"/>
      <c r="QEH43" s="13"/>
      <c r="QEI43" s="13"/>
      <c r="QEJ43" s="13"/>
      <c r="QEK43" s="13"/>
      <c r="QEL43" s="13"/>
      <c r="QEM43" s="13"/>
      <c r="QEN43" s="13"/>
      <c r="QEO43" s="13"/>
      <c r="QEP43" s="13"/>
      <c r="QEQ43" s="13"/>
      <c r="QER43" s="13"/>
      <c r="QES43" s="13"/>
      <c r="QET43" s="13"/>
      <c r="QEU43" s="13"/>
      <c r="QEV43" s="13"/>
      <c r="QEW43" s="13"/>
      <c r="QEX43" s="13"/>
      <c r="QEY43" s="13"/>
      <c r="QEZ43" s="13"/>
      <c r="QFA43" s="13"/>
      <c r="QFB43" s="13"/>
      <c r="QFC43" s="13"/>
      <c r="QFD43" s="13"/>
      <c r="QFE43" s="13"/>
      <c r="QFF43" s="13"/>
      <c r="QFG43" s="13"/>
      <c r="QFH43" s="13"/>
      <c r="QFI43" s="13"/>
      <c r="QFJ43" s="13"/>
      <c r="QFK43" s="13"/>
      <c r="QFL43" s="13"/>
      <c r="QFM43" s="13"/>
      <c r="QFN43" s="13"/>
      <c r="QFO43" s="13"/>
      <c r="QFP43" s="13"/>
      <c r="QFQ43" s="13"/>
      <c r="QFR43" s="13"/>
      <c r="QFS43" s="13"/>
      <c r="QFT43" s="13"/>
      <c r="QFU43" s="13"/>
      <c r="QFV43" s="13"/>
      <c r="QFW43" s="13"/>
      <c r="QFX43" s="13"/>
      <c r="QFY43" s="13"/>
      <c r="QFZ43" s="13"/>
      <c r="QGA43" s="13"/>
      <c r="QGB43" s="13"/>
      <c r="QGC43" s="13"/>
      <c r="QGD43" s="13"/>
      <c r="QGE43" s="13"/>
      <c r="QGF43" s="13"/>
      <c r="QGG43" s="13"/>
      <c r="QGH43" s="13"/>
      <c r="QGI43" s="13"/>
      <c r="QGJ43" s="13"/>
      <c r="QGK43" s="13"/>
      <c r="QGL43" s="13"/>
      <c r="QGM43" s="13"/>
      <c r="QGN43" s="13"/>
      <c r="QGO43" s="13"/>
      <c r="QGP43" s="13"/>
      <c r="QGQ43" s="13"/>
      <c r="QGR43" s="13"/>
      <c r="QGS43" s="13"/>
      <c r="QGT43" s="13"/>
      <c r="QGU43" s="13"/>
      <c r="QGV43" s="13"/>
      <c r="QGW43" s="13"/>
      <c r="QGX43" s="13"/>
      <c r="QGY43" s="13"/>
      <c r="QGZ43" s="13"/>
      <c r="QHA43" s="13"/>
      <c r="QHB43" s="13"/>
      <c r="QHC43" s="13"/>
      <c r="QHD43" s="13"/>
      <c r="QHE43" s="13"/>
      <c r="QHF43" s="13"/>
      <c r="QHG43" s="13"/>
      <c r="QHH43" s="13"/>
      <c r="QHI43" s="13"/>
      <c r="QHJ43" s="13"/>
      <c r="QHK43" s="13"/>
      <c r="QHL43" s="13"/>
      <c r="QHM43" s="13"/>
      <c r="QHN43" s="13"/>
      <c r="QHO43" s="13"/>
      <c r="QHP43" s="13"/>
      <c r="QHQ43" s="13"/>
      <c r="QHR43" s="13"/>
      <c r="QHS43" s="13"/>
      <c r="QHT43" s="13"/>
      <c r="QHU43" s="13"/>
      <c r="QHV43" s="13"/>
      <c r="QHW43" s="13"/>
      <c r="QHX43" s="13"/>
      <c r="QHY43" s="13"/>
      <c r="QHZ43" s="13"/>
      <c r="QIA43" s="13"/>
      <c r="QIB43" s="13"/>
      <c r="QIC43" s="13"/>
      <c r="QID43" s="13"/>
      <c r="QIE43" s="13"/>
      <c r="QIF43" s="13"/>
      <c r="QIG43" s="13"/>
      <c r="QIH43" s="13"/>
      <c r="QII43" s="13"/>
      <c r="QIJ43" s="13"/>
      <c r="QIK43" s="13"/>
      <c r="QIL43" s="13"/>
      <c r="QIM43" s="13"/>
      <c r="QIN43" s="13"/>
      <c r="QIO43" s="13"/>
      <c r="QIP43" s="13"/>
      <c r="QIQ43" s="13"/>
      <c r="QIR43" s="13"/>
      <c r="QIS43" s="13"/>
      <c r="QIT43" s="13"/>
      <c r="QIU43" s="13"/>
      <c r="QIV43" s="13"/>
      <c r="QIW43" s="13"/>
      <c r="QIX43" s="13"/>
      <c r="QIY43" s="13"/>
      <c r="QIZ43" s="13"/>
      <c r="QJA43" s="13"/>
      <c r="QJB43" s="13"/>
      <c r="QJC43" s="13"/>
      <c r="QJD43" s="13"/>
      <c r="QJE43" s="13"/>
      <c r="QJF43" s="13"/>
      <c r="QJG43" s="13"/>
      <c r="QJH43" s="13"/>
      <c r="QJI43" s="13"/>
      <c r="QJJ43" s="13"/>
      <c r="QJK43" s="13"/>
      <c r="QJL43" s="13"/>
      <c r="QJM43" s="13"/>
      <c r="QJN43" s="13"/>
      <c r="QJO43" s="13"/>
      <c r="QJP43" s="13"/>
      <c r="QJQ43" s="13"/>
      <c r="QJR43" s="13"/>
      <c r="QJS43" s="13"/>
      <c r="QJT43" s="13"/>
      <c r="QJU43" s="13"/>
      <c r="QJV43" s="13"/>
      <c r="QJW43" s="13"/>
      <c r="QJX43" s="13"/>
      <c r="QJY43" s="13"/>
      <c r="QJZ43" s="13"/>
      <c r="QKA43" s="13"/>
      <c r="QKB43" s="13"/>
      <c r="QKC43" s="13"/>
      <c r="QKD43" s="13"/>
      <c r="QKE43" s="13"/>
      <c r="QKF43" s="13"/>
      <c r="QKG43" s="13"/>
      <c r="QKH43" s="13"/>
      <c r="QKI43" s="13"/>
      <c r="QKJ43" s="13"/>
      <c r="QKK43" s="13"/>
      <c r="QKL43" s="13"/>
      <c r="QKM43" s="13"/>
      <c r="QKN43" s="13"/>
      <c r="QKO43" s="13"/>
      <c r="QKP43" s="13"/>
      <c r="QKQ43" s="13"/>
      <c r="QKR43" s="13"/>
      <c r="QKS43" s="13"/>
      <c r="QKT43" s="13"/>
      <c r="QKU43" s="13"/>
      <c r="QKV43" s="13"/>
      <c r="QKW43" s="13"/>
      <c r="QKX43" s="13"/>
      <c r="QKY43" s="13"/>
      <c r="QKZ43" s="13"/>
      <c r="QLA43" s="13"/>
      <c r="QLB43" s="13"/>
      <c r="QLC43" s="13"/>
      <c r="QLD43" s="13"/>
      <c r="QLE43" s="13"/>
      <c r="QLF43" s="13"/>
      <c r="QLG43" s="13"/>
      <c r="QLH43" s="13"/>
      <c r="QLI43" s="13"/>
      <c r="QLJ43" s="13"/>
      <c r="QLK43" s="13"/>
      <c r="QLL43" s="13"/>
      <c r="QLM43" s="13"/>
      <c r="QLN43" s="13"/>
      <c r="QLO43" s="13"/>
      <c r="QLP43" s="13"/>
      <c r="QLQ43" s="13"/>
      <c r="QLR43" s="13"/>
      <c r="QLS43" s="13"/>
      <c r="QLT43" s="13"/>
      <c r="QLU43" s="13"/>
      <c r="QLV43" s="13"/>
      <c r="QLW43" s="13"/>
      <c r="QLX43" s="13"/>
      <c r="QLY43" s="13"/>
      <c r="QLZ43" s="13"/>
      <c r="QMA43" s="13"/>
      <c r="QMB43" s="13"/>
      <c r="QMC43" s="13"/>
      <c r="QMD43" s="13"/>
      <c r="QME43" s="13"/>
      <c r="QMF43" s="13"/>
      <c r="QMG43" s="13"/>
      <c r="QMH43" s="13"/>
      <c r="QMI43" s="13"/>
      <c r="QMJ43" s="13"/>
      <c r="QMK43" s="13"/>
      <c r="QML43" s="13"/>
      <c r="QMM43" s="13"/>
      <c r="QMN43" s="13"/>
      <c r="QMO43" s="13"/>
      <c r="QMP43" s="13"/>
      <c r="QMQ43" s="13"/>
      <c r="QMR43" s="13"/>
      <c r="QMS43" s="13"/>
      <c r="QMT43" s="13"/>
      <c r="QMU43" s="13"/>
      <c r="QMV43" s="13"/>
      <c r="QMW43" s="13"/>
      <c r="QMX43" s="13"/>
      <c r="QMY43" s="13"/>
      <c r="QMZ43" s="13"/>
      <c r="QNA43" s="13"/>
      <c r="QNB43" s="13"/>
      <c r="QNC43" s="13"/>
      <c r="QND43" s="13"/>
      <c r="QNE43" s="13"/>
      <c r="QNF43" s="13"/>
      <c r="QNG43" s="13"/>
      <c r="QNH43" s="13"/>
      <c r="QNI43" s="13"/>
      <c r="QNJ43" s="13"/>
      <c r="QNK43" s="13"/>
      <c r="QNL43" s="13"/>
      <c r="QNM43" s="13"/>
      <c r="QNN43" s="13"/>
      <c r="QNO43" s="13"/>
      <c r="QNP43" s="13"/>
      <c r="QNQ43" s="13"/>
      <c r="QNR43" s="13"/>
      <c r="QNS43" s="13"/>
      <c r="QNT43" s="13"/>
      <c r="QNU43" s="13"/>
      <c r="QNV43" s="13"/>
      <c r="QNW43" s="13"/>
      <c r="QNX43" s="13"/>
      <c r="QNY43" s="13"/>
      <c r="QNZ43" s="13"/>
      <c r="QOA43" s="13"/>
      <c r="QOB43" s="13"/>
      <c r="QOC43" s="13"/>
      <c r="QOD43" s="13"/>
      <c r="QOE43" s="13"/>
      <c r="QOF43" s="13"/>
      <c r="QOG43" s="13"/>
      <c r="QOH43" s="13"/>
      <c r="QOI43" s="13"/>
      <c r="QOJ43" s="13"/>
      <c r="QOK43" s="13"/>
      <c r="QOL43" s="13"/>
      <c r="QOM43" s="13"/>
      <c r="QON43" s="13"/>
      <c r="QOO43" s="13"/>
      <c r="QOP43" s="13"/>
      <c r="QOQ43" s="13"/>
      <c r="QOR43" s="13"/>
      <c r="QOS43" s="13"/>
      <c r="QOT43" s="13"/>
      <c r="QOU43" s="13"/>
      <c r="QOV43" s="13"/>
      <c r="QOW43" s="13"/>
      <c r="QOX43" s="13"/>
      <c r="QOY43" s="13"/>
      <c r="QOZ43" s="13"/>
      <c r="QPA43" s="13"/>
      <c r="QPB43" s="13"/>
      <c r="QPC43" s="13"/>
      <c r="QPD43" s="13"/>
      <c r="QPE43" s="13"/>
      <c r="QPF43" s="13"/>
      <c r="QPG43" s="13"/>
      <c r="QPH43" s="13"/>
      <c r="QPI43" s="13"/>
      <c r="QPJ43" s="13"/>
      <c r="QPK43" s="13"/>
      <c r="QPL43" s="13"/>
      <c r="QPM43" s="13"/>
      <c r="QPN43" s="13"/>
      <c r="QPO43" s="13"/>
      <c r="QPP43" s="13"/>
      <c r="QPQ43" s="13"/>
      <c r="QPR43" s="13"/>
      <c r="QPS43" s="13"/>
      <c r="QPT43" s="13"/>
      <c r="QPU43" s="13"/>
      <c r="QPV43" s="13"/>
      <c r="QPW43" s="13"/>
      <c r="QPX43" s="13"/>
      <c r="QPY43" s="13"/>
      <c r="QPZ43" s="13"/>
      <c r="QQA43" s="13"/>
      <c r="QQB43" s="13"/>
      <c r="QQC43" s="13"/>
      <c r="QQD43" s="13"/>
      <c r="QQE43" s="13"/>
      <c r="QQF43" s="13"/>
      <c r="QQG43" s="13"/>
      <c r="QQH43" s="13"/>
      <c r="QQI43" s="13"/>
      <c r="QQJ43" s="13"/>
      <c r="QQK43" s="13"/>
      <c r="QQL43" s="13"/>
      <c r="QQM43" s="13"/>
      <c r="QQN43" s="13"/>
      <c r="QQO43" s="13"/>
      <c r="QQP43" s="13"/>
      <c r="QQQ43" s="13"/>
      <c r="QQR43" s="13"/>
      <c r="QQS43" s="13"/>
      <c r="QQT43" s="13"/>
      <c r="QQU43" s="13"/>
      <c r="QQV43" s="13"/>
      <c r="QQW43" s="13"/>
      <c r="QQX43" s="13"/>
      <c r="QQY43" s="13"/>
      <c r="QQZ43" s="13"/>
      <c r="QRA43" s="13"/>
      <c r="QRB43" s="13"/>
      <c r="QRC43" s="13"/>
      <c r="QRD43" s="13"/>
      <c r="QRE43" s="13"/>
      <c r="QRF43" s="13"/>
      <c r="QRG43" s="13"/>
      <c r="QRH43" s="13"/>
      <c r="QRI43" s="13"/>
      <c r="QRJ43" s="13"/>
      <c r="QRK43" s="13"/>
      <c r="QRL43" s="13"/>
      <c r="QRM43" s="13"/>
      <c r="QRN43" s="13"/>
      <c r="QRO43" s="13"/>
      <c r="QRP43" s="13"/>
      <c r="QRQ43" s="13"/>
      <c r="QRR43" s="13"/>
      <c r="QRS43" s="13"/>
      <c r="QRT43" s="13"/>
      <c r="QRU43" s="13"/>
      <c r="QRV43" s="13"/>
      <c r="QRW43" s="13"/>
      <c r="QRX43" s="13"/>
      <c r="QRY43" s="13"/>
      <c r="QRZ43" s="13"/>
      <c r="QSA43" s="13"/>
      <c r="QSB43" s="13"/>
      <c r="QSC43" s="13"/>
      <c r="QSD43" s="13"/>
      <c r="QSE43" s="13"/>
      <c r="QSF43" s="13"/>
      <c r="QSG43" s="13"/>
      <c r="QSH43" s="13"/>
      <c r="QSI43" s="13"/>
      <c r="QSJ43" s="13"/>
      <c r="QSK43" s="13"/>
      <c r="QSL43" s="13"/>
      <c r="QSM43" s="13"/>
      <c r="QSN43" s="13"/>
      <c r="QSO43" s="13"/>
      <c r="QSP43" s="13"/>
      <c r="QSQ43" s="13"/>
      <c r="QSR43" s="13"/>
      <c r="QSS43" s="13"/>
      <c r="QST43" s="13"/>
      <c r="QSU43" s="13"/>
      <c r="QSV43" s="13"/>
      <c r="QSW43" s="13"/>
      <c r="QSX43" s="13"/>
      <c r="QSY43" s="13"/>
      <c r="QSZ43" s="13"/>
      <c r="QTA43" s="13"/>
      <c r="QTB43" s="13"/>
      <c r="QTC43" s="13"/>
      <c r="QTD43" s="13"/>
      <c r="QTE43" s="13"/>
      <c r="QTF43" s="13"/>
      <c r="QTG43" s="13"/>
      <c r="QTH43" s="13"/>
      <c r="QTI43" s="13"/>
      <c r="QTJ43" s="13"/>
      <c r="QTK43" s="13"/>
      <c r="QTL43" s="13"/>
      <c r="QTM43" s="13"/>
      <c r="QTN43" s="13"/>
      <c r="QTO43" s="13"/>
      <c r="QTP43" s="13"/>
      <c r="QTQ43" s="13"/>
      <c r="QTR43" s="13"/>
      <c r="QTS43" s="13"/>
      <c r="QTT43" s="13"/>
      <c r="QTU43" s="13"/>
      <c r="QTV43" s="13"/>
      <c r="QTW43" s="13"/>
      <c r="QTX43" s="13"/>
      <c r="QTY43" s="13"/>
      <c r="QTZ43" s="13"/>
      <c r="QUA43" s="13"/>
      <c r="QUB43" s="13"/>
      <c r="QUC43" s="13"/>
      <c r="QUD43" s="13"/>
      <c r="QUE43" s="13"/>
      <c r="QUF43" s="13"/>
      <c r="QUG43" s="13"/>
      <c r="QUH43" s="13"/>
      <c r="QUI43" s="13"/>
      <c r="QUJ43" s="13"/>
      <c r="QUK43" s="13"/>
      <c r="QUL43" s="13"/>
      <c r="QUM43" s="13"/>
      <c r="QUN43" s="13"/>
      <c r="QUO43" s="13"/>
      <c r="QUP43" s="13"/>
      <c r="QUQ43" s="13"/>
      <c r="QUR43" s="13"/>
      <c r="QUS43" s="13"/>
      <c r="QUT43" s="13"/>
      <c r="QUU43" s="13"/>
      <c r="QUV43" s="13"/>
      <c r="QUW43" s="13"/>
      <c r="QUX43" s="13"/>
      <c r="QUY43" s="13"/>
      <c r="QUZ43" s="13"/>
      <c r="QVA43" s="13"/>
      <c r="QVB43" s="13"/>
      <c r="QVC43" s="13"/>
      <c r="QVD43" s="13"/>
      <c r="QVE43" s="13"/>
      <c r="QVF43" s="13"/>
      <c r="QVG43" s="13"/>
      <c r="QVH43" s="13"/>
      <c r="QVI43" s="13"/>
      <c r="QVJ43" s="13"/>
      <c r="QVK43" s="13"/>
      <c r="QVL43" s="13"/>
      <c r="QVM43" s="13"/>
      <c r="QVN43" s="13"/>
      <c r="QVO43" s="13"/>
      <c r="QVP43" s="13"/>
      <c r="QVQ43" s="13"/>
      <c r="QVR43" s="13"/>
      <c r="QVS43" s="13"/>
      <c r="QVT43" s="13"/>
      <c r="QVU43" s="13"/>
      <c r="QVV43" s="13"/>
      <c r="QVW43" s="13"/>
      <c r="QVX43" s="13"/>
      <c r="QVY43" s="13"/>
      <c r="QVZ43" s="13"/>
      <c r="QWA43" s="13"/>
      <c r="QWB43" s="13"/>
      <c r="QWC43" s="13"/>
      <c r="QWD43" s="13"/>
      <c r="QWE43" s="13"/>
      <c r="QWF43" s="13"/>
      <c r="QWG43" s="13"/>
      <c r="QWH43" s="13"/>
      <c r="QWI43" s="13"/>
      <c r="QWJ43" s="13"/>
      <c r="QWK43" s="13"/>
      <c r="QWL43" s="13"/>
      <c r="QWM43" s="13"/>
      <c r="QWN43" s="13"/>
      <c r="QWO43" s="13"/>
      <c r="QWP43" s="13"/>
      <c r="QWQ43" s="13"/>
      <c r="QWR43" s="13"/>
      <c r="QWS43" s="13"/>
      <c r="QWT43" s="13"/>
      <c r="QWU43" s="13"/>
      <c r="QWV43" s="13"/>
      <c r="QWW43" s="13"/>
      <c r="QWX43" s="13"/>
      <c r="QWY43" s="13"/>
      <c r="QWZ43" s="13"/>
      <c r="QXA43" s="13"/>
      <c r="QXB43" s="13"/>
      <c r="QXC43" s="13"/>
      <c r="QXD43" s="13"/>
      <c r="QXE43" s="13"/>
      <c r="QXF43" s="13"/>
      <c r="QXG43" s="13"/>
      <c r="QXH43" s="13"/>
      <c r="QXI43" s="13"/>
      <c r="QXJ43" s="13"/>
      <c r="QXK43" s="13"/>
      <c r="QXL43" s="13"/>
      <c r="QXM43" s="13"/>
      <c r="QXN43" s="13"/>
      <c r="QXO43" s="13"/>
      <c r="QXP43" s="13"/>
      <c r="QXQ43" s="13"/>
      <c r="QXR43" s="13"/>
      <c r="QXS43" s="13"/>
      <c r="QXT43" s="13"/>
      <c r="QXU43" s="13"/>
      <c r="QXV43" s="13"/>
      <c r="QXW43" s="13"/>
      <c r="QXX43" s="13"/>
      <c r="QXY43" s="13"/>
      <c r="QXZ43" s="13"/>
      <c r="QYA43" s="13"/>
      <c r="QYB43" s="13"/>
      <c r="QYC43" s="13"/>
      <c r="QYD43" s="13"/>
      <c r="QYE43" s="13"/>
      <c r="QYF43" s="13"/>
      <c r="QYG43" s="13"/>
      <c r="QYH43" s="13"/>
      <c r="QYI43" s="13"/>
      <c r="QYJ43" s="13"/>
      <c r="QYK43" s="13"/>
      <c r="QYL43" s="13"/>
      <c r="QYM43" s="13"/>
      <c r="QYN43" s="13"/>
      <c r="QYO43" s="13"/>
      <c r="QYP43" s="13"/>
      <c r="QYQ43" s="13"/>
      <c r="QYR43" s="13"/>
      <c r="QYS43" s="13"/>
      <c r="QYT43" s="13"/>
      <c r="QYU43" s="13"/>
      <c r="QYV43" s="13"/>
      <c r="QYW43" s="13"/>
      <c r="QYX43" s="13"/>
      <c r="QYY43" s="13"/>
      <c r="QYZ43" s="13"/>
      <c r="QZA43" s="13"/>
      <c r="QZB43" s="13"/>
      <c r="QZC43" s="13"/>
      <c r="QZD43" s="13"/>
      <c r="QZE43" s="13"/>
      <c r="QZF43" s="13"/>
      <c r="QZG43" s="13"/>
      <c r="QZH43" s="13"/>
      <c r="QZI43" s="13"/>
      <c r="QZJ43" s="13"/>
      <c r="QZK43" s="13"/>
      <c r="QZL43" s="13"/>
      <c r="QZM43" s="13"/>
      <c r="QZN43" s="13"/>
      <c r="QZO43" s="13"/>
      <c r="QZP43" s="13"/>
      <c r="QZQ43" s="13"/>
      <c r="QZR43" s="13"/>
      <c r="QZS43" s="13"/>
      <c r="QZT43" s="13"/>
      <c r="QZU43" s="13"/>
      <c r="QZV43" s="13"/>
      <c r="QZW43" s="13"/>
      <c r="QZX43" s="13"/>
      <c r="QZY43" s="13"/>
      <c r="QZZ43" s="13"/>
      <c r="RAA43" s="13"/>
      <c r="RAB43" s="13"/>
      <c r="RAC43" s="13"/>
      <c r="RAD43" s="13"/>
      <c r="RAE43" s="13"/>
      <c r="RAF43" s="13"/>
      <c r="RAG43" s="13"/>
      <c r="RAH43" s="13"/>
      <c r="RAI43" s="13"/>
      <c r="RAJ43" s="13"/>
      <c r="RAK43" s="13"/>
      <c r="RAL43" s="13"/>
      <c r="RAM43" s="13"/>
      <c r="RAN43" s="13"/>
      <c r="RAO43" s="13"/>
      <c r="RAP43" s="13"/>
      <c r="RAQ43" s="13"/>
      <c r="RAR43" s="13"/>
      <c r="RAS43" s="13"/>
      <c r="RAT43" s="13"/>
      <c r="RAU43" s="13"/>
      <c r="RAV43" s="13"/>
      <c r="RAW43" s="13"/>
      <c r="RAX43" s="13"/>
      <c r="RAY43" s="13"/>
      <c r="RAZ43" s="13"/>
      <c r="RBA43" s="13"/>
      <c r="RBB43" s="13"/>
      <c r="RBC43" s="13"/>
      <c r="RBD43" s="13"/>
      <c r="RBE43" s="13"/>
      <c r="RBF43" s="13"/>
      <c r="RBG43" s="13"/>
      <c r="RBH43" s="13"/>
      <c r="RBI43" s="13"/>
      <c r="RBJ43" s="13"/>
      <c r="RBK43" s="13"/>
      <c r="RBL43" s="13"/>
      <c r="RBM43" s="13"/>
      <c r="RBN43" s="13"/>
      <c r="RBO43" s="13"/>
      <c r="RBP43" s="13"/>
      <c r="RBQ43" s="13"/>
      <c r="RBR43" s="13"/>
      <c r="RBS43" s="13"/>
      <c r="RBT43" s="13"/>
      <c r="RBU43" s="13"/>
      <c r="RBV43" s="13"/>
      <c r="RBW43" s="13"/>
      <c r="RBX43" s="13"/>
      <c r="RBY43" s="13"/>
      <c r="RBZ43" s="13"/>
      <c r="RCA43" s="13"/>
      <c r="RCB43" s="13"/>
      <c r="RCC43" s="13"/>
      <c r="RCD43" s="13"/>
      <c r="RCE43" s="13"/>
      <c r="RCF43" s="13"/>
      <c r="RCG43" s="13"/>
      <c r="RCH43" s="13"/>
      <c r="RCI43" s="13"/>
      <c r="RCJ43" s="13"/>
      <c r="RCK43" s="13"/>
      <c r="RCL43" s="13"/>
      <c r="RCM43" s="13"/>
      <c r="RCN43" s="13"/>
      <c r="RCO43" s="13"/>
      <c r="RCP43" s="13"/>
      <c r="RCQ43" s="13"/>
      <c r="RCR43" s="13"/>
      <c r="RCS43" s="13"/>
      <c r="RCT43" s="13"/>
      <c r="RCU43" s="13"/>
      <c r="RCV43" s="13"/>
      <c r="RCW43" s="13"/>
      <c r="RCX43" s="13"/>
      <c r="RCY43" s="13"/>
      <c r="RCZ43" s="13"/>
      <c r="RDA43" s="13"/>
      <c r="RDB43" s="13"/>
      <c r="RDC43" s="13"/>
      <c r="RDD43" s="13"/>
      <c r="RDE43" s="13"/>
      <c r="RDF43" s="13"/>
      <c r="RDG43" s="13"/>
      <c r="RDH43" s="13"/>
      <c r="RDI43" s="13"/>
      <c r="RDJ43" s="13"/>
      <c r="RDK43" s="13"/>
      <c r="RDL43" s="13"/>
      <c r="RDM43" s="13"/>
      <c r="RDN43" s="13"/>
      <c r="RDO43" s="13"/>
      <c r="RDP43" s="13"/>
      <c r="RDQ43" s="13"/>
      <c r="RDR43" s="13"/>
      <c r="RDS43" s="13"/>
      <c r="RDT43" s="13"/>
      <c r="RDU43" s="13"/>
      <c r="RDV43" s="13"/>
      <c r="RDW43" s="13"/>
      <c r="RDX43" s="13"/>
      <c r="RDY43" s="13"/>
      <c r="RDZ43" s="13"/>
      <c r="REA43" s="13"/>
      <c r="REB43" s="13"/>
      <c r="REC43" s="13"/>
      <c r="RED43" s="13"/>
      <c r="REE43" s="13"/>
      <c r="REF43" s="13"/>
      <c r="REG43" s="13"/>
      <c r="REH43" s="13"/>
      <c r="REI43" s="13"/>
      <c r="REJ43" s="13"/>
      <c r="REK43" s="13"/>
      <c r="REL43" s="13"/>
      <c r="REM43" s="13"/>
      <c r="REN43" s="13"/>
      <c r="REO43" s="13"/>
      <c r="REP43" s="13"/>
      <c r="REQ43" s="13"/>
      <c r="RER43" s="13"/>
      <c r="RES43" s="13"/>
      <c r="RET43" s="13"/>
      <c r="REU43" s="13"/>
      <c r="REV43" s="13"/>
      <c r="REW43" s="13"/>
      <c r="REX43" s="13"/>
      <c r="REY43" s="13"/>
      <c r="REZ43" s="13"/>
      <c r="RFA43" s="13"/>
      <c r="RFB43" s="13"/>
      <c r="RFC43" s="13"/>
      <c r="RFD43" s="13"/>
      <c r="RFE43" s="13"/>
      <c r="RFF43" s="13"/>
      <c r="RFG43" s="13"/>
      <c r="RFH43" s="13"/>
      <c r="RFI43" s="13"/>
      <c r="RFJ43" s="13"/>
      <c r="RFK43" s="13"/>
      <c r="RFL43" s="13"/>
      <c r="RFM43" s="13"/>
      <c r="RFN43" s="13"/>
      <c r="RFO43" s="13"/>
      <c r="RFP43" s="13"/>
      <c r="RFQ43" s="13"/>
      <c r="RFR43" s="13"/>
      <c r="RFS43" s="13"/>
      <c r="RFT43" s="13"/>
      <c r="RFU43" s="13"/>
      <c r="RFV43" s="13"/>
      <c r="RFW43" s="13"/>
      <c r="RFX43" s="13"/>
      <c r="RFY43" s="13"/>
      <c r="RFZ43" s="13"/>
      <c r="RGA43" s="13"/>
      <c r="RGB43" s="13"/>
      <c r="RGC43" s="13"/>
      <c r="RGD43" s="13"/>
      <c r="RGE43" s="13"/>
      <c r="RGF43" s="13"/>
      <c r="RGG43" s="13"/>
      <c r="RGH43" s="13"/>
      <c r="RGI43" s="13"/>
      <c r="RGJ43" s="13"/>
      <c r="RGK43" s="13"/>
      <c r="RGL43" s="13"/>
      <c r="RGM43" s="13"/>
      <c r="RGN43" s="13"/>
      <c r="RGO43" s="13"/>
      <c r="RGP43" s="13"/>
      <c r="RGQ43" s="13"/>
      <c r="RGR43" s="13"/>
      <c r="RGS43" s="13"/>
      <c r="RGT43" s="13"/>
      <c r="RGU43" s="13"/>
      <c r="RGV43" s="13"/>
      <c r="RGW43" s="13"/>
      <c r="RGX43" s="13"/>
      <c r="RGY43" s="13"/>
      <c r="RGZ43" s="13"/>
      <c r="RHA43" s="13"/>
      <c r="RHB43" s="13"/>
      <c r="RHC43" s="13"/>
      <c r="RHD43" s="13"/>
      <c r="RHE43" s="13"/>
      <c r="RHF43" s="13"/>
      <c r="RHG43" s="13"/>
      <c r="RHH43" s="13"/>
      <c r="RHI43" s="13"/>
      <c r="RHJ43" s="13"/>
      <c r="RHK43" s="13"/>
      <c r="RHL43" s="13"/>
      <c r="RHM43" s="13"/>
      <c r="RHN43" s="13"/>
      <c r="RHO43" s="13"/>
      <c r="RHP43" s="13"/>
      <c r="RHQ43" s="13"/>
      <c r="RHR43" s="13"/>
      <c r="RHS43" s="13"/>
      <c r="RHT43" s="13"/>
      <c r="RHU43" s="13"/>
      <c r="RHV43" s="13"/>
      <c r="RHW43" s="13"/>
      <c r="RHX43" s="13"/>
      <c r="RHY43" s="13"/>
      <c r="RHZ43" s="13"/>
      <c r="RIA43" s="13"/>
      <c r="RIB43" s="13"/>
      <c r="RIC43" s="13"/>
      <c r="RID43" s="13"/>
      <c r="RIE43" s="13"/>
      <c r="RIF43" s="13"/>
      <c r="RIG43" s="13"/>
      <c r="RIH43" s="13"/>
      <c r="RII43" s="13"/>
      <c r="RIJ43" s="13"/>
      <c r="RIK43" s="13"/>
      <c r="RIL43" s="13"/>
      <c r="RIM43" s="13"/>
      <c r="RIN43" s="13"/>
      <c r="RIO43" s="13"/>
      <c r="RIP43" s="13"/>
      <c r="RIQ43" s="13"/>
      <c r="RIR43" s="13"/>
      <c r="RIS43" s="13"/>
      <c r="RIT43" s="13"/>
      <c r="RIU43" s="13"/>
      <c r="RIV43" s="13"/>
      <c r="RIW43" s="13"/>
      <c r="RIX43" s="13"/>
      <c r="RIY43" s="13"/>
      <c r="RIZ43" s="13"/>
      <c r="RJA43" s="13"/>
      <c r="RJB43" s="13"/>
      <c r="RJC43" s="13"/>
      <c r="RJD43" s="13"/>
      <c r="RJE43" s="13"/>
      <c r="RJF43" s="13"/>
      <c r="RJG43" s="13"/>
      <c r="RJH43" s="13"/>
      <c r="RJI43" s="13"/>
      <c r="RJJ43" s="13"/>
      <c r="RJK43" s="13"/>
      <c r="RJL43" s="13"/>
      <c r="RJM43" s="13"/>
      <c r="RJN43" s="13"/>
      <c r="RJO43" s="13"/>
      <c r="RJP43" s="13"/>
      <c r="RJQ43" s="13"/>
      <c r="RJR43" s="13"/>
      <c r="RJS43" s="13"/>
      <c r="RJT43" s="13"/>
      <c r="RJU43" s="13"/>
      <c r="RJV43" s="13"/>
      <c r="RJW43" s="13"/>
      <c r="RJX43" s="13"/>
      <c r="RJY43" s="13"/>
      <c r="RJZ43" s="13"/>
      <c r="RKA43" s="13"/>
      <c r="RKB43" s="13"/>
      <c r="RKC43" s="13"/>
      <c r="RKD43" s="13"/>
      <c r="RKE43" s="13"/>
      <c r="RKF43" s="13"/>
      <c r="RKG43" s="13"/>
      <c r="RKH43" s="13"/>
      <c r="RKI43" s="13"/>
      <c r="RKJ43" s="13"/>
      <c r="RKK43" s="13"/>
      <c r="RKL43" s="13"/>
      <c r="RKM43" s="13"/>
      <c r="RKN43" s="13"/>
      <c r="RKO43" s="13"/>
      <c r="RKP43" s="13"/>
      <c r="RKQ43" s="13"/>
      <c r="RKR43" s="13"/>
      <c r="RKS43" s="13"/>
      <c r="RKT43" s="13"/>
      <c r="RKU43" s="13"/>
      <c r="RKV43" s="13"/>
      <c r="RKW43" s="13"/>
      <c r="RKX43" s="13"/>
      <c r="RKY43" s="13"/>
      <c r="RKZ43" s="13"/>
      <c r="RLA43" s="13"/>
      <c r="RLB43" s="13"/>
      <c r="RLC43" s="13"/>
      <c r="RLD43" s="13"/>
      <c r="RLE43" s="13"/>
      <c r="RLF43" s="13"/>
      <c r="RLG43" s="13"/>
      <c r="RLH43" s="13"/>
      <c r="RLI43" s="13"/>
      <c r="RLJ43" s="13"/>
      <c r="RLK43" s="13"/>
      <c r="RLL43" s="13"/>
      <c r="RLM43" s="13"/>
      <c r="RLN43" s="13"/>
      <c r="RLO43" s="13"/>
      <c r="RLP43" s="13"/>
      <c r="RLQ43" s="13"/>
      <c r="RLR43" s="13"/>
      <c r="RLS43" s="13"/>
      <c r="RLT43" s="13"/>
      <c r="RLU43" s="13"/>
      <c r="RLV43" s="13"/>
      <c r="RLW43" s="13"/>
      <c r="RLX43" s="13"/>
      <c r="RLY43" s="13"/>
      <c r="RLZ43" s="13"/>
      <c r="RMA43" s="13"/>
      <c r="RMB43" s="13"/>
      <c r="RMC43" s="13"/>
      <c r="RMD43" s="13"/>
      <c r="RME43" s="13"/>
      <c r="RMF43" s="13"/>
      <c r="RMG43" s="13"/>
      <c r="RMH43" s="13"/>
      <c r="RMI43" s="13"/>
      <c r="RMJ43" s="13"/>
      <c r="RMK43" s="13"/>
      <c r="RML43" s="13"/>
      <c r="RMM43" s="13"/>
      <c r="RMN43" s="13"/>
      <c r="RMO43" s="13"/>
      <c r="RMP43" s="13"/>
      <c r="RMQ43" s="13"/>
      <c r="RMR43" s="13"/>
      <c r="RMS43" s="13"/>
      <c r="RMT43" s="13"/>
      <c r="RMU43" s="13"/>
      <c r="RMV43" s="13"/>
      <c r="RMW43" s="13"/>
      <c r="RMX43" s="13"/>
      <c r="RMY43" s="13"/>
      <c r="RMZ43" s="13"/>
      <c r="RNA43" s="13"/>
      <c r="RNB43" s="13"/>
      <c r="RNC43" s="13"/>
      <c r="RND43" s="13"/>
      <c r="RNE43" s="13"/>
      <c r="RNF43" s="13"/>
      <c r="RNG43" s="13"/>
      <c r="RNH43" s="13"/>
      <c r="RNI43" s="13"/>
      <c r="RNJ43" s="13"/>
      <c r="RNK43" s="13"/>
      <c r="RNL43" s="13"/>
      <c r="RNM43" s="13"/>
      <c r="RNN43" s="13"/>
      <c r="RNO43" s="13"/>
      <c r="RNP43" s="13"/>
      <c r="RNQ43" s="13"/>
      <c r="RNR43" s="13"/>
      <c r="RNS43" s="13"/>
      <c r="RNT43" s="13"/>
      <c r="RNU43" s="13"/>
      <c r="RNV43" s="13"/>
      <c r="RNW43" s="13"/>
      <c r="RNX43" s="13"/>
      <c r="RNY43" s="13"/>
      <c r="RNZ43" s="13"/>
      <c r="ROA43" s="13"/>
      <c r="ROB43" s="13"/>
      <c r="ROC43" s="13"/>
      <c r="ROD43" s="13"/>
      <c r="ROE43" s="13"/>
      <c r="ROF43" s="13"/>
      <c r="ROG43" s="13"/>
      <c r="ROH43" s="13"/>
      <c r="ROI43" s="13"/>
      <c r="ROJ43" s="13"/>
      <c r="ROK43" s="13"/>
      <c r="ROL43" s="13"/>
      <c r="ROM43" s="13"/>
      <c r="RON43" s="13"/>
      <c r="ROO43" s="13"/>
      <c r="ROP43" s="13"/>
      <c r="ROQ43" s="13"/>
      <c r="ROR43" s="13"/>
      <c r="ROS43" s="13"/>
      <c r="ROT43" s="13"/>
      <c r="ROU43" s="13"/>
      <c r="ROV43" s="13"/>
      <c r="ROW43" s="13"/>
      <c r="ROX43" s="13"/>
      <c r="ROY43" s="13"/>
      <c r="ROZ43" s="13"/>
      <c r="RPA43" s="13"/>
      <c r="RPB43" s="13"/>
      <c r="RPC43" s="13"/>
      <c r="RPD43" s="13"/>
      <c r="RPE43" s="13"/>
      <c r="RPF43" s="13"/>
      <c r="RPG43" s="13"/>
      <c r="RPH43" s="13"/>
      <c r="RPI43" s="13"/>
      <c r="RPJ43" s="13"/>
      <c r="RPK43" s="13"/>
      <c r="RPL43" s="13"/>
      <c r="RPM43" s="13"/>
      <c r="RPN43" s="13"/>
      <c r="RPO43" s="13"/>
      <c r="RPP43" s="13"/>
      <c r="RPQ43" s="13"/>
      <c r="RPR43" s="13"/>
      <c r="RPS43" s="13"/>
      <c r="RPT43" s="13"/>
      <c r="RPU43" s="13"/>
      <c r="RPV43" s="13"/>
      <c r="RPW43" s="13"/>
      <c r="RPX43" s="13"/>
      <c r="RPY43" s="13"/>
      <c r="RPZ43" s="13"/>
      <c r="RQA43" s="13"/>
      <c r="RQB43" s="13"/>
      <c r="RQC43" s="13"/>
      <c r="RQD43" s="13"/>
      <c r="RQE43" s="13"/>
      <c r="RQF43" s="13"/>
      <c r="RQG43" s="13"/>
      <c r="RQH43" s="13"/>
      <c r="RQI43" s="13"/>
      <c r="RQJ43" s="13"/>
      <c r="RQK43" s="13"/>
      <c r="RQL43" s="13"/>
      <c r="RQM43" s="13"/>
      <c r="RQN43" s="13"/>
      <c r="RQO43" s="13"/>
      <c r="RQP43" s="13"/>
      <c r="RQQ43" s="13"/>
      <c r="RQR43" s="13"/>
      <c r="RQS43" s="13"/>
      <c r="RQT43" s="13"/>
      <c r="RQU43" s="13"/>
      <c r="RQV43" s="13"/>
      <c r="RQW43" s="13"/>
      <c r="RQX43" s="13"/>
      <c r="RQY43" s="13"/>
      <c r="RQZ43" s="13"/>
      <c r="RRA43" s="13"/>
      <c r="RRB43" s="13"/>
      <c r="RRC43" s="13"/>
      <c r="RRD43" s="13"/>
      <c r="RRE43" s="13"/>
      <c r="RRF43" s="13"/>
      <c r="RRG43" s="13"/>
      <c r="RRH43" s="13"/>
      <c r="RRI43" s="13"/>
      <c r="RRJ43" s="13"/>
      <c r="RRK43" s="13"/>
      <c r="RRL43" s="13"/>
      <c r="RRM43" s="13"/>
      <c r="RRN43" s="13"/>
      <c r="RRO43" s="13"/>
      <c r="RRP43" s="13"/>
      <c r="RRQ43" s="13"/>
      <c r="RRR43" s="13"/>
      <c r="RRS43" s="13"/>
      <c r="RRT43" s="13"/>
      <c r="RRU43" s="13"/>
      <c r="RRV43" s="13"/>
      <c r="RRW43" s="13"/>
      <c r="RRX43" s="13"/>
      <c r="RRY43" s="13"/>
      <c r="RRZ43" s="13"/>
      <c r="RSA43" s="13"/>
      <c r="RSB43" s="13"/>
      <c r="RSC43" s="13"/>
      <c r="RSD43" s="13"/>
      <c r="RSE43" s="13"/>
      <c r="RSF43" s="13"/>
      <c r="RSG43" s="13"/>
      <c r="RSH43" s="13"/>
      <c r="RSI43" s="13"/>
      <c r="RSJ43" s="13"/>
      <c r="RSK43" s="13"/>
      <c r="RSL43" s="13"/>
      <c r="RSM43" s="13"/>
      <c r="RSN43" s="13"/>
      <c r="RSO43" s="13"/>
      <c r="RSP43" s="13"/>
      <c r="RSQ43" s="13"/>
      <c r="RSR43" s="13"/>
      <c r="RSS43" s="13"/>
      <c r="RST43" s="13"/>
      <c r="RSU43" s="13"/>
      <c r="RSV43" s="13"/>
      <c r="RSW43" s="13"/>
      <c r="RSX43" s="13"/>
      <c r="RSY43" s="13"/>
      <c r="RSZ43" s="13"/>
      <c r="RTA43" s="13"/>
      <c r="RTB43" s="13"/>
      <c r="RTC43" s="13"/>
      <c r="RTD43" s="13"/>
      <c r="RTE43" s="13"/>
      <c r="RTF43" s="13"/>
      <c r="RTG43" s="13"/>
      <c r="RTH43" s="13"/>
      <c r="RTI43" s="13"/>
      <c r="RTJ43" s="13"/>
      <c r="RTK43" s="13"/>
      <c r="RTL43" s="13"/>
      <c r="RTM43" s="13"/>
      <c r="RTN43" s="13"/>
      <c r="RTO43" s="13"/>
      <c r="RTP43" s="13"/>
      <c r="RTQ43" s="13"/>
      <c r="RTR43" s="13"/>
      <c r="RTS43" s="13"/>
      <c r="RTT43" s="13"/>
      <c r="RTU43" s="13"/>
      <c r="RTV43" s="13"/>
      <c r="RTW43" s="13"/>
      <c r="RTX43" s="13"/>
      <c r="RTY43" s="13"/>
      <c r="RTZ43" s="13"/>
      <c r="RUA43" s="13"/>
      <c r="RUB43" s="13"/>
      <c r="RUC43" s="13"/>
      <c r="RUD43" s="13"/>
      <c r="RUE43" s="13"/>
      <c r="RUF43" s="13"/>
      <c r="RUG43" s="13"/>
      <c r="RUH43" s="13"/>
      <c r="RUI43" s="13"/>
      <c r="RUJ43" s="13"/>
      <c r="RUK43" s="13"/>
      <c r="RUL43" s="13"/>
      <c r="RUM43" s="13"/>
      <c r="RUN43" s="13"/>
      <c r="RUO43" s="13"/>
      <c r="RUP43" s="13"/>
      <c r="RUQ43" s="13"/>
      <c r="RUR43" s="13"/>
      <c r="RUS43" s="13"/>
      <c r="RUT43" s="13"/>
      <c r="RUU43" s="13"/>
      <c r="RUV43" s="13"/>
      <c r="RUW43" s="13"/>
      <c r="RUX43" s="13"/>
      <c r="RUY43" s="13"/>
      <c r="RUZ43" s="13"/>
      <c r="RVA43" s="13"/>
      <c r="RVB43" s="13"/>
      <c r="RVC43" s="13"/>
      <c r="RVD43" s="13"/>
      <c r="RVE43" s="13"/>
      <c r="RVF43" s="13"/>
      <c r="RVG43" s="13"/>
      <c r="RVH43" s="13"/>
      <c r="RVI43" s="13"/>
      <c r="RVJ43" s="13"/>
      <c r="RVK43" s="13"/>
      <c r="RVL43" s="13"/>
      <c r="RVM43" s="13"/>
      <c r="RVN43" s="13"/>
      <c r="RVO43" s="13"/>
      <c r="RVP43" s="13"/>
      <c r="RVQ43" s="13"/>
      <c r="RVR43" s="13"/>
      <c r="RVS43" s="13"/>
      <c r="RVT43" s="13"/>
      <c r="RVU43" s="13"/>
      <c r="RVV43" s="13"/>
      <c r="RVW43" s="13"/>
      <c r="RVX43" s="13"/>
      <c r="RVY43" s="13"/>
      <c r="RVZ43" s="13"/>
      <c r="RWA43" s="13"/>
      <c r="RWB43" s="13"/>
      <c r="RWC43" s="13"/>
      <c r="RWD43" s="13"/>
      <c r="RWE43" s="13"/>
      <c r="RWF43" s="13"/>
      <c r="RWG43" s="13"/>
      <c r="RWH43" s="13"/>
      <c r="RWI43" s="13"/>
      <c r="RWJ43" s="13"/>
      <c r="RWK43" s="13"/>
      <c r="RWL43" s="13"/>
      <c r="RWM43" s="13"/>
      <c r="RWN43" s="13"/>
      <c r="RWO43" s="13"/>
      <c r="RWP43" s="13"/>
      <c r="RWQ43" s="13"/>
      <c r="RWR43" s="13"/>
      <c r="RWS43" s="13"/>
      <c r="RWT43" s="13"/>
      <c r="RWU43" s="13"/>
      <c r="RWV43" s="13"/>
      <c r="RWW43" s="13"/>
      <c r="RWX43" s="13"/>
      <c r="RWY43" s="13"/>
      <c r="RWZ43" s="13"/>
      <c r="RXA43" s="13"/>
      <c r="RXB43" s="13"/>
      <c r="RXC43" s="13"/>
      <c r="RXD43" s="13"/>
      <c r="RXE43" s="13"/>
      <c r="RXF43" s="13"/>
      <c r="RXG43" s="13"/>
      <c r="RXH43" s="13"/>
      <c r="RXI43" s="13"/>
      <c r="RXJ43" s="13"/>
      <c r="RXK43" s="13"/>
      <c r="RXL43" s="13"/>
      <c r="RXM43" s="13"/>
      <c r="RXN43" s="13"/>
      <c r="RXO43" s="13"/>
      <c r="RXP43" s="13"/>
      <c r="RXQ43" s="13"/>
      <c r="RXR43" s="13"/>
      <c r="RXS43" s="13"/>
      <c r="RXT43" s="13"/>
      <c r="RXU43" s="13"/>
      <c r="RXV43" s="13"/>
      <c r="RXW43" s="13"/>
      <c r="RXX43" s="13"/>
      <c r="RXY43" s="13"/>
      <c r="RXZ43" s="13"/>
      <c r="RYA43" s="13"/>
      <c r="RYB43" s="13"/>
      <c r="RYC43" s="13"/>
      <c r="RYD43" s="13"/>
      <c r="RYE43" s="13"/>
      <c r="RYF43" s="13"/>
      <c r="RYG43" s="13"/>
      <c r="RYH43" s="13"/>
      <c r="RYI43" s="13"/>
      <c r="RYJ43" s="13"/>
      <c r="RYK43" s="13"/>
      <c r="RYL43" s="13"/>
      <c r="RYM43" s="13"/>
      <c r="RYN43" s="13"/>
      <c r="RYO43" s="13"/>
      <c r="RYP43" s="13"/>
      <c r="RYQ43" s="13"/>
      <c r="RYR43" s="13"/>
      <c r="RYS43" s="13"/>
      <c r="RYT43" s="13"/>
      <c r="RYU43" s="13"/>
      <c r="RYV43" s="13"/>
      <c r="RYW43" s="13"/>
      <c r="RYX43" s="13"/>
      <c r="RYY43" s="13"/>
      <c r="RYZ43" s="13"/>
      <c r="RZA43" s="13"/>
      <c r="RZB43" s="13"/>
      <c r="RZC43" s="13"/>
      <c r="RZD43" s="13"/>
      <c r="RZE43" s="13"/>
      <c r="RZF43" s="13"/>
      <c r="RZG43" s="13"/>
      <c r="RZH43" s="13"/>
      <c r="RZI43" s="13"/>
      <c r="RZJ43" s="13"/>
      <c r="RZK43" s="13"/>
      <c r="RZL43" s="13"/>
      <c r="RZM43" s="13"/>
      <c r="RZN43" s="13"/>
      <c r="RZO43" s="13"/>
      <c r="RZP43" s="13"/>
      <c r="RZQ43" s="13"/>
      <c r="RZR43" s="13"/>
      <c r="RZS43" s="13"/>
      <c r="RZT43" s="13"/>
      <c r="RZU43" s="13"/>
      <c r="RZV43" s="13"/>
      <c r="RZW43" s="13"/>
      <c r="RZX43" s="13"/>
      <c r="RZY43" s="13"/>
      <c r="RZZ43" s="13"/>
      <c r="SAA43" s="13"/>
      <c r="SAB43" s="13"/>
      <c r="SAC43" s="13"/>
      <c r="SAD43" s="13"/>
      <c r="SAE43" s="13"/>
      <c r="SAF43" s="13"/>
      <c r="SAG43" s="13"/>
      <c r="SAH43" s="13"/>
      <c r="SAI43" s="13"/>
      <c r="SAJ43" s="13"/>
      <c r="SAK43" s="13"/>
      <c r="SAL43" s="13"/>
      <c r="SAM43" s="13"/>
      <c r="SAN43" s="13"/>
      <c r="SAO43" s="13"/>
      <c r="SAP43" s="13"/>
      <c r="SAQ43" s="13"/>
      <c r="SAR43" s="13"/>
      <c r="SAS43" s="13"/>
      <c r="SAT43" s="13"/>
      <c r="SAU43" s="13"/>
      <c r="SAV43" s="13"/>
      <c r="SAW43" s="13"/>
      <c r="SAX43" s="13"/>
      <c r="SAY43" s="13"/>
      <c r="SAZ43" s="13"/>
      <c r="SBA43" s="13"/>
      <c r="SBB43" s="13"/>
      <c r="SBC43" s="13"/>
      <c r="SBD43" s="13"/>
      <c r="SBE43" s="13"/>
      <c r="SBF43" s="13"/>
      <c r="SBG43" s="13"/>
      <c r="SBH43" s="13"/>
      <c r="SBI43" s="13"/>
      <c r="SBJ43" s="13"/>
      <c r="SBK43" s="13"/>
      <c r="SBL43" s="13"/>
      <c r="SBM43" s="13"/>
      <c r="SBN43" s="13"/>
      <c r="SBO43" s="13"/>
      <c r="SBP43" s="13"/>
      <c r="SBQ43" s="13"/>
      <c r="SBR43" s="13"/>
      <c r="SBS43" s="13"/>
      <c r="SBT43" s="13"/>
      <c r="SBU43" s="13"/>
      <c r="SBV43" s="13"/>
      <c r="SBW43" s="13"/>
      <c r="SBX43" s="13"/>
      <c r="SBY43" s="13"/>
      <c r="SBZ43" s="13"/>
      <c r="SCA43" s="13"/>
      <c r="SCB43" s="13"/>
      <c r="SCC43" s="13"/>
      <c r="SCD43" s="13"/>
      <c r="SCE43" s="13"/>
      <c r="SCF43" s="13"/>
      <c r="SCG43" s="13"/>
      <c r="SCH43" s="13"/>
      <c r="SCI43" s="13"/>
      <c r="SCJ43" s="13"/>
      <c r="SCK43" s="13"/>
      <c r="SCL43" s="13"/>
      <c r="SCM43" s="13"/>
      <c r="SCN43" s="13"/>
      <c r="SCO43" s="13"/>
      <c r="SCP43" s="13"/>
      <c r="SCQ43" s="13"/>
      <c r="SCR43" s="13"/>
      <c r="SCS43" s="13"/>
      <c r="SCT43" s="13"/>
      <c r="SCU43" s="13"/>
      <c r="SCV43" s="13"/>
      <c r="SCW43" s="13"/>
      <c r="SCX43" s="13"/>
      <c r="SCY43" s="13"/>
      <c r="SCZ43" s="13"/>
      <c r="SDA43" s="13"/>
      <c r="SDB43" s="13"/>
      <c r="SDC43" s="13"/>
      <c r="SDD43" s="13"/>
      <c r="SDE43" s="13"/>
      <c r="SDF43" s="13"/>
      <c r="SDG43" s="13"/>
      <c r="SDH43" s="13"/>
      <c r="SDI43" s="13"/>
      <c r="SDJ43" s="13"/>
      <c r="SDK43" s="13"/>
      <c r="SDL43" s="13"/>
      <c r="SDM43" s="13"/>
      <c r="SDN43" s="13"/>
      <c r="SDO43" s="13"/>
      <c r="SDP43" s="13"/>
      <c r="SDQ43" s="13"/>
      <c r="SDR43" s="13"/>
      <c r="SDS43" s="13"/>
      <c r="SDT43" s="13"/>
      <c r="SDU43" s="13"/>
      <c r="SDV43" s="13"/>
      <c r="SDW43" s="13"/>
      <c r="SDX43" s="13"/>
      <c r="SDY43" s="13"/>
      <c r="SDZ43" s="13"/>
      <c r="SEA43" s="13"/>
      <c r="SEB43" s="13"/>
      <c r="SEC43" s="13"/>
      <c r="SED43" s="13"/>
      <c r="SEE43" s="13"/>
      <c r="SEF43" s="13"/>
      <c r="SEG43" s="13"/>
      <c r="SEH43" s="13"/>
      <c r="SEI43" s="13"/>
      <c r="SEJ43" s="13"/>
      <c r="SEK43" s="13"/>
      <c r="SEL43" s="13"/>
      <c r="SEM43" s="13"/>
      <c r="SEN43" s="13"/>
      <c r="SEO43" s="13"/>
      <c r="SEP43" s="13"/>
      <c r="SEQ43" s="13"/>
      <c r="SER43" s="13"/>
      <c r="SES43" s="13"/>
      <c r="SET43" s="13"/>
      <c r="SEU43" s="13"/>
      <c r="SEV43" s="13"/>
      <c r="SEW43" s="13"/>
      <c r="SEX43" s="13"/>
      <c r="SEY43" s="13"/>
      <c r="SEZ43" s="13"/>
      <c r="SFA43" s="13"/>
      <c r="SFB43" s="13"/>
      <c r="SFC43" s="13"/>
      <c r="SFD43" s="13"/>
      <c r="SFE43" s="13"/>
      <c r="SFF43" s="13"/>
      <c r="SFG43" s="13"/>
      <c r="SFH43" s="13"/>
      <c r="SFI43" s="13"/>
      <c r="SFJ43" s="13"/>
      <c r="SFK43" s="13"/>
      <c r="SFL43" s="13"/>
      <c r="SFM43" s="13"/>
      <c r="SFN43" s="13"/>
      <c r="SFO43" s="13"/>
      <c r="SFP43" s="13"/>
      <c r="SFQ43" s="13"/>
      <c r="SFR43" s="13"/>
      <c r="SFS43" s="13"/>
      <c r="SFT43" s="13"/>
      <c r="SFU43" s="13"/>
      <c r="SFV43" s="13"/>
      <c r="SFW43" s="13"/>
      <c r="SFX43" s="13"/>
      <c r="SFY43" s="13"/>
      <c r="SFZ43" s="13"/>
      <c r="SGA43" s="13"/>
      <c r="SGB43" s="13"/>
      <c r="SGC43" s="13"/>
      <c r="SGD43" s="13"/>
      <c r="SGE43" s="13"/>
      <c r="SGF43" s="13"/>
      <c r="SGG43" s="13"/>
      <c r="SGH43" s="13"/>
      <c r="SGI43" s="13"/>
      <c r="SGJ43" s="13"/>
      <c r="SGK43" s="13"/>
      <c r="SGL43" s="13"/>
      <c r="SGM43" s="13"/>
      <c r="SGN43" s="13"/>
      <c r="SGO43" s="13"/>
      <c r="SGP43" s="13"/>
      <c r="SGQ43" s="13"/>
      <c r="SGR43" s="13"/>
      <c r="SGS43" s="13"/>
      <c r="SGT43" s="13"/>
      <c r="SGU43" s="13"/>
      <c r="SGV43" s="13"/>
      <c r="SGW43" s="13"/>
      <c r="SGX43" s="13"/>
      <c r="SGY43" s="13"/>
      <c r="SGZ43" s="13"/>
      <c r="SHA43" s="13"/>
      <c r="SHB43" s="13"/>
      <c r="SHC43" s="13"/>
      <c r="SHD43" s="13"/>
      <c r="SHE43" s="13"/>
      <c r="SHF43" s="13"/>
      <c r="SHG43" s="13"/>
      <c r="SHH43" s="13"/>
      <c r="SHI43" s="13"/>
      <c r="SHJ43" s="13"/>
      <c r="SHK43" s="13"/>
      <c r="SHL43" s="13"/>
      <c r="SHM43" s="13"/>
      <c r="SHN43" s="13"/>
      <c r="SHO43" s="13"/>
      <c r="SHP43" s="13"/>
      <c r="SHQ43" s="13"/>
      <c r="SHR43" s="13"/>
      <c r="SHS43" s="13"/>
      <c r="SHT43" s="13"/>
      <c r="SHU43" s="13"/>
      <c r="SHV43" s="13"/>
      <c r="SHW43" s="13"/>
      <c r="SHX43" s="13"/>
      <c r="SHY43" s="13"/>
      <c r="SHZ43" s="13"/>
      <c r="SIA43" s="13"/>
      <c r="SIB43" s="13"/>
      <c r="SIC43" s="13"/>
      <c r="SID43" s="13"/>
      <c r="SIE43" s="13"/>
      <c r="SIF43" s="13"/>
      <c r="SIG43" s="13"/>
      <c r="SIH43" s="13"/>
      <c r="SII43" s="13"/>
      <c r="SIJ43" s="13"/>
      <c r="SIK43" s="13"/>
      <c r="SIL43" s="13"/>
      <c r="SIM43" s="13"/>
      <c r="SIN43" s="13"/>
      <c r="SIO43" s="13"/>
      <c r="SIP43" s="13"/>
      <c r="SIQ43" s="13"/>
      <c r="SIR43" s="13"/>
      <c r="SIS43" s="13"/>
      <c r="SIT43" s="13"/>
      <c r="SIU43" s="13"/>
      <c r="SIV43" s="13"/>
      <c r="SIW43" s="13"/>
      <c r="SIX43" s="13"/>
      <c r="SIY43" s="13"/>
      <c r="SIZ43" s="13"/>
      <c r="SJA43" s="13"/>
      <c r="SJB43" s="13"/>
      <c r="SJC43" s="13"/>
      <c r="SJD43" s="13"/>
      <c r="SJE43" s="13"/>
      <c r="SJF43" s="13"/>
      <c r="SJG43" s="13"/>
      <c r="SJH43" s="13"/>
      <c r="SJI43" s="13"/>
      <c r="SJJ43" s="13"/>
      <c r="SJK43" s="13"/>
      <c r="SJL43" s="13"/>
      <c r="SJM43" s="13"/>
      <c r="SJN43" s="13"/>
      <c r="SJO43" s="13"/>
      <c r="SJP43" s="13"/>
      <c r="SJQ43" s="13"/>
      <c r="SJR43" s="13"/>
      <c r="SJS43" s="13"/>
      <c r="SJT43" s="13"/>
      <c r="SJU43" s="13"/>
      <c r="SJV43" s="13"/>
      <c r="SJW43" s="13"/>
      <c r="SJX43" s="13"/>
      <c r="SJY43" s="13"/>
      <c r="SJZ43" s="13"/>
      <c r="SKA43" s="13"/>
      <c r="SKB43" s="13"/>
      <c r="SKC43" s="13"/>
      <c r="SKD43" s="13"/>
      <c r="SKE43" s="13"/>
      <c r="SKF43" s="13"/>
      <c r="SKG43" s="13"/>
      <c r="SKH43" s="13"/>
      <c r="SKI43" s="13"/>
      <c r="SKJ43" s="13"/>
      <c r="SKK43" s="13"/>
      <c r="SKL43" s="13"/>
      <c r="SKM43" s="13"/>
      <c r="SKN43" s="13"/>
      <c r="SKO43" s="13"/>
      <c r="SKP43" s="13"/>
      <c r="SKQ43" s="13"/>
      <c r="SKR43" s="13"/>
      <c r="SKS43" s="13"/>
      <c r="SKT43" s="13"/>
      <c r="SKU43" s="13"/>
      <c r="SKV43" s="13"/>
      <c r="SKW43" s="13"/>
      <c r="SKX43" s="13"/>
      <c r="SKY43" s="13"/>
      <c r="SKZ43" s="13"/>
      <c r="SLA43" s="13"/>
      <c r="SLB43" s="13"/>
      <c r="SLC43" s="13"/>
      <c r="SLD43" s="13"/>
      <c r="SLE43" s="13"/>
      <c r="SLF43" s="13"/>
      <c r="SLG43" s="13"/>
      <c r="SLH43" s="13"/>
      <c r="SLI43" s="13"/>
      <c r="SLJ43" s="13"/>
      <c r="SLK43" s="13"/>
      <c r="SLL43" s="13"/>
      <c r="SLM43" s="13"/>
      <c r="SLN43" s="13"/>
      <c r="SLO43" s="13"/>
      <c r="SLP43" s="13"/>
      <c r="SLQ43" s="13"/>
      <c r="SLR43" s="13"/>
      <c r="SLS43" s="13"/>
      <c r="SLT43" s="13"/>
      <c r="SLU43" s="13"/>
      <c r="SLV43" s="13"/>
      <c r="SLW43" s="13"/>
      <c r="SLX43" s="13"/>
      <c r="SLY43" s="13"/>
      <c r="SLZ43" s="13"/>
      <c r="SMA43" s="13"/>
      <c r="SMB43" s="13"/>
      <c r="SMC43" s="13"/>
      <c r="SMD43" s="13"/>
      <c r="SME43" s="13"/>
      <c r="SMF43" s="13"/>
      <c r="SMG43" s="13"/>
      <c r="SMH43" s="13"/>
      <c r="SMI43" s="13"/>
      <c r="SMJ43" s="13"/>
      <c r="SMK43" s="13"/>
      <c r="SML43" s="13"/>
      <c r="SMM43" s="13"/>
      <c r="SMN43" s="13"/>
      <c r="SMO43" s="13"/>
      <c r="SMP43" s="13"/>
      <c r="SMQ43" s="13"/>
      <c r="SMR43" s="13"/>
      <c r="SMS43" s="13"/>
      <c r="SMT43" s="13"/>
      <c r="SMU43" s="13"/>
      <c r="SMV43" s="13"/>
      <c r="SMW43" s="13"/>
      <c r="SMX43" s="13"/>
      <c r="SMY43" s="13"/>
      <c r="SMZ43" s="13"/>
      <c r="SNA43" s="13"/>
      <c r="SNB43" s="13"/>
      <c r="SNC43" s="13"/>
      <c r="SND43" s="13"/>
      <c r="SNE43" s="13"/>
      <c r="SNF43" s="13"/>
      <c r="SNG43" s="13"/>
      <c r="SNH43" s="13"/>
      <c r="SNI43" s="13"/>
      <c r="SNJ43" s="13"/>
      <c r="SNK43" s="13"/>
      <c r="SNL43" s="13"/>
      <c r="SNM43" s="13"/>
      <c r="SNN43" s="13"/>
      <c r="SNO43" s="13"/>
      <c r="SNP43" s="13"/>
      <c r="SNQ43" s="13"/>
      <c r="SNR43" s="13"/>
      <c r="SNS43" s="13"/>
      <c r="SNT43" s="13"/>
      <c r="SNU43" s="13"/>
      <c r="SNV43" s="13"/>
      <c r="SNW43" s="13"/>
      <c r="SNX43" s="13"/>
      <c r="SNY43" s="13"/>
      <c r="SNZ43" s="13"/>
      <c r="SOA43" s="13"/>
      <c r="SOB43" s="13"/>
      <c r="SOC43" s="13"/>
      <c r="SOD43" s="13"/>
      <c r="SOE43" s="13"/>
      <c r="SOF43" s="13"/>
      <c r="SOG43" s="13"/>
      <c r="SOH43" s="13"/>
      <c r="SOI43" s="13"/>
      <c r="SOJ43" s="13"/>
      <c r="SOK43" s="13"/>
      <c r="SOL43" s="13"/>
      <c r="SOM43" s="13"/>
      <c r="SON43" s="13"/>
      <c r="SOO43" s="13"/>
      <c r="SOP43" s="13"/>
      <c r="SOQ43" s="13"/>
      <c r="SOR43" s="13"/>
      <c r="SOS43" s="13"/>
      <c r="SOT43" s="13"/>
      <c r="SOU43" s="13"/>
      <c r="SOV43" s="13"/>
      <c r="SOW43" s="13"/>
      <c r="SOX43" s="13"/>
      <c r="SOY43" s="13"/>
      <c r="SOZ43" s="13"/>
      <c r="SPA43" s="13"/>
      <c r="SPB43" s="13"/>
      <c r="SPC43" s="13"/>
      <c r="SPD43" s="13"/>
      <c r="SPE43" s="13"/>
      <c r="SPF43" s="13"/>
      <c r="SPG43" s="13"/>
      <c r="SPH43" s="13"/>
      <c r="SPI43" s="13"/>
      <c r="SPJ43" s="13"/>
      <c r="SPK43" s="13"/>
      <c r="SPL43" s="13"/>
      <c r="SPM43" s="13"/>
      <c r="SPN43" s="13"/>
      <c r="SPO43" s="13"/>
      <c r="SPP43" s="13"/>
      <c r="SPQ43" s="13"/>
      <c r="SPR43" s="13"/>
      <c r="SPS43" s="13"/>
      <c r="SPT43" s="13"/>
      <c r="SPU43" s="13"/>
      <c r="SPV43" s="13"/>
      <c r="SPW43" s="13"/>
      <c r="SPX43" s="13"/>
      <c r="SPY43" s="13"/>
      <c r="SPZ43" s="13"/>
      <c r="SQA43" s="13"/>
      <c r="SQB43" s="13"/>
      <c r="SQC43" s="13"/>
      <c r="SQD43" s="13"/>
      <c r="SQE43" s="13"/>
      <c r="SQF43" s="13"/>
      <c r="SQG43" s="13"/>
      <c r="SQH43" s="13"/>
      <c r="SQI43" s="13"/>
      <c r="SQJ43" s="13"/>
      <c r="SQK43" s="13"/>
      <c r="SQL43" s="13"/>
      <c r="SQM43" s="13"/>
      <c r="SQN43" s="13"/>
      <c r="SQO43" s="13"/>
      <c r="SQP43" s="13"/>
      <c r="SQQ43" s="13"/>
      <c r="SQR43" s="13"/>
      <c r="SQS43" s="13"/>
      <c r="SQT43" s="13"/>
      <c r="SQU43" s="13"/>
      <c r="SQV43" s="13"/>
      <c r="SQW43" s="13"/>
      <c r="SQX43" s="13"/>
      <c r="SQY43" s="13"/>
      <c r="SQZ43" s="13"/>
      <c r="SRA43" s="13"/>
      <c r="SRB43" s="13"/>
      <c r="SRC43" s="13"/>
      <c r="SRD43" s="13"/>
      <c r="SRE43" s="13"/>
      <c r="SRF43" s="13"/>
      <c r="SRG43" s="13"/>
      <c r="SRH43" s="13"/>
      <c r="SRI43" s="13"/>
      <c r="SRJ43" s="13"/>
      <c r="SRK43" s="13"/>
      <c r="SRL43" s="13"/>
      <c r="SRM43" s="13"/>
      <c r="SRN43" s="13"/>
      <c r="SRO43" s="13"/>
      <c r="SRP43" s="13"/>
      <c r="SRQ43" s="13"/>
      <c r="SRR43" s="13"/>
      <c r="SRS43" s="13"/>
      <c r="SRT43" s="13"/>
      <c r="SRU43" s="13"/>
      <c r="SRV43" s="13"/>
      <c r="SRW43" s="13"/>
      <c r="SRX43" s="13"/>
      <c r="SRY43" s="13"/>
      <c r="SRZ43" s="13"/>
      <c r="SSA43" s="13"/>
      <c r="SSB43" s="13"/>
      <c r="SSC43" s="13"/>
      <c r="SSD43" s="13"/>
      <c r="SSE43" s="13"/>
      <c r="SSF43" s="13"/>
      <c r="SSG43" s="13"/>
      <c r="SSH43" s="13"/>
      <c r="SSI43" s="13"/>
      <c r="SSJ43" s="13"/>
      <c r="SSK43" s="13"/>
      <c r="SSL43" s="13"/>
      <c r="SSM43" s="13"/>
      <c r="SSN43" s="13"/>
      <c r="SSO43" s="13"/>
      <c r="SSP43" s="13"/>
      <c r="SSQ43" s="13"/>
      <c r="SSR43" s="13"/>
      <c r="SSS43" s="13"/>
      <c r="SST43" s="13"/>
      <c r="SSU43" s="13"/>
      <c r="SSV43" s="13"/>
      <c r="SSW43" s="13"/>
      <c r="SSX43" s="13"/>
      <c r="SSY43" s="13"/>
      <c r="SSZ43" s="13"/>
      <c r="STA43" s="13"/>
      <c r="STB43" s="13"/>
      <c r="STC43" s="13"/>
      <c r="STD43" s="13"/>
      <c r="STE43" s="13"/>
      <c r="STF43" s="13"/>
      <c r="STG43" s="13"/>
      <c r="STH43" s="13"/>
      <c r="STI43" s="13"/>
      <c r="STJ43" s="13"/>
      <c r="STK43" s="13"/>
      <c r="STL43" s="13"/>
      <c r="STM43" s="13"/>
      <c r="STN43" s="13"/>
      <c r="STO43" s="13"/>
      <c r="STP43" s="13"/>
      <c r="STQ43" s="13"/>
      <c r="STR43" s="13"/>
      <c r="STS43" s="13"/>
      <c r="STT43" s="13"/>
      <c r="STU43" s="13"/>
      <c r="STV43" s="13"/>
      <c r="STW43" s="13"/>
      <c r="STX43" s="13"/>
      <c r="STY43" s="13"/>
      <c r="STZ43" s="13"/>
      <c r="SUA43" s="13"/>
      <c r="SUB43" s="13"/>
      <c r="SUC43" s="13"/>
      <c r="SUD43" s="13"/>
      <c r="SUE43" s="13"/>
      <c r="SUF43" s="13"/>
      <c r="SUG43" s="13"/>
      <c r="SUH43" s="13"/>
      <c r="SUI43" s="13"/>
      <c r="SUJ43" s="13"/>
      <c r="SUK43" s="13"/>
      <c r="SUL43" s="13"/>
      <c r="SUM43" s="13"/>
      <c r="SUN43" s="13"/>
      <c r="SUO43" s="13"/>
      <c r="SUP43" s="13"/>
      <c r="SUQ43" s="13"/>
      <c r="SUR43" s="13"/>
      <c r="SUS43" s="13"/>
      <c r="SUT43" s="13"/>
      <c r="SUU43" s="13"/>
      <c r="SUV43" s="13"/>
      <c r="SUW43" s="13"/>
      <c r="SUX43" s="13"/>
      <c r="SUY43" s="13"/>
      <c r="SUZ43" s="13"/>
      <c r="SVA43" s="13"/>
      <c r="SVB43" s="13"/>
      <c r="SVC43" s="13"/>
      <c r="SVD43" s="13"/>
      <c r="SVE43" s="13"/>
      <c r="SVF43" s="13"/>
      <c r="SVG43" s="13"/>
      <c r="SVH43" s="13"/>
      <c r="SVI43" s="13"/>
      <c r="SVJ43" s="13"/>
      <c r="SVK43" s="13"/>
      <c r="SVL43" s="13"/>
      <c r="SVM43" s="13"/>
      <c r="SVN43" s="13"/>
      <c r="SVO43" s="13"/>
      <c r="SVP43" s="13"/>
      <c r="SVQ43" s="13"/>
      <c r="SVR43" s="13"/>
      <c r="SVS43" s="13"/>
      <c r="SVT43" s="13"/>
      <c r="SVU43" s="13"/>
      <c r="SVV43" s="13"/>
      <c r="SVW43" s="13"/>
      <c r="SVX43" s="13"/>
      <c r="SVY43" s="13"/>
      <c r="SVZ43" s="13"/>
      <c r="SWA43" s="13"/>
      <c r="SWB43" s="13"/>
      <c r="SWC43" s="13"/>
      <c r="SWD43" s="13"/>
      <c r="SWE43" s="13"/>
      <c r="SWF43" s="13"/>
      <c r="SWG43" s="13"/>
      <c r="SWH43" s="13"/>
      <c r="SWI43" s="13"/>
      <c r="SWJ43" s="13"/>
      <c r="SWK43" s="13"/>
      <c r="SWL43" s="13"/>
      <c r="SWM43" s="13"/>
      <c r="SWN43" s="13"/>
      <c r="SWO43" s="13"/>
      <c r="SWP43" s="13"/>
      <c r="SWQ43" s="13"/>
      <c r="SWR43" s="13"/>
      <c r="SWS43" s="13"/>
      <c r="SWT43" s="13"/>
      <c r="SWU43" s="13"/>
      <c r="SWV43" s="13"/>
      <c r="SWW43" s="13"/>
      <c r="SWX43" s="13"/>
      <c r="SWY43" s="13"/>
      <c r="SWZ43" s="13"/>
      <c r="SXA43" s="13"/>
      <c r="SXB43" s="13"/>
      <c r="SXC43" s="13"/>
      <c r="SXD43" s="13"/>
      <c r="SXE43" s="13"/>
      <c r="SXF43" s="13"/>
      <c r="SXG43" s="13"/>
      <c r="SXH43" s="13"/>
      <c r="SXI43" s="13"/>
      <c r="SXJ43" s="13"/>
      <c r="SXK43" s="13"/>
      <c r="SXL43" s="13"/>
      <c r="SXM43" s="13"/>
      <c r="SXN43" s="13"/>
      <c r="SXO43" s="13"/>
      <c r="SXP43" s="13"/>
      <c r="SXQ43" s="13"/>
      <c r="SXR43" s="13"/>
      <c r="SXS43" s="13"/>
      <c r="SXT43" s="13"/>
      <c r="SXU43" s="13"/>
      <c r="SXV43" s="13"/>
      <c r="SXW43" s="13"/>
      <c r="SXX43" s="13"/>
      <c r="SXY43" s="13"/>
      <c r="SXZ43" s="13"/>
      <c r="SYA43" s="13"/>
      <c r="SYB43" s="13"/>
      <c r="SYC43" s="13"/>
      <c r="SYD43" s="13"/>
      <c r="SYE43" s="13"/>
      <c r="SYF43" s="13"/>
      <c r="SYG43" s="13"/>
      <c r="SYH43" s="13"/>
      <c r="SYI43" s="13"/>
      <c r="SYJ43" s="13"/>
      <c r="SYK43" s="13"/>
      <c r="SYL43" s="13"/>
      <c r="SYM43" s="13"/>
      <c r="SYN43" s="13"/>
      <c r="SYO43" s="13"/>
      <c r="SYP43" s="13"/>
      <c r="SYQ43" s="13"/>
      <c r="SYR43" s="13"/>
      <c r="SYS43" s="13"/>
      <c r="SYT43" s="13"/>
      <c r="SYU43" s="13"/>
      <c r="SYV43" s="13"/>
      <c r="SYW43" s="13"/>
      <c r="SYX43" s="13"/>
      <c r="SYY43" s="13"/>
      <c r="SYZ43" s="13"/>
      <c r="SZA43" s="13"/>
      <c r="SZB43" s="13"/>
      <c r="SZC43" s="13"/>
      <c r="SZD43" s="13"/>
      <c r="SZE43" s="13"/>
      <c r="SZF43" s="13"/>
      <c r="SZG43" s="13"/>
      <c r="SZH43" s="13"/>
      <c r="SZI43" s="13"/>
      <c r="SZJ43" s="13"/>
      <c r="SZK43" s="13"/>
      <c r="SZL43" s="13"/>
      <c r="SZM43" s="13"/>
      <c r="SZN43" s="13"/>
      <c r="SZO43" s="13"/>
      <c r="SZP43" s="13"/>
      <c r="SZQ43" s="13"/>
      <c r="SZR43" s="13"/>
      <c r="SZS43" s="13"/>
      <c r="SZT43" s="13"/>
      <c r="SZU43" s="13"/>
      <c r="SZV43" s="13"/>
      <c r="SZW43" s="13"/>
      <c r="SZX43" s="13"/>
      <c r="SZY43" s="13"/>
      <c r="SZZ43" s="13"/>
      <c r="TAA43" s="13"/>
      <c r="TAB43" s="13"/>
      <c r="TAC43" s="13"/>
      <c r="TAD43" s="13"/>
      <c r="TAE43" s="13"/>
      <c r="TAF43" s="13"/>
      <c r="TAG43" s="13"/>
      <c r="TAH43" s="13"/>
      <c r="TAI43" s="13"/>
      <c r="TAJ43" s="13"/>
      <c r="TAK43" s="13"/>
      <c r="TAL43" s="13"/>
      <c r="TAM43" s="13"/>
      <c r="TAN43" s="13"/>
      <c r="TAO43" s="13"/>
      <c r="TAP43" s="13"/>
      <c r="TAQ43" s="13"/>
      <c r="TAR43" s="13"/>
      <c r="TAS43" s="13"/>
      <c r="TAT43" s="13"/>
      <c r="TAU43" s="13"/>
      <c r="TAV43" s="13"/>
      <c r="TAW43" s="13"/>
      <c r="TAX43" s="13"/>
      <c r="TAY43" s="13"/>
      <c r="TAZ43" s="13"/>
      <c r="TBA43" s="13"/>
      <c r="TBB43" s="13"/>
      <c r="TBC43" s="13"/>
      <c r="TBD43" s="13"/>
      <c r="TBE43" s="13"/>
      <c r="TBF43" s="13"/>
      <c r="TBG43" s="13"/>
      <c r="TBH43" s="13"/>
      <c r="TBI43" s="13"/>
      <c r="TBJ43" s="13"/>
      <c r="TBK43" s="13"/>
      <c r="TBL43" s="13"/>
      <c r="TBM43" s="13"/>
      <c r="TBN43" s="13"/>
      <c r="TBO43" s="13"/>
      <c r="TBP43" s="13"/>
      <c r="TBQ43" s="13"/>
      <c r="TBR43" s="13"/>
      <c r="TBS43" s="13"/>
      <c r="TBT43" s="13"/>
      <c r="TBU43" s="13"/>
      <c r="TBV43" s="13"/>
      <c r="TBW43" s="13"/>
      <c r="TBX43" s="13"/>
      <c r="TBY43" s="13"/>
      <c r="TBZ43" s="13"/>
      <c r="TCA43" s="13"/>
      <c r="TCB43" s="13"/>
      <c r="TCC43" s="13"/>
      <c r="TCD43" s="13"/>
      <c r="TCE43" s="13"/>
      <c r="TCF43" s="13"/>
      <c r="TCG43" s="13"/>
      <c r="TCH43" s="13"/>
      <c r="TCI43" s="13"/>
      <c r="TCJ43" s="13"/>
      <c r="TCK43" s="13"/>
      <c r="TCL43" s="13"/>
      <c r="TCM43" s="13"/>
      <c r="TCN43" s="13"/>
      <c r="TCO43" s="13"/>
      <c r="TCP43" s="13"/>
      <c r="TCQ43" s="13"/>
      <c r="TCR43" s="13"/>
      <c r="TCS43" s="13"/>
      <c r="TCT43" s="13"/>
      <c r="TCU43" s="13"/>
      <c r="TCV43" s="13"/>
      <c r="TCW43" s="13"/>
      <c r="TCX43" s="13"/>
      <c r="TCY43" s="13"/>
      <c r="TCZ43" s="13"/>
      <c r="TDA43" s="13"/>
      <c r="TDB43" s="13"/>
      <c r="TDC43" s="13"/>
      <c r="TDD43" s="13"/>
      <c r="TDE43" s="13"/>
      <c r="TDF43" s="13"/>
      <c r="TDG43" s="13"/>
      <c r="TDH43" s="13"/>
      <c r="TDI43" s="13"/>
      <c r="TDJ43" s="13"/>
      <c r="TDK43" s="13"/>
      <c r="TDL43" s="13"/>
      <c r="TDM43" s="13"/>
      <c r="TDN43" s="13"/>
      <c r="TDO43" s="13"/>
      <c r="TDP43" s="13"/>
      <c r="TDQ43" s="13"/>
      <c r="TDR43" s="13"/>
      <c r="TDS43" s="13"/>
      <c r="TDT43" s="13"/>
      <c r="TDU43" s="13"/>
      <c r="TDV43" s="13"/>
      <c r="TDW43" s="13"/>
      <c r="TDX43" s="13"/>
      <c r="TDY43" s="13"/>
      <c r="TDZ43" s="13"/>
      <c r="TEA43" s="13"/>
      <c r="TEB43" s="13"/>
      <c r="TEC43" s="13"/>
      <c r="TED43" s="13"/>
      <c r="TEE43" s="13"/>
      <c r="TEF43" s="13"/>
      <c r="TEG43" s="13"/>
      <c r="TEH43" s="13"/>
      <c r="TEI43" s="13"/>
      <c r="TEJ43" s="13"/>
      <c r="TEK43" s="13"/>
      <c r="TEL43" s="13"/>
      <c r="TEM43" s="13"/>
      <c r="TEN43" s="13"/>
      <c r="TEO43" s="13"/>
      <c r="TEP43" s="13"/>
      <c r="TEQ43" s="13"/>
      <c r="TER43" s="13"/>
      <c r="TES43" s="13"/>
      <c r="TET43" s="13"/>
      <c r="TEU43" s="13"/>
      <c r="TEV43" s="13"/>
      <c r="TEW43" s="13"/>
      <c r="TEX43" s="13"/>
      <c r="TEY43" s="13"/>
      <c r="TEZ43" s="13"/>
      <c r="TFA43" s="13"/>
      <c r="TFB43" s="13"/>
      <c r="TFC43" s="13"/>
      <c r="TFD43" s="13"/>
      <c r="TFE43" s="13"/>
      <c r="TFF43" s="13"/>
      <c r="TFG43" s="13"/>
      <c r="TFH43" s="13"/>
      <c r="TFI43" s="13"/>
      <c r="TFJ43" s="13"/>
      <c r="TFK43" s="13"/>
      <c r="TFL43" s="13"/>
      <c r="TFM43" s="13"/>
      <c r="TFN43" s="13"/>
      <c r="TFO43" s="13"/>
      <c r="TFP43" s="13"/>
      <c r="TFQ43" s="13"/>
      <c r="TFR43" s="13"/>
      <c r="TFS43" s="13"/>
      <c r="TFT43" s="13"/>
      <c r="TFU43" s="13"/>
      <c r="TFV43" s="13"/>
      <c r="TFW43" s="13"/>
      <c r="TFX43" s="13"/>
      <c r="TFY43" s="13"/>
      <c r="TFZ43" s="13"/>
      <c r="TGA43" s="13"/>
      <c r="TGB43" s="13"/>
      <c r="TGC43" s="13"/>
      <c r="TGD43" s="13"/>
      <c r="TGE43" s="13"/>
      <c r="TGF43" s="13"/>
      <c r="TGG43" s="13"/>
      <c r="TGH43" s="13"/>
      <c r="TGI43" s="13"/>
      <c r="TGJ43" s="13"/>
      <c r="TGK43" s="13"/>
      <c r="TGL43" s="13"/>
      <c r="TGM43" s="13"/>
      <c r="TGN43" s="13"/>
      <c r="TGO43" s="13"/>
      <c r="TGP43" s="13"/>
      <c r="TGQ43" s="13"/>
      <c r="TGR43" s="13"/>
      <c r="TGS43" s="13"/>
      <c r="TGT43" s="13"/>
      <c r="TGU43" s="13"/>
      <c r="TGV43" s="13"/>
      <c r="TGW43" s="13"/>
      <c r="TGX43" s="13"/>
      <c r="TGY43" s="13"/>
      <c r="TGZ43" s="13"/>
      <c r="THA43" s="13"/>
      <c r="THB43" s="13"/>
      <c r="THC43" s="13"/>
      <c r="THD43" s="13"/>
      <c r="THE43" s="13"/>
      <c r="THF43" s="13"/>
      <c r="THG43" s="13"/>
      <c r="THH43" s="13"/>
      <c r="THI43" s="13"/>
      <c r="THJ43" s="13"/>
      <c r="THK43" s="13"/>
      <c r="THL43" s="13"/>
      <c r="THM43" s="13"/>
      <c r="THN43" s="13"/>
      <c r="THO43" s="13"/>
      <c r="THP43" s="13"/>
      <c r="THQ43" s="13"/>
      <c r="THR43" s="13"/>
      <c r="THS43" s="13"/>
      <c r="THT43" s="13"/>
      <c r="THU43" s="13"/>
      <c r="THV43" s="13"/>
      <c r="THW43" s="13"/>
      <c r="THX43" s="13"/>
      <c r="THY43" s="13"/>
      <c r="THZ43" s="13"/>
      <c r="TIA43" s="13"/>
      <c r="TIB43" s="13"/>
      <c r="TIC43" s="13"/>
      <c r="TID43" s="13"/>
      <c r="TIE43" s="13"/>
      <c r="TIF43" s="13"/>
      <c r="TIG43" s="13"/>
      <c r="TIH43" s="13"/>
      <c r="TII43" s="13"/>
      <c r="TIJ43" s="13"/>
      <c r="TIK43" s="13"/>
      <c r="TIL43" s="13"/>
      <c r="TIM43" s="13"/>
      <c r="TIN43" s="13"/>
      <c r="TIO43" s="13"/>
      <c r="TIP43" s="13"/>
      <c r="TIQ43" s="13"/>
      <c r="TIR43" s="13"/>
      <c r="TIS43" s="13"/>
      <c r="TIT43" s="13"/>
      <c r="TIU43" s="13"/>
      <c r="TIV43" s="13"/>
      <c r="TIW43" s="13"/>
      <c r="TIX43" s="13"/>
      <c r="TIY43" s="13"/>
      <c r="TIZ43" s="13"/>
      <c r="TJA43" s="13"/>
      <c r="TJB43" s="13"/>
      <c r="TJC43" s="13"/>
      <c r="TJD43" s="13"/>
      <c r="TJE43" s="13"/>
      <c r="TJF43" s="13"/>
      <c r="TJG43" s="13"/>
      <c r="TJH43" s="13"/>
      <c r="TJI43" s="13"/>
      <c r="TJJ43" s="13"/>
      <c r="TJK43" s="13"/>
      <c r="TJL43" s="13"/>
      <c r="TJM43" s="13"/>
      <c r="TJN43" s="13"/>
      <c r="TJO43" s="13"/>
      <c r="TJP43" s="13"/>
      <c r="TJQ43" s="13"/>
      <c r="TJR43" s="13"/>
      <c r="TJS43" s="13"/>
      <c r="TJT43" s="13"/>
      <c r="TJU43" s="13"/>
      <c r="TJV43" s="13"/>
      <c r="TJW43" s="13"/>
      <c r="TJX43" s="13"/>
      <c r="TJY43" s="13"/>
      <c r="TJZ43" s="13"/>
      <c r="TKA43" s="13"/>
      <c r="TKB43" s="13"/>
      <c r="TKC43" s="13"/>
      <c r="TKD43" s="13"/>
      <c r="TKE43" s="13"/>
      <c r="TKF43" s="13"/>
      <c r="TKG43" s="13"/>
      <c r="TKH43" s="13"/>
      <c r="TKI43" s="13"/>
      <c r="TKJ43" s="13"/>
      <c r="TKK43" s="13"/>
      <c r="TKL43" s="13"/>
      <c r="TKM43" s="13"/>
      <c r="TKN43" s="13"/>
      <c r="TKO43" s="13"/>
      <c r="TKP43" s="13"/>
      <c r="TKQ43" s="13"/>
      <c r="TKR43" s="13"/>
      <c r="TKS43" s="13"/>
      <c r="TKT43" s="13"/>
      <c r="TKU43" s="13"/>
      <c r="TKV43" s="13"/>
      <c r="TKW43" s="13"/>
      <c r="TKX43" s="13"/>
      <c r="TKY43" s="13"/>
      <c r="TKZ43" s="13"/>
      <c r="TLA43" s="13"/>
      <c r="TLB43" s="13"/>
      <c r="TLC43" s="13"/>
      <c r="TLD43" s="13"/>
      <c r="TLE43" s="13"/>
      <c r="TLF43" s="13"/>
      <c r="TLG43" s="13"/>
      <c r="TLH43" s="13"/>
      <c r="TLI43" s="13"/>
      <c r="TLJ43" s="13"/>
      <c r="TLK43" s="13"/>
      <c r="TLL43" s="13"/>
      <c r="TLM43" s="13"/>
      <c r="TLN43" s="13"/>
      <c r="TLO43" s="13"/>
      <c r="TLP43" s="13"/>
      <c r="TLQ43" s="13"/>
      <c r="TLR43" s="13"/>
      <c r="TLS43" s="13"/>
      <c r="TLT43" s="13"/>
      <c r="TLU43" s="13"/>
      <c r="TLV43" s="13"/>
      <c r="TLW43" s="13"/>
      <c r="TLX43" s="13"/>
      <c r="TLY43" s="13"/>
      <c r="TLZ43" s="13"/>
      <c r="TMA43" s="13"/>
      <c r="TMB43" s="13"/>
      <c r="TMC43" s="13"/>
      <c r="TMD43" s="13"/>
      <c r="TME43" s="13"/>
      <c r="TMF43" s="13"/>
      <c r="TMG43" s="13"/>
      <c r="TMH43" s="13"/>
      <c r="TMI43" s="13"/>
      <c r="TMJ43" s="13"/>
      <c r="TMK43" s="13"/>
      <c r="TML43" s="13"/>
      <c r="TMM43" s="13"/>
      <c r="TMN43" s="13"/>
      <c r="TMO43" s="13"/>
      <c r="TMP43" s="13"/>
      <c r="TMQ43" s="13"/>
      <c r="TMR43" s="13"/>
      <c r="TMS43" s="13"/>
      <c r="TMT43" s="13"/>
      <c r="TMU43" s="13"/>
      <c r="TMV43" s="13"/>
      <c r="TMW43" s="13"/>
      <c r="TMX43" s="13"/>
      <c r="TMY43" s="13"/>
      <c r="TMZ43" s="13"/>
      <c r="TNA43" s="13"/>
      <c r="TNB43" s="13"/>
      <c r="TNC43" s="13"/>
      <c r="TND43" s="13"/>
      <c r="TNE43" s="13"/>
      <c r="TNF43" s="13"/>
      <c r="TNG43" s="13"/>
      <c r="TNH43" s="13"/>
      <c r="TNI43" s="13"/>
      <c r="TNJ43" s="13"/>
      <c r="TNK43" s="13"/>
      <c r="TNL43" s="13"/>
      <c r="TNM43" s="13"/>
      <c r="TNN43" s="13"/>
      <c r="TNO43" s="13"/>
      <c r="TNP43" s="13"/>
      <c r="TNQ43" s="13"/>
      <c r="TNR43" s="13"/>
      <c r="TNS43" s="13"/>
      <c r="TNT43" s="13"/>
      <c r="TNU43" s="13"/>
      <c r="TNV43" s="13"/>
      <c r="TNW43" s="13"/>
      <c r="TNX43" s="13"/>
      <c r="TNY43" s="13"/>
      <c r="TNZ43" s="13"/>
      <c r="TOA43" s="13"/>
      <c r="TOB43" s="13"/>
      <c r="TOC43" s="13"/>
      <c r="TOD43" s="13"/>
      <c r="TOE43" s="13"/>
      <c r="TOF43" s="13"/>
      <c r="TOG43" s="13"/>
      <c r="TOH43" s="13"/>
      <c r="TOI43" s="13"/>
      <c r="TOJ43" s="13"/>
      <c r="TOK43" s="13"/>
      <c r="TOL43" s="13"/>
      <c r="TOM43" s="13"/>
      <c r="TON43" s="13"/>
      <c r="TOO43" s="13"/>
      <c r="TOP43" s="13"/>
      <c r="TOQ43" s="13"/>
      <c r="TOR43" s="13"/>
      <c r="TOS43" s="13"/>
      <c r="TOT43" s="13"/>
      <c r="TOU43" s="13"/>
      <c r="TOV43" s="13"/>
      <c r="TOW43" s="13"/>
      <c r="TOX43" s="13"/>
      <c r="TOY43" s="13"/>
      <c r="TOZ43" s="13"/>
      <c r="TPA43" s="13"/>
      <c r="TPB43" s="13"/>
      <c r="TPC43" s="13"/>
      <c r="TPD43" s="13"/>
      <c r="TPE43" s="13"/>
      <c r="TPF43" s="13"/>
      <c r="TPG43" s="13"/>
      <c r="TPH43" s="13"/>
      <c r="TPI43" s="13"/>
      <c r="TPJ43" s="13"/>
      <c r="TPK43" s="13"/>
      <c r="TPL43" s="13"/>
      <c r="TPM43" s="13"/>
      <c r="TPN43" s="13"/>
      <c r="TPO43" s="13"/>
      <c r="TPP43" s="13"/>
      <c r="TPQ43" s="13"/>
      <c r="TPR43" s="13"/>
      <c r="TPS43" s="13"/>
      <c r="TPT43" s="13"/>
      <c r="TPU43" s="13"/>
      <c r="TPV43" s="13"/>
      <c r="TPW43" s="13"/>
      <c r="TPX43" s="13"/>
      <c r="TPY43" s="13"/>
      <c r="TPZ43" s="13"/>
      <c r="TQA43" s="13"/>
      <c r="TQB43" s="13"/>
      <c r="TQC43" s="13"/>
      <c r="TQD43" s="13"/>
      <c r="TQE43" s="13"/>
      <c r="TQF43" s="13"/>
      <c r="TQG43" s="13"/>
      <c r="TQH43" s="13"/>
      <c r="TQI43" s="13"/>
      <c r="TQJ43" s="13"/>
      <c r="TQK43" s="13"/>
      <c r="TQL43" s="13"/>
      <c r="TQM43" s="13"/>
      <c r="TQN43" s="13"/>
      <c r="TQO43" s="13"/>
      <c r="TQP43" s="13"/>
      <c r="TQQ43" s="13"/>
      <c r="TQR43" s="13"/>
      <c r="TQS43" s="13"/>
      <c r="TQT43" s="13"/>
      <c r="TQU43" s="13"/>
      <c r="TQV43" s="13"/>
      <c r="TQW43" s="13"/>
      <c r="TQX43" s="13"/>
      <c r="TQY43" s="13"/>
      <c r="TQZ43" s="13"/>
      <c r="TRA43" s="13"/>
      <c r="TRB43" s="13"/>
      <c r="TRC43" s="13"/>
      <c r="TRD43" s="13"/>
      <c r="TRE43" s="13"/>
      <c r="TRF43" s="13"/>
      <c r="TRG43" s="13"/>
      <c r="TRH43" s="13"/>
      <c r="TRI43" s="13"/>
      <c r="TRJ43" s="13"/>
      <c r="TRK43" s="13"/>
      <c r="TRL43" s="13"/>
      <c r="TRM43" s="13"/>
      <c r="TRN43" s="13"/>
      <c r="TRO43" s="13"/>
      <c r="TRP43" s="13"/>
      <c r="TRQ43" s="13"/>
      <c r="TRR43" s="13"/>
      <c r="TRS43" s="13"/>
      <c r="TRT43" s="13"/>
      <c r="TRU43" s="13"/>
      <c r="TRV43" s="13"/>
      <c r="TRW43" s="13"/>
      <c r="TRX43" s="13"/>
      <c r="TRY43" s="13"/>
      <c r="TRZ43" s="13"/>
      <c r="TSA43" s="13"/>
      <c r="TSB43" s="13"/>
      <c r="TSC43" s="13"/>
      <c r="TSD43" s="13"/>
      <c r="TSE43" s="13"/>
      <c r="TSF43" s="13"/>
      <c r="TSG43" s="13"/>
      <c r="TSH43" s="13"/>
      <c r="TSI43" s="13"/>
      <c r="TSJ43" s="13"/>
      <c r="TSK43" s="13"/>
      <c r="TSL43" s="13"/>
      <c r="TSM43" s="13"/>
      <c r="TSN43" s="13"/>
      <c r="TSO43" s="13"/>
      <c r="TSP43" s="13"/>
      <c r="TSQ43" s="13"/>
      <c r="TSR43" s="13"/>
      <c r="TSS43" s="13"/>
      <c r="TST43" s="13"/>
      <c r="TSU43" s="13"/>
      <c r="TSV43" s="13"/>
      <c r="TSW43" s="13"/>
      <c r="TSX43" s="13"/>
      <c r="TSY43" s="13"/>
      <c r="TSZ43" s="13"/>
      <c r="TTA43" s="13"/>
      <c r="TTB43" s="13"/>
      <c r="TTC43" s="13"/>
      <c r="TTD43" s="13"/>
      <c r="TTE43" s="13"/>
      <c r="TTF43" s="13"/>
      <c r="TTG43" s="13"/>
      <c r="TTH43" s="13"/>
      <c r="TTI43" s="13"/>
      <c r="TTJ43" s="13"/>
      <c r="TTK43" s="13"/>
      <c r="TTL43" s="13"/>
      <c r="TTM43" s="13"/>
      <c r="TTN43" s="13"/>
      <c r="TTO43" s="13"/>
      <c r="TTP43" s="13"/>
      <c r="TTQ43" s="13"/>
      <c r="TTR43" s="13"/>
      <c r="TTS43" s="13"/>
      <c r="TTT43" s="13"/>
      <c r="TTU43" s="13"/>
      <c r="TTV43" s="13"/>
      <c r="TTW43" s="13"/>
      <c r="TTX43" s="13"/>
      <c r="TTY43" s="13"/>
      <c r="TTZ43" s="13"/>
      <c r="TUA43" s="13"/>
      <c r="TUB43" s="13"/>
      <c r="TUC43" s="13"/>
      <c r="TUD43" s="13"/>
      <c r="TUE43" s="13"/>
      <c r="TUF43" s="13"/>
      <c r="TUG43" s="13"/>
      <c r="TUH43" s="13"/>
      <c r="TUI43" s="13"/>
      <c r="TUJ43" s="13"/>
      <c r="TUK43" s="13"/>
      <c r="TUL43" s="13"/>
      <c r="TUM43" s="13"/>
      <c r="TUN43" s="13"/>
      <c r="TUO43" s="13"/>
      <c r="TUP43" s="13"/>
      <c r="TUQ43" s="13"/>
      <c r="TUR43" s="13"/>
      <c r="TUS43" s="13"/>
      <c r="TUT43" s="13"/>
      <c r="TUU43" s="13"/>
      <c r="TUV43" s="13"/>
      <c r="TUW43" s="13"/>
      <c r="TUX43" s="13"/>
      <c r="TUY43" s="13"/>
      <c r="TUZ43" s="13"/>
      <c r="TVA43" s="13"/>
      <c r="TVB43" s="13"/>
      <c r="TVC43" s="13"/>
      <c r="TVD43" s="13"/>
      <c r="TVE43" s="13"/>
      <c r="TVF43" s="13"/>
      <c r="TVG43" s="13"/>
      <c r="TVH43" s="13"/>
      <c r="TVI43" s="13"/>
      <c r="TVJ43" s="13"/>
      <c r="TVK43" s="13"/>
      <c r="TVL43" s="13"/>
      <c r="TVM43" s="13"/>
      <c r="TVN43" s="13"/>
      <c r="TVO43" s="13"/>
      <c r="TVP43" s="13"/>
      <c r="TVQ43" s="13"/>
      <c r="TVR43" s="13"/>
      <c r="TVS43" s="13"/>
      <c r="TVT43" s="13"/>
      <c r="TVU43" s="13"/>
      <c r="TVV43" s="13"/>
      <c r="TVW43" s="13"/>
      <c r="TVX43" s="13"/>
      <c r="TVY43" s="13"/>
      <c r="TVZ43" s="13"/>
      <c r="TWA43" s="13"/>
      <c r="TWB43" s="13"/>
      <c r="TWC43" s="13"/>
      <c r="TWD43" s="13"/>
      <c r="TWE43" s="13"/>
      <c r="TWF43" s="13"/>
      <c r="TWG43" s="13"/>
      <c r="TWH43" s="13"/>
      <c r="TWI43" s="13"/>
      <c r="TWJ43" s="13"/>
      <c r="TWK43" s="13"/>
      <c r="TWL43" s="13"/>
      <c r="TWM43" s="13"/>
      <c r="TWN43" s="13"/>
      <c r="TWO43" s="13"/>
      <c r="TWP43" s="13"/>
      <c r="TWQ43" s="13"/>
      <c r="TWR43" s="13"/>
      <c r="TWS43" s="13"/>
      <c r="TWT43" s="13"/>
      <c r="TWU43" s="13"/>
      <c r="TWV43" s="13"/>
      <c r="TWW43" s="13"/>
      <c r="TWX43" s="13"/>
      <c r="TWY43" s="13"/>
      <c r="TWZ43" s="13"/>
      <c r="TXA43" s="13"/>
      <c r="TXB43" s="13"/>
      <c r="TXC43" s="13"/>
      <c r="TXD43" s="13"/>
      <c r="TXE43" s="13"/>
      <c r="TXF43" s="13"/>
      <c r="TXG43" s="13"/>
      <c r="TXH43" s="13"/>
      <c r="TXI43" s="13"/>
      <c r="TXJ43" s="13"/>
      <c r="TXK43" s="13"/>
      <c r="TXL43" s="13"/>
      <c r="TXM43" s="13"/>
      <c r="TXN43" s="13"/>
      <c r="TXO43" s="13"/>
      <c r="TXP43" s="13"/>
      <c r="TXQ43" s="13"/>
      <c r="TXR43" s="13"/>
      <c r="TXS43" s="13"/>
      <c r="TXT43" s="13"/>
      <c r="TXU43" s="13"/>
      <c r="TXV43" s="13"/>
      <c r="TXW43" s="13"/>
      <c r="TXX43" s="13"/>
      <c r="TXY43" s="13"/>
      <c r="TXZ43" s="13"/>
      <c r="TYA43" s="13"/>
      <c r="TYB43" s="13"/>
      <c r="TYC43" s="13"/>
      <c r="TYD43" s="13"/>
      <c r="TYE43" s="13"/>
      <c r="TYF43" s="13"/>
      <c r="TYG43" s="13"/>
      <c r="TYH43" s="13"/>
      <c r="TYI43" s="13"/>
      <c r="TYJ43" s="13"/>
      <c r="TYK43" s="13"/>
      <c r="TYL43" s="13"/>
      <c r="TYM43" s="13"/>
      <c r="TYN43" s="13"/>
      <c r="TYO43" s="13"/>
      <c r="TYP43" s="13"/>
      <c r="TYQ43" s="13"/>
      <c r="TYR43" s="13"/>
      <c r="TYS43" s="13"/>
      <c r="TYT43" s="13"/>
      <c r="TYU43" s="13"/>
      <c r="TYV43" s="13"/>
      <c r="TYW43" s="13"/>
      <c r="TYX43" s="13"/>
      <c r="TYY43" s="13"/>
      <c r="TYZ43" s="13"/>
      <c r="TZA43" s="13"/>
      <c r="TZB43" s="13"/>
      <c r="TZC43" s="13"/>
      <c r="TZD43" s="13"/>
      <c r="TZE43" s="13"/>
      <c r="TZF43" s="13"/>
      <c r="TZG43" s="13"/>
      <c r="TZH43" s="13"/>
      <c r="TZI43" s="13"/>
      <c r="TZJ43" s="13"/>
      <c r="TZK43" s="13"/>
      <c r="TZL43" s="13"/>
      <c r="TZM43" s="13"/>
      <c r="TZN43" s="13"/>
      <c r="TZO43" s="13"/>
      <c r="TZP43" s="13"/>
      <c r="TZQ43" s="13"/>
      <c r="TZR43" s="13"/>
      <c r="TZS43" s="13"/>
      <c r="TZT43" s="13"/>
      <c r="TZU43" s="13"/>
      <c r="TZV43" s="13"/>
      <c r="TZW43" s="13"/>
      <c r="TZX43" s="13"/>
      <c r="TZY43" s="13"/>
      <c r="TZZ43" s="13"/>
      <c r="UAA43" s="13"/>
      <c r="UAB43" s="13"/>
      <c r="UAC43" s="13"/>
      <c r="UAD43" s="13"/>
      <c r="UAE43" s="13"/>
      <c r="UAF43" s="13"/>
      <c r="UAG43" s="13"/>
      <c r="UAH43" s="13"/>
      <c r="UAI43" s="13"/>
      <c r="UAJ43" s="13"/>
      <c r="UAK43" s="13"/>
      <c r="UAL43" s="13"/>
      <c r="UAM43" s="13"/>
      <c r="UAN43" s="13"/>
      <c r="UAO43" s="13"/>
      <c r="UAP43" s="13"/>
      <c r="UAQ43" s="13"/>
      <c r="UAR43" s="13"/>
      <c r="UAS43" s="13"/>
      <c r="UAT43" s="13"/>
      <c r="UAU43" s="13"/>
      <c r="UAV43" s="13"/>
      <c r="UAW43" s="13"/>
      <c r="UAX43" s="13"/>
      <c r="UAY43" s="13"/>
      <c r="UAZ43" s="13"/>
      <c r="UBA43" s="13"/>
      <c r="UBB43" s="13"/>
      <c r="UBC43" s="13"/>
      <c r="UBD43" s="13"/>
      <c r="UBE43" s="13"/>
      <c r="UBF43" s="13"/>
      <c r="UBG43" s="13"/>
      <c r="UBH43" s="13"/>
      <c r="UBI43" s="13"/>
      <c r="UBJ43" s="13"/>
      <c r="UBK43" s="13"/>
      <c r="UBL43" s="13"/>
      <c r="UBM43" s="13"/>
      <c r="UBN43" s="13"/>
      <c r="UBO43" s="13"/>
      <c r="UBP43" s="13"/>
      <c r="UBQ43" s="13"/>
      <c r="UBR43" s="13"/>
      <c r="UBS43" s="13"/>
      <c r="UBT43" s="13"/>
      <c r="UBU43" s="13"/>
      <c r="UBV43" s="13"/>
      <c r="UBW43" s="13"/>
      <c r="UBX43" s="13"/>
      <c r="UBY43" s="13"/>
      <c r="UBZ43" s="13"/>
      <c r="UCA43" s="13"/>
      <c r="UCB43" s="13"/>
      <c r="UCC43" s="13"/>
      <c r="UCD43" s="13"/>
      <c r="UCE43" s="13"/>
      <c r="UCF43" s="13"/>
      <c r="UCG43" s="13"/>
      <c r="UCH43" s="13"/>
      <c r="UCI43" s="13"/>
      <c r="UCJ43" s="13"/>
      <c r="UCK43" s="13"/>
      <c r="UCL43" s="13"/>
      <c r="UCM43" s="13"/>
      <c r="UCN43" s="13"/>
      <c r="UCO43" s="13"/>
      <c r="UCP43" s="13"/>
      <c r="UCQ43" s="13"/>
      <c r="UCR43" s="13"/>
      <c r="UCS43" s="13"/>
      <c r="UCT43" s="13"/>
      <c r="UCU43" s="13"/>
      <c r="UCV43" s="13"/>
      <c r="UCW43" s="13"/>
      <c r="UCX43" s="13"/>
      <c r="UCY43" s="13"/>
      <c r="UCZ43" s="13"/>
      <c r="UDA43" s="13"/>
      <c r="UDB43" s="13"/>
      <c r="UDC43" s="13"/>
      <c r="UDD43" s="13"/>
      <c r="UDE43" s="13"/>
      <c r="UDF43" s="13"/>
      <c r="UDG43" s="13"/>
      <c r="UDH43" s="13"/>
      <c r="UDI43" s="13"/>
      <c r="UDJ43" s="13"/>
      <c r="UDK43" s="13"/>
      <c r="UDL43" s="13"/>
      <c r="UDM43" s="13"/>
      <c r="UDN43" s="13"/>
      <c r="UDO43" s="13"/>
      <c r="UDP43" s="13"/>
      <c r="UDQ43" s="13"/>
      <c r="UDR43" s="13"/>
      <c r="UDS43" s="13"/>
      <c r="UDT43" s="13"/>
      <c r="UDU43" s="13"/>
      <c r="UDV43" s="13"/>
      <c r="UDW43" s="13"/>
      <c r="UDX43" s="13"/>
      <c r="UDY43" s="13"/>
      <c r="UDZ43" s="13"/>
      <c r="UEA43" s="13"/>
      <c r="UEB43" s="13"/>
      <c r="UEC43" s="13"/>
      <c r="UED43" s="13"/>
      <c r="UEE43" s="13"/>
      <c r="UEF43" s="13"/>
      <c r="UEG43" s="13"/>
      <c r="UEH43" s="13"/>
      <c r="UEI43" s="13"/>
      <c r="UEJ43" s="13"/>
      <c r="UEK43" s="13"/>
      <c r="UEL43" s="13"/>
      <c r="UEM43" s="13"/>
      <c r="UEN43" s="13"/>
      <c r="UEO43" s="13"/>
      <c r="UEP43" s="13"/>
      <c r="UEQ43" s="13"/>
      <c r="UER43" s="13"/>
      <c r="UES43" s="13"/>
      <c r="UET43" s="13"/>
      <c r="UEU43" s="13"/>
      <c r="UEV43" s="13"/>
      <c r="UEW43" s="13"/>
      <c r="UEX43" s="13"/>
      <c r="UEY43" s="13"/>
      <c r="UEZ43" s="13"/>
      <c r="UFA43" s="13"/>
      <c r="UFB43" s="13"/>
      <c r="UFC43" s="13"/>
      <c r="UFD43" s="13"/>
      <c r="UFE43" s="13"/>
      <c r="UFF43" s="13"/>
      <c r="UFG43" s="13"/>
      <c r="UFH43" s="13"/>
      <c r="UFI43" s="13"/>
      <c r="UFJ43" s="13"/>
      <c r="UFK43" s="13"/>
      <c r="UFL43" s="13"/>
      <c r="UFM43" s="13"/>
      <c r="UFN43" s="13"/>
      <c r="UFO43" s="13"/>
      <c r="UFP43" s="13"/>
      <c r="UFQ43" s="13"/>
      <c r="UFR43" s="13"/>
      <c r="UFS43" s="13"/>
      <c r="UFT43" s="13"/>
      <c r="UFU43" s="13"/>
      <c r="UFV43" s="13"/>
      <c r="UFW43" s="13"/>
      <c r="UFX43" s="13"/>
      <c r="UFY43" s="13"/>
      <c r="UFZ43" s="13"/>
      <c r="UGA43" s="13"/>
      <c r="UGB43" s="13"/>
      <c r="UGC43" s="13"/>
      <c r="UGD43" s="13"/>
      <c r="UGE43" s="13"/>
      <c r="UGF43" s="13"/>
      <c r="UGG43" s="13"/>
      <c r="UGH43" s="13"/>
      <c r="UGI43" s="13"/>
      <c r="UGJ43" s="13"/>
      <c r="UGK43" s="13"/>
      <c r="UGL43" s="13"/>
      <c r="UGM43" s="13"/>
      <c r="UGN43" s="13"/>
      <c r="UGO43" s="13"/>
      <c r="UGP43" s="13"/>
      <c r="UGQ43" s="13"/>
      <c r="UGR43" s="13"/>
      <c r="UGS43" s="13"/>
      <c r="UGT43" s="13"/>
      <c r="UGU43" s="13"/>
      <c r="UGV43" s="13"/>
      <c r="UGW43" s="13"/>
      <c r="UGX43" s="13"/>
      <c r="UGY43" s="13"/>
      <c r="UGZ43" s="13"/>
      <c r="UHA43" s="13"/>
      <c r="UHB43" s="13"/>
      <c r="UHC43" s="13"/>
      <c r="UHD43" s="13"/>
      <c r="UHE43" s="13"/>
      <c r="UHF43" s="13"/>
      <c r="UHG43" s="13"/>
      <c r="UHH43" s="13"/>
      <c r="UHI43" s="13"/>
      <c r="UHJ43" s="13"/>
      <c r="UHK43" s="13"/>
      <c r="UHL43" s="13"/>
      <c r="UHM43" s="13"/>
      <c r="UHN43" s="13"/>
      <c r="UHO43" s="13"/>
      <c r="UHP43" s="13"/>
      <c r="UHQ43" s="13"/>
      <c r="UHR43" s="13"/>
      <c r="UHS43" s="13"/>
      <c r="UHT43" s="13"/>
      <c r="UHU43" s="13"/>
      <c r="UHV43" s="13"/>
      <c r="UHW43" s="13"/>
      <c r="UHX43" s="13"/>
      <c r="UHY43" s="13"/>
      <c r="UHZ43" s="13"/>
      <c r="UIA43" s="13"/>
      <c r="UIB43" s="13"/>
      <c r="UIC43" s="13"/>
      <c r="UID43" s="13"/>
      <c r="UIE43" s="13"/>
      <c r="UIF43" s="13"/>
      <c r="UIG43" s="13"/>
      <c r="UIH43" s="13"/>
      <c r="UII43" s="13"/>
      <c r="UIJ43" s="13"/>
      <c r="UIK43" s="13"/>
      <c r="UIL43" s="13"/>
      <c r="UIM43" s="13"/>
      <c r="UIN43" s="13"/>
      <c r="UIO43" s="13"/>
      <c r="UIP43" s="13"/>
      <c r="UIQ43" s="13"/>
      <c r="UIR43" s="13"/>
      <c r="UIS43" s="13"/>
      <c r="UIT43" s="13"/>
      <c r="UIU43" s="13"/>
      <c r="UIV43" s="13"/>
      <c r="UIW43" s="13"/>
      <c r="UIX43" s="13"/>
      <c r="UIY43" s="13"/>
      <c r="UIZ43" s="13"/>
      <c r="UJA43" s="13"/>
      <c r="UJB43" s="13"/>
      <c r="UJC43" s="13"/>
      <c r="UJD43" s="13"/>
      <c r="UJE43" s="13"/>
      <c r="UJF43" s="13"/>
      <c r="UJG43" s="13"/>
      <c r="UJH43" s="13"/>
      <c r="UJI43" s="13"/>
      <c r="UJJ43" s="13"/>
      <c r="UJK43" s="13"/>
      <c r="UJL43" s="13"/>
      <c r="UJM43" s="13"/>
      <c r="UJN43" s="13"/>
      <c r="UJO43" s="13"/>
      <c r="UJP43" s="13"/>
      <c r="UJQ43" s="13"/>
      <c r="UJR43" s="13"/>
      <c r="UJS43" s="13"/>
      <c r="UJT43" s="13"/>
      <c r="UJU43" s="13"/>
      <c r="UJV43" s="13"/>
      <c r="UJW43" s="13"/>
      <c r="UJX43" s="13"/>
      <c r="UJY43" s="13"/>
      <c r="UJZ43" s="13"/>
      <c r="UKA43" s="13"/>
      <c r="UKB43" s="13"/>
      <c r="UKC43" s="13"/>
      <c r="UKD43" s="13"/>
      <c r="UKE43" s="13"/>
      <c r="UKF43" s="13"/>
      <c r="UKG43" s="13"/>
      <c r="UKH43" s="13"/>
      <c r="UKI43" s="13"/>
      <c r="UKJ43" s="13"/>
      <c r="UKK43" s="13"/>
      <c r="UKL43" s="13"/>
      <c r="UKM43" s="13"/>
      <c r="UKN43" s="13"/>
      <c r="UKO43" s="13"/>
      <c r="UKP43" s="13"/>
      <c r="UKQ43" s="13"/>
      <c r="UKR43" s="13"/>
      <c r="UKS43" s="13"/>
      <c r="UKT43" s="13"/>
      <c r="UKU43" s="13"/>
      <c r="UKV43" s="13"/>
      <c r="UKW43" s="13"/>
      <c r="UKX43" s="13"/>
      <c r="UKY43" s="13"/>
      <c r="UKZ43" s="13"/>
      <c r="ULA43" s="13"/>
      <c r="ULB43" s="13"/>
      <c r="ULC43" s="13"/>
      <c r="ULD43" s="13"/>
      <c r="ULE43" s="13"/>
      <c r="ULF43" s="13"/>
      <c r="ULG43" s="13"/>
      <c r="ULH43" s="13"/>
      <c r="ULI43" s="13"/>
      <c r="ULJ43" s="13"/>
      <c r="ULK43" s="13"/>
      <c r="ULL43" s="13"/>
      <c r="ULM43" s="13"/>
      <c r="ULN43" s="13"/>
      <c r="ULO43" s="13"/>
      <c r="ULP43" s="13"/>
      <c r="ULQ43" s="13"/>
      <c r="ULR43" s="13"/>
      <c r="ULS43" s="13"/>
      <c r="ULT43" s="13"/>
      <c r="ULU43" s="13"/>
      <c r="ULV43" s="13"/>
      <c r="ULW43" s="13"/>
      <c r="ULX43" s="13"/>
      <c r="ULY43" s="13"/>
      <c r="ULZ43" s="13"/>
      <c r="UMA43" s="13"/>
      <c r="UMB43" s="13"/>
      <c r="UMC43" s="13"/>
      <c r="UMD43" s="13"/>
      <c r="UME43" s="13"/>
      <c r="UMF43" s="13"/>
      <c r="UMG43" s="13"/>
      <c r="UMH43" s="13"/>
      <c r="UMI43" s="13"/>
      <c r="UMJ43" s="13"/>
      <c r="UMK43" s="13"/>
      <c r="UML43" s="13"/>
      <c r="UMM43" s="13"/>
      <c r="UMN43" s="13"/>
      <c r="UMO43" s="13"/>
      <c r="UMP43" s="13"/>
      <c r="UMQ43" s="13"/>
      <c r="UMR43" s="13"/>
      <c r="UMS43" s="13"/>
      <c r="UMT43" s="13"/>
      <c r="UMU43" s="13"/>
      <c r="UMV43" s="13"/>
      <c r="UMW43" s="13"/>
      <c r="UMX43" s="13"/>
      <c r="UMY43" s="13"/>
      <c r="UMZ43" s="13"/>
      <c r="UNA43" s="13"/>
      <c r="UNB43" s="13"/>
      <c r="UNC43" s="13"/>
      <c r="UND43" s="13"/>
      <c r="UNE43" s="13"/>
      <c r="UNF43" s="13"/>
      <c r="UNG43" s="13"/>
      <c r="UNH43" s="13"/>
      <c r="UNI43" s="13"/>
      <c r="UNJ43" s="13"/>
      <c r="UNK43" s="13"/>
      <c r="UNL43" s="13"/>
      <c r="UNM43" s="13"/>
      <c r="UNN43" s="13"/>
      <c r="UNO43" s="13"/>
      <c r="UNP43" s="13"/>
      <c r="UNQ43" s="13"/>
      <c r="UNR43" s="13"/>
      <c r="UNS43" s="13"/>
      <c r="UNT43" s="13"/>
      <c r="UNU43" s="13"/>
      <c r="UNV43" s="13"/>
      <c r="UNW43" s="13"/>
      <c r="UNX43" s="13"/>
      <c r="UNY43" s="13"/>
      <c r="UNZ43" s="13"/>
      <c r="UOA43" s="13"/>
      <c r="UOB43" s="13"/>
      <c r="UOC43" s="13"/>
      <c r="UOD43" s="13"/>
      <c r="UOE43" s="13"/>
      <c r="UOF43" s="13"/>
      <c r="UOG43" s="13"/>
      <c r="UOH43" s="13"/>
      <c r="UOI43" s="13"/>
      <c r="UOJ43" s="13"/>
      <c r="UOK43" s="13"/>
      <c r="UOL43" s="13"/>
      <c r="UOM43" s="13"/>
      <c r="UON43" s="13"/>
      <c r="UOO43" s="13"/>
      <c r="UOP43" s="13"/>
      <c r="UOQ43" s="13"/>
      <c r="UOR43" s="13"/>
      <c r="UOS43" s="13"/>
      <c r="UOT43" s="13"/>
      <c r="UOU43" s="13"/>
      <c r="UOV43" s="13"/>
      <c r="UOW43" s="13"/>
      <c r="UOX43" s="13"/>
      <c r="UOY43" s="13"/>
      <c r="UOZ43" s="13"/>
      <c r="UPA43" s="13"/>
      <c r="UPB43" s="13"/>
      <c r="UPC43" s="13"/>
      <c r="UPD43" s="13"/>
      <c r="UPE43" s="13"/>
      <c r="UPF43" s="13"/>
      <c r="UPG43" s="13"/>
      <c r="UPH43" s="13"/>
      <c r="UPI43" s="13"/>
      <c r="UPJ43" s="13"/>
      <c r="UPK43" s="13"/>
      <c r="UPL43" s="13"/>
      <c r="UPM43" s="13"/>
      <c r="UPN43" s="13"/>
      <c r="UPO43" s="13"/>
      <c r="UPP43" s="13"/>
      <c r="UPQ43" s="13"/>
      <c r="UPR43" s="13"/>
      <c r="UPS43" s="13"/>
      <c r="UPT43" s="13"/>
      <c r="UPU43" s="13"/>
      <c r="UPV43" s="13"/>
      <c r="UPW43" s="13"/>
      <c r="UPX43" s="13"/>
      <c r="UPY43" s="13"/>
      <c r="UPZ43" s="13"/>
      <c r="UQA43" s="13"/>
      <c r="UQB43" s="13"/>
      <c r="UQC43" s="13"/>
      <c r="UQD43" s="13"/>
      <c r="UQE43" s="13"/>
      <c r="UQF43" s="13"/>
      <c r="UQG43" s="13"/>
      <c r="UQH43" s="13"/>
      <c r="UQI43" s="13"/>
      <c r="UQJ43" s="13"/>
      <c r="UQK43" s="13"/>
      <c r="UQL43" s="13"/>
      <c r="UQM43" s="13"/>
      <c r="UQN43" s="13"/>
      <c r="UQO43" s="13"/>
      <c r="UQP43" s="13"/>
      <c r="UQQ43" s="13"/>
      <c r="UQR43" s="13"/>
      <c r="UQS43" s="13"/>
      <c r="UQT43" s="13"/>
      <c r="UQU43" s="13"/>
      <c r="UQV43" s="13"/>
      <c r="UQW43" s="13"/>
      <c r="UQX43" s="13"/>
      <c r="UQY43" s="13"/>
      <c r="UQZ43" s="13"/>
      <c r="URA43" s="13"/>
      <c r="URB43" s="13"/>
      <c r="URC43" s="13"/>
      <c r="URD43" s="13"/>
      <c r="URE43" s="13"/>
      <c r="URF43" s="13"/>
      <c r="URG43" s="13"/>
      <c r="URH43" s="13"/>
      <c r="URI43" s="13"/>
      <c r="URJ43" s="13"/>
      <c r="URK43" s="13"/>
      <c r="URL43" s="13"/>
      <c r="URM43" s="13"/>
      <c r="URN43" s="13"/>
      <c r="URO43" s="13"/>
      <c r="URP43" s="13"/>
      <c r="URQ43" s="13"/>
      <c r="URR43" s="13"/>
      <c r="URS43" s="13"/>
      <c r="URT43" s="13"/>
      <c r="URU43" s="13"/>
      <c r="URV43" s="13"/>
      <c r="URW43" s="13"/>
      <c r="URX43" s="13"/>
      <c r="URY43" s="13"/>
      <c r="URZ43" s="13"/>
      <c r="USA43" s="13"/>
      <c r="USB43" s="13"/>
      <c r="USC43" s="13"/>
      <c r="USD43" s="13"/>
      <c r="USE43" s="13"/>
      <c r="USF43" s="13"/>
      <c r="USG43" s="13"/>
      <c r="USH43" s="13"/>
      <c r="USI43" s="13"/>
      <c r="USJ43" s="13"/>
      <c r="USK43" s="13"/>
      <c r="USL43" s="13"/>
      <c r="USM43" s="13"/>
      <c r="USN43" s="13"/>
      <c r="USO43" s="13"/>
      <c r="USP43" s="13"/>
      <c r="USQ43" s="13"/>
      <c r="USR43" s="13"/>
      <c r="USS43" s="13"/>
      <c r="UST43" s="13"/>
      <c r="USU43" s="13"/>
      <c r="USV43" s="13"/>
      <c r="USW43" s="13"/>
      <c r="USX43" s="13"/>
      <c r="USY43" s="13"/>
      <c r="USZ43" s="13"/>
      <c r="UTA43" s="13"/>
      <c r="UTB43" s="13"/>
      <c r="UTC43" s="13"/>
      <c r="UTD43" s="13"/>
      <c r="UTE43" s="13"/>
      <c r="UTF43" s="13"/>
      <c r="UTG43" s="13"/>
      <c r="UTH43" s="13"/>
      <c r="UTI43" s="13"/>
      <c r="UTJ43" s="13"/>
      <c r="UTK43" s="13"/>
      <c r="UTL43" s="13"/>
      <c r="UTM43" s="13"/>
      <c r="UTN43" s="13"/>
      <c r="UTO43" s="13"/>
      <c r="UTP43" s="13"/>
      <c r="UTQ43" s="13"/>
      <c r="UTR43" s="13"/>
      <c r="UTS43" s="13"/>
      <c r="UTT43" s="13"/>
      <c r="UTU43" s="13"/>
      <c r="UTV43" s="13"/>
      <c r="UTW43" s="13"/>
      <c r="UTX43" s="13"/>
      <c r="UTY43" s="13"/>
      <c r="UTZ43" s="13"/>
      <c r="UUA43" s="13"/>
      <c r="UUB43" s="13"/>
      <c r="UUC43" s="13"/>
      <c r="UUD43" s="13"/>
      <c r="UUE43" s="13"/>
      <c r="UUF43" s="13"/>
      <c r="UUG43" s="13"/>
      <c r="UUH43" s="13"/>
      <c r="UUI43" s="13"/>
      <c r="UUJ43" s="13"/>
      <c r="UUK43" s="13"/>
      <c r="UUL43" s="13"/>
      <c r="UUM43" s="13"/>
      <c r="UUN43" s="13"/>
      <c r="UUO43" s="13"/>
      <c r="UUP43" s="13"/>
      <c r="UUQ43" s="13"/>
      <c r="UUR43" s="13"/>
      <c r="UUS43" s="13"/>
      <c r="UUT43" s="13"/>
      <c r="UUU43" s="13"/>
      <c r="UUV43" s="13"/>
      <c r="UUW43" s="13"/>
      <c r="UUX43" s="13"/>
      <c r="UUY43" s="13"/>
      <c r="UUZ43" s="13"/>
      <c r="UVA43" s="13"/>
      <c r="UVB43" s="13"/>
      <c r="UVC43" s="13"/>
      <c r="UVD43" s="13"/>
      <c r="UVE43" s="13"/>
      <c r="UVF43" s="13"/>
      <c r="UVG43" s="13"/>
      <c r="UVH43" s="13"/>
      <c r="UVI43" s="13"/>
      <c r="UVJ43" s="13"/>
      <c r="UVK43" s="13"/>
      <c r="UVL43" s="13"/>
      <c r="UVM43" s="13"/>
      <c r="UVN43" s="13"/>
      <c r="UVO43" s="13"/>
      <c r="UVP43" s="13"/>
      <c r="UVQ43" s="13"/>
      <c r="UVR43" s="13"/>
      <c r="UVS43" s="13"/>
      <c r="UVT43" s="13"/>
      <c r="UVU43" s="13"/>
      <c r="UVV43" s="13"/>
      <c r="UVW43" s="13"/>
      <c r="UVX43" s="13"/>
      <c r="UVY43" s="13"/>
      <c r="UVZ43" s="13"/>
      <c r="UWA43" s="13"/>
      <c r="UWB43" s="13"/>
      <c r="UWC43" s="13"/>
      <c r="UWD43" s="13"/>
      <c r="UWE43" s="13"/>
      <c r="UWF43" s="13"/>
      <c r="UWG43" s="13"/>
      <c r="UWH43" s="13"/>
      <c r="UWI43" s="13"/>
      <c r="UWJ43" s="13"/>
      <c r="UWK43" s="13"/>
      <c r="UWL43" s="13"/>
      <c r="UWM43" s="13"/>
      <c r="UWN43" s="13"/>
      <c r="UWO43" s="13"/>
      <c r="UWP43" s="13"/>
      <c r="UWQ43" s="13"/>
      <c r="UWR43" s="13"/>
      <c r="UWS43" s="13"/>
      <c r="UWT43" s="13"/>
      <c r="UWU43" s="13"/>
      <c r="UWV43" s="13"/>
      <c r="UWW43" s="13"/>
      <c r="UWX43" s="13"/>
      <c r="UWY43" s="13"/>
      <c r="UWZ43" s="13"/>
      <c r="UXA43" s="13"/>
      <c r="UXB43" s="13"/>
      <c r="UXC43" s="13"/>
      <c r="UXD43" s="13"/>
      <c r="UXE43" s="13"/>
      <c r="UXF43" s="13"/>
      <c r="UXG43" s="13"/>
      <c r="UXH43" s="13"/>
      <c r="UXI43" s="13"/>
      <c r="UXJ43" s="13"/>
      <c r="UXK43" s="13"/>
      <c r="UXL43" s="13"/>
      <c r="UXM43" s="13"/>
      <c r="UXN43" s="13"/>
      <c r="UXO43" s="13"/>
      <c r="UXP43" s="13"/>
      <c r="UXQ43" s="13"/>
      <c r="UXR43" s="13"/>
      <c r="UXS43" s="13"/>
      <c r="UXT43" s="13"/>
      <c r="UXU43" s="13"/>
      <c r="UXV43" s="13"/>
      <c r="UXW43" s="13"/>
      <c r="UXX43" s="13"/>
      <c r="UXY43" s="13"/>
      <c r="UXZ43" s="13"/>
      <c r="UYA43" s="13"/>
      <c r="UYB43" s="13"/>
      <c r="UYC43" s="13"/>
      <c r="UYD43" s="13"/>
      <c r="UYE43" s="13"/>
      <c r="UYF43" s="13"/>
      <c r="UYG43" s="13"/>
      <c r="UYH43" s="13"/>
      <c r="UYI43" s="13"/>
      <c r="UYJ43" s="13"/>
      <c r="UYK43" s="13"/>
      <c r="UYL43" s="13"/>
      <c r="UYM43" s="13"/>
      <c r="UYN43" s="13"/>
      <c r="UYO43" s="13"/>
      <c r="UYP43" s="13"/>
      <c r="UYQ43" s="13"/>
      <c r="UYR43" s="13"/>
      <c r="UYS43" s="13"/>
      <c r="UYT43" s="13"/>
      <c r="UYU43" s="13"/>
      <c r="UYV43" s="13"/>
      <c r="UYW43" s="13"/>
      <c r="UYX43" s="13"/>
      <c r="UYY43" s="13"/>
      <c r="UYZ43" s="13"/>
      <c r="UZA43" s="13"/>
      <c r="UZB43" s="13"/>
      <c r="UZC43" s="13"/>
      <c r="UZD43" s="13"/>
      <c r="UZE43" s="13"/>
      <c r="UZF43" s="13"/>
      <c r="UZG43" s="13"/>
      <c r="UZH43" s="13"/>
      <c r="UZI43" s="13"/>
      <c r="UZJ43" s="13"/>
      <c r="UZK43" s="13"/>
      <c r="UZL43" s="13"/>
      <c r="UZM43" s="13"/>
      <c r="UZN43" s="13"/>
      <c r="UZO43" s="13"/>
      <c r="UZP43" s="13"/>
      <c r="UZQ43" s="13"/>
      <c r="UZR43" s="13"/>
      <c r="UZS43" s="13"/>
      <c r="UZT43" s="13"/>
      <c r="UZU43" s="13"/>
      <c r="UZV43" s="13"/>
      <c r="UZW43" s="13"/>
      <c r="UZX43" s="13"/>
      <c r="UZY43" s="13"/>
      <c r="UZZ43" s="13"/>
      <c r="VAA43" s="13"/>
      <c r="VAB43" s="13"/>
      <c r="VAC43" s="13"/>
      <c r="VAD43" s="13"/>
      <c r="VAE43" s="13"/>
      <c r="VAF43" s="13"/>
      <c r="VAG43" s="13"/>
      <c r="VAH43" s="13"/>
      <c r="VAI43" s="13"/>
      <c r="VAJ43" s="13"/>
      <c r="VAK43" s="13"/>
      <c r="VAL43" s="13"/>
      <c r="VAM43" s="13"/>
      <c r="VAN43" s="13"/>
      <c r="VAO43" s="13"/>
      <c r="VAP43" s="13"/>
      <c r="VAQ43" s="13"/>
      <c r="VAR43" s="13"/>
      <c r="VAS43" s="13"/>
      <c r="VAT43" s="13"/>
      <c r="VAU43" s="13"/>
      <c r="VAV43" s="13"/>
      <c r="VAW43" s="13"/>
      <c r="VAX43" s="13"/>
      <c r="VAY43" s="13"/>
      <c r="VAZ43" s="13"/>
      <c r="VBA43" s="13"/>
      <c r="VBB43" s="13"/>
      <c r="VBC43" s="13"/>
      <c r="VBD43" s="13"/>
      <c r="VBE43" s="13"/>
      <c r="VBF43" s="13"/>
      <c r="VBG43" s="13"/>
      <c r="VBH43" s="13"/>
      <c r="VBI43" s="13"/>
      <c r="VBJ43" s="13"/>
      <c r="VBK43" s="13"/>
      <c r="VBL43" s="13"/>
      <c r="VBM43" s="13"/>
      <c r="VBN43" s="13"/>
      <c r="VBO43" s="13"/>
      <c r="VBP43" s="13"/>
      <c r="VBQ43" s="13"/>
      <c r="VBR43" s="13"/>
      <c r="VBS43" s="13"/>
      <c r="VBT43" s="13"/>
      <c r="VBU43" s="13"/>
      <c r="VBV43" s="13"/>
      <c r="VBW43" s="13"/>
      <c r="VBX43" s="13"/>
      <c r="VBY43" s="13"/>
      <c r="VBZ43" s="13"/>
      <c r="VCA43" s="13"/>
      <c r="VCB43" s="13"/>
      <c r="VCC43" s="13"/>
      <c r="VCD43" s="13"/>
      <c r="VCE43" s="13"/>
      <c r="VCF43" s="13"/>
      <c r="VCG43" s="13"/>
      <c r="VCH43" s="13"/>
      <c r="VCI43" s="13"/>
      <c r="VCJ43" s="13"/>
      <c r="VCK43" s="13"/>
      <c r="VCL43" s="13"/>
      <c r="VCM43" s="13"/>
      <c r="VCN43" s="13"/>
      <c r="VCO43" s="13"/>
      <c r="VCP43" s="13"/>
      <c r="VCQ43" s="13"/>
      <c r="VCR43" s="13"/>
      <c r="VCS43" s="13"/>
      <c r="VCT43" s="13"/>
      <c r="VCU43" s="13"/>
      <c r="VCV43" s="13"/>
      <c r="VCW43" s="13"/>
      <c r="VCX43" s="13"/>
      <c r="VCY43" s="13"/>
      <c r="VCZ43" s="13"/>
      <c r="VDA43" s="13"/>
      <c r="VDB43" s="13"/>
      <c r="VDC43" s="13"/>
      <c r="VDD43" s="13"/>
      <c r="VDE43" s="13"/>
      <c r="VDF43" s="13"/>
      <c r="VDG43" s="13"/>
      <c r="VDH43" s="13"/>
      <c r="VDI43" s="13"/>
      <c r="VDJ43" s="13"/>
      <c r="VDK43" s="13"/>
      <c r="VDL43" s="13"/>
      <c r="VDM43" s="13"/>
      <c r="VDN43" s="13"/>
      <c r="VDO43" s="13"/>
      <c r="VDP43" s="13"/>
      <c r="VDQ43" s="13"/>
      <c r="VDR43" s="13"/>
      <c r="VDS43" s="13"/>
      <c r="VDT43" s="13"/>
      <c r="VDU43" s="13"/>
      <c r="VDV43" s="13"/>
      <c r="VDW43" s="13"/>
      <c r="VDX43" s="13"/>
      <c r="VDY43" s="13"/>
      <c r="VDZ43" s="13"/>
      <c r="VEA43" s="13"/>
      <c r="VEB43" s="13"/>
      <c r="VEC43" s="13"/>
      <c r="VED43" s="13"/>
      <c r="VEE43" s="13"/>
      <c r="VEF43" s="13"/>
      <c r="VEG43" s="13"/>
      <c r="VEH43" s="13"/>
      <c r="VEI43" s="13"/>
      <c r="VEJ43" s="13"/>
      <c r="VEK43" s="13"/>
      <c r="VEL43" s="13"/>
      <c r="VEM43" s="13"/>
      <c r="VEN43" s="13"/>
      <c r="VEO43" s="13"/>
      <c r="VEP43" s="13"/>
      <c r="VEQ43" s="13"/>
      <c r="VER43" s="13"/>
      <c r="VES43" s="13"/>
      <c r="VET43" s="13"/>
      <c r="VEU43" s="13"/>
      <c r="VEV43" s="13"/>
      <c r="VEW43" s="13"/>
      <c r="VEX43" s="13"/>
      <c r="VEY43" s="13"/>
      <c r="VEZ43" s="13"/>
      <c r="VFA43" s="13"/>
      <c r="VFB43" s="13"/>
      <c r="VFC43" s="13"/>
      <c r="VFD43" s="13"/>
      <c r="VFE43" s="13"/>
      <c r="VFF43" s="13"/>
      <c r="VFG43" s="13"/>
      <c r="VFH43" s="13"/>
      <c r="VFI43" s="13"/>
      <c r="VFJ43" s="13"/>
      <c r="VFK43" s="13"/>
      <c r="VFL43" s="13"/>
      <c r="VFM43" s="13"/>
      <c r="VFN43" s="13"/>
      <c r="VFO43" s="13"/>
      <c r="VFP43" s="13"/>
      <c r="VFQ43" s="13"/>
      <c r="VFR43" s="13"/>
      <c r="VFS43" s="13"/>
      <c r="VFT43" s="13"/>
      <c r="VFU43" s="13"/>
      <c r="VFV43" s="13"/>
      <c r="VFW43" s="13"/>
      <c r="VFX43" s="13"/>
      <c r="VFY43" s="13"/>
      <c r="VFZ43" s="13"/>
      <c r="VGA43" s="13"/>
      <c r="VGB43" s="13"/>
      <c r="VGC43" s="13"/>
      <c r="VGD43" s="13"/>
      <c r="VGE43" s="13"/>
      <c r="VGF43" s="13"/>
      <c r="VGG43" s="13"/>
      <c r="VGH43" s="13"/>
      <c r="VGI43" s="13"/>
      <c r="VGJ43" s="13"/>
      <c r="VGK43" s="13"/>
      <c r="VGL43" s="13"/>
      <c r="VGM43" s="13"/>
      <c r="VGN43" s="13"/>
      <c r="VGO43" s="13"/>
      <c r="VGP43" s="13"/>
      <c r="VGQ43" s="13"/>
      <c r="VGR43" s="13"/>
      <c r="VGS43" s="13"/>
      <c r="VGT43" s="13"/>
      <c r="VGU43" s="13"/>
      <c r="VGV43" s="13"/>
      <c r="VGW43" s="13"/>
      <c r="VGX43" s="13"/>
      <c r="VGY43" s="13"/>
      <c r="VGZ43" s="13"/>
      <c r="VHA43" s="13"/>
      <c r="VHB43" s="13"/>
      <c r="VHC43" s="13"/>
      <c r="VHD43" s="13"/>
      <c r="VHE43" s="13"/>
      <c r="VHF43" s="13"/>
      <c r="VHG43" s="13"/>
      <c r="VHH43" s="13"/>
      <c r="VHI43" s="13"/>
      <c r="VHJ43" s="13"/>
      <c r="VHK43" s="13"/>
      <c r="VHL43" s="13"/>
      <c r="VHM43" s="13"/>
      <c r="VHN43" s="13"/>
      <c r="VHO43" s="13"/>
      <c r="VHP43" s="13"/>
      <c r="VHQ43" s="13"/>
      <c r="VHR43" s="13"/>
      <c r="VHS43" s="13"/>
      <c r="VHT43" s="13"/>
      <c r="VHU43" s="13"/>
      <c r="VHV43" s="13"/>
      <c r="VHW43" s="13"/>
      <c r="VHX43" s="13"/>
      <c r="VHY43" s="13"/>
      <c r="VHZ43" s="13"/>
      <c r="VIA43" s="13"/>
      <c r="VIB43" s="13"/>
      <c r="VIC43" s="13"/>
      <c r="VID43" s="13"/>
      <c r="VIE43" s="13"/>
      <c r="VIF43" s="13"/>
      <c r="VIG43" s="13"/>
      <c r="VIH43" s="13"/>
      <c r="VII43" s="13"/>
      <c r="VIJ43" s="13"/>
      <c r="VIK43" s="13"/>
      <c r="VIL43" s="13"/>
      <c r="VIM43" s="13"/>
      <c r="VIN43" s="13"/>
      <c r="VIO43" s="13"/>
      <c r="VIP43" s="13"/>
      <c r="VIQ43" s="13"/>
      <c r="VIR43" s="13"/>
      <c r="VIS43" s="13"/>
      <c r="VIT43" s="13"/>
      <c r="VIU43" s="13"/>
      <c r="VIV43" s="13"/>
      <c r="VIW43" s="13"/>
      <c r="VIX43" s="13"/>
      <c r="VIY43" s="13"/>
      <c r="VIZ43" s="13"/>
      <c r="VJA43" s="13"/>
      <c r="VJB43" s="13"/>
      <c r="VJC43" s="13"/>
      <c r="VJD43" s="13"/>
      <c r="VJE43" s="13"/>
      <c r="VJF43" s="13"/>
      <c r="VJG43" s="13"/>
      <c r="VJH43" s="13"/>
      <c r="VJI43" s="13"/>
      <c r="VJJ43" s="13"/>
      <c r="VJK43" s="13"/>
      <c r="VJL43" s="13"/>
      <c r="VJM43" s="13"/>
      <c r="VJN43" s="13"/>
      <c r="VJO43" s="13"/>
      <c r="VJP43" s="13"/>
      <c r="VJQ43" s="13"/>
      <c r="VJR43" s="13"/>
      <c r="VJS43" s="13"/>
      <c r="VJT43" s="13"/>
      <c r="VJU43" s="13"/>
      <c r="VJV43" s="13"/>
      <c r="VJW43" s="13"/>
      <c r="VJX43" s="13"/>
      <c r="VJY43" s="13"/>
      <c r="VJZ43" s="13"/>
      <c r="VKA43" s="13"/>
      <c r="VKB43" s="13"/>
      <c r="VKC43" s="13"/>
      <c r="VKD43" s="13"/>
      <c r="VKE43" s="13"/>
      <c r="VKF43" s="13"/>
      <c r="VKG43" s="13"/>
      <c r="VKH43" s="13"/>
      <c r="VKI43" s="13"/>
      <c r="VKJ43" s="13"/>
      <c r="VKK43" s="13"/>
      <c r="VKL43" s="13"/>
      <c r="VKM43" s="13"/>
      <c r="VKN43" s="13"/>
      <c r="VKO43" s="13"/>
      <c r="VKP43" s="13"/>
      <c r="VKQ43" s="13"/>
      <c r="VKR43" s="13"/>
      <c r="VKS43" s="13"/>
      <c r="VKT43" s="13"/>
      <c r="VKU43" s="13"/>
      <c r="VKV43" s="13"/>
      <c r="VKW43" s="13"/>
      <c r="VKX43" s="13"/>
      <c r="VKY43" s="13"/>
      <c r="VKZ43" s="13"/>
      <c r="VLA43" s="13"/>
      <c r="VLB43" s="13"/>
      <c r="VLC43" s="13"/>
      <c r="VLD43" s="13"/>
      <c r="VLE43" s="13"/>
      <c r="VLF43" s="13"/>
      <c r="VLG43" s="13"/>
      <c r="VLH43" s="13"/>
      <c r="VLI43" s="13"/>
      <c r="VLJ43" s="13"/>
      <c r="VLK43" s="13"/>
      <c r="VLL43" s="13"/>
      <c r="VLM43" s="13"/>
      <c r="VLN43" s="13"/>
      <c r="VLO43" s="13"/>
      <c r="VLP43" s="13"/>
      <c r="VLQ43" s="13"/>
      <c r="VLR43" s="13"/>
      <c r="VLS43" s="13"/>
      <c r="VLT43" s="13"/>
      <c r="VLU43" s="13"/>
      <c r="VLV43" s="13"/>
      <c r="VLW43" s="13"/>
      <c r="VLX43" s="13"/>
      <c r="VLY43" s="13"/>
      <c r="VLZ43" s="13"/>
      <c r="VMA43" s="13"/>
      <c r="VMB43" s="13"/>
      <c r="VMC43" s="13"/>
      <c r="VMD43" s="13"/>
      <c r="VME43" s="13"/>
      <c r="VMF43" s="13"/>
      <c r="VMG43" s="13"/>
      <c r="VMH43" s="13"/>
      <c r="VMI43" s="13"/>
      <c r="VMJ43" s="13"/>
      <c r="VMK43" s="13"/>
      <c r="VML43" s="13"/>
      <c r="VMM43" s="13"/>
      <c r="VMN43" s="13"/>
      <c r="VMO43" s="13"/>
      <c r="VMP43" s="13"/>
      <c r="VMQ43" s="13"/>
      <c r="VMR43" s="13"/>
      <c r="VMS43" s="13"/>
      <c r="VMT43" s="13"/>
      <c r="VMU43" s="13"/>
      <c r="VMV43" s="13"/>
      <c r="VMW43" s="13"/>
      <c r="VMX43" s="13"/>
      <c r="VMY43" s="13"/>
      <c r="VMZ43" s="13"/>
      <c r="VNA43" s="13"/>
      <c r="VNB43" s="13"/>
      <c r="VNC43" s="13"/>
      <c r="VND43" s="13"/>
      <c r="VNE43" s="13"/>
      <c r="VNF43" s="13"/>
      <c r="VNG43" s="13"/>
      <c r="VNH43" s="13"/>
      <c r="VNI43" s="13"/>
      <c r="VNJ43" s="13"/>
      <c r="VNK43" s="13"/>
      <c r="VNL43" s="13"/>
      <c r="VNM43" s="13"/>
      <c r="VNN43" s="13"/>
      <c r="VNO43" s="13"/>
      <c r="VNP43" s="13"/>
      <c r="VNQ43" s="13"/>
      <c r="VNR43" s="13"/>
      <c r="VNS43" s="13"/>
      <c r="VNT43" s="13"/>
      <c r="VNU43" s="13"/>
      <c r="VNV43" s="13"/>
      <c r="VNW43" s="13"/>
      <c r="VNX43" s="13"/>
      <c r="VNY43" s="13"/>
      <c r="VNZ43" s="13"/>
      <c r="VOA43" s="13"/>
      <c r="VOB43" s="13"/>
      <c r="VOC43" s="13"/>
      <c r="VOD43" s="13"/>
      <c r="VOE43" s="13"/>
      <c r="VOF43" s="13"/>
      <c r="VOG43" s="13"/>
      <c r="VOH43" s="13"/>
      <c r="VOI43" s="13"/>
      <c r="VOJ43" s="13"/>
      <c r="VOK43" s="13"/>
      <c r="VOL43" s="13"/>
      <c r="VOM43" s="13"/>
      <c r="VON43" s="13"/>
      <c r="VOO43" s="13"/>
      <c r="VOP43" s="13"/>
      <c r="VOQ43" s="13"/>
      <c r="VOR43" s="13"/>
      <c r="VOS43" s="13"/>
      <c r="VOT43" s="13"/>
      <c r="VOU43" s="13"/>
      <c r="VOV43" s="13"/>
      <c r="VOW43" s="13"/>
      <c r="VOX43" s="13"/>
      <c r="VOY43" s="13"/>
      <c r="VOZ43" s="13"/>
      <c r="VPA43" s="13"/>
      <c r="VPB43" s="13"/>
      <c r="VPC43" s="13"/>
      <c r="VPD43" s="13"/>
      <c r="VPE43" s="13"/>
      <c r="VPF43" s="13"/>
      <c r="VPG43" s="13"/>
      <c r="VPH43" s="13"/>
      <c r="VPI43" s="13"/>
      <c r="VPJ43" s="13"/>
      <c r="VPK43" s="13"/>
      <c r="VPL43" s="13"/>
      <c r="VPM43" s="13"/>
      <c r="VPN43" s="13"/>
      <c r="VPO43" s="13"/>
      <c r="VPP43" s="13"/>
      <c r="VPQ43" s="13"/>
      <c r="VPR43" s="13"/>
      <c r="VPS43" s="13"/>
      <c r="VPT43" s="13"/>
      <c r="VPU43" s="13"/>
      <c r="VPV43" s="13"/>
      <c r="VPW43" s="13"/>
      <c r="VPX43" s="13"/>
      <c r="VPY43" s="13"/>
      <c r="VPZ43" s="13"/>
      <c r="VQA43" s="13"/>
      <c r="VQB43" s="13"/>
      <c r="VQC43" s="13"/>
      <c r="VQD43" s="13"/>
      <c r="VQE43" s="13"/>
      <c r="VQF43" s="13"/>
      <c r="VQG43" s="13"/>
      <c r="VQH43" s="13"/>
      <c r="VQI43" s="13"/>
      <c r="VQJ43" s="13"/>
      <c r="VQK43" s="13"/>
      <c r="VQL43" s="13"/>
      <c r="VQM43" s="13"/>
      <c r="VQN43" s="13"/>
      <c r="VQO43" s="13"/>
      <c r="VQP43" s="13"/>
      <c r="VQQ43" s="13"/>
      <c r="VQR43" s="13"/>
      <c r="VQS43" s="13"/>
      <c r="VQT43" s="13"/>
      <c r="VQU43" s="13"/>
      <c r="VQV43" s="13"/>
      <c r="VQW43" s="13"/>
      <c r="VQX43" s="13"/>
      <c r="VQY43" s="13"/>
      <c r="VQZ43" s="13"/>
      <c r="VRA43" s="13"/>
      <c r="VRB43" s="13"/>
      <c r="VRC43" s="13"/>
      <c r="VRD43" s="13"/>
      <c r="VRE43" s="13"/>
      <c r="VRF43" s="13"/>
      <c r="VRG43" s="13"/>
      <c r="VRH43" s="13"/>
      <c r="VRI43" s="13"/>
      <c r="VRJ43" s="13"/>
      <c r="VRK43" s="13"/>
      <c r="VRL43" s="13"/>
      <c r="VRM43" s="13"/>
      <c r="VRN43" s="13"/>
      <c r="VRO43" s="13"/>
      <c r="VRP43" s="13"/>
      <c r="VRQ43" s="13"/>
      <c r="VRR43" s="13"/>
      <c r="VRS43" s="13"/>
      <c r="VRT43" s="13"/>
      <c r="VRU43" s="13"/>
      <c r="VRV43" s="13"/>
      <c r="VRW43" s="13"/>
      <c r="VRX43" s="13"/>
      <c r="VRY43" s="13"/>
      <c r="VRZ43" s="13"/>
      <c r="VSA43" s="13"/>
      <c r="VSB43" s="13"/>
      <c r="VSC43" s="13"/>
      <c r="VSD43" s="13"/>
      <c r="VSE43" s="13"/>
      <c r="VSF43" s="13"/>
      <c r="VSG43" s="13"/>
      <c r="VSH43" s="13"/>
      <c r="VSI43" s="13"/>
      <c r="VSJ43" s="13"/>
      <c r="VSK43" s="13"/>
      <c r="VSL43" s="13"/>
      <c r="VSM43" s="13"/>
      <c r="VSN43" s="13"/>
      <c r="VSO43" s="13"/>
      <c r="VSP43" s="13"/>
      <c r="VSQ43" s="13"/>
      <c r="VSR43" s="13"/>
      <c r="VSS43" s="13"/>
      <c r="VST43" s="13"/>
      <c r="VSU43" s="13"/>
      <c r="VSV43" s="13"/>
      <c r="VSW43" s="13"/>
      <c r="VSX43" s="13"/>
      <c r="VSY43" s="13"/>
      <c r="VSZ43" s="13"/>
      <c r="VTA43" s="13"/>
      <c r="VTB43" s="13"/>
      <c r="VTC43" s="13"/>
      <c r="VTD43" s="13"/>
      <c r="VTE43" s="13"/>
      <c r="VTF43" s="13"/>
      <c r="VTG43" s="13"/>
      <c r="VTH43" s="13"/>
      <c r="VTI43" s="13"/>
      <c r="VTJ43" s="13"/>
      <c r="VTK43" s="13"/>
      <c r="VTL43" s="13"/>
      <c r="VTM43" s="13"/>
      <c r="VTN43" s="13"/>
      <c r="VTO43" s="13"/>
      <c r="VTP43" s="13"/>
      <c r="VTQ43" s="13"/>
      <c r="VTR43" s="13"/>
      <c r="VTS43" s="13"/>
      <c r="VTT43" s="13"/>
      <c r="VTU43" s="13"/>
      <c r="VTV43" s="13"/>
      <c r="VTW43" s="13"/>
      <c r="VTX43" s="13"/>
      <c r="VTY43" s="13"/>
      <c r="VTZ43" s="13"/>
      <c r="VUA43" s="13"/>
      <c r="VUB43" s="13"/>
      <c r="VUC43" s="13"/>
      <c r="VUD43" s="13"/>
      <c r="VUE43" s="13"/>
      <c r="VUF43" s="13"/>
      <c r="VUG43" s="13"/>
      <c r="VUH43" s="13"/>
      <c r="VUI43" s="13"/>
      <c r="VUJ43" s="13"/>
      <c r="VUK43" s="13"/>
      <c r="VUL43" s="13"/>
      <c r="VUM43" s="13"/>
      <c r="VUN43" s="13"/>
      <c r="VUO43" s="13"/>
      <c r="VUP43" s="13"/>
      <c r="VUQ43" s="13"/>
      <c r="VUR43" s="13"/>
      <c r="VUS43" s="13"/>
      <c r="VUT43" s="13"/>
      <c r="VUU43" s="13"/>
      <c r="VUV43" s="13"/>
      <c r="VUW43" s="13"/>
      <c r="VUX43" s="13"/>
      <c r="VUY43" s="13"/>
      <c r="VUZ43" s="13"/>
      <c r="VVA43" s="13"/>
      <c r="VVB43" s="13"/>
      <c r="VVC43" s="13"/>
      <c r="VVD43" s="13"/>
      <c r="VVE43" s="13"/>
      <c r="VVF43" s="13"/>
      <c r="VVG43" s="13"/>
      <c r="VVH43" s="13"/>
      <c r="VVI43" s="13"/>
      <c r="VVJ43" s="13"/>
      <c r="VVK43" s="13"/>
      <c r="VVL43" s="13"/>
      <c r="VVM43" s="13"/>
      <c r="VVN43" s="13"/>
      <c r="VVO43" s="13"/>
      <c r="VVP43" s="13"/>
      <c r="VVQ43" s="13"/>
      <c r="VVR43" s="13"/>
      <c r="VVS43" s="13"/>
      <c r="VVT43" s="13"/>
      <c r="VVU43" s="13"/>
      <c r="VVV43" s="13"/>
      <c r="VVW43" s="13"/>
      <c r="VVX43" s="13"/>
      <c r="VVY43" s="13"/>
      <c r="VVZ43" s="13"/>
      <c r="VWA43" s="13"/>
      <c r="VWB43" s="13"/>
      <c r="VWC43" s="13"/>
      <c r="VWD43" s="13"/>
      <c r="VWE43" s="13"/>
      <c r="VWF43" s="13"/>
      <c r="VWG43" s="13"/>
      <c r="VWH43" s="13"/>
      <c r="VWI43" s="13"/>
      <c r="VWJ43" s="13"/>
      <c r="VWK43" s="13"/>
      <c r="VWL43" s="13"/>
      <c r="VWM43" s="13"/>
      <c r="VWN43" s="13"/>
      <c r="VWO43" s="13"/>
      <c r="VWP43" s="13"/>
      <c r="VWQ43" s="13"/>
      <c r="VWR43" s="13"/>
      <c r="VWS43" s="13"/>
      <c r="VWT43" s="13"/>
      <c r="VWU43" s="13"/>
      <c r="VWV43" s="13"/>
      <c r="VWW43" s="13"/>
      <c r="VWX43" s="13"/>
      <c r="VWY43" s="13"/>
      <c r="VWZ43" s="13"/>
      <c r="VXA43" s="13"/>
      <c r="VXB43" s="13"/>
      <c r="VXC43" s="13"/>
      <c r="VXD43" s="13"/>
      <c r="VXE43" s="13"/>
      <c r="VXF43" s="13"/>
      <c r="VXG43" s="13"/>
      <c r="VXH43" s="13"/>
      <c r="VXI43" s="13"/>
      <c r="VXJ43" s="13"/>
      <c r="VXK43" s="13"/>
      <c r="VXL43" s="13"/>
      <c r="VXM43" s="13"/>
      <c r="VXN43" s="13"/>
      <c r="VXO43" s="13"/>
      <c r="VXP43" s="13"/>
      <c r="VXQ43" s="13"/>
      <c r="VXR43" s="13"/>
      <c r="VXS43" s="13"/>
      <c r="VXT43" s="13"/>
      <c r="VXU43" s="13"/>
      <c r="VXV43" s="13"/>
      <c r="VXW43" s="13"/>
      <c r="VXX43" s="13"/>
      <c r="VXY43" s="13"/>
      <c r="VXZ43" s="13"/>
      <c r="VYA43" s="13"/>
      <c r="VYB43" s="13"/>
      <c r="VYC43" s="13"/>
      <c r="VYD43" s="13"/>
      <c r="VYE43" s="13"/>
      <c r="VYF43" s="13"/>
      <c r="VYG43" s="13"/>
      <c r="VYH43" s="13"/>
      <c r="VYI43" s="13"/>
      <c r="VYJ43" s="13"/>
      <c r="VYK43" s="13"/>
      <c r="VYL43" s="13"/>
      <c r="VYM43" s="13"/>
      <c r="VYN43" s="13"/>
      <c r="VYO43" s="13"/>
      <c r="VYP43" s="13"/>
      <c r="VYQ43" s="13"/>
      <c r="VYR43" s="13"/>
      <c r="VYS43" s="13"/>
      <c r="VYT43" s="13"/>
      <c r="VYU43" s="13"/>
      <c r="VYV43" s="13"/>
      <c r="VYW43" s="13"/>
      <c r="VYX43" s="13"/>
      <c r="VYY43" s="13"/>
      <c r="VYZ43" s="13"/>
      <c r="VZA43" s="13"/>
      <c r="VZB43" s="13"/>
      <c r="VZC43" s="13"/>
      <c r="VZD43" s="13"/>
      <c r="VZE43" s="13"/>
      <c r="VZF43" s="13"/>
      <c r="VZG43" s="13"/>
      <c r="VZH43" s="13"/>
      <c r="VZI43" s="13"/>
      <c r="VZJ43" s="13"/>
      <c r="VZK43" s="13"/>
      <c r="VZL43" s="13"/>
      <c r="VZM43" s="13"/>
      <c r="VZN43" s="13"/>
      <c r="VZO43" s="13"/>
      <c r="VZP43" s="13"/>
      <c r="VZQ43" s="13"/>
      <c r="VZR43" s="13"/>
      <c r="VZS43" s="13"/>
      <c r="VZT43" s="13"/>
      <c r="VZU43" s="13"/>
      <c r="VZV43" s="13"/>
      <c r="VZW43" s="13"/>
      <c r="VZX43" s="13"/>
      <c r="VZY43" s="13"/>
      <c r="VZZ43" s="13"/>
      <c r="WAA43" s="13"/>
      <c r="WAB43" s="13"/>
      <c r="WAC43" s="13"/>
      <c r="WAD43" s="13"/>
      <c r="WAE43" s="13"/>
      <c r="WAF43" s="13"/>
      <c r="WAG43" s="13"/>
      <c r="WAH43" s="13"/>
      <c r="WAI43" s="13"/>
      <c r="WAJ43" s="13"/>
      <c r="WAK43" s="13"/>
      <c r="WAL43" s="13"/>
      <c r="WAM43" s="13"/>
      <c r="WAN43" s="13"/>
      <c r="WAO43" s="13"/>
      <c r="WAP43" s="13"/>
      <c r="WAQ43" s="13"/>
      <c r="WAR43" s="13"/>
      <c r="WAS43" s="13"/>
      <c r="WAT43" s="13"/>
      <c r="WAU43" s="13"/>
      <c r="WAV43" s="13"/>
      <c r="WAW43" s="13"/>
      <c r="WAX43" s="13"/>
      <c r="WAY43" s="13"/>
      <c r="WAZ43" s="13"/>
      <c r="WBA43" s="13"/>
      <c r="WBB43" s="13"/>
      <c r="WBC43" s="13"/>
      <c r="WBD43" s="13"/>
      <c r="WBE43" s="13"/>
      <c r="WBF43" s="13"/>
      <c r="WBG43" s="13"/>
      <c r="WBH43" s="13"/>
      <c r="WBI43" s="13"/>
      <c r="WBJ43" s="13"/>
      <c r="WBK43" s="13"/>
      <c r="WBL43" s="13"/>
      <c r="WBM43" s="13"/>
      <c r="WBN43" s="13"/>
      <c r="WBO43" s="13"/>
      <c r="WBP43" s="13"/>
      <c r="WBQ43" s="13"/>
      <c r="WBR43" s="13"/>
      <c r="WBS43" s="13"/>
      <c r="WBT43" s="13"/>
      <c r="WBU43" s="13"/>
      <c r="WBV43" s="13"/>
      <c r="WBW43" s="13"/>
      <c r="WBX43" s="13"/>
      <c r="WBY43" s="13"/>
      <c r="WBZ43" s="13"/>
      <c r="WCA43" s="13"/>
      <c r="WCB43" s="13"/>
      <c r="WCC43" s="13"/>
      <c r="WCD43" s="13"/>
      <c r="WCE43" s="13"/>
      <c r="WCF43" s="13"/>
      <c r="WCG43" s="13"/>
      <c r="WCH43" s="13"/>
      <c r="WCI43" s="13"/>
      <c r="WCJ43" s="13"/>
      <c r="WCK43" s="13"/>
      <c r="WCL43" s="13"/>
      <c r="WCM43" s="13"/>
      <c r="WCN43" s="13"/>
      <c r="WCO43" s="13"/>
      <c r="WCP43" s="13"/>
      <c r="WCQ43" s="13"/>
      <c r="WCR43" s="13"/>
      <c r="WCS43" s="13"/>
      <c r="WCT43" s="13"/>
      <c r="WCU43" s="13"/>
      <c r="WCV43" s="13"/>
      <c r="WCW43" s="13"/>
      <c r="WCX43" s="13"/>
      <c r="WCY43" s="13"/>
      <c r="WCZ43" s="13"/>
      <c r="WDA43" s="13"/>
      <c r="WDB43" s="13"/>
      <c r="WDC43" s="13"/>
      <c r="WDD43" s="13"/>
      <c r="WDE43" s="13"/>
      <c r="WDF43" s="13"/>
      <c r="WDG43" s="13"/>
      <c r="WDH43" s="13"/>
      <c r="WDI43" s="13"/>
      <c r="WDJ43" s="13"/>
      <c r="WDK43" s="13"/>
      <c r="WDL43" s="13"/>
      <c r="WDM43" s="13"/>
      <c r="WDN43" s="13"/>
      <c r="WDO43" s="13"/>
      <c r="WDP43" s="13"/>
      <c r="WDQ43" s="13"/>
      <c r="WDR43" s="13"/>
      <c r="WDS43" s="13"/>
      <c r="WDT43" s="13"/>
      <c r="WDU43" s="13"/>
      <c r="WDV43" s="13"/>
      <c r="WDW43" s="13"/>
      <c r="WDX43" s="13"/>
      <c r="WDY43" s="13"/>
      <c r="WDZ43" s="13"/>
      <c r="WEA43" s="13"/>
      <c r="WEB43" s="13"/>
      <c r="WEC43" s="13"/>
      <c r="WED43" s="13"/>
      <c r="WEE43" s="13"/>
      <c r="WEF43" s="13"/>
      <c r="WEG43" s="13"/>
      <c r="WEH43" s="13"/>
      <c r="WEI43" s="13"/>
      <c r="WEJ43" s="13"/>
      <c r="WEK43" s="13"/>
      <c r="WEL43" s="13"/>
      <c r="WEM43" s="13"/>
      <c r="WEN43" s="13"/>
      <c r="WEO43" s="13"/>
      <c r="WEP43" s="13"/>
      <c r="WEQ43" s="13"/>
      <c r="WER43" s="13"/>
      <c r="WES43" s="13"/>
      <c r="WET43" s="13"/>
      <c r="WEU43" s="13"/>
      <c r="WEV43" s="13"/>
      <c r="WEW43" s="13"/>
      <c r="WEX43" s="13"/>
      <c r="WEY43" s="13"/>
      <c r="WEZ43" s="13"/>
      <c r="WFA43" s="13"/>
      <c r="WFB43" s="13"/>
      <c r="WFC43" s="13"/>
      <c r="WFD43" s="13"/>
      <c r="WFE43" s="13"/>
      <c r="WFF43" s="13"/>
      <c r="WFG43" s="13"/>
      <c r="WFH43" s="13"/>
      <c r="WFI43" s="13"/>
      <c r="WFJ43" s="13"/>
      <c r="WFK43" s="13"/>
      <c r="WFL43" s="13"/>
      <c r="WFM43" s="13"/>
      <c r="WFN43" s="13"/>
      <c r="WFO43" s="13"/>
      <c r="WFP43" s="13"/>
      <c r="WFQ43" s="13"/>
      <c r="WFR43" s="13"/>
      <c r="WFS43" s="13"/>
      <c r="WFT43" s="13"/>
      <c r="WFU43" s="13"/>
      <c r="WFV43" s="13"/>
      <c r="WFW43" s="13"/>
      <c r="WFX43" s="13"/>
      <c r="WFY43" s="13"/>
      <c r="WFZ43" s="13"/>
      <c r="WGA43" s="13"/>
      <c r="WGB43" s="13"/>
      <c r="WGC43" s="13"/>
      <c r="WGD43" s="13"/>
      <c r="WGE43" s="13"/>
      <c r="WGF43" s="13"/>
      <c r="WGG43" s="13"/>
      <c r="WGH43" s="13"/>
      <c r="WGI43" s="13"/>
      <c r="WGJ43" s="13"/>
      <c r="WGK43" s="13"/>
      <c r="WGL43" s="13"/>
      <c r="WGM43" s="13"/>
      <c r="WGN43" s="13"/>
      <c r="WGO43" s="13"/>
      <c r="WGP43" s="13"/>
      <c r="WGQ43" s="13"/>
      <c r="WGR43" s="13"/>
      <c r="WGS43" s="13"/>
      <c r="WGT43" s="13"/>
      <c r="WGU43" s="13"/>
      <c r="WGV43" s="13"/>
      <c r="WGW43" s="13"/>
      <c r="WGX43" s="13"/>
      <c r="WGY43" s="13"/>
      <c r="WGZ43" s="13"/>
      <c r="WHA43" s="13"/>
      <c r="WHB43" s="13"/>
      <c r="WHC43" s="13"/>
      <c r="WHD43" s="13"/>
      <c r="WHE43" s="13"/>
      <c r="WHF43" s="13"/>
      <c r="WHG43" s="13"/>
      <c r="WHH43" s="13"/>
      <c r="WHI43" s="13"/>
      <c r="WHJ43" s="13"/>
      <c r="WHK43" s="13"/>
      <c r="WHL43" s="13"/>
      <c r="WHM43" s="13"/>
      <c r="WHN43" s="13"/>
      <c r="WHO43" s="13"/>
      <c r="WHP43" s="13"/>
      <c r="WHQ43" s="13"/>
      <c r="WHR43" s="13"/>
      <c r="WHS43" s="13"/>
      <c r="WHT43" s="13"/>
      <c r="WHU43" s="13"/>
      <c r="WHV43" s="13"/>
      <c r="WHW43" s="13"/>
      <c r="WHX43" s="13"/>
      <c r="WHY43" s="13"/>
      <c r="WHZ43" s="13"/>
      <c r="WIA43" s="13"/>
      <c r="WIB43" s="13"/>
      <c r="WIC43" s="13"/>
      <c r="WID43" s="13"/>
      <c r="WIE43" s="13"/>
      <c r="WIF43" s="13"/>
      <c r="WIG43" s="13"/>
      <c r="WIH43" s="13"/>
      <c r="WII43" s="13"/>
      <c r="WIJ43" s="13"/>
      <c r="WIK43" s="13"/>
      <c r="WIL43" s="13"/>
      <c r="WIM43" s="13"/>
      <c r="WIN43" s="13"/>
      <c r="WIO43" s="13"/>
      <c r="WIP43" s="13"/>
      <c r="WIQ43" s="13"/>
      <c r="WIR43" s="13"/>
      <c r="WIS43" s="13"/>
      <c r="WIT43" s="13"/>
      <c r="WIU43" s="13"/>
      <c r="WIV43" s="13"/>
      <c r="WIW43" s="13"/>
      <c r="WIX43" s="13"/>
      <c r="WIY43" s="13"/>
      <c r="WIZ43" s="13"/>
      <c r="WJA43" s="13"/>
      <c r="WJB43" s="13"/>
      <c r="WJC43" s="13"/>
      <c r="WJD43" s="13"/>
      <c r="WJE43" s="13"/>
      <c r="WJF43" s="13"/>
      <c r="WJG43" s="13"/>
      <c r="WJH43" s="13"/>
      <c r="WJI43" s="13"/>
      <c r="WJJ43" s="13"/>
      <c r="WJK43" s="13"/>
      <c r="WJL43" s="13"/>
      <c r="WJM43" s="13"/>
      <c r="WJN43" s="13"/>
      <c r="WJO43" s="13"/>
      <c r="WJP43" s="13"/>
      <c r="WJQ43" s="13"/>
      <c r="WJR43" s="13"/>
      <c r="WJS43" s="13"/>
      <c r="WJT43" s="13"/>
      <c r="WJU43" s="13"/>
      <c r="WJV43" s="13"/>
      <c r="WJW43" s="13"/>
      <c r="WJX43" s="13"/>
      <c r="WJY43" s="13"/>
      <c r="WJZ43" s="13"/>
      <c r="WKA43" s="13"/>
      <c r="WKB43" s="13"/>
      <c r="WKC43" s="13"/>
      <c r="WKD43" s="13"/>
      <c r="WKE43" s="13"/>
      <c r="WKF43" s="13"/>
      <c r="WKG43" s="13"/>
      <c r="WKH43" s="13"/>
      <c r="WKI43" s="13"/>
      <c r="WKJ43" s="13"/>
      <c r="WKK43" s="13"/>
      <c r="WKL43" s="13"/>
      <c r="WKM43" s="13"/>
      <c r="WKN43" s="13"/>
      <c r="WKO43" s="13"/>
      <c r="WKP43" s="13"/>
      <c r="WKQ43" s="13"/>
      <c r="WKR43" s="13"/>
      <c r="WKS43" s="13"/>
      <c r="WKT43" s="13"/>
      <c r="WKU43" s="13"/>
      <c r="WKV43" s="13"/>
      <c r="WKW43" s="13"/>
      <c r="WKX43" s="13"/>
      <c r="WKY43" s="13"/>
      <c r="WKZ43" s="13"/>
      <c r="WLA43" s="13"/>
      <c r="WLB43" s="13"/>
      <c r="WLC43" s="13"/>
      <c r="WLD43" s="13"/>
      <c r="WLE43" s="13"/>
      <c r="WLF43" s="13"/>
      <c r="WLG43" s="13"/>
      <c r="WLH43" s="13"/>
      <c r="WLI43" s="13"/>
      <c r="WLJ43" s="13"/>
      <c r="WLK43" s="13"/>
      <c r="WLL43" s="13"/>
      <c r="WLM43" s="13"/>
      <c r="WLN43" s="13"/>
      <c r="WLO43" s="13"/>
      <c r="WLP43" s="13"/>
      <c r="WLQ43" s="13"/>
      <c r="WLR43" s="13"/>
      <c r="WLS43" s="13"/>
      <c r="WLT43" s="13"/>
      <c r="WLU43" s="13"/>
      <c r="WLV43" s="13"/>
      <c r="WLW43" s="13"/>
      <c r="WLX43" s="13"/>
      <c r="WLY43" s="13"/>
      <c r="WLZ43" s="13"/>
      <c r="WMA43" s="13"/>
      <c r="WMB43" s="13"/>
      <c r="WMC43" s="13"/>
      <c r="WMD43" s="13"/>
      <c r="WME43" s="13"/>
      <c r="WMF43" s="13"/>
      <c r="WMG43" s="13"/>
      <c r="WMH43" s="13"/>
      <c r="WMI43" s="13"/>
      <c r="WMJ43" s="13"/>
      <c r="WMK43" s="13"/>
      <c r="WML43" s="13"/>
      <c r="WMM43" s="13"/>
      <c r="WMN43" s="13"/>
      <c r="WMO43" s="13"/>
      <c r="WMP43" s="13"/>
      <c r="WMQ43" s="13"/>
      <c r="WMR43" s="13"/>
      <c r="WMS43" s="13"/>
      <c r="WMT43" s="13"/>
      <c r="WMU43" s="13"/>
      <c r="WMV43" s="13"/>
      <c r="WMW43" s="13"/>
      <c r="WMX43" s="13"/>
      <c r="WMY43" s="13"/>
      <c r="WMZ43" s="13"/>
      <c r="WNA43" s="13"/>
      <c r="WNB43" s="13"/>
      <c r="WNC43" s="13"/>
      <c r="WND43" s="13"/>
      <c r="WNE43" s="13"/>
      <c r="WNF43" s="13"/>
      <c r="WNG43" s="13"/>
      <c r="WNH43" s="13"/>
      <c r="WNI43" s="13"/>
      <c r="WNJ43" s="13"/>
      <c r="WNK43" s="13"/>
      <c r="WNL43" s="13"/>
      <c r="WNM43" s="13"/>
      <c r="WNN43" s="13"/>
      <c r="WNO43" s="13"/>
      <c r="WNP43" s="13"/>
      <c r="WNQ43" s="13"/>
      <c r="WNR43" s="13"/>
      <c r="WNS43" s="13"/>
      <c r="WNT43" s="13"/>
      <c r="WNU43" s="13"/>
      <c r="WNV43" s="13"/>
      <c r="WNW43" s="13"/>
      <c r="WNX43" s="13"/>
      <c r="WNY43" s="13"/>
      <c r="WNZ43" s="13"/>
      <c r="WOA43" s="13"/>
      <c r="WOB43" s="13"/>
      <c r="WOC43" s="13"/>
      <c r="WOD43" s="13"/>
      <c r="WOE43" s="13"/>
      <c r="WOF43" s="13"/>
      <c r="WOG43" s="13"/>
      <c r="WOH43" s="13"/>
      <c r="WOI43" s="13"/>
      <c r="WOJ43" s="13"/>
      <c r="WOK43" s="13"/>
      <c r="WOL43" s="13"/>
      <c r="WOM43" s="13"/>
      <c r="WON43" s="13"/>
      <c r="WOO43" s="13"/>
      <c r="WOP43" s="13"/>
      <c r="WOQ43" s="13"/>
      <c r="WOR43" s="13"/>
      <c r="WOS43" s="13"/>
      <c r="WOT43" s="13"/>
      <c r="WOU43" s="13"/>
      <c r="WOV43" s="13"/>
      <c r="WOW43" s="13"/>
      <c r="WOX43" s="13"/>
      <c r="WOY43" s="13"/>
      <c r="WOZ43" s="13"/>
      <c r="WPA43" s="13"/>
      <c r="WPB43" s="13"/>
      <c r="WPC43" s="13"/>
      <c r="WPD43" s="13"/>
      <c r="WPE43" s="13"/>
      <c r="WPF43" s="13"/>
      <c r="WPG43" s="13"/>
      <c r="WPH43" s="13"/>
      <c r="WPI43" s="13"/>
      <c r="WPJ43" s="13"/>
      <c r="WPK43" s="13"/>
      <c r="WPL43" s="13"/>
      <c r="WPM43" s="13"/>
      <c r="WPN43" s="13"/>
      <c r="WPO43" s="13"/>
      <c r="WPP43" s="13"/>
      <c r="WPQ43" s="13"/>
      <c r="WPR43" s="13"/>
      <c r="WPS43" s="13"/>
      <c r="WPT43" s="13"/>
      <c r="WPU43" s="13"/>
      <c r="WPV43" s="13"/>
      <c r="WPW43" s="13"/>
      <c r="WPX43" s="13"/>
      <c r="WPY43" s="13"/>
      <c r="WPZ43" s="13"/>
      <c r="WQA43" s="13"/>
      <c r="WQB43" s="13"/>
      <c r="WQC43" s="13"/>
      <c r="WQD43" s="13"/>
      <c r="WQE43" s="13"/>
      <c r="WQF43" s="13"/>
      <c r="WQG43" s="13"/>
      <c r="WQH43" s="13"/>
      <c r="WQI43" s="13"/>
      <c r="WQJ43" s="13"/>
      <c r="WQK43" s="13"/>
      <c r="WQL43" s="13"/>
      <c r="WQM43" s="13"/>
      <c r="WQN43" s="13"/>
      <c r="WQO43" s="13"/>
      <c r="WQP43" s="13"/>
      <c r="WQQ43" s="13"/>
      <c r="WQR43" s="13"/>
      <c r="WQS43" s="13"/>
      <c r="WQT43" s="13"/>
      <c r="WQU43" s="13"/>
      <c r="WQV43" s="13"/>
      <c r="WQW43" s="13"/>
      <c r="WQX43" s="13"/>
      <c r="WQY43" s="13"/>
      <c r="WQZ43" s="13"/>
      <c r="WRA43" s="13"/>
      <c r="WRB43" s="13"/>
      <c r="WRC43" s="13"/>
      <c r="WRD43" s="13"/>
      <c r="WRE43" s="13"/>
      <c r="WRF43" s="13"/>
      <c r="WRG43" s="13"/>
      <c r="WRH43" s="13"/>
      <c r="WRI43" s="13"/>
      <c r="WRJ43" s="13"/>
      <c r="WRK43" s="13"/>
      <c r="WRL43" s="13"/>
      <c r="WRM43" s="13"/>
      <c r="WRN43" s="13"/>
      <c r="WRO43" s="13"/>
      <c r="WRP43" s="13"/>
      <c r="WRQ43" s="13"/>
      <c r="WRR43" s="13"/>
      <c r="WRS43" s="13"/>
      <c r="WRT43" s="13"/>
      <c r="WRU43" s="13"/>
      <c r="WRV43" s="13"/>
      <c r="WRW43" s="13"/>
      <c r="WRX43" s="13"/>
      <c r="WRY43" s="13"/>
      <c r="WRZ43" s="13"/>
      <c r="WSA43" s="13"/>
      <c r="WSB43" s="13"/>
      <c r="WSC43" s="13"/>
      <c r="WSD43" s="13"/>
      <c r="WSE43" s="13"/>
      <c r="WSF43" s="13"/>
      <c r="WSG43" s="13"/>
      <c r="WSH43" s="13"/>
      <c r="WSI43" s="13"/>
      <c r="WSJ43" s="13"/>
      <c r="WSK43" s="13"/>
      <c r="WSL43" s="13"/>
      <c r="WSM43" s="13"/>
      <c r="WSN43" s="13"/>
      <c r="WSO43" s="13"/>
      <c r="WSP43" s="13"/>
      <c r="WSQ43" s="13"/>
      <c r="WSR43" s="13"/>
      <c r="WSS43" s="13"/>
      <c r="WST43" s="13"/>
      <c r="WSU43" s="13"/>
      <c r="WSV43" s="13"/>
      <c r="WSW43" s="13"/>
      <c r="WSX43" s="13"/>
      <c r="WSY43" s="13"/>
      <c r="WSZ43" s="13"/>
      <c r="WTA43" s="13"/>
      <c r="WTB43" s="13"/>
      <c r="WTC43" s="13"/>
      <c r="WTD43" s="13"/>
      <c r="WTE43" s="13"/>
      <c r="WTF43" s="13"/>
      <c r="WTG43" s="13"/>
      <c r="WTH43" s="13"/>
      <c r="WTI43" s="13"/>
      <c r="WTJ43" s="13"/>
      <c r="WTK43" s="13"/>
      <c r="WTL43" s="13"/>
      <c r="WTM43" s="13"/>
      <c r="WTN43" s="13"/>
      <c r="WTO43" s="13"/>
      <c r="WTP43" s="13"/>
      <c r="WTQ43" s="13"/>
      <c r="WTR43" s="13"/>
      <c r="WTS43" s="13"/>
      <c r="WTT43" s="13"/>
      <c r="WTU43" s="13"/>
      <c r="WTV43" s="13"/>
      <c r="WTW43" s="13"/>
      <c r="WTX43" s="13"/>
      <c r="WTY43" s="13"/>
      <c r="WTZ43" s="13"/>
      <c r="WUA43" s="13"/>
      <c r="WUB43" s="13"/>
      <c r="WUC43" s="13"/>
      <c r="WUD43" s="13"/>
      <c r="WUE43" s="13"/>
      <c r="WUF43" s="13"/>
      <c r="WUG43" s="13"/>
      <c r="WUH43" s="13"/>
      <c r="WUI43" s="13"/>
      <c r="WUJ43" s="13"/>
      <c r="WUK43" s="13"/>
      <c r="WUL43" s="13"/>
      <c r="WUM43" s="13"/>
      <c r="WUN43" s="13"/>
      <c r="WUO43" s="13"/>
      <c r="WUP43" s="13"/>
      <c r="WUQ43" s="13"/>
      <c r="WUR43" s="13"/>
      <c r="WUS43" s="13"/>
      <c r="WUT43" s="13"/>
      <c r="WUU43" s="13"/>
      <c r="WUV43" s="13"/>
      <c r="WUW43" s="13"/>
      <c r="WUX43" s="13"/>
      <c r="WUY43" s="13"/>
      <c r="WUZ43" s="13"/>
      <c r="WVA43" s="13"/>
      <c r="WVB43" s="13"/>
      <c r="WVC43" s="13"/>
      <c r="WVD43" s="13"/>
      <c r="WVE43" s="13"/>
      <c r="WVF43" s="13"/>
      <c r="WVG43" s="13"/>
      <c r="WVH43" s="13"/>
      <c r="WVI43" s="13"/>
      <c r="WVJ43" s="13"/>
      <c r="WVK43" s="13"/>
      <c r="WVL43" s="13"/>
      <c r="WVM43" s="13"/>
      <c r="WVN43" s="13"/>
      <c r="WVO43" s="13"/>
      <c r="WVP43" s="13"/>
      <c r="WVQ43" s="13"/>
      <c r="WVR43" s="13"/>
      <c r="WVS43" s="13"/>
      <c r="WVT43" s="13"/>
      <c r="WVU43" s="13"/>
      <c r="WVV43" s="13"/>
      <c r="WVW43" s="13"/>
      <c r="WVX43" s="13"/>
      <c r="WVY43" s="13"/>
      <c r="WVZ43" s="13"/>
      <c r="WWA43" s="13"/>
      <c r="WWB43" s="13"/>
      <c r="WWC43" s="13"/>
      <c r="WWD43" s="13"/>
      <c r="WWE43" s="13"/>
      <c r="WWF43" s="13"/>
      <c r="WWG43" s="13"/>
      <c r="WWH43" s="13"/>
      <c r="WWI43" s="13"/>
      <c r="WWJ43" s="13"/>
      <c r="WWK43" s="13"/>
      <c r="WWL43" s="13"/>
      <c r="WWM43" s="13"/>
      <c r="WWN43" s="13"/>
      <c r="WWO43" s="13"/>
      <c r="WWP43" s="13"/>
      <c r="WWQ43" s="13"/>
      <c r="WWR43" s="13"/>
      <c r="WWS43" s="13"/>
      <c r="WWT43" s="13"/>
      <c r="WWU43" s="13"/>
      <c r="WWV43" s="13"/>
      <c r="WWW43" s="13"/>
      <c r="WWX43" s="13"/>
      <c r="WWY43" s="13"/>
      <c r="WWZ43" s="13"/>
      <c r="WXA43" s="13"/>
      <c r="WXB43" s="13"/>
      <c r="WXC43" s="13"/>
      <c r="WXD43" s="13"/>
      <c r="WXE43" s="13"/>
      <c r="WXF43" s="13"/>
      <c r="WXG43" s="13"/>
      <c r="WXH43" s="13"/>
      <c r="WXI43" s="13"/>
      <c r="WXJ43" s="13"/>
      <c r="WXK43" s="13"/>
      <c r="WXL43" s="13"/>
      <c r="WXM43" s="13"/>
      <c r="WXN43" s="13"/>
      <c r="WXO43" s="13"/>
      <c r="WXP43" s="13"/>
      <c r="WXQ43" s="13"/>
      <c r="WXR43" s="13"/>
      <c r="WXS43" s="13"/>
      <c r="WXT43" s="13"/>
      <c r="WXU43" s="13"/>
      <c r="WXV43" s="13"/>
      <c r="WXW43" s="13"/>
      <c r="WXX43" s="13"/>
      <c r="WXY43" s="13"/>
      <c r="WXZ43" s="13"/>
      <c r="WYA43" s="13"/>
      <c r="WYB43" s="13"/>
      <c r="WYC43" s="13"/>
      <c r="WYD43" s="13"/>
      <c r="WYE43" s="13"/>
      <c r="WYF43" s="13"/>
      <c r="WYG43" s="13"/>
      <c r="WYH43" s="13"/>
      <c r="WYI43" s="13"/>
      <c r="WYJ43" s="13"/>
      <c r="WYK43" s="13"/>
      <c r="WYL43" s="13"/>
      <c r="WYM43" s="13"/>
      <c r="WYN43" s="13"/>
      <c r="WYO43" s="13"/>
      <c r="WYP43" s="13"/>
      <c r="WYQ43" s="13"/>
      <c r="WYR43" s="13"/>
      <c r="WYS43" s="13"/>
      <c r="WYT43" s="13"/>
      <c r="WYU43" s="13"/>
      <c r="WYV43" s="13"/>
      <c r="WYW43" s="13"/>
      <c r="WYX43" s="13"/>
      <c r="WYY43" s="13"/>
      <c r="WYZ43" s="13"/>
      <c r="WZA43" s="13"/>
      <c r="WZB43" s="13"/>
      <c r="WZC43" s="13"/>
      <c r="WZD43" s="13"/>
      <c r="WZE43" s="13"/>
      <c r="WZF43" s="13"/>
      <c r="WZG43" s="13"/>
      <c r="WZH43" s="13"/>
      <c r="WZI43" s="13"/>
      <c r="WZJ43" s="13"/>
      <c r="WZK43" s="13"/>
      <c r="WZL43" s="13"/>
      <c r="WZM43" s="13"/>
      <c r="WZN43" s="13"/>
      <c r="WZO43" s="13"/>
      <c r="WZP43" s="13"/>
      <c r="WZQ43" s="13"/>
      <c r="WZR43" s="13"/>
      <c r="WZS43" s="13"/>
      <c r="WZT43" s="13"/>
      <c r="WZU43" s="13"/>
      <c r="WZV43" s="13"/>
      <c r="WZW43" s="13"/>
      <c r="WZX43" s="13"/>
      <c r="WZY43" s="13"/>
      <c r="WZZ43" s="13"/>
      <c r="XAA43" s="13"/>
      <c r="XAB43" s="13"/>
      <c r="XAC43" s="13"/>
      <c r="XAD43" s="13"/>
      <c r="XAE43" s="13"/>
      <c r="XAF43" s="13"/>
      <c r="XAG43" s="13"/>
      <c r="XAH43" s="13"/>
      <c r="XAI43" s="13"/>
      <c r="XAJ43" s="13"/>
      <c r="XAK43" s="13"/>
      <c r="XAL43" s="13"/>
      <c r="XAM43" s="13"/>
      <c r="XAN43" s="13"/>
      <c r="XAO43" s="13"/>
      <c r="XAP43" s="13"/>
      <c r="XAQ43" s="13"/>
      <c r="XAR43" s="13"/>
      <c r="XAS43" s="13"/>
      <c r="XAT43" s="13"/>
      <c r="XAU43" s="13"/>
      <c r="XAV43" s="13"/>
      <c r="XAW43" s="13"/>
      <c r="XAX43" s="13"/>
      <c r="XAY43" s="13"/>
      <c r="XAZ43" s="13"/>
      <c r="XBA43" s="13"/>
      <c r="XBB43" s="13"/>
      <c r="XBC43" s="13"/>
      <c r="XBD43" s="13"/>
      <c r="XBE43" s="13"/>
      <c r="XBF43" s="13"/>
      <c r="XBG43" s="13"/>
      <c r="XBH43" s="13"/>
      <c r="XBI43" s="13"/>
      <c r="XBJ43" s="13"/>
      <c r="XBK43" s="13"/>
      <c r="XBL43" s="13"/>
      <c r="XBM43" s="13"/>
      <c r="XBN43" s="13"/>
      <c r="XBO43" s="13"/>
      <c r="XBP43" s="13"/>
      <c r="XBQ43" s="13"/>
      <c r="XBR43" s="13"/>
      <c r="XBS43" s="13"/>
      <c r="XBT43" s="13"/>
      <c r="XBU43" s="13"/>
      <c r="XBV43" s="13"/>
      <c r="XBW43" s="13"/>
      <c r="XBX43" s="13"/>
      <c r="XBY43" s="13"/>
      <c r="XBZ43" s="13"/>
      <c r="XCA43" s="13"/>
      <c r="XCB43" s="13"/>
      <c r="XCC43" s="13"/>
      <c r="XCD43" s="13"/>
      <c r="XCE43" s="13"/>
      <c r="XCF43" s="13"/>
      <c r="XCG43" s="13"/>
      <c r="XCH43" s="13"/>
      <c r="XCI43" s="13"/>
      <c r="XCJ43" s="13"/>
      <c r="XCK43" s="13"/>
      <c r="XCL43" s="13"/>
      <c r="XCM43" s="13"/>
      <c r="XCN43" s="13"/>
      <c r="XCO43" s="13"/>
      <c r="XCP43" s="13"/>
      <c r="XCQ43" s="13"/>
      <c r="XCR43" s="13"/>
      <c r="XCS43" s="13"/>
      <c r="XCT43" s="13"/>
      <c r="XCU43" s="13"/>
      <c r="XCV43" s="13"/>
      <c r="XCW43" s="13"/>
      <c r="XCX43" s="13"/>
      <c r="XCY43" s="13"/>
      <c r="XCZ43" s="13"/>
      <c r="XDA43" s="13"/>
      <c r="XDB43" s="13"/>
      <c r="XDC43" s="13"/>
      <c r="XDD43" s="13"/>
      <c r="XDE43" s="13"/>
      <c r="XDF43" s="13"/>
      <c r="XDG43" s="13"/>
      <c r="XDH43" s="13"/>
      <c r="XDI43" s="13"/>
      <c r="XDJ43" s="13"/>
      <c r="XDK43" s="13"/>
      <c r="XDL43" s="13"/>
      <c r="XDM43" s="13"/>
      <c r="XDN43" s="13"/>
      <c r="XDO43" s="13"/>
      <c r="XDP43" s="13"/>
      <c r="XDQ43" s="13"/>
      <c r="XDR43" s="13"/>
      <c r="XDS43" s="13"/>
      <c r="XDT43" s="13"/>
      <c r="XDU43" s="13"/>
      <c r="XDV43" s="13"/>
      <c r="XDW43" s="13"/>
      <c r="XDX43" s="13"/>
      <c r="XDY43" s="13"/>
      <c r="XDZ43" s="13"/>
      <c r="XEA43" s="13"/>
      <c r="XEB43" s="13"/>
      <c r="XEC43" s="13"/>
      <c r="XED43" s="13"/>
    </row>
    <row r="44" s="2" customFormat="1" ht="22" customHeight="1" spans="1:16358">
      <c r="A44" s="9">
        <v>42</v>
      </c>
      <c r="B44" s="10" t="s">
        <v>805</v>
      </c>
      <c r="C44" s="10" t="s">
        <v>13</v>
      </c>
      <c r="D44" s="10" t="s">
        <v>806</v>
      </c>
      <c r="E44" s="10" t="s">
        <v>701</v>
      </c>
      <c r="F44" s="10" t="s">
        <v>702</v>
      </c>
      <c r="G44" s="10" t="s">
        <v>748</v>
      </c>
      <c r="H44" s="10">
        <f t="shared" si="0"/>
        <v>26.66</v>
      </c>
      <c r="I44" s="11"/>
      <c r="J44" s="12">
        <f t="shared" si="1"/>
        <v>0</v>
      </c>
      <c r="K44" s="12">
        <f t="shared" si="2"/>
        <v>26.66</v>
      </c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  <c r="IJ44" s="13"/>
      <c r="IK44" s="13"/>
      <c r="IL44" s="13"/>
      <c r="IM44" s="13"/>
      <c r="IN44" s="13"/>
      <c r="IO44" s="13"/>
      <c r="IP44" s="13"/>
      <c r="IQ44" s="13"/>
      <c r="IR44" s="13"/>
      <c r="IS44" s="13"/>
      <c r="IT44" s="13"/>
      <c r="IU44" s="13"/>
      <c r="IV44" s="13"/>
      <c r="IW44" s="13"/>
      <c r="IX44" s="13"/>
      <c r="IY44" s="13"/>
      <c r="IZ44" s="13"/>
      <c r="JA44" s="13"/>
      <c r="JB44" s="13"/>
      <c r="JC44" s="13"/>
      <c r="JD44" s="13"/>
      <c r="JE44" s="13"/>
      <c r="JF44" s="13"/>
      <c r="JG44" s="13"/>
      <c r="JH44" s="13"/>
      <c r="JI44" s="13"/>
      <c r="JJ44" s="13"/>
      <c r="JK44" s="13"/>
      <c r="JL44" s="13"/>
      <c r="JM44" s="13"/>
      <c r="JN44" s="13"/>
      <c r="JO44" s="13"/>
      <c r="JP44" s="13"/>
      <c r="JQ44" s="13"/>
      <c r="JR44" s="13"/>
      <c r="JS44" s="13"/>
      <c r="JT44" s="13"/>
      <c r="JU44" s="13"/>
      <c r="JV44" s="13"/>
      <c r="JW44" s="13"/>
      <c r="JX44" s="13"/>
      <c r="JY44" s="13"/>
      <c r="JZ44" s="13"/>
      <c r="KA44" s="13"/>
      <c r="KB44" s="13"/>
      <c r="KC44" s="13"/>
      <c r="KD44" s="13"/>
      <c r="KE44" s="13"/>
      <c r="KF44" s="13"/>
      <c r="KG44" s="13"/>
      <c r="KH44" s="13"/>
      <c r="KI44" s="13"/>
      <c r="KJ44" s="13"/>
      <c r="KK44" s="13"/>
      <c r="KL44" s="13"/>
      <c r="KM44" s="13"/>
      <c r="KN44" s="13"/>
      <c r="KO44" s="13"/>
      <c r="KP44" s="13"/>
      <c r="KQ44" s="13"/>
      <c r="KR44" s="13"/>
      <c r="KS44" s="13"/>
      <c r="KT44" s="13"/>
      <c r="KU44" s="13"/>
      <c r="KV44" s="13"/>
      <c r="KW44" s="13"/>
      <c r="KX44" s="13"/>
      <c r="KY44" s="13"/>
      <c r="KZ44" s="13"/>
      <c r="LA44" s="13"/>
      <c r="LB44" s="13"/>
      <c r="LC44" s="13"/>
      <c r="LD44" s="13"/>
      <c r="LE44" s="13"/>
      <c r="LF44" s="13"/>
      <c r="LG44" s="13"/>
      <c r="LH44" s="13"/>
      <c r="LI44" s="13"/>
      <c r="LJ44" s="13"/>
      <c r="LK44" s="13"/>
      <c r="LL44" s="13"/>
      <c r="LM44" s="13"/>
      <c r="LN44" s="13"/>
      <c r="LO44" s="13"/>
      <c r="LP44" s="13"/>
      <c r="LQ44" s="13"/>
      <c r="LR44" s="13"/>
      <c r="LS44" s="13"/>
      <c r="LT44" s="13"/>
      <c r="LU44" s="13"/>
      <c r="LV44" s="13"/>
      <c r="LW44" s="13"/>
      <c r="LX44" s="13"/>
      <c r="LY44" s="13"/>
      <c r="LZ44" s="13"/>
      <c r="MA44" s="13"/>
      <c r="MB44" s="13"/>
      <c r="MC44" s="13"/>
      <c r="MD44" s="13"/>
      <c r="ME44" s="13"/>
      <c r="MF44" s="13"/>
      <c r="MG44" s="13"/>
      <c r="MH44" s="13"/>
      <c r="MI44" s="13"/>
      <c r="MJ44" s="13"/>
      <c r="MK44" s="13"/>
      <c r="ML44" s="13"/>
      <c r="MM44" s="13"/>
      <c r="MN44" s="13"/>
      <c r="MO44" s="13"/>
      <c r="MP44" s="13"/>
      <c r="MQ44" s="13"/>
      <c r="MR44" s="13"/>
      <c r="MS44" s="13"/>
      <c r="MT44" s="13"/>
      <c r="MU44" s="13"/>
      <c r="MV44" s="13"/>
      <c r="MW44" s="13"/>
      <c r="MX44" s="13"/>
      <c r="MY44" s="13"/>
      <c r="MZ44" s="13"/>
      <c r="NA44" s="13"/>
      <c r="NB44" s="13"/>
      <c r="NC44" s="13"/>
      <c r="ND44" s="13"/>
      <c r="NE44" s="13"/>
      <c r="NF44" s="13"/>
      <c r="NG44" s="13"/>
      <c r="NH44" s="13"/>
      <c r="NI44" s="13"/>
      <c r="NJ44" s="13"/>
      <c r="NK44" s="13"/>
      <c r="NL44" s="13"/>
      <c r="NM44" s="13"/>
      <c r="NN44" s="13"/>
      <c r="NO44" s="13"/>
      <c r="NP44" s="13"/>
      <c r="NQ44" s="13"/>
      <c r="NR44" s="13"/>
      <c r="NS44" s="13"/>
      <c r="NT44" s="13"/>
      <c r="NU44" s="13"/>
      <c r="NV44" s="13"/>
      <c r="NW44" s="13"/>
      <c r="NX44" s="13"/>
      <c r="NY44" s="13"/>
      <c r="NZ44" s="13"/>
      <c r="OA44" s="13"/>
      <c r="OB44" s="13"/>
      <c r="OC44" s="13"/>
      <c r="OD44" s="13"/>
      <c r="OE44" s="13"/>
      <c r="OF44" s="13"/>
      <c r="OG44" s="13"/>
      <c r="OH44" s="13"/>
      <c r="OI44" s="13"/>
      <c r="OJ44" s="13"/>
      <c r="OK44" s="13"/>
      <c r="OL44" s="13"/>
      <c r="OM44" s="13"/>
      <c r="ON44" s="13"/>
      <c r="OO44" s="13"/>
      <c r="OP44" s="13"/>
      <c r="OQ44" s="13"/>
      <c r="OR44" s="13"/>
      <c r="OS44" s="13"/>
      <c r="OT44" s="13"/>
      <c r="OU44" s="13"/>
      <c r="OV44" s="13"/>
      <c r="OW44" s="13"/>
      <c r="OX44" s="13"/>
      <c r="OY44" s="13"/>
      <c r="OZ44" s="13"/>
      <c r="PA44" s="13"/>
      <c r="PB44" s="13"/>
      <c r="PC44" s="13"/>
      <c r="PD44" s="13"/>
      <c r="PE44" s="13"/>
      <c r="PF44" s="13"/>
      <c r="PG44" s="13"/>
      <c r="PH44" s="13"/>
      <c r="PI44" s="13"/>
      <c r="PJ44" s="13"/>
      <c r="PK44" s="13"/>
      <c r="PL44" s="13"/>
      <c r="PM44" s="13"/>
      <c r="PN44" s="13"/>
      <c r="PO44" s="13"/>
      <c r="PP44" s="13"/>
      <c r="PQ44" s="13"/>
      <c r="PR44" s="13"/>
      <c r="PS44" s="13"/>
      <c r="PT44" s="13"/>
      <c r="PU44" s="13"/>
      <c r="PV44" s="13"/>
      <c r="PW44" s="13"/>
      <c r="PX44" s="13"/>
      <c r="PY44" s="13"/>
      <c r="PZ44" s="13"/>
      <c r="QA44" s="13"/>
      <c r="QB44" s="13"/>
      <c r="QC44" s="13"/>
      <c r="QD44" s="13"/>
      <c r="QE44" s="13"/>
      <c r="QF44" s="13"/>
      <c r="QG44" s="13"/>
      <c r="QH44" s="13"/>
      <c r="QI44" s="13"/>
      <c r="QJ44" s="13"/>
      <c r="QK44" s="13"/>
      <c r="QL44" s="13"/>
      <c r="QM44" s="13"/>
      <c r="QN44" s="13"/>
      <c r="QO44" s="13"/>
      <c r="QP44" s="13"/>
      <c r="QQ44" s="13"/>
      <c r="QR44" s="13"/>
      <c r="QS44" s="13"/>
      <c r="QT44" s="13"/>
      <c r="QU44" s="13"/>
      <c r="QV44" s="13"/>
      <c r="QW44" s="13"/>
      <c r="QX44" s="13"/>
      <c r="QY44" s="13"/>
      <c r="QZ44" s="13"/>
      <c r="RA44" s="13"/>
      <c r="RB44" s="13"/>
      <c r="RC44" s="13"/>
      <c r="RD44" s="13"/>
      <c r="RE44" s="13"/>
      <c r="RF44" s="13"/>
      <c r="RG44" s="13"/>
      <c r="RH44" s="13"/>
      <c r="RI44" s="13"/>
      <c r="RJ44" s="13"/>
      <c r="RK44" s="13"/>
      <c r="RL44" s="13"/>
      <c r="RM44" s="13"/>
      <c r="RN44" s="13"/>
      <c r="RO44" s="13"/>
      <c r="RP44" s="13"/>
      <c r="RQ44" s="13"/>
      <c r="RR44" s="13"/>
      <c r="RS44" s="13"/>
      <c r="RT44" s="13"/>
      <c r="RU44" s="13"/>
      <c r="RV44" s="13"/>
      <c r="RW44" s="13"/>
      <c r="RX44" s="13"/>
      <c r="RY44" s="13"/>
      <c r="RZ44" s="13"/>
      <c r="SA44" s="13"/>
      <c r="SB44" s="13"/>
      <c r="SC44" s="13"/>
      <c r="SD44" s="13"/>
      <c r="SE44" s="13"/>
      <c r="SF44" s="13"/>
      <c r="SG44" s="13"/>
      <c r="SH44" s="13"/>
      <c r="SI44" s="13"/>
      <c r="SJ44" s="13"/>
      <c r="SK44" s="13"/>
      <c r="SL44" s="13"/>
      <c r="SM44" s="13"/>
      <c r="SN44" s="13"/>
      <c r="SO44" s="13"/>
      <c r="SP44" s="13"/>
      <c r="SQ44" s="13"/>
      <c r="SR44" s="13"/>
      <c r="SS44" s="13"/>
      <c r="ST44" s="13"/>
      <c r="SU44" s="13"/>
      <c r="SV44" s="13"/>
      <c r="SW44" s="13"/>
      <c r="SX44" s="13"/>
      <c r="SY44" s="13"/>
      <c r="SZ44" s="13"/>
      <c r="TA44" s="13"/>
      <c r="TB44" s="13"/>
      <c r="TC44" s="13"/>
      <c r="TD44" s="13"/>
      <c r="TE44" s="13"/>
      <c r="TF44" s="13"/>
      <c r="TG44" s="13"/>
      <c r="TH44" s="13"/>
      <c r="TI44" s="13"/>
      <c r="TJ44" s="13"/>
      <c r="TK44" s="13"/>
      <c r="TL44" s="13"/>
      <c r="TM44" s="13"/>
      <c r="TN44" s="13"/>
      <c r="TO44" s="13"/>
      <c r="TP44" s="13"/>
      <c r="TQ44" s="13"/>
      <c r="TR44" s="13"/>
      <c r="TS44" s="13"/>
      <c r="TT44" s="13"/>
      <c r="TU44" s="13"/>
      <c r="TV44" s="13"/>
      <c r="TW44" s="13"/>
      <c r="TX44" s="13"/>
      <c r="TY44" s="13"/>
      <c r="TZ44" s="13"/>
      <c r="UA44" s="13"/>
      <c r="UB44" s="13"/>
      <c r="UC44" s="13"/>
      <c r="UD44" s="13"/>
      <c r="UE44" s="13"/>
      <c r="UF44" s="13"/>
      <c r="UG44" s="13"/>
      <c r="UH44" s="13"/>
      <c r="UI44" s="13"/>
      <c r="UJ44" s="13"/>
      <c r="UK44" s="13"/>
      <c r="UL44" s="13"/>
      <c r="UM44" s="13"/>
      <c r="UN44" s="13"/>
      <c r="UO44" s="13"/>
      <c r="UP44" s="13"/>
      <c r="UQ44" s="13"/>
      <c r="UR44" s="13"/>
      <c r="US44" s="13"/>
      <c r="UT44" s="13"/>
      <c r="UU44" s="13"/>
      <c r="UV44" s="13"/>
      <c r="UW44" s="13"/>
      <c r="UX44" s="13"/>
      <c r="UY44" s="13"/>
      <c r="UZ44" s="13"/>
      <c r="VA44" s="13"/>
      <c r="VB44" s="13"/>
      <c r="VC44" s="13"/>
      <c r="VD44" s="13"/>
      <c r="VE44" s="13"/>
      <c r="VF44" s="13"/>
      <c r="VG44" s="13"/>
      <c r="VH44" s="13"/>
      <c r="VI44" s="13"/>
      <c r="VJ44" s="13"/>
      <c r="VK44" s="13"/>
      <c r="VL44" s="13"/>
      <c r="VM44" s="13"/>
      <c r="VN44" s="13"/>
      <c r="VO44" s="13"/>
      <c r="VP44" s="13"/>
      <c r="VQ44" s="13"/>
      <c r="VR44" s="13"/>
      <c r="VS44" s="13"/>
      <c r="VT44" s="13"/>
      <c r="VU44" s="13"/>
      <c r="VV44" s="13"/>
      <c r="VW44" s="13"/>
      <c r="VX44" s="13"/>
      <c r="VY44" s="13"/>
      <c r="VZ44" s="13"/>
      <c r="WA44" s="13"/>
      <c r="WB44" s="13"/>
      <c r="WC44" s="13"/>
      <c r="WD44" s="13"/>
      <c r="WE44" s="13"/>
      <c r="WF44" s="13"/>
      <c r="WG44" s="13"/>
      <c r="WH44" s="13"/>
      <c r="WI44" s="13"/>
      <c r="WJ44" s="13"/>
      <c r="WK44" s="13"/>
      <c r="WL44" s="13"/>
      <c r="WM44" s="13"/>
      <c r="WN44" s="13"/>
      <c r="WO44" s="13"/>
      <c r="WP44" s="13"/>
      <c r="WQ44" s="13"/>
      <c r="WR44" s="13"/>
      <c r="WS44" s="13"/>
      <c r="WT44" s="13"/>
      <c r="WU44" s="13"/>
      <c r="WV44" s="13"/>
      <c r="WW44" s="13"/>
      <c r="WX44" s="13"/>
      <c r="WY44" s="13"/>
      <c r="WZ44" s="13"/>
      <c r="XA44" s="13"/>
      <c r="XB44" s="13"/>
      <c r="XC44" s="13"/>
      <c r="XD44" s="13"/>
      <c r="XE44" s="13"/>
      <c r="XF44" s="13"/>
      <c r="XG44" s="13"/>
      <c r="XH44" s="13"/>
      <c r="XI44" s="13"/>
      <c r="XJ44" s="13"/>
      <c r="XK44" s="13"/>
      <c r="XL44" s="13"/>
      <c r="XM44" s="13"/>
      <c r="XN44" s="13"/>
      <c r="XO44" s="13"/>
      <c r="XP44" s="13"/>
      <c r="XQ44" s="13"/>
      <c r="XR44" s="13"/>
      <c r="XS44" s="13"/>
      <c r="XT44" s="13"/>
      <c r="XU44" s="13"/>
      <c r="XV44" s="13"/>
      <c r="XW44" s="13"/>
      <c r="XX44" s="13"/>
      <c r="XY44" s="13"/>
      <c r="XZ44" s="13"/>
      <c r="YA44" s="13"/>
      <c r="YB44" s="13"/>
      <c r="YC44" s="13"/>
      <c r="YD44" s="13"/>
      <c r="YE44" s="13"/>
      <c r="YF44" s="13"/>
      <c r="YG44" s="13"/>
      <c r="YH44" s="13"/>
      <c r="YI44" s="13"/>
      <c r="YJ44" s="13"/>
      <c r="YK44" s="13"/>
      <c r="YL44" s="13"/>
      <c r="YM44" s="13"/>
      <c r="YN44" s="13"/>
      <c r="YO44" s="13"/>
      <c r="YP44" s="13"/>
      <c r="YQ44" s="13"/>
      <c r="YR44" s="13"/>
      <c r="YS44" s="13"/>
      <c r="YT44" s="13"/>
      <c r="YU44" s="13"/>
      <c r="YV44" s="13"/>
      <c r="YW44" s="13"/>
      <c r="YX44" s="13"/>
      <c r="YY44" s="13"/>
      <c r="YZ44" s="13"/>
      <c r="ZA44" s="13"/>
      <c r="ZB44" s="13"/>
      <c r="ZC44" s="13"/>
      <c r="ZD44" s="13"/>
      <c r="ZE44" s="13"/>
      <c r="ZF44" s="13"/>
      <c r="ZG44" s="13"/>
      <c r="ZH44" s="13"/>
      <c r="ZI44" s="13"/>
      <c r="ZJ44" s="13"/>
      <c r="ZK44" s="13"/>
      <c r="ZL44" s="13"/>
      <c r="ZM44" s="13"/>
      <c r="ZN44" s="13"/>
      <c r="ZO44" s="13"/>
      <c r="ZP44" s="13"/>
      <c r="ZQ44" s="13"/>
      <c r="ZR44" s="13"/>
      <c r="ZS44" s="13"/>
      <c r="ZT44" s="13"/>
      <c r="ZU44" s="13"/>
      <c r="ZV44" s="13"/>
      <c r="ZW44" s="13"/>
      <c r="ZX44" s="13"/>
      <c r="ZY44" s="13"/>
      <c r="ZZ44" s="13"/>
      <c r="AAA44" s="13"/>
      <c r="AAB44" s="13"/>
      <c r="AAC44" s="13"/>
      <c r="AAD44" s="13"/>
      <c r="AAE44" s="13"/>
      <c r="AAF44" s="13"/>
      <c r="AAG44" s="13"/>
      <c r="AAH44" s="13"/>
      <c r="AAI44" s="13"/>
      <c r="AAJ44" s="13"/>
      <c r="AAK44" s="13"/>
      <c r="AAL44" s="13"/>
      <c r="AAM44" s="13"/>
      <c r="AAN44" s="13"/>
      <c r="AAO44" s="13"/>
      <c r="AAP44" s="13"/>
      <c r="AAQ44" s="13"/>
      <c r="AAR44" s="13"/>
      <c r="AAS44" s="13"/>
      <c r="AAT44" s="13"/>
      <c r="AAU44" s="13"/>
      <c r="AAV44" s="13"/>
      <c r="AAW44" s="13"/>
      <c r="AAX44" s="13"/>
      <c r="AAY44" s="13"/>
      <c r="AAZ44" s="13"/>
      <c r="ABA44" s="13"/>
      <c r="ABB44" s="13"/>
      <c r="ABC44" s="13"/>
      <c r="ABD44" s="13"/>
      <c r="ABE44" s="13"/>
      <c r="ABF44" s="13"/>
      <c r="ABG44" s="13"/>
      <c r="ABH44" s="13"/>
      <c r="ABI44" s="13"/>
      <c r="ABJ44" s="13"/>
      <c r="ABK44" s="13"/>
      <c r="ABL44" s="13"/>
      <c r="ABM44" s="13"/>
      <c r="ABN44" s="13"/>
      <c r="ABO44" s="13"/>
      <c r="ABP44" s="13"/>
      <c r="ABQ44" s="13"/>
      <c r="ABR44" s="13"/>
      <c r="ABS44" s="13"/>
      <c r="ABT44" s="13"/>
      <c r="ABU44" s="13"/>
      <c r="ABV44" s="13"/>
      <c r="ABW44" s="13"/>
      <c r="ABX44" s="13"/>
      <c r="ABY44" s="13"/>
      <c r="ABZ44" s="13"/>
      <c r="ACA44" s="13"/>
      <c r="ACB44" s="13"/>
      <c r="ACC44" s="13"/>
      <c r="ACD44" s="13"/>
      <c r="ACE44" s="13"/>
      <c r="ACF44" s="13"/>
      <c r="ACG44" s="13"/>
      <c r="ACH44" s="13"/>
      <c r="ACI44" s="13"/>
      <c r="ACJ44" s="13"/>
      <c r="ACK44" s="13"/>
      <c r="ACL44" s="13"/>
      <c r="ACM44" s="13"/>
      <c r="ACN44" s="13"/>
      <c r="ACO44" s="13"/>
      <c r="ACP44" s="13"/>
      <c r="ACQ44" s="13"/>
      <c r="ACR44" s="13"/>
      <c r="ACS44" s="13"/>
      <c r="ACT44" s="13"/>
      <c r="ACU44" s="13"/>
      <c r="ACV44" s="13"/>
      <c r="ACW44" s="13"/>
      <c r="ACX44" s="13"/>
      <c r="ACY44" s="13"/>
      <c r="ACZ44" s="13"/>
      <c r="ADA44" s="13"/>
      <c r="ADB44" s="13"/>
      <c r="ADC44" s="13"/>
      <c r="ADD44" s="13"/>
      <c r="ADE44" s="13"/>
      <c r="ADF44" s="13"/>
      <c r="ADG44" s="13"/>
      <c r="ADH44" s="13"/>
      <c r="ADI44" s="13"/>
      <c r="ADJ44" s="13"/>
      <c r="ADK44" s="13"/>
      <c r="ADL44" s="13"/>
      <c r="ADM44" s="13"/>
      <c r="ADN44" s="13"/>
      <c r="ADO44" s="13"/>
      <c r="ADP44" s="13"/>
      <c r="ADQ44" s="13"/>
      <c r="ADR44" s="13"/>
      <c r="ADS44" s="13"/>
      <c r="ADT44" s="13"/>
      <c r="ADU44" s="13"/>
      <c r="ADV44" s="13"/>
      <c r="ADW44" s="13"/>
      <c r="ADX44" s="13"/>
      <c r="ADY44" s="13"/>
      <c r="ADZ44" s="13"/>
      <c r="AEA44" s="13"/>
      <c r="AEB44" s="13"/>
      <c r="AEC44" s="13"/>
      <c r="AED44" s="13"/>
      <c r="AEE44" s="13"/>
      <c r="AEF44" s="13"/>
      <c r="AEG44" s="13"/>
      <c r="AEH44" s="13"/>
      <c r="AEI44" s="13"/>
      <c r="AEJ44" s="13"/>
      <c r="AEK44" s="13"/>
      <c r="AEL44" s="13"/>
      <c r="AEM44" s="13"/>
      <c r="AEN44" s="13"/>
      <c r="AEO44" s="13"/>
      <c r="AEP44" s="13"/>
      <c r="AEQ44" s="13"/>
      <c r="AER44" s="13"/>
      <c r="AES44" s="13"/>
      <c r="AET44" s="13"/>
      <c r="AEU44" s="13"/>
      <c r="AEV44" s="13"/>
      <c r="AEW44" s="13"/>
      <c r="AEX44" s="13"/>
      <c r="AEY44" s="13"/>
      <c r="AEZ44" s="13"/>
      <c r="AFA44" s="13"/>
      <c r="AFB44" s="13"/>
      <c r="AFC44" s="13"/>
      <c r="AFD44" s="13"/>
      <c r="AFE44" s="13"/>
      <c r="AFF44" s="13"/>
      <c r="AFG44" s="13"/>
      <c r="AFH44" s="13"/>
      <c r="AFI44" s="13"/>
      <c r="AFJ44" s="13"/>
      <c r="AFK44" s="13"/>
      <c r="AFL44" s="13"/>
      <c r="AFM44" s="13"/>
      <c r="AFN44" s="13"/>
      <c r="AFO44" s="13"/>
      <c r="AFP44" s="13"/>
      <c r="AFQ44" s="13"/>
      <c r="AFR44" s="13"/>
      <c r="AFS44" s="13"/>
      <c r="AFT44" s="13"/>
      <c r="AFU44" s="13"/>
      <c r="AFV44" s="13"/>
      <c r="AFW44" s="13"/>
      <c r="AFX44" s="13"/>
      <c r="AFY44" s="13"/>
      <c r="AFZ44" s="13"/>
      <c r="AGA44" s="13"/>
      <c r="AGB44" s="13"/>
      <c r="AGC44" s="13"/>
      <c r="AGD44" s="13"/>
      <c r="AGE44" s="13"/>
      <c r="AGF44" s="13"/>
      <c r="AGG44" s="13"/>
      <c r="AGH44" s="13"/>
      <c r="AGI44" s="13"/>
      <c r="AGJ44" s="13"/>
      <c r="AGK44" s="13"/>
      <c r="AGL44" s="13"/>
      <c r="AGM44" s="13"/>
      <c r="AGN44" s="13"/>
      <c r="AGO44" s="13"/>
      <c r="AGP44" s="13"/>
      <c r="AGQ44" s="13"/>
      <c r="AGR44" s="13"/>
      <c r="AGS44" s="13"/>
      <c r="AGT44" s="13"/>
      <c r="AGU44" s="13"/>
      <c r="AGV44" s="13"/>
      <c r="AGW44" s="13"/>
      <c r="AGX44" s="13"/>
      <c r="AGY44" s="13"/>
      <c r="AGZ44" s="13"/>
      <c r="AHA44" s="13"/>
      <c r="AHB44" s="13"/>
      <c r="AHC44" s="13"/>
      <c r="AHD44" s="13"/>
      <c r="AHE44" s="13"/>
      <c r="AHF44" s="13"/>
      <c r="AHG44" s="13"/>
      <c r="AHH44" s="13"/>
      <c r="AHI44" s="13"/>
      <c r="AHJ44" s="13"/>
      <c r="AHK44" s="13"/>
      <c r="AHL44" s="13"/>
      <c r="AHM44" s="13"/>
      <c r="AHN44" s="13"/>
      <c r="AHO44" s="13"/>
      <c r="AHP44" s="13"/>
      <c r="AHQ44" s="13"/>
      <c r="AHR44" s="13"/>
      <c r="AHS44" s="13"/>
      <c r="AHT44" s="13"/>
      <c r="AHU44" s="13"/>
      <c r="AHV44" s="13"/>
      <c r="AHW44" s="13"/>
      <c r="AHX44" s="13"/>
      <c r="AHY44" s="13"/>
      <c r="AHZ44" s="13"/>
      <c r="AIA44" s="13"/>
      <c r="AIB44" s="13"/>
      <c r="AIC44" s="13"/>
      <c r="AID44" s="13"/>
      <c r="AIE44" s="13"/>
      <c r="AIF44" s="13"/>
      <c r="AIG44" s="13"/>
      <c r="AIH44" s="13"/>
      <c r="AII44" s="13"/>
      <c r="AIJ44" s="13"/>
      <c r="AIK44" s="13"/>
      <c r="AIL44" s="13"/>
      <c r="AIM44" s="13"/>
      <c r="AIN44" s="13"/>
      <c r="AIO44" s="13"/>
      <c r="AIP44" s="13"/>
      <c r="AIQ44" s="13"/>
      <c r="AIR44" s="13"/>
      <c r="AIS44" s="13"/>
      <c r="AIT44" s="13"/>
      <c r="AIU44" s="13"/>
      <c r="AIV44" s="13"/>
      <c r="AIW44" s="13"/>
      <c r="AIX44" s="13"/>
      <c r="AIY44" s="13"/>
      <c r="AIZ44" s="13"/>
      <c r="AJA44" s="13"/>
      <c r="AJB44" s="13"/>
      <c r="AJC44" s="13"/>
      <c r="AJD44" s="13"/>
      <c r="AJE44" s="13"/>
      <c r="AJF44" s="13"/>
      <c r="AJG44" s="13"/>
      <c r="AJH44" s="13"/>
      <c r="AJI44" s="13"/>
      <c r="AJJ44" s="13"/>
      <c r="AJK44" s="13"/>
      <c r="AJL44" s="13"/>
      <c r="AJM44" s="13"/>
      <c r="AJN44" s="13"/>
      <c r="AJO44" s="13"/>
      <c r="AJP44" s="13"/>
      <c r="AJQ44" s="13"/>
      <c r="AJR44" s="13"/>
      <c r="AJS44" s="13"/>
      <c r="AJT44" s="13"/>
      <c r="AJU44" s="13"/>
      <c r="AJV44" s="13"/>
      <c r="AJW44" s="13"/>
      <c r="AJX44" s="13"/>
      <c r="AJY44" s="13"/>
      <c r="AJZ44" s="13"/>
      <c r="AKA44" s="13"/>
      <c r="AKB44" s="13"/>
      <c r="AKC44" s="13"/>
      <c r="AKD44" s="13"/>
      <c r="AKE44" s="13"/>
      <c r="AKF44" s="13"/>
      <c r="AKG44" s="13"/>
      <c r="AKH44" s="13"/>
      <c r="AKI44" s="13"/>
      <c r="AKJ44" s="13"/>
      <c r="AKK44" s="13"/>
      <c r="AKL44" s="13"/>
      <c r="AKM44" s="13"/>
      <c r="AKN44" s="13"/>
      <c r="AKO44" s="13"/>
      <c r="AKP44" s="13"/>
      <c r="AKQ44" s="13"/>
      <c r="AKR44" s="13"/>
      <c r="AKS44" s="13"/>
      <c r="AKT44" s="13"/>
      <c r="AKU44" s="13"/>
      <c r="AKV44" s="13"/>
      <c r="AKW44" s="13"/>
      <c r="AKX44" s="13"/>
      <c r="AKY44" s="13"/>
      <c r="AKZ44" s="13"/>
      <c r="ALA44" s="13"/>
      <c r="ALB44" s="13"/>
      <c r="ALC44" s="13"/>
      <c r="ALD44" s="13"/>
      <c r="ALE44" s="13"/>
      <c r="ALF44" s="13"/>
      <c r="ALG44" s="13"/>
      <c r="ALH44" s="13"/>
      <c r="ALI44" s="13"/>
      <c r="ALJ44" s="13"/>
      <c r="ALK44" s="13"/>
      <c r="ALL44" s="13"/>
      <c r="ALM44" s="13"/>
      <c r="ALN44" s="13"/>
      <c r="ALO44" s="13"/>
      <c r="ALP44" s="13"/>
      <c r="ALQ44" s="13"/>
      <c r="ALR44" s="13"/>
      <c r="ALS44" s="13"/>
      <c r="ALT44" s="13"/>
      <c r="ALU44" s="13"/>
      <c r="ALV44" s="13"/>
      <c r="ALW44" s="13"/>
      <c r="ALX44" s="13"/>
      <c r="ALY44" s="13"/>
      <c r="ALZ44" s="13"/>
      <c r="AMA44" s="13"/>
      <c r="AMB44" s="13"/>
      <c r="AMC44" s="13"/>
      <c r="AMD44" s="13"/>
      <c r="AME44" s="13"/>
      <c r="AMF44" s="13"/>
      <c r="AMG44" s="13"/>
      <c r="AMH44" s="13"/>
      <c r="AMI44" s="13"/>
      <c r="AMJ44" s="13"/>
      <c r="AMK44" s="13"/>
      <c r="AML44" s="13"/>
      <c r="AMM44" s="13"/>
      <c r="AMN44" s="13"/>
      <c r="AMO44" s="13"/>
      <c r="AMP44" s="13"/>
      <c r="AMQ44" s="13"/>
      <c r="AMR44" s="13"/>
      <c r="AMS44" s="13"/>
      <c r="AMT44" s="13"/>
      <c r="AMU44" s="13"/>
      <c r="AMV44" s="13"/>
      <c r="AMW44" s="13"/>
      <c r="AMX44" s="13"/>
      <c r="AMY44" s="13"/>
      <c r="AMZ44" s="13"/>
      <c r="ANA44" s="13"/>
      <c r="ANB44" s="13"/>
      <c r="ANC44" s="13"/>
      <c r="AND44" s="13"/>
      <c r="ANE44" s="13"/>
      <c r="ANF44" s="13"/>
      <c r="ANG44" s="13"/>
      <c r="ANH44" s="13"/>
      <c r="ANI44" s="13"/>
      <c r="ANJ44" s="13"/>
      <c r="ANK44" s="13"/>
      <c r="ANL44" s="13"/>
      <c r="ANM44" s="13"/>
      <c r="ANN44" s="13"/>
      <c r="ANO44" s="13"/>
      <c r="ANP44" s="13"/>
      <c r="ANQ44" s="13"/>
      <c r="ANR44" s="13"/>
      <c r="ANS44" s="13"/>
      <c r="ANT44" s="13"/>
      <c r="ANU44" s="13"/>
      <c r="ANV44" s="13"/>
      <c r="ANW44" s="13"/>
      <c r="ANX44" s="13"/>
      <c r="ANY44" s="13"/>
      <c r="ANZ44" s="13"/>
      <c r="AOA44" s="13"/>
      <c r="AOB44" s="13"/>
      <c r="AOC44" s="13"/>
      <c r="AOD44" s="13"/>
      <c r="AOE44" s="13"/>
      <c r="AOF44" s="13"/>
      <c r="AOG44" s="13"/>
      <c r="AOH44" s="13"/>
      <c r="AOI44" s="13"/>
      <c r="AOJ44" s="13"/>
      <c r="AOK44" s="13"/>
      <c r="AOL44" s="13"/>
      <c r="AOM44" s="13"/>
      <c r="AON44" s="13"/>
      <c r="AOO44" s="13"/>
      <c r="AOP44" s="13"/>
      <c r="AOQ44" s="13"/>
      <c r="AOR44" s="13"/>
      <c r="AOS44" s="13"/>
      <c r="AOT44" s="13"/>
      <c r="AOU44" s="13"/>
      <c r="AOV44" s="13"/>
      <c r="AOW44" s="13"/>
      <c r="AOX44" s="13"/>
      <c r="AOY44" s="13"/>
      <c r="AOZ44" s="13"/>
      <c r="APA44" s="13"/>
      <c r="APB44" s="13"/>
      <c r="APC44" s="13"/>
      <c r="APD44" s="13"/>
      <c r="APE44" s="13"/>
      <c r="APF44" s="13"/>
      <c r="APG44" s="13"/>
      <c r="APH44" s="13"/>
      <c r="API44" s="13"/>
      <c r="APJ44" s="13"/>
      <c r="APK44" s="13"/>
      <c r="APL44" s="13"/>
      <c r="APM44" s="13"/>
      <c r="APN44" s="13"/>
      <c r="APO44" s="13"/>
      <c r="APP44" s="13"/>
      <c r="APQ44" s="13"/>
      <c r="APR44" s="13"/>
      <c r="APS44" s="13"/>
      <c r="APT44" s="13"/>
      <c r="APU44" s="13"/>
      <c r="APV44" s="13"/>
      <c r="APW44" s="13"/>
      <c r="APX44" s="13"/>
      <c r="APY44" s="13"/>
      <c r="APZ44" s="13"/>
      <c r="AQA44" s="13"/>
      <c r="AQB44" s="13"/>
      <c r="AQC44" s="13"/>
      <c r="AQD44" s="13"/>
      <c r="AQE44" s="13"/>
      <c r="AQF44" s="13"/>
      <c r="AQG44" s="13"/>
      <c r="AQH44" s="13"/>
      <c r="AQI44" s="13"/>
      <c r="AQJ44" s="13"/>
      <c r="AQK44" s="13"/>
      <c r="AQL44" s="13"/>
      <c r="AQM44" s="13"/>
      <c r="AQN44" s="13"/>
      <c r="AQO44" s="13"/>
      <c r="AQP44" s="13"/>
      <c r="AQQ44" s="13"/>
      <c r="AQR44" s="13"/>
      <c r="AQS44" s="13"/>
      <c r="AQT44" s="13"/>
      <c r="AQU44" s="13"/>
      <c r="AQV44" s="13"/>
      <c r="AQW44" s="13"/>
      <c r="AQX44" s="13"/>
      <c r="AQY44" s="13"/>
      <c r="AQZ44" s="13"/>
      <c r="ARA44" s="13"/>
      <c r="ARB44" s="13"/>
      <c r="ARC44" s="13"/>
      <c r="ARD44" s="13"/>
      <c r="ARE44" s="13"/>
      <c r="ARF44" s="13"/>
      <c r="ARG44" s="13"/>
      <c r="ARH44" s="13"/>
      <c r="ARI44" s="13"/>
      <c r="ARJ44" s="13"/>
      <c r="ARK44" s="13"/>
      <c r="ARL44" s="13"/>
      <c r="ARM44" s="13"/>
      <c r="ARN44" s="13"/>
      <c r="ARO44" s="13"/>
      <c r="ARP44" s="13"/>
      <c r="ARQ44" s="13"/>
      <c r="ARR44" s="13"/>
      <c r="ARS44" s="13"/>
      <c r="ART44" s="13"/>
      <c r="ARU44" s="13"/>
      <c r="ARV44" s="13"/>
      <c r="ARW44" s="13"/>
      <c r="ARX44" s="13"/>
      <c r="ARY44" s="13"/>
      <c r="ARZ44" s="13"/>
      <c r="ASA44" s="13"/>
      <c r="ASB44" s="13"/>
      <c r="ASC44" s="13"/>
      <c r="ASD44" s="13"/>
      <c r="ASE44" s="13"/>
      <c r="ASF44" s="13"/>
      <c r="ASG44" s="13"/>
      <c r="ASH44" s="13"/>
      <c r="ASI44" s="13"/>
      <c r="ASJ44" s="13"/>
      <c r="ASK44" s="13"/>
      <c r="ASL44" s="13"/>
      <c r="ASM44" s="13"/>
      <c r="ASN44" s="13"/>
      <c r="ASO44" s="13"/>
      <c r="ASP44" s="13"/>
      <c r="ASQ44" s="13"/>
      <c r="ASR44" s="13"/>
      <c r="ASS44" s="13"/>
      <c r="AST44" s="13"/>
      <c r="ASU44" s="13"/>
      <c r="ASV44" s="13"/>
      <c r="ASW44" s="13"/>
      <c r="ASX44" s="13"/>
      <c r="ASY44" s="13"/>
      <c r="ASZ44" s="13"/>
      <c r="ATA44" s="13"/>
      <c r="ATB44" s="13"/>
      <c r="ATC44" s="13"/>
      <c r="ATD44" s="13"/>
      <c r="ATE44" s="13"/>
      <c r="ATF44" s="13"/>
      <c r="ATG44" s="13"/>
      <c r="ATH44" s="13"/>
      <c r="ATI44" s="13"/>
      <c r="ATJ44" s="13"/>
      <c r="ATK44" s="13"/>
      <c r="ATL44" s="13"/>
      <c r="ATM44" s="13"/>
      <c r="ATN44" s="13"/>
      <c r="ATO44" s="13"/>
      <c r="ATP44" s="13"/>
      <c r="ATQ44" s="13"/>
      <c r="ATR44" s="13"/>
      <c r="ATS44" s="13"/>
      <c r="ATT44" s="13"/>
      <c r="ATU44" s="13"/>
      <c r="ATV44" s="13"/>
      <c r="ATW44" s="13"/>
      <c r="ATX44" s="13"/>
      <c r="ATY44" s="13"/>
      <c r="ATZ44" s="13"/>
      <c r="AUA44" s="13"/>
      <c r="AUB44" s="13"/>
      <c r="AUC44" s="13"/>
      <c r="AUD44" s="13"/>
      <c r="AUE44" s="13"/>
      <c r="AUF44" s="13"/>
      <c r="AUG44" s="13"/>
      <c r="AUH44" s="13"/>
      <c r="AUI44" s="13"/>
      <c r="AUJ44" s="13"/>
      <c r="AUK44" s="13"/>
      <c r="AUL44" s="13"/>
      <c r="AUM44" s="13"/>
      <c r="AUN44" s="13"/>
      <c r="AUO44" s="13"/>
      <c r="AUP44" s="13"/>
      <c r="AUQ44" s="13"/>
      <c r="AUR44" s="13"/>
      <c r="AUS44" s="13"/>
      <c r="AUT44" s="13"/>
      <c r="AUU44" s="13"/>
      <c r="AUV44" s="13"/>
      <c r="AUW44" s="13"/>
      <c r="AUX44" s="13"/>
      <c r="AUY44" s="13"/>
      <c r="AUZ44" s="13"/>
      <c r="AVA44" s="13"/>
      <c r="AVB44" s="13"/>
      <c r="AVC44" s="13"/>
      <c r="AVD44" s="13"/>
      <c r="AVE44" s="13"/>
      <c r="AVF44" s="13"/>
      <c r="AVG44" s="13"/>
      <c r="AVH44" s="13"/>
      <c r="AVI44" s="13"/>
      <c r="AVJ44" s="13"/>
      <c r="AVK44" s="13"/>
      <c r="AVL44" s="13"/>
      <c r="AVM44" s="13"/>
      <c r="AVN44" s="13"/>
      <c r="AVO44" s="13"/>
      <c r="AVP44" s="13"/>
      <c r="AVQ44" s="13"/>
      <c r="AVR44" s="13"/>
      <c r="AVS44" s="13"/>
      <c r="AVT44" s="13"/>
      <c r="AVU44" s="13"/>
      <c r="AVV44" s="13"/>
      <c r="AVW44" s="13"/>
      <c r="AVX44" s="13"/>
      <c r="AVY44" s="13"/>
      <c r="AVZ44" s="13"/>
      <c r="AWA44" s="13"/>
      <c r="AWB44" s="13"/>
      <c r="AWC44" s="13"/>
      <c r="AWD44" s="13"/>
      <c r="AWE44" s="13"/>
      <c r="AWF44" s="13"/>
      <c r="AWG44" s="13"/>
      <c r="AWH44" s="13"/>
      <c r="AWI44" s="13"/>
      <c r="AWJ44" s="13"/>
      <c r="AWK44" s="13"/>
      <c r="AWL44" s="13"/>
      <c r="AWM44" s="13"/>
      <c r="AWN44" s="13"/>
      <c r="AWO44" s="13"/>
      <c r="AWP44" s="13"/>
      <c r="AWQ44" s="13"/>
      <c r="AWR44" s="13"/>
      <c r="AWS44" s="13"/>
      <c r="AWT44" s="13"/>
      <c r="AWU44" s="13"/>
      <c r="AWV44" s="13"/>
      <c r="AWW44" s="13"/>
      <c r="AWX44" s="13"/>
      <c r="AWY44" s="13"/>
      <c r="AWZ44" s="13"/>
      <c r="AXA44" s="13"/>
      <c r="AXB44" s="13"/>
      <c r="AXC44" s="13"/>
      <c r="AXD44" s="13"/>
      <c r="AXE44" s="13"/>
      <c r="AXF44" s="13"/>
      <c r="AXG44" s="13"/>
      <c r="AXH44" s="13"/>
      <c r="AXI44" s="13"/>
      <c r="AXJ44" s="13"/>
      <c r="AXK44" s="13"/>
      <c r="AXL44" s="13"/>
      <c r="AXM44" s="13"/>
      <c r="AXN44" s="13"/>
      <c r="AXO44" s="13"/>
      <c r="AXP44" s="13"/>
      <c r="AXQ44" s="13"/>
      <c r="AXR44" s="13"/>
      <c r="AXS44" s="13"/>
      <c r="AXT44" s="13"/>
      <c r="AXU44" s="13"/>
      <c r="AXV44" s="13"/>
      <c r="AXW44" s="13"/>
      <c r="AXX44" s="13"/>
      <c r="AXY44" s="13"/>
      <c r="AXZ44" s="13"/>
      <c r="AYA44" s="13"/>
      <c r="AYB44" s="13"/>
      <c r="AYC44" s="13"/>
      <c r="AYD44" s="13"/>
      <c r="AYE44" s="13"/>
      <c r="AYF44" s="13"/>
      <c r="AYG44" s="13"/>
      <c r="AYH44" s="13"/>
      <c r="AYI44" s="13"/>
      <c r="AYJ44" s="13"/>
      <c r="AYK44" s="13"/>
      <c r="AYL44" s="13"/>
      <c r="AYM44" s="13"/>
      <c r="AYN44" s="13"/>
      <c r="AYO44" s="13"/>
      <c r="AYP44" s="13"/>
      <c r="AYQ44" s="13"/>
      <c r="AYR44" s="13"/>
      <c r="AYS44" s="13"/>
      <c r="AYT44" s="13"/>
      <c r="AYU44" s="13"/>
      <c r="AYV44" s="13"/>
      <c r="AYW44" s="13"/>
      <c r="AYX44" s="13"/>
      <c r="AYY44" s="13"/>
      <c r="AYZ44" s="13"/>
      <c r="AZA44" s="13"/>
      <c r="AZB44" s="13"/>
      <c r="AZC44" s="13"/>
      <c r="AZD44" s="13"/>
      <c r="AZE44" s="13"/>
      <c r="AZF44" s="13"/>
      <c r="AZG44" s="13"/>
      <c r="AZH44" s="13"/>
      <c r="AZI44" s="13"/>
      <c r="AZJ44" s="13"/>
      <c r="AZK44" s="13"/>
      <c r="AZL44" s="13"/>
      <c r="AZM44" s="13"/>
      <c r="AZN44" s="13"/>
      <c r="AZO44" s="13"/>
      <c r="AZP44" s="13"/>
      <c r="AZQ44" s="13"/>
      <c r="AZR44" s="13"/>
      <c r="AZS44" s="13"/>
      <c r="AZT44" s="13"/>
      <c r="AZU44" s="13"/>
      <c r="AZV44" s="13"/>
      <c r="AZW44" s="13"/>
      <c r="AZX44" s="13"/>
      <c r="AZY44" s="13"/>
      <c r="AZZ44" s="13"/>
      <c r="BAA44" s="13"/>
      <c r="BAB44" s="13"/>
      <c r="BAC44" s="13"/>
      <c r="BAD44" s="13"/>
      <c r="BAE44" s="13"/>
      <c r="BAF44" s="13"/>
      <c r="BAG44" s="13"/>
      <c r="BAH44" s="13"/>
      <c r="BAI44" s="13"/>
      <c r="BAJ44" s="13"/>
      <c r="BAK44" s="13"/>
      <c r="BAL44" s="13"/>
      <c r="BAM44" s="13"/>
      <c r="BAN44" s="13"/>
      <c r="BAO44" s="13"/>
      <c r="BAP44" s="13"/>
      <c r="BAQ44" s="13"/>
      <c r="BAR44" s="13"/>
      <c r="BAS44" s="13"/>
      <c r="BAT44" s="13"/>
      <c r="BAU44" s="13"/>
      <c r="BAV44" s="13"/>
      <c r="BAW44" s="13"/>
      <c r="BAX44" s="13"/>
      <c r="BAY44" s="13"/>
      <c r="BAZ44" s="13"/>
      <c r="BBA44" s="13"/>
      <c r="BBB44" s="13"/>
      <c r="BBC44" s="13"/>
      <c r="BBD44" s="13"/>
      <c r="BBE44" s="13"/>
      <c r="BBF44" s="13"/>
      <c r="BBG44" s="13"/>
      <c r="BBH44" s="13"/>
      <c r="BBI44" s="13"/>
      <c r="BBJ44" s="13"/>
      <c r="BBK44" s="13"/>
      <c r="BBL44" s="13"/>
      <c r="BBM44" s="13"/>
      <c r="BBN44" s="13"/>
      <c r="BBO44" s="13"/>
      <c r="BBP44" s="13"/>
      <c r="BBQ44" s="13"/>
      <c r="BBR44" s="13"/>
      <c r="BBS44" s="13"/>
      <c r="BBT44" s="13"/>
      <c r="BBU44" s="13"/>
      <c r="BBV44" s="13"/>
      <c r="BBW44" s="13"/>
      <c r="BBX44" s="13"/>
      <c r="BBY44" s="13"/>
      <c r="BBZ44" s="13"/>
      <c r="BCA44" s="13"/>
      <c r="BCB44" s="13"/>
      <c r="BCC44" s="13"/>
      <c r="BCD44" s="13"/>
      <c r="BCE44" s="13"/>
      <c r="BCF44" s="13"/>
      <c r="BCG44" s="13"/>
      <c r="BCH44" s="13"/>
      <c r="BCI44" s="13"/>
      <c r="BCJ44" s="13"/>
      <c r="BCK44" s="13"/>
      <c r="BCL44" s="13"/>
      <c r="BCM44" s="13"/>
      <c r="BCN44" s="13"/>
      <c r="BCO44" s="13"/>
      <c r="BCP44" s="13"/>
      <c r="BCQ44" s="13"/>
      <c r="BCR44" s="13"/>
      <c r="BCS44" s="13"/>
      <c r="BCT44" s="13"/>
      <c r="BCU44" s="13"/>
      <c r="BCV44" s="13"/>
      <c r="BCW44" s="13"/>
      <c r="BCX44" s="13"/>
      <c r="BCY44" s="13"/>
      <c r="BCZ44" s="13"/>
      <c r="BDA44" s="13"/>
      <c r="BDB44" s="13"/>
      <c r="BDC44" s="13"/>
      <c r="BDD44" s="13"/>
      <c r="BDE44" s="13"/>
      <c r="BDF44" s="13"/>
      <c r="BDG44" s="13"/>
      <c r="BDH44" s="13"/>
      <c r="BDI44" s="13"/>
      <c r="BDJ44" s="13"/>
      <c r="BDK44" s="13"/>
      <c r="BDL44" s="13"/>
      <c r="BDM44" s="13"/>
      <c r="BDN44" s="13"/>
      <c r="BDO44" s="13"/>
      <c r="BDP44" s="13"/>
      <c r="BDQ44" s="13"/>
      <c r="BDR44" s="13"/>
      <c r="BDS44" s="13"/>
      <c r="BDT44" s="13"/>
      <c r="BDU44" s="13"/>
      <c r="BDV44" s="13"/>
      <c r="BDW44" s="13"/>
      <c r="BDX44" s="13"/>
      <c r="BDY44" s="13"/>
      <c r="BDZ44" s="13"/>
      <c r="BEA44" s="13"/>
      <c r="BEB44" s="13"/>
      <c r="BEC44" s="13"/>
      <c r="BED44" s="13"/>
      <c r="BEE44" s="13"/>
      <c r="BEF44" s="13"/>
      <c r="BEG44" s="13"/>
      <c r="BEH44" s="13"/>
      <c r="BEI44" s="13"/>
      <c r="BEJ44" s="13"/>
      <c r="BEK44" s="13"/>
      <c r="BEL44" s="13"/>
      <c r="BEM44" s="13"/>
      <c r="BEN44" s="13"/>
      <c r="BEO44" s="13"/>
      <c r="BEP44" s="13"/>
      <c r="BEQ44" s="13"/>
      <c r="BER44" s="13"/>
      <c r="BES44" s="13"/>
      <c r="BET44" s="13"/>
      <c r="BEU44" s="13"/>
      <c r="BEV44" s="13"/>
      <c r="BEW44" s="13"/>
      <c r="BEX44" s="13"/>
      <c r="BEY44" s="13"/>
      <c r="BEZ44" s="13"/>
      <c r="BFA44" s="13"/>
      <c r="BFB44" s="13"/>
      <c r="BFC44" s="13"/>
      <c r="BFD44" s="13"/>
      <c r="BFE44" s="13"/>
      <c r="BFF44" s="13"/>
      <c r="BFG44" s="13"/>
      <c r="BFH44" s="13"/>
      <c r="BFI44" s="13"/>
      <c r="BFJ44" s="13"/>
      <c r="BFK44" s="13"/>
      <c r="BFL44" s="13"/>
      <c r="BFM44" s="13"/>
      <c r="BFN44" s="13"/>
      <c r="BFO44" s="13"/>
      <c r="BFP44" s="13"/>
      <c r="BFQ44" s="13"/>
      <c r="BFR44" s="13"/>
      <c r="BFS44" s="13"/>
      <c r="BFT44" s="13"/>
      <c r="BFU44" s="13"/>
      <c r="BFV44" s="13"/>
      <c r="BFW44" s="13"/>
      <c r="BFX44" s="13"/>
      <c r="BFY44" s="13"/>
      <c r="BFZ44" s="13"/>
      <c r="BGA44" s="13"/>
      <c r="BGB44" s="13"/>
      <c r="BGC44" s="13"/>
      <c r="BGD44" s="13"/>
      <c r="BGE44" s="13"/>
      <c r="BGF44" s="13"/>
      <c r="BGG44" s="13"/>
      <c r="BGH44" s="13"/>
      <c r="BGI44" s="13"/>
      <c r="BGJ44" s="13"/>
      <c r="BGK44" s="13"/>
      <c r="BGL44" s="13"/>
      <c r="BGM44" s="13"/>
      <c r="BGN44" s="13"/>
      <c r="BGO44" s="13"/>
      <c r="BGP44" s="13"/>
      <c r="BGQ44" s="13"/>
      <c r="BGR44" s="13"/>
      <c r="BGS44" s="13"/>
      <c r="BGT44" s="13"/>
      <c r="BGU44" s="13"/>
      <c r="BGV44" s="13"/>
      <c r="BGW44" s="13"/>
      <c r="BGX44" s="13"/>
      <c r="BGY44" s="13"/>
      <c r="BGZ44" s="13"/>
      <c r="BHA44" s="13"/>
      <c r="BHB44" s="13"/>
      <c r="BHC44" s="13"/>
      <c r="BHD44" s="13"/>
      <c r="BHE44" s="13"/>
      <c r="BHF44" s="13"/>
      <c r="BHG44" s="13"/>
      <c r="BHH44" s="13"/>
      <c r="BHI44" s="13"/>
      <c r="BHJ44" s="13"/>
      <c r="BHK44" s="13"/>
      <c r="BHL44" s="13"/>
      <c r="BHM44" s="13"/>
      <c r="BHN44" s="13"/>
      <c r="BHO44" s="13"/>
      <c r="BHP44" s="13"/>
      <c r="BHQ44" s="13"/>
      <c r="BHR44" s="13"/>
      <c r="BHS44" s="13"/>
      <c r="BHT44" s="13"/>
      <c r="BHU44" s="13"/>
      <c r="BHV44" s="13"/>
      <c r="BHW44" s="13"/>
      <c r="BHX44" s="13"/>
      <c r="BHY44" s="13"/>
      <c r="BHZ44" s="13"/>
      <c r="BIA44" s="13"/>
      <c r="BIB44" s="13"/>
      <c r="BIC44" s="13"/>
      <c r="BID44" s="13"/>
      <c r="BIE44" s="13"/>
      <c r="BIF44" s="13"/>
      <c r="BIG44" s="13"/>
      <c r="BIH44" s="13"/>
      <c r="BII44" s="13"/>
      <c r="BIJ44" s="13"/>
      <c r="BIK44" s="13"/>
      <c r="BIL44" s="13"/>
      <c r="BIM44" s="13"/>
      <c r="BIN44" s="13"/>
      <c r="BIO44" s="13"/>
      <c r="BIP44" s="13"/>
      <c r="BIQ44" s="13"/>
      <c r="BIR44" s="13"/>
      <c r="BIS44" s="13"/>
      <c r="BIT44" s="13"/>
      <c r="BIU44" s="13"/>
      <c r="BIV44" s="13"/>
      <c r="BIW44" s="13"/>
      <c r="BIX44" s="13"/>
      <c r="BIY44" s="13"/>
      <c r="BIZ44" s="13"/>
      <c r="BJA44" s="13"/>
      <c r="BJB44" s="13"/>
      <c r="BJC44" s="13"/>
      <c r="BJD44" s="13"/>
      <c r="BJE44" s="13"/>
      <c r="BJF44" s="13"/>
      <c r="BJG44" s="13"/>
      <c r="BJH44" s="13"/>
      <c r="BJI44" s="13"/>
      <c r="BJJ44" s="13"/>
      <c r="BJK44" s="13"/>
      <c r="BJL44" s="13"/>
      <c r="BJM44" s="13"/>
      <c r="BJN44" s="13"/>
      <c r="BJO44" s="13"/>
      <c r="BJP44" s="13"/>
      <c r="BJQ44" s="13"/>
      <c r="BJR44" s="13"/>
      <c r="BJS44" s="13"/>
      <c r="BJT44" s="13"/>
      <c r="BJU44" s="13"/>
      <c r="BJV44" s="13"/>
      <c r="BJW44" s="13"/>
      <c r="BJX44" s="13"/>
      <c r="BJY44" s="13"/>
      <c r="BJZ44" s="13"/>
      <c r="BKA44" s="13"/>
      <c r="BKB44" s="13"/>
      <c r="BKC44" s="13"/>
      <c r="BKD44" s="13"/>
      <c r="BKE44" s="13"/>
      <c r="BKF44" s="13"/>
      <c r="BKG44" s="13"/>
      <c r="BKH44" s="13"/>
      <c r="BKI44" s="13"/>
      <c r="BKJ44" s="13"/>
      <c r="BKK44" s="13"/>
      <c r="BKL44" s="13"/>
      <c r="BKM44" s="13"/>
      <c r="BKN44" s="13"/>
      <c r="BKO44" s="13"/>
      <c r="BKP44" s="13"/>
      <c r="BKQ44" s="13"/>
      <c r="BKR44" s="13"/>
      <c r="BKS44" s="13"/>
      <c r="BKT44" s="13"/>
      <c r="BKU44" s="13"/>
      <c r="BKV44" s="13"/>
      <c r="BKW44" s="13"/>
      <c r="BKX44" s="13"/>
      <c r="BKY44" s="13"/>
      <c r="BKZ44" s="13"/>
      <c r="BLA44" s="13"/>
      <c r="BLB44" s="13"/>
      <c r="BLC44" s="13"/>
      <c r="BLD44" s="13"/>
      <c r="BLE44" s="13"/>
      <c r="BLF44" s="13"/>
      <c r="BLG44" s="13"/>
      <c r="BLH44" s="13"/>
      <c r="BLI44" s="13"/>
      <c r="BLJ44" s="13"/>
      <c r="BLK44" s="13"/>
      <c r="BLL44" s="13"/>
      <c r="BLM44" s="13"/>
      <c r="BLN44" s="13"/>
      <c r="BLO44" s="13"/>
      <c r="BLP44" s="13"/>
      <c r="BLQ44" s="13"/>
      <c r="BLR44" s="13"/>
      <c r="BLS44" s="13"/>
      <c r="BLT44" s="13"/>
      <c r="BLU44" s="13"/>
      <c r="BLV44" s="13"/>
      <c r="BLW44" s="13"/>
      <c r="BLX44" s="13"/>
      <c r="BLY44" s="13"/>
      <c r="BLZ44" s="13"/>
      <c r="BMA44" s="13"/>
      <c r="BMB44" s="13"/>
      <c r="BMC44" s="13"/>
      <c r="BMD44" s="13"/>
      <c r="BME44" s="13"/>
      <c r="BMF44" s="13"/>
      <c r="BMG44" s="13"/>
      <c r="BMH44" s="13"/>
      <c r="BMI44" s="13"/>
      <c r="BMJ44" s="13"/>
      <c r="BMK44" s="13"/>
      <c r="BML44" s="13"/>
      <c r="BMM44" s="13"/>
      <c r="BMN44" s="13"/>
      <c r="BMO44" s="13"/>
      <c r="BMP44" s="13"/>
      <c r="BMQ44" s="13"/>
      <c r="BMR44" s="13"/>
      <c r="BMS44" s="13"/>
      <c r="BMT44" s="13"/>
      <c r="BMU44" s="13"/>
      <c r="BMV44" s="13"/>
      <c r="BMW44" s="13"/>
      <c r="BMX44" s="13"/>
      <c r="BMY44" s="13"/>
      <c r="BMZ44" s="13"/>
      <c r="BNA44" s="13"/>
      <c r="BNB44" s="13"/>
      <c r="BNC44" s="13"/>
      <c r="BND44" s="13"/>
      <c r="BNE44" s="13"/>
      <c r="BNF44" s="13"/>
      <c r="BNG44" s="13"/>
      <c r="BNH44" s="13"/>
      <c r="BNI44" s="13"/>
      <c r="BNJ44" s="13"/>
      <c r="BNK44" s="13"/>
      <c r="BNL44" s="13"/>
      <c r="BNM44" s="13"/>
      <c r="BNN44" s="13"/>
      <c r="BNO44" s="13"/>
      <c r="BNP44" s="13"/>
      <c r="BNQ44" s="13"/>
      <c r="BNR44" s="13"/>
      <c r="BNS44" s="13"/>
      <c r="BNT44" s="13"/>
      <c r="BNU44" s="13"/>
      <c r="BNV44" s="13"/>
      <c r="BNW44" s="13"/>
      <c r="BNX44" s="13"/>
      <c r="BNY44" s="13"/>
      <c r="BNZ44" s="13"/>
      <c r="BOA44" s="13"/>
      <c r="BOB44" s="13"/>
      <c r="BOC44" s="13"/>
      <c r="BOD44" s="13"/>
      <c r="BOE44" s="13"/>
      <c r="BOF44" s="13"/>
      <c r="BOG44" s="13"/>
      <c r="BOH44" s="13"/>
      <c r="BOI44" s="13"/>
      <c r="BOJ44" s="13"/>
      <c r="BOK44" s="13"/>
      <c r="BOL44" s="13"/>
      <c r="BOM44" s="13"/>
      <c r="BON44" s="13"/>
      <c r="BOO44" s="13"/>
      <c r="BOP44" s="13"/>
      <c r="BOQ44" s="13"/>
      <c r="BOR44" s="13"/>
      <c r="BOS44" s="13"/>
      <c r="BOT44" s="13"/>
      <c r="BOU44" s="13"/>
      <c r="BOV44" s="13"/>
      <c r="BOW44" s="13"/>
      <c r="BOX44" s="13"/>
      <c r="BOY44" s="13"/>
      <c r="BOZ44" s="13"/>
      <c r="BPA44" s="13"/>
      <c r="BPB44" s="13"/>
      <c r="BPC44" s="13"/>
      <c r="BPD44" s="13"/>
      <c r="BPE44" s="13"/>
      <c r="BPF44" s="13"/>
      <c r="BPG44" s="13"/>
      <c r="BPH44" s="13"/>
      <c r="BPI44" s="13"/>
      <c r="BPJ44" s="13"/>
      <c r="BPK44" s="13"/>
      <c r="BPL44" s="13"/>
      <c r="BPM44" s="13"/>
      <c r="BPN44" s="13"/>
      <c r="BPO44" s="13"/>
      <c r="BPP44" s="13"/>
      <c r="BPQ44" s="13"/>
      <c r="BPR44" s="13"/>
      <c r="BPS44" s="13"/>
      <c r="BPT44" s="13"/>
      <c r="BPU44" s="13"/>
      <c r="BPV44" s="13"/>
      <c r="BPW44" s="13"/>
      <c r="BPX44" s="13"/>
      <c r="BPY44" s="13"/>
      <c r="BPZ44" s="13"/>
      <c r="BQA44" s="13"/>
      <c r="BQB44" s="13"/>
      <c r="BQC44" s="13"/>
      <c r="BQD44" s="13"/>
      <c r="BQE44" s="13"/>
      <c r="BQF44" s="13"/>
      <c r="BQG44" s="13"/>
      <c r="BQH44" s="13"/>
      <c r="BQI44" s="13"/>
      <c r="BQJ44" s="13"/>
      <c r="BQK44" s="13"/>
      <c r="BQL44" s="13"/>
      <c r="BQM44" s="13"/>
      <c r="BQN44" s="13"/>
      <c r="BQO44" s="13"/>
      <c r="BQP44" s="13"/>
      <c r="BQQ44" s="13"/>
      <c r="BQR44" s="13"/>
      <c r="BQS44" s="13"/>
      <c r="BQT44" s="13"/>
      <c r="BQU44" s="13"/>
      <c r="BQV44" s="13"/>
      <c r="BQW44" s="13"/>
      <c r="BQX44" s="13"/>
      <c r="BQY44" s="13"/>
      <c r="BQZ44" s="13"/>
      <c r="BRA44" s="13"/>
      <c r="BRB44" s="13"/>
      <c r="BRC44" s="13"/>
      <c r="BRD44" s="13"/>
      <c r="BRE44" s="13"/>
      <c r="BRF44" s="13"/>
      <c r="BRG44" s="13"/>
      <c r="BRH44" s="13"/>
      <c r="BRI44" s="13"/>
      <c r="BRJ44" s="13"/>
      <c r="BRK44" s="13"/>
      <c r="BRL44" s="13"/>
      <c r="BRM44" s="13"/>
      <c r="BRN44" s="13"/>
      <c r="BRO44" s="13"/>
      <c r="BRP44" s="13"/>
      <c r="BRQ44" s="13"/>
      <c r="BRR44" s="13"/>
      <c r="BRS44" s="13"/>
      <c r="BRT44" s="13"/>
      <c r="BRU44" s="13"/>
      <c r="BRV44" s="13"/>
      <c r="BRW44" s="13"/>
      <c r="BRX44" s="13"/>
      <c r="BRY44" s="13"/>
      <c r="BRZ44" s="13"/>
      <c r="BSA44" s="13"/>
      <c r="BSB44" s="13"/>
      <c r="BSC44" s="13"/>
      <c r="BSD44" s="13"/>
      <c r="BSE44" s="13"/>
      <c r="BSF44" s="13"/>
      <c r="BSG44" s="13"/>
      <c r="BSH44" s="13"/>
      <c r="BSI44" s="13"/>
      <c r="BSJ44" s="13"/>
      <c r="BSK44" s="13"/>
      <c r="BSL44" s="13"/>
      <c r="BSM44" s="13"/>
      <c r="BSN44" s="13"/>
      <c r="BSO44" s="13"/>
      <c r="BSP44" s="13"/>
      <c r="BSQ44" s="13"/>
      <c r="BSR44" s="13"/>
      <c r="BSS44" s="13"/>
      <c r="BST44" s="13"/>
      <c r="BSU44" s="13"/>
      <c r="BSV44" s="13"/>
      <c r="BSW44" s="13"/>
      <c r="BSX44" s="13"/>
      <c r="BSY44" s="13"/>
      <c r="BSZ44" s="13"/>
      <c r="BTA44" s="13"/>
      <c r="BTB44" s="13"/>
      <c r="BTC44" s="13"/>
      <c r="BTD44" s="13"/>
      <c r="BTE44" s="13"/>
      <c r="BTF44" s="13"/>
      <c r="BTG44" s="13"/>
      <c r="BTH44" s="13"/>
      <c r="BTI44" s="13"/>
      <c r="BTJ44" s="13"/>
      <c r="BTK44" s="13"/>
      <c r="BTL44" s="13"/>
      <c r="BTM44" s="13"/>
      <c r="BTN44" s="13"/>
      <c r="BTO44" s="13"/>
      <c r="BTP44" s="13"/>
      <c r="BTQ44" s="13"/>
      <c r="BTR44" s="13"/>
      <c r="BTS44" s="13"/>
      <c r="BTT44" s="13"/>
      <c r="BTU44" s="13"/>
      <c r="BTV44" s="13"/>
      <c r="BTW44" s="13"/>
      <c r="BTX44" s="13"/>
      <c r="BTY44" s="13"/>
      <c r="BTZ44" s="13"/>
      <c r="BUA44" s="13"/>
      <c r="BUB44" s="13"/>
      <c r="BUC44" s="13"/>
      <c r="BUD44" s="13"/>
      <c r="BUE44" s="13"/>
      <c r="BUF44" s="13"/>
      <c r="BUG44" s="13"/>
      <c r="BUH44" s="13"/>
      <c r="BUI44" s="13"/>
      <c r="BUJ44" s="13"/>
      <c r="BUK44" s="13"/>
      <c r="BUL44" s="13"/>
      <c r="BUM44" s="13"/>
      <c r="BUN44" s="13"/>
      <c r="BUO44" s="13"/>
      <c r="BUP44" s="13"/>
      <c r="BUQ44" s="13"/>
      <c r="BUR44" s="13"/>
      <c r="BUS44" s="13"/>
      <c r="BUT44" s="13"/>
      <c r="BUU44" s="13"/>
      <c r="BUV44" s="13"/>
      <c r="BUW44" s="13"/>
      <c r="BUX44" s="13"/>
      <c r="BUY44" s="13"/>
      <c r="BUZ44" s="13"/>
      <c r="BVA44" s="13"/>
      <c r="BVB44" s="13"/>
      <c r="BVC44" s="13"/>
      <c r="BVD44" s="13"/>
      <c r="BVE44" s="13"/>
      <c r="BVF44" s="13"/>
      <c r="BVG44" s="13"/>
      <c r="BVH44" s="13"/>
      <c r="BVI44" s="13"/>
      <c r="BVJ44" s="13"/>
      <c r="BVK44" s="13"/>
      <c r="BVL44" s="13"/>
      <c r="BVM44" s="13"/>
      <c r="BVN44" s="13"/>
      <c r="BVO44" s="13"/>
      <c r="BVP44" s="13"/>
      <c r="BVQ44" s="13"/>
      <c r="BVR44" s="13"/>
      <c r="BVS44" s="13"/>
      <c r="BVT44" s="13"/>
      <c r="BVU44" s="13"/>
      <c r="BVV44" s="13"/>
      <c r="BVW44" s="13"/>
      <c r="BVX44" s="13"/>
      <c r="BVY44" s="13"/>
      <c r="BVZ44" s="13"/>
      <c r="BWA44" s="13"/>
      <c r="BWB44" s="13"/>
      <c r="BWC44" s="13"/>
      <c r="BWD44" s="13"/>
      <c r="BWE44" s="13"/>
      <c r="BWF44" s="13"/>
      <c r="BWG44" s="13"/>
      <c r="BWH44" s="13"/>
      <c r="BWI44" s="13"/>
      <c r="BWJ44" s="13"/>
      <c r="BWK44" s="13"/>
      <c r="BWL44" s="13"/>
      <c r="BWM44" s="13"/>
      <c r="BWN44" s="13"/>
      <c r="BWO44" s="13"/>
      <c r="BWP44" s="13"/>
      <c r="BWQ44" s="13"/>
      <c r="BWR44" s="13"/>
      <c r="BWS44" s="13"/>
      <c r="BWT44" s="13"/>
      <c r="BWU44" s="13"/>
      <c r="BWV44" s="13"/>
      <c r="BWW44" s="13"/>
      <c r="BWX44" s="13"/>
      <c r="BWY44" s="13"/>
      <c r="BWZ44" s="13"/>
      <c r="BXA44" s="13"/>
      <c r="BXB44" s="13"/>
      <c r="BXC44" s="13"/>
      <c r="BXD44" s="13"/>
      <c r="BXE44" s="13"/>
      <c r="BXF44" s="13"/>
      <c r="BXG44" s="13"/>
      <c r="BXH44" s="13"/>
      <c r="BXI44" s="13"/>
      <c r="BXJ44" s="13"/>
      <c r="BXK44" s="13"/>
      <c r="BXL44" s="13"/>
      <c r="BXM44" s="13"/>
      <c r="BXN44" s="13"/>
      <c r="BXO44" s="13"/>
      <c r="BXP44" s="13"/>
      <c r="BXQ44" s="13"/>
      <c r="BXR44" s="13"/>
      <c r="BXS44" s="13"/>
      <c r="BXT44" s="13"/>
      <c r="BXU44" s="13"/>
      <c r="BXV44" s="13"/>
      <c r="BXW44" s="13"/>
      <c r="BXX44" s="13"/>
      <c r="BXY44" s="13"/>
      <c r="BXZ44" s="13"/>
      <c r="BYA44" s="13"/>
      <c r="BYB44" s="13"/>
      <c r="BYC44" s="13"/>
      <c r="BYD44" s="13"/>
      <c r="BYE44" s="13"/>
      <c r="BYF44" s="13"/>
      <c r="BYG44" s="13"/>
      <c r="BYH44" s="13"/>
      <c r="BYI44" s="13"/>
      <c r="BYJ44" s="13"/>
      <c r="BYK44" s="13"/>
      <c r="BYL44" s="13"/>
      <c r="BYM44" s="13"/>
      <c r="BYN44" s="13"/>
      <c r="BYO44" s="13"/>
      <c r="BYP44" s="13"/>
      <c r="BYQ44" s="13"/>
      <c r="BYR44" s="13"/>
      <c r="BYS44" s="13"/>
      <c r="BYT44" s="13"/>
      <c r="BYU44" s="13"/>
      <c r="BYV44" s="13"/>
      <c r="BYW44" s="13"/>
      <c r="BYX44" s="13"/>
      <c r="BYY44" s="13"/>
      <c r="BYZ44" s="13"/>
      <c r="BZA44" s="13"/>
      <c r="BZB44" s="13"/>
      <c r="BZC44" s="13"/>
      <c r="BZD44" s="13"/>
      <c r="BZE44" s="13"/>
      <c r="BZF44" s="13"/>
      <c r="BZG44" s="13"/>
      <c r="BZH44" s="13"/>
      <c r="BZI44" s="13"/>
      <c r="BZJ44" s="13"/>
      <c r="BZK44" s="13"/>
      <c r="BZL44" s="13"/>
      <c r="BZM44" s="13"/>
      <c r="BZN44" s="13"/>
      <c r="BZO44" s="13"/>
      <c r="BZP44" s="13"/>
      <c r="BZQ44" s="13"/>
      <c r="BZR44" s="13"/>
      <c r="BZS44" s="13"/>
      <c r="BZT44" s="13"/>
      <c r="BZU44" s="13"/>
      <c r="BZV44" s="13"/>
      <c r="BZW44" s="13"/>
      <c r="BZX44" s="13"/>
      <c r="BZY44" s="13"/>
      <c r="BZZ44" s="13"/>
      <c r="CAA44" s="13"/>
      <c r="CAB44" s="13"/>
      <c r="CAC44" s="13"/>
      <c r="CAD44" s="13"/>
      <c r="CAE44" s="13"/>
      <c r="CAF44" s="13"/>
      <c r="CAG44" s="13"/>
      <c r="CAH44" s="13"/>
      <c r="CAI44" s="13"/>
      <c r="CAJ44" s="13"/>
      <c r="CAK44" s="13"/>
      <c r="CAL44" s="13"/>
      <c r="CAM44" s="13"/>
      <c r="CAN44" s="13"/>
      <c r="CAO44" s="13"/>
      <c r="CAP44" s="13"/>
      <c r="CAQ44" s="13"/>
      <c r="CAR44" s="13"/>
      <c r="CAS44" s="13"/>
      <c r="CAT44" s="13"/>
      <c r="CAU44" s="13"/>
      <c r="CAV44" s="13"/>
      <c r="CAW44" s="13"/>
      <c r="CAX44" s="13"/>
      <c r="CAY44" s="13"/>
      <c r="CAZ44" s="13"/>
      <c r="CBA44" s="13"/>
      <c r="CBB44" s="13"/>
      <c r="CBC44" s="13"/>
      <c r="CBD44" s="13"/>
      <c r="CBE44" s="13"/>
      <c r="CBF44" s="13"/>
      <c r="CBG44" s="13"/>
      <c r="CBH44" s="13"/>
      <c r="CBI44" s="13"/>
      <c r="CBJ44" s="13"/>
      <c r="CBK44" s="13"/>
      <c r="CBL44" s="13"/>
      <c r="CBM44" s="13"/>
      <c r="CBN44" s="13"/>
      <c r="CBO44" s="13"/>
      <c r="CBP44" s="13"/>
      <c r="CBQ44" s="13"/>
      <c r="CBR44" s="13"/>
      <c r="CBS44" s="13"/>
      <c r="CBT44" s="13"/>
      <c r="CBU44" s="13"/>
      <c r="CBV44" s="13"/>
      <c r="CBW44" s="13"/>
      <c r="CBX44" s="13"/>
      <c r="CBY44" s="13"/>
      <c r="CBZ44" s="13"/>
      <c r="CCA44" s="13"/>
      <c r="CCB44" s="13"/>
      <c r="CCC44" s="13"/>
      <c r="CCD44" s="13"/>
      <c r="CCE44" s="13"/>
      <c r="CCF44" s="13"/>
      <c r="CCG44" s="13"/>
      <c r="CCH44" s="13"/>
      <c r="CCI44" s="13"/>
      <c r="CCJ44" s="13"/>
      <c r="CCK44" s="13"/>
      <c r="CCL44" s="13"/>
      <c r="CCM44" s="13"/>
      <c r="CCN44" s="13"/>
      <c r="CCO44" s="13"/>
      <c r="CCP44" s="13"/>
      <c r="CCQ44" s="13"/>
      <c r="CCR44" s="13"/>
      <c r="CCS44" s="13"/>
      <c r="CCT44" s="13"/>
      <c r="CCU44" s="13"/>
      <c r="CCV44" s="13"/>
      <c r="CCW44" s="13"/>
      <c r="CCX44" s="13"/>
      <c r="CCY44" s="13"/>
      <c r="CCZ44" s="13"/>
      <c r="CDA44" s="13"/>
      <c r="CDB44" s="13"/>
      <c r="CDC44" s="13"/>
      <c r="CDD44" s="13"/>
      <c r="CDE44" s="13"/>
      <c r="CDF44" s="13"/>
      <c r="CDG44" s="13"/>
      <c r="CDH44" s="13"/>
      <c r="CDI44" s="13"/>
      <c r="CDJ44" s="13"/>
      <c r="CDK44" s="13"/>
      <c r="CDL44" s="13"/>
      <c r="CDM44" s="13"/>
      <c r="CDN44" s="13"/>
      <c r="CDO44" s="13"/>
      <c r="CDP44" s="13"/>
      <c r="CDQ44" s="13"/>
      <c r="CDR44" s="13"/>
      <c r="CDS44" s="13"/>
      <c r="CDT44" s="13"/>
      <c r="CDU44" s="13"/>
      <c r="CDV44" s="13"/>
      <c r="CDW44" s="13"/>
      <c r="CDX44" s="13"/>
      <c r="CDY44" s="13"/>
      <c r="CDZ44" s="13"/>
      <c r="CEA44" s="13"/>
      <c r="CEB44" s="13"/>
      <c r="CEC44" s="13"/>
      <c r="CED44" s="13"/>
      <c r="CEE44" s="13"/>
      <c r="CEF44" s="13"/>
      <c r="CEG44" s="13"/>
      <c r="CEH44" s="13"/>
      <c r="CEI44" s="13"/>
      <c r="CEJ44" s="13"/>
      <c r="CEK44" s="13"/>
      <c r="CEL44" s="13"/>
      <c r="CEM44" s="13"/>
      <c r="CEN44" s="13"/>
      <c r="CEO44" s="13"/>
      <c r="CEP44" s="13"/>
      <c r="CEQ44" s="13"/>
      <c r="CER44" s="13"/>
      <c r="CES44" s="13"/>
      <c r="CET44" s="13"/>
      <c r="CEU44" s="13"/>
      <c r="CEV44" s="13"/>
      <c r="CEW44" s="13"/>
      <c r="CEX44" s="13"/>
      <c r="CEY44" s="13"/>
      <c r="CEZ44" s="13"/>
      <c r="CFA44" s="13"/>
      <c r="CFB44" s="13"/>
      <c r="CFC44" s="13"/>
      <c r="CFD44" s="13"/>
      <c r="CFE44" s="13"/>
      <c r="CFF44" s="13"/>
      <c r="CFG44" s="13"/>
      <c r="CFH44" s="13"/>
      <c r="CFI44" s="13"/>
      <c r="CFJ44" s="13"/>
      <c r="CFK44" s="13"/>
      <c r="CFL44" s="13"/>
      <c r="CFM44" s="13"/>
      <c r="CFN44" s="13"/>
      <c r="CFO44" s="13"/>
      <c r="CFP44" s="13"/>
      <c r="CFQ44" s="13"/>
      <c r="CFR44" s="13"/>
      <c r="CFS44" s="13"/>
      <c r="CFT44" s="13"/>
      <c r="CFU44" s="13"/>
      <c r="CFV44" s="13"/>
      <c r="CFW44" s="13"/>
      <c r="CFX44" s="13"/>
      <c r="CFY44" s="13"/>
      <c r="CFZ44" s="13"/>
      <c r="CGA44" s="13"/>
      <c r="CGB44" s="13"/>
      <c r="CGC44" s="13"/>
      <c r="CGD44" s="13"/>
      <c r="CGE44" s="13"/>
      <c r="CGF44" s="13"/>
      <c r="CGG44" s="13"/>
      <c r="CGH44" s="13"/>
      <c r="CGI44" s="13"/>
      <c r="CGJ44" s="13"/>
      <c r="CGK44" s="13"/>
      <c r="CGL44" s="13"/>
      <c r="CGM44" s="13"/>
      <c r="CGN44" s="13"/>
      <c r="CGO44" s="13"/>
      <c r="CGP44" s="13"/>
      <c r="CGQ44" s="13"/>
      <c r="CGR44" s="13"/>
      <c r="CGS44" s="13"/>
      <c r="CGT44" s="13"/>
      <c r="CGU44" s="13"/>
      <c r="CGV44" s="13"/>
      <c r="CGW44" s="13"/>
      <c r="CGX44" s="13"/>
      <c r="CGY44" s="13"/>
      <c r="CGZ44" s="13"/>
      <c r="CHA44" s="13"/>
      <c r="CHB44" s="13"/>
      <c r="CHC44" s="13"/>
      <c r="CHD44" s="13"/>
      <c r="CHE44" s="13"/>
      <c r="CHF44" s="13"/>
      <c r="CHG44" s="13"/>
      <c r="CHH44" s="13"/>
      <c r="CHI44" s="13"/>
      <c r="CHJ44" s="13"/>
      <c r="CHK44" s="13"/>
      <c r="CHL44" s="13"/>
      <c r="CHM44" s="13"/>
      <c r="CHN44" s="13"/>
      <c r="CHO44" s="13"/>
      <c r="CHP44" s="13"/>
      <c r="CHQ44" s="13"/>
      <c r="CHR44" s="13"/>
      <c r="CHS44" s="13"/>
      <c r="CHT44" s="13"/>
      <c r="CHU44" s="13"/>
      <c r="CHV44" s="13"/>
      <c r="CHW44" s="13"/>
      <c r="CHX44" s="13"/>
      <c r="CHY44" s="13"/>
      <c r="CHZ44" s="13"/>
      <c r="CIA44" s="13"/>
      <c r="CIB44" s="13"/>
      <c r="CIC44" s="13"/>
      <c r="CID44" s="13"/>
      <c r="CIE44" s="13"/>
      <c r="CIF44" s="13"/>
      <c r="CIG44" s="13"/>
      <c r="CIH44" s="13"/>
      <c r="CII44" s="13"/>
      <c r="CIJ44" s="13"/>
      <c r="CIK44" s="13"/>
      <c r="CIL44" s="13"/>
      <c r="CIM44" s="13"/>
      <c r="CIN44" s="13"/>
      <c r="CIO44" s="13"/>
      <c r="CIP44" s="13"/>
      <c r="CIQ44" s="13"/>
      <c r="CIR44" s="13"/>
      <c r="CIS44" s="13"/>
      <c r="CIT44" s="13"/>
      <c r="CIU44" s="13"/>
      <c r="CIV44" s="13"/>
      <c r="CIW44" s="13"/>
      <c r="CIX44" s="13"/>
      <c r="CIY44" s="13"/>
      <c r="CIZ44" s="13"/>
      <c r="CJA44" s="13"/>
      <c r="CJB44" s="13"/>
      <c r="CJC44" s="13"/>
      <c r="CJD44" s="13"/>
      <c r="CJE44" s="13"/>
      <c r="CJF44" s="13"/>
      <c r="CJG44" s="13"/>
      <c r="CJH44" s="13"/>
      <c r="CJI44" s="13"/>
      <c r="CJJ44" s="13"/>
      <c r="CJK44" s="13"/>
      <c r="CJL44" s="13"/>
      <c r="CJM44" s="13"/>
      <c r="CJN44" s="13"/>
      <c r="CJO44" s="13"/>
      <c r="CJP44" s="13"/>
      <c r="CJQ44" s="13"/>
      <c r="CJR44" s="13"/>
      <c r="CJS44" s="13"/>
      <c r="CJT44" s="13"/>
      <c r="CJU44" s="13"/>
      <c r="CJV44" s="13"/>
      <c r="CJW44" s="13"/>
      <c r="CJX44" s="13"/>
      <c r="CJY44" s="13"/>
      <c r="CJZ44" s="13"/>
      <c r="CKA44" s="13"/>
      <c r="CKB44" s="13"/>
      <c r="CKC44" s="13"/>
      <c r="CKD44" s="13"/>
      <c r="CKE44" s="13"/>
      <c r="CKF44" s="13"/>
      <c r="CKG44" s="13"/>
      <c r="CKH44" s="13"/>
      <c r="CKI44" s="13"/>
      <c r="CKJ44" s="13"/>
      <c r="CKK44" s="13"/>
      <c r="CKL44" s="13"/>
      <c r="CKM44" s="13"/>
      <c r="CKN44" s="13"/>
      <c r="CKO44" s="13"/>
      <c r="CKP44" s="13"/>
      <c r="CKQ44" s="13"/>
      <c r="CKR44" s="13"/>
      <c r="CKS44" s="13"/>
      <c r="CKT44" s="13"/>
      <c r="CKU44" s="13"/>
      <c r="CKV44" s="13"/>
      <c r="CKW44" s="13"/>
      <c r="CKX44" s="13"/>
      <c r="CKY44" s="13"/>
      <c r="CKZ44" s="13"/>
      <c r="CLA44" s="13"/>
      <c r="CLB44" s="13"/>
      <c r="CLC44" s="13"/>
      <c r="CLD44" s="13"/>
      <c r="CLE44" s="13"/>
      <c r="CLF44" s="13"/>
      <c r="CLG44" s="13"/>
      <c r="CLH44" s="13"/>
      <c r="CLI44" s="13"/>
      <c r="CLJ44" s="13"/>
      <c r="CLK44" s="13"/>
      <c r="CLL44" s="13"/>
      <c r="CLM44" s="13"/>
      <c r="CLN44" s="13"/>
      <c r="CLO44" s="13"/>
      <c r="CLP44" s="13"/>
      <c r="CLQ44" s="13"/>
      <c r="CLR44" s="13"/>
      <c r="CLS44" s="13"/>
      <c r="CLT44" s="13"/>
      <c r="CLU44" s="13"/>
      <c r="CLV44" s="13"/>
      <c r="CLW44" s="13"/>
      <c r="CLX44" s="13"/>
      <c r="CLY44" s="13"/>
      <c r="CLZ44" s="13"/>
      <c r="CMA44" s="13"/>
      <c r="CMB44" s="13"/>
      <c r="CMC44" s="13"/>
      <c r="CMD44" s="13"/>
      <c r="CME44" s="13"/>
      <c r="CMF44" s="13"/>
      <c r="CMG44" s="13"/>
      <c r="CMH44" s="13"/>
      <c r="CMI44" s="13"/>
      <c r="CMJ44" s="13"/>
      <c r="CMK44" s="13"/>
      <c r="CML44" s="13"/>
      <c r="CMM44" s="13"/>
      <c r="CMN44" s="13"/>
      <c r="CMO44" s="13"/>
      <c r="CMP44" s="13"/>
      <c r="CMQ44" s="13"/>
      <c r="CMR44" s="13"/>
      <c r="CMS44" s="13"/>
      <c r="CMT44" s="13"/>
      <c r="CMU44" s="13"/>
      <c r="CMV44" s="13"/>
      <c r="CMW44" s="13"/>
      <c r="CMX44" s="13"/>
      <c r="CMY44" s="13"/>
      <c r="CMZ44" s="13"/>
      <c r="CNA44" s="13"/>
      <c r="CNB44" s="13"/>
      <c r="CNC44" s="13"/>
      <c r="CND44" s="13"/>
      <c r="CNE44" s="13"/>
      <c r="CNF44" s="13"/>
      <c r="CNG44" s="13"/>
      <c r="CNH44" s="13"/>
      <c r="CNI44" s="13"/>
      <c r="CNJ44" s="13"/>
      <c r="CNK44" s="13"/>
      <c r="CNL44" s="13"/>
      <c r="CNM44" s="13"/>
      <c r="CNN44" s="13"/>
      <c r="CNO44" s="13"/>
      <c r="CNP44" s="13"/>
      <c r="CNQ44" s="13"/>
      <c r="CNR44" s="13"/>
      <c r="CNS44" s="13"/>
      <c r="CNT44" s="13"/>
      <c r="CNU44" s="13"/>
      <c r="CNV44" s="13"/>
      <c r="CNW44" s="13"/>
      <c r="CNX44" s="13"/>
      <c r="CNY44" s="13"/>
      <c r="CNZ44" s="13"/>
      <c r="COA44" s="13"/>
      <c r="COB44" s="13"/>
      <c r="COC44" s="13"/>
      <c r="COD44" s="13"/>
      <c r="COE44" s="13"/>
      <c r="COF44" s="13"/>
      <c r="COG44" s="13"/>
      <c r="COH44" s="13"/>
      <c r="COI44" s="13"/>
      <c r="COJ44" s="13"/>
      <c r="COK44" s="13"/>
      <c r="COL44" s="13"/>
      <c r="COM44" s="13"/>
      <c r="CON44" s="13"/>
      <c r="COO44" s="13"/>
      <c r="COP44" s="13"/>
      <c r="COQ44" s="13"/>
      <c r="COR44" s="13"/>
      <c r="COS44" s="13"/>
      <c r="COT44" s="13"/>
      <c r="COU44" s="13"/>
      <c r="COV44" s="13"/>
      <c r="COW44" s="13"/>
      <c r="COX44" s="13"/>
      <c r="COY44" s="13"/>
      <c r="COZ44" s="13"/>
      <c r="CPA44" s="13"/>
      <c r="CPB44" s="13"/>
      <c r="CPC44" s="13"/>
      <c r="CPD44" s="13"/>
      <c r="CPE44" s="13"/>
      <c r="CPF44" s="13"/>
      <c r="CPG44" s="13"/>
      <c r="CPH44" s="13"/>
      <c r="CPI44" s="13"/>
      <c r="CPJ44" s="13"/>
      <c r="CPK44" s="13"/>
      <c r="CPL44" s="13"/>
      <c r="CPM44" s="13"/>
      <c r="CPN44" s="13"/>
      <c r="CPO44" s="13"/>
      <c r="CPP44" s="13"/>
      <c r="CPQ44" s="13"/>
      <c r="CPR44" s="13"/>
      <c r="CPS44" s="13"/>
      <c r="CPT44" s="13"/>
      <c r="CPU44" s="13"/>
      <c r="CPV44" s="13"/>
      <c r="CPW44" s="13"/>
      <c r="CPX44" s="13"/>
      <c r="CPY44" s="13"/>
      <c r="CPZ44" s="13"/>
      <c r="CQA44" s="13"/>
      <c r="CQB44" s="13"/>
      <c r="CQC44" s="13"/>
      <c r="CQD44" s="13"/>
      <c r="CQE44" s="13"/>
      <c r="CQF44" s="13"/>
      <c r="CQG44" s="13"/>
      <c r="CQH44" s="13"/>
      <c r="CQI44" s="13"/>
      <c r="CQJ44" s="13"/>
      <c r="CQK44" s="13"/>
      <c r="CQL44" s="13"/>
      <c r="CQM44" s="13"/>
      <c r="CQN44" s="13"/>
      <c r="CQO44" s="13"/>
      <c r="CQP44" s="13"/>
      <c r="CQQ44" s="13"/>
      <c r="CQR44" s="13"/>
      <c r="CQS44" s="13"/>
      <c r="CQT44" s="13"/>
      <c r="CQU44" s="13"/>
      <c r="CQV44" s="13"/>
      <c r="CQW44" s="13"/>
      <c r="CQX44" s="13"/>
      <c r="CQY44" s="13"/>
      <c r="CQZ44" s="13"/>
      <c r="CRA44" s="13"/>
      <c r="CRB44" s="13"/>
      <c r="CRC44" s="13"/>
      <c r="CRD44" s="13"/>
      <c r="CRE44" s="13"/>
      <c r="CRF44" s="13"/>
      <c r="CRG44" s="13"/>
      <c r="CRH44" s="13"/>
      <c r="CRI44" s="13"/>
      <c r="CRJ44" s="13"/>
      <c r="CRK44" s="13"/>
      <c r="CRL44" s="13"/>
      <c r="CRM44" s="13"/>
      <c r="CRN44" s="13"/>
      <c r="CRO44" s="13"/>
      <c r="CRP44" s="13"/>
      <c r="CRQ44" s="13"/>
      <c r="CRR44" s="13"/>
      <c r="CRS44" s="13"/>
      <c r="CRT44" s="13"/>
      <c r="CRU44" s="13"/>
      <c r="CRV44" s="13"/>
      <c r="CRW44" s="13"/>
      <c r="CRX44" s="13"/>
      <c r="CRY44" s="13"/>
      <c r="CRZ44" s="13"/>
      <c r="CSA44" s="13"/>
      <c r="CSB44" s="13"/>
      <c r="CSC44" s="13"/>
      <c r="CSD44" s="13"/>
      <c r="CSE44" s="13"/>
      <c r="CSF44" s="13"/>
      <c r="CSG44" s="13"/>
      <c r="CSH44" s="13"/>
      <c r="CSI44" s="13"/>
      <c r="CSJ44" s="13"/>
      <c r="CSK44" s="13"/>
      <c r="CSL44" s="13"/>
      <c r="CSM44" s="13"/>
      <c r="CSN44" s="13"/>
      <c r="CSO44" s="13"/>
      <c r="CSP44" s="13"/>
      <c r="CSQ44" s="13"/>
      <c r="CSR44" s="13"/>
      <c r="CSS44" s="13"/>
      <c r="CST44" s="13"/>
      <c r="CSU44" s="13"/>
      <c r="CSV44" s="13"/>
      <c r="CSW44" s="13"/>
      <c r="CSX44" s="13"/>
      <c r="CSY44" s="13"/>
      <c r="CSZ44" s="13"/>
      <c r="CTA44" s="13"/>
      <c r="CTB44" s="13"/>
      <c r="CTC44" s="13"/>
      <c r="CTD44" s="13"/>
      <c r="CTE44" s="13"/>
      <c r="CTF44" s="13"/>
      <c r="CTG44" s="13"/>
      <c r="CTH44" s="13"/>
      <c r="CTI44" s="13"/>
      <c r="CTJ44" s="13"/>
      <c r="CTK44" s="13"/>
      <c r="CTL44" s="13"/>
      <c r="CTM44" s="13"/>
      <c r="CTN44" s="13"/>
      <c r="CTO44" s="13"/>
      <c r="CTP44" s="13"/>
      <c r="CTQ44" s="13"/>
      <c r="CTR44" s="13"/>
      <c r="CTS44" s="13"/>
      <c r="CTT44" s="13"/>
      <c r="CTU44" s="13"/>
      <c r="CTV44" s="13"/>
      <c r="CTW44" s="13"/>
      <c r="CTX44" s="13"/>
      <c r="CTY44" s="13"/>
      <c r="CTZ44" s="13"/>
      <c r="CUA44" s="13"/>
      <c r="CUB44" s="13"/>
      <c r="CUC44" s="13"/>
      <c r="CUD44" s="13"/>
      <c r="CUE44" s="13"/>
      <c r="CUF44" s="13"/>
      <c r="CUG44" s="13"/>
      <c r="CUH44" s="13"/>
      <c r="CUI44" s="13"/>
      <c r="CUJ44" s="13"/>
      <c r="CUK44" s="13"/>
      <c r="CUL44" s="13"/>
      <c r="CUM44" s="13"/>
      <c r="CUN44" s="13"/>
      <c r="CUO44" s="13"/>
      <c r="CUP44" s="13"/>
      <c r="CUQ44" s="13"/>
      <c r="CUR44" s="13"/>
      <c r="CUS44" s="13"/>
      <c r="CUT44" s="13"/>
      <c r="CUU44" s="13"/>
      <c r="CUV44" s="13"/>
      <c r="CUW44" s="13"/>
      <c r="CUX44" s="13"/>
      <c r="CUY44" s="13"/>
      <c r="CUZ44" s="13"/>
      <c r="CVA44" s="13"/>
      <c r="CVB44" s="13"/>
      <c r="CVC44" s="13"/>
      <c r="CVD44" s="13"/>
      <c r="CVE44" s="13"/>
      <c r="CVF44" s="13"/>
      <c r="CVG44" s="13"/>
      <c r="CVH44" s="13"/>
      <c r="CVI44" s="13"/>
      <c r="CVJ44" s="13"/>
      <c r="CVK44" s="13"/>
      <c r="CVL44" s="13"/>
      <c r="CVM44" s="13"/>
      <c r="CVN44" s="13"/>
      <c r="CVO44" s="13"/>
      <c r="CVP44" s="13"/>
      <c r="CVQ44" s="13"/>
      <c r="CVR44" s="13"/>
      <c r="CVS44" s="13"/>
      <c r="CVT44" s="13"/>
      <c r="CVU44" s="13"/>
      <c r="CVV44" s="13"/>
      <c r="CVW44" s="13"/>
      <c r="CVX44" s="13"/>
      <c r="CVY44" s="13"/>
      <c r="CVZ44" s="13"/>
      <c r="CWA44" s="13"/>
      <c r="CWB44" s="13"/>
      <c r="CWC44" s="13"/>
      <c r="CWD44" s="13"/>
      <c r="CWE44" s="13"/>
      <c r="CWF44" s="13"/>
      <c r="CWG44" s="13"/>
      <c r="CWH44" s="13"/>
      <c r="CWI44" s="13"/>
      <c r="CWJ44" s="13"/>
      <c r="CWK44" s="13"/>
      <c r="CWL44" s="13"/>
      <c r="CWM44" s="13"/>
      <c r="CWN44" s="13"/>
      <c r="CWO44" s="13"/>
      <c r="CWP44" s="13"/>
      <c r="CWQ44" s="13"/>
      <c r="CWR44" s="13"/>
      <c r="CWS44" s="13"/>
      <c r="CWT44" s="13"/>
      <c r="CWU44" s="13"/>
      <c r="CWV44" s="13"/>
      <c r="CWW44" s="13"/>
      <c r="CWX44" s="13"/>
      <c r="CWY44" s="13"/>
      <c r="CWZ44" s="13"/>
      <c r="CXA44" s="13"/>
      <c r="CXB44" s="13"/>
      <c r="CXC44" s="13"/>
      <c r="CXD44" s="13"/>
      <c r="CXE44" s="13"/>
      <c r="CXF44" s="13"/>
      <c r="CXG44" s="13"/>
      <c r="CXH44" s="13"/>
      <c r="CXI44" s="13"/>
      <c r="CXJ44" s="13"/>
      <c r="CXK44" s="13"/>
      <c r="CXL44" s="13"/>
      <c r="CXM44" s="13"/>
      <c r="CXN44" s="13"/>
      <c r="CXO44" s="13"/>
      <c r="CXP44" s="13"/>
      <c r="CXQ44" s="13"/>
      <c r="CXR44" s="13"/>
      <c r="CXS44" s="13"/>
      <c r="CXT44" s="13"/>
      <c r="CXU44" s="13"/>
      <c r="CXV44" s="13"/>
      <c r="CXW44" s="13"/>
      <c r="CXX44" s="13"/>
      <c r="CXY44" s="13"/>
      <c r="CXZ44" s="13"/>
      <c r="CYA44" s="13"/>
      <c r="CYB44" s="13"/>
      <c r="CYC44" s="13"/>
      <c r="CYD44" s="13"/>
      <c r="CYE44" s="13"/>
      <c r="CYF44" s="13"/>
      <c r="CYG44" s="13"/>
      <c r="CYH44" s="13"/>
      <c r="CYI44" s="13"/>
      <c r="CYJ44" s="13"/>
      <c r="CYK44" s="13"/>
      <c r="CYL44" s="13"/>
      <c r="CYM44" s="13"/>
      <c r="CYN44" s="13"/>
      <c r="CYO44" s="13"/>
      <c r="CYP44" s="13"/>
      <c r="CYQ44" s="13"/>
      <c r="CYR44" s="13"/>
      <c r="CYS44" s="13"/>
      <c r="CYT44" s="13"/>
      <c r="CYU44" s="13"/>
      <c r="CYV44" s="13"/>
      <c r="CYW44" s="13"/>
      <c r="CYX44" s="13"/>
      <c r="CYY44" s="13"/>
      <c r="CYZ44" s="13"/>
      <c r="CZA44" s="13"/>
      <c r="CZB44" s="13"/>
      <c r="CZC44" s="13"/>
      <c r="CZD44" s="13"/>
      <c r="CZE44" s="13"/>
      <c r="CZF44" s="13"/>
      <c r="CZG44" s="13"/>
      <c r="CZH44" s="13"/>
      <c r="CZI44" s="13"/>
      <c r="CZJ44" s="13"/>
      <c r="CZK44" s="13"/>
      <c r="CZL44" s="13"/>
      <c r="CZM44" s="13"/>
      <c r="CZN44" s="13"/>
      <c r="CZO44" s="13"/>
      <c r="CZP44" s="13"/>
      <c r="CZQ44" s="13"/>
      <c r="CZR44" s="13"/>
      <c r="CZS44" s="13"/>
      <c r="CZT44" s="13"/>
      <c r="CZU44" s="13"/>
      <c r="CZV44" s="13"/>
      <c r="CZW44" s="13"/>
      <c r="CZX44" s="13"/>
      <c r="CZY44" s="13"/>
      <c r="CZZ44" s="13"/>
      <c r="DAA44" s="13"/>
      <c r="DAB44" s="13"/>
      <c r="DAC44" s="13"/>
      <c r="DAD44" s="13"/>
      <c r="DAE44" s="13"/>
      <c r="DAF44" s="13"/>
      <c r="DAG44" s="13"/>
      <c r="DAH44" s="13"/>
      <c r="DAI44" s="13"/>
      <c r="DAJ44" s="13"/>
      <c r="DAK44" s="13"/>
      <c r="DAL44" s="13"/>
      <c r="DAM44" s="13"/>
      <c r="DAN44" s="13"/>
      <c r="DAO44" s="13"/>
      <c r="DAP44" s="13"/>
      <c r="DAQ44" s="13"/>
      <c r="DAR44" s="13"/>
      <c r="DAS44" s="13"/>
      <c r="DAT44" s="13"/>
      <c r="DAU44" s="13"/>
      <c r="DAV44" s="13"/>
      <c r="DAW44" s="13"/>
      <c r="DAX44" s="13"/>
      <c r="DAY44" s="13"/>
      <c r="DAZ44" s="13"/>
      <c r="DBA44" s="13"/>
      <c r="DBB44" s="13"/>
      <c r="DBC44" s="13"/>
      <c r="DBD44" s="13"/>
      <c r="DBE44" s="13"/>
      <c r="DBF44" s="13"/>
      <c r="DBG44" s="13"/>
      <c r="DBH44" s="13"/>
      <c r="DBI44" s="13"/>
      <c r="DBJ44" s="13"/>
      <c r="DBK44" s="13"/>
      <c r="DBL44" s="13"/>
      <c r="DBM44" s="13"/>
      <c r="DBN44" s="13"/>
      <c r="DBO44" s="13"/>
      <c r="DBP44" s="13"/>
      <c r="DBQ44" s="13"/>
      <c r="DBR44" s="13"/>
      <c r="DBS44" s="13"/>
      <c r="DBT44" s="13"/>
      <c r="DBU44" s="13"/>
      <c r="DBV44" s="13"/>
      <c r="DBW44" s="13"/>
      <c r="DBX44" s="13"/>
      <c r="DBY44" s="13"/>
      <c r="DBZ44" s="13"/>
      <c r="DCA44" s="13"/>
      <c r="DCB44" s="13"/>
      <c r="DCC44" s="13"/>
      <c r="DCD44" s="13"/>
      <c r="DCE44" s="13"/>
      <c r="DCF44" s="13"/>
      <c r="DCG44" s="13"/>
      <c r="DCH44" s="13"/>
      <c r="DCI44" s="13"/>
      <c r="DCJ44" s="13"/>
      <c r="DCK44" s="13"/>
      <c r="DCL44" s="13"/>
      <c r="DCM44" s="13"/>
      <c r="DCN44" s="13"/>
      <c r="DCO44" s="13"/>
      <c r="DCP44" s="13"/>
      <c r="DCQ44" s="13"/>
      <c r="DCR44" s="13"/>
      <c r="DCS44" s="13"/>
      <c r="DCT44" s="13"/>
      <c r="DCU44" s="13"/>
      <c r="DCV44" s="13"/>
      <c r="DCW44" s="13"/>
      <c r="DCX44" s="13"/>
      <c r="DCY44" s="13"/>
      <c r="DCZ44" s="13"/>
      <c r="DDA44" s="13"/>
      <c r="DDB44" s="13"/>
      <c r="DDC44" s="13"/>
      <c r="DDD44" s="13"/>
      <c r="DDE44" s="13"/>
      <c r="DDF44" s="13"/>
      <c r="DDG44" s="13"/>
      <c r="DDH44" s="13"/>
      <c r="DDI44" s="13"/>
      <c r="DDJ44" s="13"/>
      <c r="DDK44" s="13"/>
      <c r="DDL44" s="13"/>
      <c r="DDM44" s="13"/>
      <c r="DDN44" s="13"/>
      <c r="DDO44" s="13"/>
      <c r="DDP44" s="13"/>
      <c r="DDQ44" s="13"/>
      <c r="DDR44" s="13"/>
      <c r="DDS44" s="13"/>
      <c r="DDT44" s="13"/>
      <c r="DDU44" s="13"/>
      <c r="DDV44" s="13"/>
      <c r="DDW44" s="13"/>
      <c r="DDX44" s="13"/>
      <c r="DDY44" s="13"/>
      <c r="DDZ44" s="13"/>
      <c r="DEA44" s="13"/>
      <c r="DEB44" s="13"/>
      <c r="DEC44" s="13"/>
      <c r="DED44" s="13"/>
      <c r="DEE44" s="13"/>
      <c r="DEF44" s="13"/>
      <c r="DEG44" s="13"/>
      <c r="DEH44" s="13"/>
      <c r="DEI44" s="13"/>
      <c r="DEJ44" s="13"/>
      <c r="DEK44" s="13"/>
      <c r="DEL44" s="13"/>
      <c r="DEM44" s="13"/>
      <c r="DEN44" s="13"/>
      <c r="DEO44" s="13"/>
      <c r="DEP44" s="13"/>
      <c r="DEQ44" s="13"/>
      <c r="DER44" s="13"/>
      <c r="DES44" s="13"/>
      <c r="DET44" s="13"/>
      <c r="DEU44" s="13"/>
      <c r="DEV44" s="13"/>
      <c r="DEW44" s="13"/>
      <c r="DEX44" s="13"/>
      <c r="DEY44" s="13"/>
      <c r="DEZ44" s="13"/>
      <c r="DFA44" s="13"/>
      <c r="DFB44" s="13"/>
      <c r="DFC44" s="13"/>
      <c r="DFD44" s="13"/>
      <c r="DFE44" s="13"/>
      <c r="DFF44" s="13"/>
      <c r="DFG44" s="13"/>
      <c r="DFH44" s="13"/>
      <c r="DFI44" s="13"/>
      <c r="DFJ44" s="13"/>
      <c r="DFK44" s="13"/>
      <c r="DFL44" s="13"/>
      <c r="DFM44" s="13"/>
      <c r="DFN44" s="13"/>
      <c r="DFO44" s="13"/>
      <c r="DFP44" s="13"/>
      <c r="DFQ44" s="13"/>
      <c r="DFR44" s="13"/>
      <c r="DFS44" s="13"/>
      <c r="DFT44" s="13"/>
      <c r="DFU44" s="13"/>
      <c r="DFV44" s="13"/>
      <c r="DFW44" s="13"/>
      <c r="DFX44" s="13"/>
      <c r="DFY44" s="13"/>
      <c r="DFZ44" s="13"/>
      <c r="DGA44" s="13"/>
      <c r="DGB44" s="13"/>
      <c r="DGC44" s="13"/>
      <c r="DGD44" s="13"/>
      <c r="DGE44" s="13"/>
      <c r="DGF44" s="13"/>
      <c r="DGG44" s="13"/>
      <c r="DGH44" s="13"/>
      <c r="DGI44" s="13"/>
      <c r="DGJ44" s="13"/>
      <c r="DGK44" s="13"/>
      <c r="DGL44" s="13"/>
      <c r="DGM44" s="13"/>
      <c r="DGN44" s="13"/>
      <c r="DGO44" s="13"/>
      <c r="DGP44" s="13"/>
      <c r="DGQ44" s="13"/>
      <c r="DGR44" s="13"/>
      <c r="DGS44" s="13"/>
      <c r="DGT44" s="13"/>
      <c r="DGU44" s="13"/>
      <c r="DGV44" s="13"/>
      <c r="DGW44" s="13"/>
      <c r="DGX44" s="13"/>
      <c r="DGY44" s="13"/>
      <c r="DGZ44" s="13"/>
      <c r="DHA44" s="13"/>
      <c r="DHB44" s="13"/>
      <c r="DHC44" s="13"/>
      <c r="DHD44" s="13"/>
      <c r="DHE44" s="13"/>
      <c r="DHF44" s="13"/>
      <c r="DHG44" s="13"/>
      <c r="DHH44" s="13"/>
      <c r="DHI44" s="13"/>
      <c r="DHJ44" s="13"/>
      <c r="DHK44" s="13"/>
      <c r="DHL44" s="13"/>
      <c r="DHM44" s="13"/>
      <c r="DHN44" s="13"/>
      <c r="DHO44" s="13"/>
      <c r="DHP44" s="13"/>
      <c r="DHQ44" s="13"/>
      <c r="DHR44" s="13"/>
      <c r="DHS44" s="13"/>
      <c r="DHT44" s="13"/>
      <c r="DHU44" s="13"/>
      <c r="DHV44" s="13"/>
      <c r="DHW44" s="13"/>
      <c r="DHX44" s="13"/>
      <c r="DHY44" s="13"/>
      <c r="DHZ44" s="13"/>
      <c r="DIA44" s="13"/>
      <c r="DIB44" s="13"/>
      <c r="DIC44" s="13"/>
      <c r="DID44" s="13"/>
      <c r="DIE44" s="13"/>
      <c r="DIF44" s="13"/>
      <c r="DIG44" s="13"/>
      <c r="DIH44" s="13"/>
      <c r="DII44" s="13"/>
      <c r="DIJ44" s="13"/>
      <c r="DIK44" s="13"/>
      <c r="DIL44" s="13"/>
      <c r="DIM44" s="13"/>
      <c r="DIN44" s="13"/>
      <c r="DIO44" s="13"/>
      <c r="DIP44" s="13"/>
      <c r="DIQ44" s="13"/>
      <c r="DIR44" s="13"/>
      <c r="DIS44" s="13"/>
      <c r="DIT44" s="13"/>
      <c r="DIU44" s="13"/>
      <c r="DIV44" s="13"/>
      <c r="DIW44" s="13"/>
      <c r="DIX44" s="13"/>
      <c r="DIY44" s="13"/>
      <c r="DIZ44" s="13"/>
      <c r="DJA44" s="13"/>
      <c r="DJB44" s="13"/>
      <c r="DJC44" s="13"/>
      <c r="DJD44" s="13"/>
      <c r="DJE44" s="13"/>
      <c r="DJF44" s="13"/>
      <c r="DJG44" s="13"/>
      <c r="DJH44" s="13"/>
      <c r="DJI44" s="13"/>
      <c r="DJJ44" s="13"/>
      <c r="DJK44" s="13"/>
      <c r="DJL44" s="13"/>
      <c r="DJM44" s="13"/>
      <c r="DJN44" s="13"/>
      <c r="DJO44" s="13"/>
      <c r="DJP44" s="13"/>
      <c r="DJQ44" s="13"/>
      <c r="DJR44" s="13"/>
      <c r="DJS44" s="13"/>
      <c r="DJT44" s="13"/>
      <c r="DJU44" s="13"/>
      <c r="DJV44" s="13"/>
      <c r="DJW44" s="13"/>
      <c r="DJX44" s="13"/>
      <c r="DJY44" s="13"/>
      <c r="DJZ44" s="13"/>
      <c r="DKA44" s="13"/>
      <c r="DKB44" s="13"/>
      <c r="DKC44" s="13"/>
      <c r="DKD44" s="13"/>
      <c r="DKE44" s="13"/>
      <c r="DKF44" s="13"/>
      <c r="DKG44" s="13"/>
      <c r="DKH44" s="13"/>
      <c r="DKI44" s="13"/>
      <c r="DKJ44" s="13"/>
      <c r="DKK44" s="13"/>
      <c r="DKL44" s="13"/>
      <c r="DKM44" s="13"/>
      <c r="DKN44" s="13"/>
      <c r="DKO44" s="13"/>
      <c r="DKP44" s="13"/>
      <c r="DKQ44" s="13"/>
      <c r="DKR44" s="13"/>
      <c r="DKS44" s="13"/>
      <c r="DKT44" s="13"/>
      <c r="DKU44" s="13"/>
      <c r="DKV44" s="13"/>
      <c r="DKW44" s="13"/>
      <c r="DKX44" s="13"/>
      <c r="DKY44" s="13"/>
      <c r="DKZ44" s="13"/>
      <c r="DLA44" s="13"/>
      <c r="DLB44" s="13"/>
      <c r="DLC44" s="13"/>
      <c r="DLD44" s="13"/>
      <c r="DLE44" s="13"/>
      <c r="DLF44" s="13"/>
      <c r="DLG44" s="13"/>
      <c r="DLH44" s="13"/>
      <c r="DLI44" s="13"/>
      <c r="DLJ44" s="13"/>
      <c r="DLK44" s="13"/>
      <c r="DLL44" s="13"/>
      <c r="DLM44" s="13"/>
      <c r="DLN44" s="13"/>
      <c r="DLO44" s="13"/>
      <c r="DLP44" s="13"/>
      <c r="DLQ44" s="13"/>
      <c r="DLR44" s="13"/>
      <c r="DLS44" s="13"/>
      <c r="DLT44" s="13"/>
      <c r="DLU44" s="13"/>
      <c r="DLV44" s="13"/>
      <c r="DLW44" s="13"/>
      <c r="DLX44" s="13"/>
      <c r="DLY44" s="13"/>
      <c r="DLZ44" s="13"/>
      <c r="DMA44" s="13"/>
      <c r="DMB44" s="13"/>
      <c r="DMC44" s="13"/>
      <c r="DMD44" s="13"/>
      <c r="DME44" s="13"/>
      <c r="DMF44" s="13"/>
      <c r="DMG44" s="13"/>
      <c r="DMH44" s="13"/>
      <c r="DMI44" s="13"/>
      <c r="DMJ44" s="13"/>
      <c r="DMK44" s="13"/>
      <c r="DML44" s="13"/>
      <c r="DMM44" s="13"/>
      <c r="DMN44" s="13"/>
      <c r="DMO44" s="13"/>
      <c r="DMP44" s="13"/>
      <c r="DMQ44" s="13"/>
      <c r="DMR44" s="13"/>
      <c r="DMS44" s="13"/>
      <c r="DMT44" s="13"/>
      <c r="DMU44" s="13"/>
      <c r="DMV44" s="13"/>
      <c r="DMW44" s="13"/>
      <c r="DMX44" s="13"/>
      <c r="DMY44" s="13"/>
      <c r="DMZ44" s="13"/>
      <c r="DNA44" s="13"/>
      <c r="DNB44" s="13"/>
      <c r="DNC44" s="13"/>
      <c r="DND44" s="13"/>
      <c r="DNE44" s="13"/>
      <c r="DNF44" s="13"/>
      <c r="DNG44" s="13"/>
      <c r="DNH44" s="13"/>
      <c r="DNI44" s="13"/>
      <c r="DNJ44" s="13"/>
      <c r="DNK44" s="13"/>
      <c r="DNL44" s="13"/>
      <c r="DNM44" s="13"/>
      <c r="DNN44" s="13"/>
      <c r="DNO44" s="13"/>
      <c r="DNP44" s="13"/>
      <c r="DNQ44" s="13"/>
      <c r="DNR44" s="13"/>
      <c r="DNS44" s="13"/>
      <c r="DNT44" s="13"/>
      <c r="DNU44" s="13"/>
      <c r="DNV44" s="13"/>
      <c r="DNW44" s="13"/>
      <c r="DNX44" s="13"/>
      <c r="DNY44" s="13"/>
      <c r="DNZ44" s="13"/>
      <c r="DOA44" s="13"/>
      <c r="DOB44" s="13"/>
      <c r="DOC44" s="13"/>
      <c r="DOD44" s="13"/>
      <c r="DOE44" s="13"/>
      <c r="DOF44" s="13"/>
      <c r="DOG44" s="13"/>
      <c r="DOH44" s="13"/>
      <c r="DOI44" s="13"/>
      <c r="DOJ44" s="13"/>
      <c r="DOK44" s="13"/>
      <c r="DOL44" s="13"/>
      <c r="DOM44" s="13"/>
      <c r="DON44" s="13"/>
      <c r="DOO44" s="13"/>
      <c r="DOP44" s="13"/>
      <c r="DOQ44" s="13"/>
      <c r="DOR44" s="13"/>
      <c r="DOS44" s="13"/>
      <c r="DOT44" s="13"/>
      <c r="DOU44" s="13"/>
      <c r="DOV44" s="13"/>
      <c r="DOW44" s="13"/>
      <c r="DOX44" s="13"/>
      <c r="DOY44" s="13"/>
      <c r="DOZ44" s="13"/>
      <c r="DPA44" s="13"/>
      <c r="DPB44" s="13"/>
      <c r="DPC44" s="13"/>
      <c r="DPD44" s="13"/>
      <c r="DPE44" s="13"/>
      <c r="DPF44" s="13"/>
      <c r="DPG44" s="13"/>
      <c r="DPH44" s="13"/>
      <c r="DPI44" s="13"/>
      <c r="DPJ44" s="13"/>
      <c r="DPK44" s="13"/>
      <c r="DPL44" s="13"/>
      <c r="DPM44" s="13"/>
      <c r="DPN44" s="13"/>
      <c r="DPO44" s="13"/>
      <c r="DPP44" s="13"/>
      <c r="DPQ44" s="13"/>
      <c r="DPR44" s="13"/>
      <c r="DPS44" s="13"/>
      <c r="DPT44" s="13"/>
      <c r="DPU44" s="13"/>
      <c r="DPV44" s="13"/>
      <c r="DPW44" s="13"/>
      <c r="DPX44" s="13"/>
      <c r="DPY44" s="13"/>
      <c r="DPZ44" s="13"/>
      <c r="DQA44" s="13"/>
      <c r="DQB44" s="13"/>
      <c r="DQC44" s="13"/>
      <c r="DQD44" s="13"/>
      <c r="DQE44" s="13"/>
      <c r="DQF44" s="13"/>
      <c r="DQG44" s="13"/>
      <c r="DQH44" s="13"/>
      <c r="DQI44" s="13"/>
      <c r="DQJ44" s="13"/>
      <c r="DQK44" s="13"/>
      <c r="DQL44" s="13"/>
      <c r="DQM44" s="13"/>
      <c r="DQN44" s="13"/>
      <c r="DQO44" s="13"/>
      <c r="DQP44" s="13"/>
      <c r="DQQ44" s="13"/>
      <c r="DQR44" s="13"/>
      <c r="DQS44" s="13"/>
      <c r="DQT44" s="13"/>
      <c r="DQU44" s="13"/>
      <c r="DQV44" s="13"/>
      <c r="DQW44" s="13"/>
      <c r="DQX44" s="13"/>
      <c r="DQY44" s="13"/>
      <c r="DQZ44" s="13"/>
      <c r="DRA44" s="13"/>
      <c r="DRB44" s="13"/>
      <c r="DRC44" s="13"/>
      <c r="DRD44" s="13"/>
      <c r="DRE44" s="13"/>
      <c r="DRF44" s="13"/>
      <c r="DRG44" s="13"/>
      <c r="DRH44" s="13"/>
      <c r="DRI44" s="13"/>
      <c r="DRJ44" s="13"/>
      <c r="DRK44" s="13"/>
      <c r="DRL44" s="13"/>
      <c r="DRM44" s="13"/>
      <c r="DRN44" s="13"/>
      <c r="DRO44" s="13"/>
      <c r="DRP44" s="13"/>
      <c r="DRQ44" s="13"/>
      <c r="DRR44" s="13"/>
      <c r="DRS44" s="13"/>
      <c r="DRT44" s="13"/>
      <c r="DRU44" s="13"/>
      <c r="DRV44" s="13"/>
      <c r="DRW44" s="13"/>
      <c r="DRX44" s="13"/>
      <c r="DRY44" s="13"/>
      <c r="DRZ44" s="13"/>
      <c r="DSA44" s="13"/>
      <c r="DSB44" s="13"/>
      <c r="DSC44" s="13"/>
      <c r="DSD44" s="13"/>
      <c r="DSE44" s="13"/>
      <c r="DSF44" s="13"/>
      <c r="DSG44" s="13"/>
      <c r="DSH44" s="13"/>
      <c r="DSI44" s="13"/>
      <c r="DSJ44" s="13"/>
      <c r="DSK44" s="13"/>
      <c r="DSL44" s="13"/>
      <c r="DSM44" s="13"/>
      <c r="DSN44" s="13"/>
      <c r="DSO44" s="13"/>
      <c r="DSP44" s="13"/>
      <c r="DSQ44" s="13"/>
      <c r="DSR44" s="13"/>
      <c r="DSS44" s="13"/>
      <c r="DST44" s="13"/>
      <c r="DSU44" s="13"/>
      <c r="DSV44" s="13"/>
      <c r="DSW44" s="13"/>
      <c r="DSX44" s="13"/>
      <c r="DSY44" s="13"/>
      <c r="DSZ44" s="13"/>
      <c r="DTA44" s="13"/>
      <c r="DTB44" s="13"/>
      <c r="DTC44" s="13"/>
      <c r="DTD44" s="13"/>
      <c r="DTE44" s="13"/>
      <c r="DTF44" s="13"/>
      <c r="DTG44" s="13"/>
      <c r="DTH44" s="13"/>
      <c r="DTI44" s="13"/>
      <c r="DTJ44" s="13"/>
      <c r="DTK44" s="13"/>
      <c r="DTL44" s="13"/>
      <c r="DTM44" s="13"/>
      <c r="DTN44" s="13"/>
      <c r="DTO44" s="13"/>
      <c r="DTP44" s="13"/>
      <c r="DTQ44" s="13"/>
      <c r="DTR44" s="13"/>
      <c r="DTS44" s="13"/>
      <c r="DTT44" s="13"/>
      <c r="DTU44" s="13"/>
      <c r="DTV44" s="13"/>
      <c r="DTW44" s="13"/>
      <c r="DTX44" s="13"/>
      <c r="DTY44" s="13"/>
      <c r="DTZ44" s="13"/>
      <c r="DUA44" s="13"/>
      <c r="DUB44" s="13"/>
      <c r="DUC44" s="13"/>
      <c r="DUD44" s="13"/>
      <c r="DUE44" s="13"/>
      <c r="DUF44" s="13"/>
      <c r="DUG44" s="13"/>
      <c r="DUH44" s="13"/>
      <c r="DUI44" s="13"/>
      <c r="DUJ44" s="13"/>
      <c r="DUK44" s="13"/>
      <c r="DUL44" s="13"/>
      <c r="DUM44" s="13"/>
      <c r="DUN44" s="13"/>
      <c r="DUO44" s="13"/>
      <c r="DUP44" s="13"/>
      <c r="DUQ44" s="13"/>
      <c r="DUR44" s="13"/>
      <c r="DUS44" s="13"/>
      <c r="DUT44" s="13"/>
      <c r="DUU44" s="13"/>
      <c r="DUV44" s="13"/>
      <c r="DUW44" s="13"/>
      <c r="DUX44" s="13"/>
      <c r="DUY44" s="13"/>
      <c r="DUZ44" s="13"/>
      <c r="DVA44" s="13"/>
      <c r="DVB44" s="13"/>
      <c r="DVC44" s="13"/>
      <c r="DVD44" s="13"/>
      <c r="DVE44" s="13"/>
      <c r="DVF44" s="13"/>
      <c r="DVG44" s="13"/>
      <c r="DVH44" s="13"/>
      <c r="DVI44" s="13"/>
      <c r="DVJ44" s="13"/>
      <c r="DVK44" s="13"/>
      <c r="DVL44" s="13"/>
      <c r="DVM44" s="13"/>
      <c r="DVN44" s="13"/>
      <c r="DVO44" s="13"/>
      <c r="DVP44" s="13"/>
      <c r="DVQ44" s="13"/>
      <c r="DVR44" s="13"/>
      <c r="DVS44" s="13"/>
      <c r="DVT44" s="13"/>
      <c r="DVU44" s="13"/>
      <c r="DVV44" s="13"/>
      <c r="DVW44" s="13"/>
      <c r="DVX44" s="13"/>
      <c r="DVY44" s="13"/>
      <c r="DVZ44" s="13"/>
      <c r="DWA44" s="13"/>
      <c r="DWB44" s="13"/>
      <c r="DWC44" s="13"/>
      <c r="DWD44" s="13"/>
      <c r="DWE44" s="13"/>
      <c r="DWF44" s="13"/>
      <c r="DWG44" s="13"/>
      <c r="DWH44" s="13"/>
      <c r="DWI44" s="13"/>
      <c r="DWJ44" s="13"/>
      <c r="DWK44" s="13"/>
      <c r="DWL44" s="13"/>
      <c r="DWM44" s="13"/>
      <c r="DWN44" s="13"/>
      <c r="DWO44" s="13"/>
      <c r="DWP44" s="13"/>
      <c r="DWQ44" s="13"/>
      <c r="DWR44" s="13"/>
      <c r="DWS44" s="13"/>
      <c r="DWT44" s="13"/>
      <c r="DWU44" s="13"/>
      <c r="DWV44" s="13"/>
      <c r="DWW44" s="13"/>
      <c r="DWX44" s="13"/>
      <c r="DWY44" s="13"/>
      <c r="DWZ44" s="13"/>
      <c r="DXA44" s="13"/>
      <c r="DXB44" s="13"/>
      <c r="DXC44" s="13"/>
      <c r="DXD44" s="13"/>
      <c r="DXE44" s="13"/>
      <c r="DXF44" s="13"/>
      <c r="DXG44" s="13"/>
      <c r="DXH44" s="13"/>
      <c r="DXI44" s="13"/>
      <c r="DXJ44" s="13"/>
      <c r="DXK44" s="13"/>
      <c r="DXL44" s="13"/>
      <c r="DXM44" s="13"/>
      <c r="DXN44" s="13"/>
      <c r="DXO44" s="13"/>
      <c r="DXP44" s="13"/>
      <c r="DXQ44" s="13"/>
      <c r="DXR44" s="13"/>
      <c r="DXS44" s="13"/>
      <c r="DXT44" s="13"/>
      <c r="DXU44" s="13"/>
      <c r="DXV44" s="13"/>
      <c r="DXW44" s="13"/>
      <c r="DXX44" s="13"/>
      <c r="DXY44" s="13"/>
      <c r="DXZ44" s="13"/>
      <c r="DYA44" s="13"/>
      <c r="DYB44" s="13"/>
      <c r="DYC44" s="13"/>
      <c r="DYD44" s="13"/>
      <c r="DYE44" s="13"/>
      <c r="DYF44" s="13"/>
      <c r="DYG44" s="13"/>
      <c r="DYH44" s="13"/>
      <c r="DYI44" s="13"/>
      <c r="DYJ44" s="13"/>
      <c r="DYK44" s="13"/>
      <c r="DYL44" s="13"/>
      <c r="DYM44" s="13"/>
      <c r="DYN44" s="13"/>
      <c r="DYO44" s="13"/>
      <c r="DYP44" s="13"/>
      <c r="DYQ44" s="13"/>
      <c r="DYR44" s="13"/>
      <c r="DYS44" s="13"/>
      <c r="DYT44" s="13"/>
      <c r="DYU44" s="13"/>
      <c r="DYV44" s="13"/>
      <c r="DYW44" s="13"/>
      <c r="DYX44" s="13"/>
      <c r="DYY44" s="13"/>
      <c r="DYZ44" s="13"/>
      <c r="DZA44" s="13"/>
      <c r="DZB44" s="13"/>
      <c r="DZC44" s="13"/>
      <c r="DZD44" s="13"/>
      <c r="DZE44" s="13"/>
      <c r="DZF44" s="13"/>
      <c r="DZG44" s="13"/>
      <c r="DZH44" s="13"/>
      <c r="DZI44" s="13"/>
      <c r="DZJ44" s="13"/>
      <c r="DZK44" s="13"/>
      <c r="DZL44" s="13"/>
      <c r="DZM44" s="13"/>
      <c r="DZN44" s="13"/>
      <c r="DZO44" s="13"/>
      <c r="DZP44" s="13"/>
      <c r="DZQ44" s="13"/>
      <c r="DZR44" s="13"/>
      <c r="DZS44" s="13"/>
      <c r="DZT44" s="13"/>
      <c r="DZU44" s="13"/>
      <c r="DZV44" s="13"/>
      <c r="DZW44" s="13"/>
      <c r="DZX44" s="13"/>
      <c r="DZY44" s="13"/>
      <c r="DZZ44" s="13"/>
      <c r="EAA44" s="13"/>
      <c r="EAB44" s="13"/>
      <c r="EAC44" s="13"/>
      <c r="EAD44" s="13"/>
      <c r="EAE44" s="13"/>
      <c r="EAF44" s="13"/>
      <c r="EAG44" s="13"/>
      <c r="EAH44" s="13"/>
      <c r="EAI44" s="13"/>
      <c r="EAJ44" s="13"/>
      <c r="EAK44" s="13"/>
      <c r="EAL44" s="13"/>
      <c r="EAM44" s="13"/>
      <c r="EAN44" s="13"/>
      <c r="EAO44" s="13"/>
      <c r="EAP44" s="13"/>
      <c r="EAQ44" s="13"/>
      <c r="EAR44" s="13"/>
      <c r="EAS44" s="13"/>
      <c r="EAT44" s="13"/>
      <c r="EAU44" s="13"/>
      <c r="EAV44" s="13"/>
      <c r="EAW44" s="13"/>
      <c r="EAX44" s="13"/>
      <c r="EAY44" s="13"/>
      <c r="EAZ44" s="13"/>
      <c r="EBA44" s="13"/>
      <c r="EBB44" s="13"/>
      <c r="EBC44" s="13"/>
      <c r="EBD44" s="13"/>
      <c r="EBE44" s="13"/>
      <c r="EBF44" s="13"/>
      <c r="EBG44" s="13"/>
      <c r="EBH44" s="13"/>
      <c r="EBI44" s="13"/>
      <c r="EBJ44" s="13"/>
      <c r="EBK44" s="13"/>
      <c r="EBL44" s="13"/>
      <c r="EBM44" s="13"/>
      <c r="EBN44" s="13"/>
      <c r="EBO44" s="13"/>
      <c r="EBP44" s="13"/>
      <c r="EBQ44" s="13"/>
      <c r="EBR44" s="13"/>
      <c r="EBS44" s="13"/>
      <c r="EBT44" s="13"/>
      <c r="EBU44" s="13"/>
      <c r="EBV44" s="13"/>
      <c r="EBW44" s="13"/>
      <c r="EBX44" s="13"/>
      <c r="EBY44" s="13"/>
      <c r="EBZ44" s="13"/>
      <c r="ECA44" s="13"/>
      <c r="ECB44" s="13"/>
      <c r="ECC44" s="13"/>
      <c r="ECD44" s="13"/>
      <c r="ECE44" s="13"/>
      <c r="ECF44" s="13"/>
      <c r="ECG44" s="13"/>
      <c r="ECH44" s="13"/>
      <c r="ECI44" s="13"/>
      <c r="ECJ44" s="13"/>
      <c r="ECK44" s="13"/>
      <c r="ECL44" s="13"/>
      <c r="ECM44" s="13"/>
      <c r="ECN44" s="13"/>
      <c r="ECO44" s="13"/>
      <c r="ECP44" s="13"/>
      <c r="ECQ44" s="13"/>
      <c r="ECR44" s="13"/>
      <c r="ECS44" s="13"/>
      <c r="ECT44" s="13"/>
      <c r="ECU44" s="13"/>
      <c r="ECV44" s="13"/>
      <c r="ECW44" s="13"/>
      <c r="ECX44" s="13"/>
      <c r="ECY44" s="13"/>
      <c r="ECZ44" s="13"/>
      <c r="EDA44" s="13"/>
      <c r="EDB44" s="13"/>
      <c r="EDC44" s="13"/>
      <c r="EDD44" s="13"/>
      <c r="EDE44" s="13"/>
      <c r="EDF44" s="13"/>
      <c r="EDG44" s="13"/>
      <c r="EDH44" s="13"/>
      <c r="EDI44" s="13"/>
      <c r="EDJ44" s="13"/>
      <c r="EDK44" s="13"/>
      <c r="EDL44" s="13"/>
      <c r="EDM44" s="13"/>
      <c r="EDN44" s="13"/>
      <c r="EDO44" s="13"/>
      <c r="EDP44" s="13"/>
      <c r="EDQ44" s="13"/>
      <c r="EDR44" s="13"/>
      <c r="EDS44" s="13"/>
      <c r="EDT44" s="13"/>
      <c r="EDU44" s="13"/>
      <c r="EDV44" s="13"/>
      <c r="EDW44" s="13"/>
      <c r="EDX44" s="13"/>
      <c r="EDY44" s="13"/>
      <c r="EDZ44" s="13"/>
      <c r="EEA44" s="13"/>
      <c r="EEB44" s="13"/>
      <c r="EEC44" s="13"/>
      <c r="EED44" s="13"/>
      <c r="EEE44" s="13"/>
      <c r="EEF44" s="13"/>
      <c r="EEG44" s="13"/>
      <c r="EEH44" s="13"/>
      <c r="EEI44" s="13"/>
      <c r="EEJ44" s="13"/>
      <c r="EEK44" s="13"/>
      <c r="EEL44" s="13"/>
      <c r="EEM44" s="13"/>
      <c r="EEN44" s="13"/>
      <c r="EEO44" s="13"/>
      <c r="EEP44" s="13"/>
      <c r="EEQ44" s="13"/>
      <c r="EER44" s="13"/>
      <c r="EES44" s="13"/>
      <c r="EET44" s="13"/>
      <c r="EEU44" s="13"/>
      <c r="EEV44" s="13"/>
      <c r="EEW44" s="13"/>
      <c r="EEX44" s="13"/>
      <c r="EEY44" s="13"/>
      <c r="EEZ44" s="13"/>
      <c r="EFA44" s="13"/>
      <c r="EFB44" s="13"/>
      <c r="EFC44" s="13"/>
      <c r="EFD44" s="13"/>
      <c r="EFE44" s="13"/>
      <c r="EFF44" s="13"/>
      <c r="EFG44" s="13"/>
      <c r="EFH44" s="13"/>
      <c r="EFI44" s="13"/>
      <c r="EFJ44" s="13"/>
      <c r="EFK44" s="13"/>
      <c r="EFL44" s="13"/>
      <c r="EFM44" s="13"/>
      <c r="EFN44" s="13"/>
      <c r="EFO44" s="13"/>
      <c r="EFP44" s="13"/>
      <c r="EFQ44" s="13"/>
      <c r="EFR44" s="13"/>
      <c r="EFS44" s="13"/>
      <c r="EFT44" s="13"/>
      <c r="EFU44" s="13"/>
      <c r="EFV44" s="13"/>
      <c r="EFW44" s="13"/>
      <c r="EFX44" s="13"/>
      <c r="EFY44" s="13"/>
      <c r="EFZ44" s="13"/>
      <c r="EGA44" s="13"/>
      <c r="EGB44" s="13"/>
      <c r="EGC44" s="13"/>
      <c r="EGD44" s="13"/>
      <c r="EGE44" s="13"/>
      <c r="EGF44" s="13"/>
      <c r="EGG44" s="13"/>
      <c r="EGH44" s="13"/>
      <c r="EGI44" s="13"/>
      <c r="EGJ44" s="13"/>
      <c r="EGK44" s="13"/>
      <c r="EGL44" s="13"/>
      <c r="EGM44" s="13"/>
      <c r="EGN44" s="13"/>
      <c r="EGO44" s="13"/>
      <c r="EGP44" s="13"/>
      <c r="EGQ44" s="13"/>
      <c r="EGR44" s="13"/>
      <c r="EGS44" s="13"/>
      <c r="EGT44" s="13"/>
      <c r="EGU44" s="13"/>
      <c r="EGV44" s="13"/>
      <c r="EGW44" s="13"/>
      <c r="EGX44" s="13"/>
      <c r="EGY44" s="13"/>
      <c r="EGZ44" s="13"/>
      <c r="EHA44" s="13"/>
      <c r="EHB44" s="13"/>
      <c r="EHC44" s="13"/>
      <c r="EHD44" s="13"/>
      <c r="EHE44" s="13"/>
      <c r="EHF44" s="13"/>
      <c r="EHG44" s="13"/>
      <c r="EHH44" s="13"/>
      <c r="EHI44" s="13"/>
      <c r="EHJ44" s="13"/>
      <c r="EHK44" s="13"/>
      <c r="EHL44" s="13"/>
      <c r="EHM44" s="13"/>
      <c r="EHN44" s="13"/>
      <c r="EHO44" s="13"/>
      <c r="EHP44" s="13"/>
      <c r="EHQ44" s="13"/>
      <c r="EHR44" s="13"/>
      <c r="EHS44" s="13"/>
      <c r="EHT44" s="13"/>
      <c r="EHU44" s="13"/>
      <c r="EHV44" s="13"/>
      <c r="EHW44" s="13"/>
      <c r="EHX44" s="13"/>
      <c r="EHY44" s="13"/>
      <c r="EHZ44" s="13"/>
      <c r="EIA44" s="13"/>
      <c r="EIB44" s="13"/>
      <c r="EIC44" s="13"/>
      <c r="EID44" s="13"/>
      <c r="EIE44" s="13"/>
      <c r="EIF44" s="13"/>
      <c r="EIG44" s="13"/>
      <c r="EIH44" s="13"/>
      <c r="EII44" s="13"/>
      <c r="EIJ44" s="13"/>
      <c r="EIK44" s="13"/>
      <c r="EIL44" s="13"/>
      <c r="EIM44" s="13"/>
      <c r="EIN44" s="13"/>
      <c r="EIO44" s="13"/>
      <c r="EIP44" s="13"/>
      <c r="EIQ44" s="13"/>
      <c r="EIR44" s="13"/>
      <c r="EIS44" s="13"/>
      <c r="EIT44" s="13"/>
      <c r="EIU44" s="13"/>
      <c r="EIV44" s="13"/>
      <c r="EIW44" s="13"/>
      <c r="EIX44" s="13"/>
      <c r="EIY44" s="13"/>
      <c r="EIZ44" s="13"/>
      <c r="EJA44" s="13"/>
      <c r="EJB44" s="13"/>
      <c r="EJC44" s="13"/>
      <c r="EJD44" s="13"/>
      <c r="EJE44" s="13"/>
      <c r="EJF44" s="13"/>
      <c r="EJG44" s="13"/>
      <c r="EJH44" s="13"/>
      <c r="EJI44" s="13"/>
      <c r="EJJ44" s="13"/>
      <c r="EJK44" s="13"/>
      <c r="EJL44" s="13"/>
      <c r="EJM44" s="13"/>
      <c r="EJN44" s="13"/>
      <c r="EJO44" s="13"/>
      <c r="EJP44" s="13"/>
      <c r="EJQ44" s="13"/>
      <c r="EJR44" s="13"/>
      <c r="EJS44" s="13"/>
      <c r="EJT44" s="13"/>
      <c r="EJU44" s="13"/>
      <c r="EJV44" s="13"/>
      <c r="EJW44" s="13"/>
      <c r="EJX44" s="13"/>
      <c r="EJY44" s="13"/>
      <c r="EJZ44" s="13"/>
      <c r="EKA44" s="13"/>
      <c r="EKB44" s="13"/>
      <c r="EKC44" s="13"/>
      <c r="EKD44" s="13"/>
      <c r="EKE44" s="13"/>
      <c r="EKF44" s="13"/>
      <c r="EKG44" s="13"/>
      <c r="EKH44" s="13"/>
      <c r="EKI44" s="13"/>
      <c r="EKJ44" s="13"/>
      <c r="EKK44" s="13"/>
      <c r="EKL44" s="13"/>
      <c r="EKM44" s="13"/>
      <c r="EKN44" s="13"/>
      <c r="EKO44" s="13"/>
      <c r="EKP44" s="13"/>
      <c r="EKQ44" s="13"/>
      <c r="EKR44" s="13"/>
      <c r="EKS44" s="13"/>
      <c r="EKT44" s="13"/>
      <c r="EKU44" s="13"/>
      <c r="EKV44" s="13"/>
      <c r="EKW44" s="13"/>
      <c r="EKX44" s="13"/>
      <c r="EKY44" s="13"/>
      <c r="EKZ44" s="13"/>
      <c r="ELA44" s="13"/>
      <c r="ELB44" s="13"/>
      <c r="ELC44" s="13"/>
      <c r="ELD44" s="13"/>
      <c r="ELE44" s="13"/>
      <c r="ELF44" s="13"/>
      <c r="ELG44" s="13"/>
      <c r="ELH44" s="13"/>
      <c r="ELI44" s="13"/>
      <c r="ELJ44" s="13"/>
      <c r="ELK44" s="13"/>
      <c r="ELL44" s="13"/>
      <c r="ELM44" s="13"/>
      <c r="ELN44" s="13"/>
      <c r="ELO44" s="13"/>
      <c r="ELP44" s="13"/>
      <c r="ELQ44" s="13"/>
      <c r="ELR44" s="13"/>
      <c r="ELS44" s="13"/>
      <c r="ELT44" s="13"/>
      <c r="ELU44" s="13"/>
      <c r="ELV44" s="13"/>
      <c r="ELW44" s="13"/>
      <c r="ELX44" s="13"/>
      <c r="ELY44" s="13"/>
      <c r="ELZ44" s="13"/>
      <c r="EMA44" s="13"/>
      <c r="EMB44" s="13"/>
      <c r="EMC44" s="13"/>
      <c r="EMD44" s="13"/>
      <c r="EME44" s="13"/>
      <c r="EMF44" s="13"/>
      <c r="EMG44" s="13"/>
      <c r="EMH44" s="13"/>
      <c r="EMI44" s="13"/>
      <c r="EMJ44" s="13"/>
      <c r="EMK44" s="13"/>
      <c r="EML44" s="13"/>
      <c r="EMM44" s="13"/>
      <c r="EMN44" s="13"/>
      <c r="EMO44" s="13"/>
      <c r="EMP44" s="13"/>
      <c r="EMQ44" s="13"/>
      <c r="EMR44" s="13"/>
      <c r="EMS44" s="13"/>
      <c r="EMT44" s="13"/>
      <c r="EMU44" s="13"/>
      <c r="EMV44" s="13"/>
      <c r="EMW44" s="13"/>
      <c r="EMX44" s="13"/>
      <c r="EMY44" s="13"/>
      <c r="EMZ44" s="13"/>
      <c r="ENA44" s="13"/>
      <c r="ENB44" s="13"/>
      <c r="ENC44" s="13"/>
      <c r="END44" s="13"/>
      <c r="ENE44" s="13"/>
      <c r="ENF44" s="13"/>
      <c r="ENG44" s="13"/>
      <c r="ENH44" s="13"/>
      <c r="ENI44" s="13"/>
      <c r="ENJ44" s="13"/>
      <c r="ENK44" s="13"/>
      <c r="ENL44" s="13"/>
      <c r="ENM44" s="13"/>
      <c r="ENN44" s="13"/>
      <c r="ENO44" s="13"/>
      <c r="ENP44" s="13"/>
      <c r="ENQ44" s="13"/>
      <c r="ENR44" s="13"/>
      <c r="ENS44" s="13"/>
      <c r="ENT44" s="13"/>
      <c r="ENU44" s="13"/>
      <c r="ENV44" s="13"/>
      <c r="ENW44" s="13"/>
      <c r="ENX44" s="13"/>
      <c r="ENY44" s="13"/>
      <c r="ENZ44" s="13"/>
      <c r="EOA44" s="13"/>
      <c r="EOB44" s="13"/>
      <c r="EOC44" s="13"/>
      <c r="EOD44" s="13"/>
      <c r="EOE44" s="13"/>
      <c r="EOF44" s="13"/>
      <c r="EOG44" s="13"/>
      <c r="EOH44" s="13"/>
      <c r="EOI44" s="13"/>
      <c r="EOJ44" s="13"/>
      <c r="EOK44" s="13"/>
      <c r="EOL44" s="13"/>
      <c r="EOM44" s="13"/>
      <c r="EON44" s="13"/>
      <c r="EOO44" s="13"/>
      <c r="EOP44" s="13"/>
      <c r="EOQ44" s="13"/>
      <c r="EOR44" s="13"/>
      <c r="EOS44" s="13"/>
      <c r="EOT44" s="13"/>
      <c r="EOU44" s="13"/>
      <c r="EOV44" s="13"/>
      <c r="EOW44" s="13"/>
      <c r="EOX44" s="13"/>
      <c r="EOY44" s="13"/>
      <c r="EOZ44" s="13"/>
      <c r="EPA44" s="13"/>
      <c r="EPB44" s="13"/>
      <c r="EPC44" s="13"/>
      <c r="EPD44" s="13"/>
      <c r="EPE44" s="13"/>
      <c r="EPF44" s="13"/>
      <c r="EPG44" s="13"/>
      <c r="EPH44" s="13"/>
      <c r="EPI44" s="13"/>
      <c r="EPJ44" s="13"/>
      <c r="EPK44" s="13"/>
      <c r="EPL44" s="13"/>
      <c r="EPM44" s="13"/>
      <c r="EPN44" s="13"/>
      <c r="EPO44" s="13"/>
      <c r="EPP44" s="13"/>
      <c r="EPQ44" s="13"/>
      <c r="EPR44" s="13"/>
      <c r="EPS44" s="13"/>
      <c r="EPT44" s="13"/>
      <c r="EPU44" s="13"/>
      <c r="EPV44" s="13"/>
      <c r="EPW44" s="13"/>
      <c r="EPX44" s="13"/>
      <c r="EPY44" s="13"/>
      <c r="EPZ44" s="13"/>
      <c r="EQA44" s="13"/>
      <c r="EQB44" s="13"/>
      <c r="EQC44" s="13"/>
      <c r="EQD44" s="13"/>
      <c r="EQE44" s="13"/>
      <c r="EQF44" s="13"/>
      <c r="EQG44" s="13"/>
      <c r="EQH44" s="13"/>
      <c r="EQI44" s="13"/>
      <c r="EQJ44" s="13"/>
      <c r="EQK44" s="13"/>
      <c r="EQL44" s="13"/>
      <c r="EQM44" s="13"/>
      <c r="EQN44" s="13"/>
      <c r="EQO44" s="13"/>
      <c r="EQP44" s="13"/>
      <c r="EQQ44" s="13"/>
      <c r="EQR44" s="13"/>
      <c r="EQS44" s="13"/>
      <c r="EQT44" s="13"/>
      <c r="EQU44" s="13"/>
      <c r="EQV44" s="13"/>
      <c r="EQW44" s="13"/>
      <c r="EQX44" s="13"/>
      <c r="EQY44" s="13"/>
      <c r="EQZ44" s="13"/>
      <c r="ERA44" s="13"/>
      <c r="ERB44" s="13"/>
      <c r="ERC44" s="13"/>
      <c r="ERD44" s="13"/>
      <c r="ERE44" s="13"/>
      <c r="ERF44" s="13"/>
      <c r="ERG44" s="13"/>
      <c r="ERH44" s="13"/>
      <c r="ERI44" s="13"/>
      <c r="ERJ44" s="13"/>
      <c r="ERK44" s="13"/>
      <c r="ERL44" s="13"/>
      <c r="ERM44" s="13"/>
      <c r="ERN44" s="13"/>
      <c r="ERO44" s="13"/>
      <c r="ERP44" s="13"/>
      <c r="ERQ44" s="13"/>
      <c r="ERR44" s="13"/>
      <c r="ERS44" s="13"/>
      <c r="ERT44" s="13"/>
      <c r="ERU44" s="13"/>
      <c r="ERV44" s="13"/>
      <c r="ERW44" s="13"/>
      <c r="ERX44" s="13"/>
      <c r="ERY44" s="13"/>
      <c r="ERZ44" s="13"/>
      <c r="ESA44" s="13"/>
      <c r="ESB44" s="13"/>
      <c r="ESC44" s="13"/>
      <c r="ESD44" s="13"/>
      <c r="ESE44" s="13"/>
      <c r="ESF44" s="13"/>
      <c r="ESG44" s="13"/>
      <c r="ESH44" s="13"/>
      <c r="ESI44" s="13"/>
      <c r="ESJ44" s="13"/>
      <c r="ESK44" s="13"/>
      <c r="ESL44" s="13"/>
      <c r="ESM44" s="13"/>
      <c r="ESN44" s="13"/>
      <c r="ESO44" s="13"/>
      <c r="ESP44" s="13"/>
      <c r="ESQ44" s="13"/>
      <c r="ESR44" s="13"/>
      <c r="ESS44" s="13"/>
      <c r="EST44" s="13"/>
      <c r="ESU44" s="13"/>
      <c r="ESV44" s="13"/>
      <c r="ESW44" s="13"/>
      <c r="ESX44" s="13"/>
      <c r="ESY44" s="13"/>
      <c r="ESZ44" s="13"/>
      <c r="ETA44" s="13"/>
      <c r="ETB44" s="13"/>
      <c r="ETC44" s="13"/>
      <c r="ETD44" s="13"/>
      <c r="ETE44" s="13"/>
      <c r="ETF44" s="13"/>
      <c r="ETG44" s="13"/>
      <c r="ETH44" s="13"/>
      <c r="ETI44" s="13"/>
      <c r="ETJ44" s="13"/>
      <c r="ETK44" s="13"/>
      <c r="ETL44" s="13"/>
      <c r="ETM44" s="13"/>
      <c r="ETN44" s="13"/>
      <c r="ETO44" s="13"/>
      <c r="ETP44" s="13"/>
      <c r="ETQ44" s="13"/>
      <c r="ETR44" s="13"/>
      <c r="ETS44" s="13"/>
      <c r="ETT44" s="13"/>
      <c r="ETU44" s="13"/>
      <c r="ETV44" s="13"/>
      <c r="ETW44" s="13"/>
      <c r="ETX44" s="13"/>
      <c r="ETY44" s="13"/>
      <c r="ETZ44" s="13"/>
      <c r="EUA44" s="13"/>
      <c r="EUB44" s="13"/>
      <c r="EUC44" s="13"/>
      <c r="EUD44" s="13"/>
      <c r="EUE44" s="13"/>
      <c r="EUF44" s="13"/>
      <c r="EUG44" s="13"/>
      <c r="EUH44" s="13"/>
      <c r="EUI44" s="13"/>
      <c r="EUJ44" s="13"/>
      <c r="EUK44" s="13"/>
      <c r="EUL44" s="13"/>
      <c r="EUM44" s="13"/>
      <c r="EUN44" s="13"/>
      <c r="EUO44" s="13"/>
      <c r="EUP44" s="13"/>
      <c r="EUQ44" s="13"/>
      <c r="EUR44" s="13"/>
      <c r="EUS44" s="13"/>
      <c r="EUT44" s="13"/>
      <c r="EUU44" s="13"/>
      <c r="EUV44" s="13"/>
      <c r="EUW44" s="13"/>
      <c r="EUX44" s="13"/>
      <c r="EUY44" s="13"/>
      <c r="EUZ44" s="13"/>
      <c r="EVA44" s="13"/>
      <c r="EVB44" s="13"/>
      <c r="EVC44" s="13"/>
      <c r="EVD44" s="13"/>
      <c r="EVE44" s="13"/>
      <c r="EVF44" s="13"/>
      <c r="EVG44" s="13"/>
      <c r="EVH44" s="13"/>
      <c r="EVI44" s="13"/>
      <c r="EVJ44" s="13"/>
      <c r="EVK44" s="13"/>
      <c r="EVL44" s="13"/>
      <c r="EVM44" s="13"/>
      <c r="EVN44" s="13"/>
      <c r="EVO44" s="13"/>
      <c r="EVP44" s="13"/>
      <c r="EVQ44" s="13"/>
      <c r="EVR44" s="13"/>
      <c r="EVS44" s="13"/>
      <c r="EVT44" s="13"/>
      <c r="EVU44" s="13"/>
      <c r="EVV44" s="13"/>
      <c r="EVW44" s="13"/>
      <c r="EVX44" s="13"/>
      <c r="EVY44" s="13"/>
      <c r="EVZ44" s="13"/>
      <c r="EWA44" s="13"/>
      <c r="EWB44" s="13"/>
      <c r="EWC44" s="13"/>
      <c r="EWD44" s="13"/>
      <c r="EWE44" s="13"/>
      <c r="EWF44" s="13"/>
      <c r="EWG44" s="13"/>
      <c r="EWH44" s="13"/>
      <c r="EWI44" s="13"/>
      <c r="EWJ44" s="13"/>
      <c r="EWK44" s="13"/>
      <c r="EWL44" s="13"/>
      <c r="EWM44" s="13"/>
      <c r="EWN44" s="13"/>
      <c r="EWO44" s="13"/>
      <c r="EWP44" s="13"/>
      <c r="EWQ44" s="13"/>
      <c r="EWR44" s="13"/>
      <c r="EWS44" s="13"/>
      <c r="EWT44" s="13"/>
      <c r="EWU44" s="13"/>
      <c r="EWV44" s="13"/>
      <c r="EWW44" s="13"/>
      <c r="EWX44" s="13"/>
      <c r="EWY44" s="13"/>
      <c r="EWZ44" s="13"/>
      <c r="EXA44" s="13"/>
      <c r="EXB44" s="13"/>
      <c r="EXC44" s="13"/>
      <c r="EXD44" s="13"/>
      <c r="EXE44" s="13"/>
      <c r="EXF44" s="13"/>
      <c r="EXG44" s="13"/>
      <c r="EXH44" s="13"/>
      <c r="EXI44" s="13"/>
      <c r="EXJ44" s="13"/>
      <c r="EXK44" s="13"/>
      <c r="EXL44" s="13"/>
      <c r="EXM44" s="13"/>
      <c r="EXN44" s="13"/>
      <c r="EXO44" s="13"/>
      <c r="EXP44" s="13"/>
      <c r="EXQ44" s="13"/>
      <c r="EXR44" s="13"/>
      <c r="EXS44" s="13"/>
      <c r="EXT44" s="13"/>
      <c r="EXU44" s="13"/>
      <c r="EXV44" s="13"/>
      <c r="EXW44" s="13"/>
      <c r="EXX44" s="13"/>
      <c r="EXY44" s="13"/>
      <c r="EXZ44" s="13"/>
      <c r="EYA44" s="13"/>
      <c r="EYB44" s="13"/>
      <c r="EYC44" s="13"/>
      <c r="EYD44" s="13"/>
      <c r="EYE44" s="13"/>
      <c r="EYF44" s="13"/>
      <c r="EYG44" s="13"/>
      <c r="EYH44" s="13"/>
      <c r="EYI44" s="13"/>
      <c r="EYJ44" s="13"/>
      <c r="EYK44" s="13"/>
      <c r="EYL44" s="13"/>
      <c r="EYM44" s="13"/>
      <c r="EYN44" s="13"/>
      <c r="EYO44" s="13"/>
      <c r="EYP44" s="13"/>
      <c r="EYQ44" s="13"/>
      <c r="EYR44" s="13"/>
      <c r="EYS44" s="13"/>
      <c r="EYT44" s="13"/>
      <c r="EYU44" s="13"/>
      <c r="EYV44" s="13"/>
      <c r="EYW44" s="13"/>
      <c r="EYX44" s="13"/>
      <c r="EYY44" s="13"/>
      <c r="EYZ44" s="13"/>
      <c r="EZA44" s="13"/>
      <c r="EZB44" s="13"/>
      <c r="EZC44" s="13"/>
      <c r="EZD44" s="13"/>
      <c r="EZE44" s="13"/>
      <c r="EZF44" s="13"/>
      <c r="EZG44" s="13"/>
      <c r="EZH44" s="13"/>
      <c r="EZI44" s="13"/>
      <c r="EZJ44" s="13"/>
      <c r="EZK44" s="13"/>
      <c r="EZL44" s="13"/>
      <c r="EZM44" s="13"/>
      <c r="EZN44" s="13"/>
      <c r="EZO44" s="13"/>
      <c r="EZP44" s="13"/>
      <c r="EZQ44" s="13"/>
      <c r="EZR44" s="13"/>
      <c r="EZS44" s="13"/>
      <c r="EZT44" s="13"/>
      <c r="EZU44" s="13"/>
      <c r="EZV44" s="13"/>
      <c r="EZW44" s="13"/>
      <c r="EZX44" s="13"/>
      <c r="EZY44" s="13"/>
      <c r="EZZ44" s="13"/>
      <c r="FAA44" s="13"/>
      <c r="FAB44" s="13"/>
      <c r="FAC44" s="13"/>
      <c r="FAD44" s="13"/>
      <c r="FAE44" s="13"/>
      <c r="FAF44" s="13"/>
      <c r="FAG44" s="13"/>
      <c r="FAH44" s="13"/>
      <c r="FAI44" s="13"/>
      <c r="FAJ44" s="13"/>
      <c r="FAK44" s="13"/>
      <c r="FAL44" s="13"/>
      <c r="FAM44" s="13"/>
      <c r="FAN44" s="13"/>
      <c r="FAO44" s="13"/>
      <c r="FAP44" s="13"/>
      <c r="FAQ44" s="13"/>
      <c r="FAR44" s="13"/>
      <c r="FAS44" s="13"/>
      <c r="FAT44" s="13"/>
      <c r="FAU44" s="13"/>
      <c r="FAV44" s="13"/>
      <c r="FAW44" s="13"/>
      <c r="FAX44" s="13"/>
      <c r="FAY44" s="13"/>
      <c r="FAZ44" s="13"/>
      <c r="FBA44" s="13"/>
      <c r="FBB44" s="13"/>
      <c r="FBC44" s="13"/>
      <c r="FBD44" s="13"/>
      <c r="FBE44" s="13"/>
      <c r="FBF44" s="13"/>
      <c r="FBG44" s="13"/>
      <c r="FBH44" s="13"/>
      <c r="FBI44" s="13"/>
      <c r="FBJ44" s="13"/>
      <c r="FBK44" s="13"/>
      <c r="FBL44" s="13"/>
      <c r="FBM44" s="13"/>
      <c r="FBN44" s="13"/>
      <c r="FBO44" s="13"/>
      <c r="FBP44" s="13"/>
      <c r="FBQ44" s="13"/>
      <c r="FBR44" s="13"/>
      <c r="FBS44" s="13"/>
      <c r="FBT44" s="13"/>
      <c r="FBU44" s="13"/>
      <c r="FBV44" s="13"/>
      <c r="FBW44" s="13"/>
      <c r="FBX44" s="13"/>
      <c r="FBY44" s="13"/>
      <c r="FBZ44" s="13"/>
      <c r="FCA44" s="13"/>
      <c r="FCB44" s="13"/>
      <c r="FCC44" s="13"/>
      <c r="FCD44" s="13"/>
      <c r="FCE44" s="13"/>
      <c r="FCF44" s="13"/>
      <c r="FCG44" s="13"/>
      <c r="FCH44" s="13"/>
      <c r="FCI44" s="13"/>
      <c r="FCJ44" s="13"/>
      <c r="FCK44" s="13"/>
      <c r="FCL44" s="13"/>
      <c r="FCM44" s="13"/>
      <c r="FCN44" s="13"/>
      <c r="FCO44" s="13"/>
      <c r="FCP44" s="13"/>
      <c r="FCQ44" s="13"/>
      <c r="FCR44" s="13"/>
      <c r="FCS44" s="13"/>
      <c r="FCT44" s="13"/>
      <c r="FCU44" s="13"/>
      <c r="FCV44" s="13"/>
      <c r="FCW44" s="13"/>
      <c r="FCX44" s="13"/>
      <c r="FCY44" s="13"/>
      <c r="FCZ44" s="13"/>
      <c r="FDA44" s="13"/>
      <c r="FDB44" s="13"/>
      <c r="FDC44" s="13"/>
      <c r="FDD44" s="13"/>
      <c r="FDE44" s="13"/>
      <c r="FDF44" s="13"/>
      <c r="FDG44" s="13"/>
      <c r="FDH44" s="13"/>
      <c r="FDI44" s="13"/>
      <c r="FDJ44" s="13"/>
      <c r="FDK44" s="13"/>
      <c r="FDL44" s="13"/>
      <c r="FDM44" s="13"/>
      <c r="FDN44" s="13"/>
      <c r="FDO44" s="13"/>
      <c r="FDP44" s="13"/>
      <c r="FDQ44" s="13"/>
      <c r="FDR44" s="13"/>
      <c r="FDS44" s="13"/>
      <c r="FDT44" s="13"/>
      <c r="FDU44" s="13"/>
      <c r="FDV44" s="13"/>
      <c r="FDW44" s="13"/>
      <c r="FDX44" s="13"/>
      <c r="FDY44" s="13"/>
      <c r="FDZ44" s="13"/>
      <c r="FEA44" s="13"/>
      <c r="FEB44" s="13"/>
      <c r="FEC44" s="13"/>
      <c r="FED44" s="13"/>
      <c r="FEE44" s="13"/>
      <c r="FEF44" s="13"/>
      <c r="FEG44" s="13"/>
      <c r="FEH44" s="13"/>
      <c r="FEI44" s="13"/>
      <c r="FEJ44" s="13"/>
      <c r="FEK44" s="13"/>
      <c r="FEL44" s="13"/>
      <c r="FEM44" s="13"/>
      <c r="FEN44" s="13"/>
      <c r="FEO44" s="13"/>
      <c r="FEP44" s="13"/>
      <c r="FEQ44" s="13"/>
      <c r="FER44" s="13"/>
      <c r="FES44" s="13"/>
      <c r="FET44" s="13"/>
      <c r="FEU44" s="13"/>
      <c r="FEV44" s="13"/>
      <c r="FEW44" s="13"/>
      <c r="FEX44" s="13"/>
      <c r="FEY44" s="13"/>
      <c r="FEZ44" s="13"/>
      <c r="FFA44" s="13"/>
      <c r="FFB44" s="13"/>
      <c r="FFC44" s="13"/>
      <c r="FFD44" s="13"/>
      <c r="FFE44" s="13"/>
      <c r="FFF44" s="13"/>
      <c r="FFG44" s="13"/>
      <c r="FFH44" s="13"/>
      <c r="FFI44" s="13"/>
      <c r="FFJ44" s="13"/>
      <c r="FFK44" s="13"/>
      <c r="FFL44" s="13"/>
      <c r="FFM44" s="13"/>
      <c r="FFN44" s="13"/>
      <c r="FFO44" s="13"/>
      <c r="FFP44" s="13"/>
      <c r="FFQ44" s="13"/>
      <c r="FFR44" s="13"/>
      <c r="FFS44" s="13"/>
      <c r="FFT44" s="13"/>
      <c r="FFU44" s="13"/>
      <c r="FFV44" s="13"/>
      <c r="FFW44" s="13"/>
      <c r="FFX44" s="13"/>
      <c r="FFY44" s="13"/>
      <c r="FFZ44" s="13"/>
      <c r="FGA44" s="13"/>
      <c r="FGB44" s="13"/>
      <c r="FGC44" s="13"/>
      <c r="FGD44" s="13"/>
      <c r="FGE44" s="13"/>
      <c r="FGF44" s="13"/>
      <c r="FGG44" s="13"/>
      <c r="FGH44" s="13"/>
      <c r="FGI44" s="13"/>
      <c r="FGJ44" s="13"/>
      <c r="FGK44" s="13"/>
      <c r="FGL44" s="13"/>
      <c r="FGM44" s="13"/>
      <c r="FGN44" s="13"/>
      <c r="FGO44" s="13"/>
      <c r="FGP44" s="13"/>
      <c r="FGQ44" s="13"/>
      <c r="FGR44" s="13"/>
      <c r="FGS44" s="13"/>
      <c r="FGT44" s="13"/>
      <c r="FGU44" s="13"/>
      <c r="FGV44" s="13"/>
      <c r="FGW44" s="13"/>
      <c r="FGX44" s="13"/>
      <c r="FGY44" s="13"/>
      <c r="FGZ44" s="13"/>
      <c r="FHA44" s="13"/>
      <c r="FHB44" s="13"/>
      <c r="FHC44" s="13"/>
      <c r="FHD44" s="13"/>
      <c r="FHE44" s="13"/>
      <c r="FHF44" s="13"/>
      <c r="FHG44" s="13"/>
      <c r="FHH44" s="13"/>
      <c r="FHI44" s="13"/>
      <c r="FHJ44" s="13"/>
      <c r="FHK44" s="13"/>
      <c r="FHL44" s="13"/>
      <c r="FHM44" s="13"/>
      <c r="FHN44" s="13"/>
      <c r="FHO44" s="13"/>
      <c r="FHP44" s="13"/>
      <c r="FHQ44" s="13"/>
      <c r="FHR44" s="13"/>
      <c r="FHS44" s="13"/>
      <c r="FHT44" s="13"/>
      <c r="FHU44" s="13"/>
      <c r="FHV44" s="13"/>
      <c r="FHW44" s="13"/>
      <c r="FHX44" s="13"/>
      <c r="FHY44" s="13"/>
      <c r="FHZ44" s="13"/>
      <c r="FIA44" s="13"/>
      <c r="FIB44" s="13"/>
      <c r="FIC44" s="13"/>
      <c r="FID44" s="13"/>
      <c r="FIE44" s="13"/>
      <c r="FIF44" s="13"/>
      <c r="FIG44" s="13"/>
      <c r="FIH44" s="13"/>
      <c r="FII44" s="13"/>
      <c r="FIJ44" s="13"/>
      <c r="FIK44" s="13"/>
      <c r="FIL44" s="13"/>
      <c r="FIM44" s="13"/>
      <c r="FIN44" s="13"/>
      <c r="FIO44" s="13"/>
      <c r="FIP44" s="13"/>
      <c r="FIQ44" s="13"/>
      <c r="FIR44" s="13"/>
      <c r="FIS44" s="13"/>
      <c r="FIT44" s="13"/>
      <c r="FIU44" s="13"/>
      <c r="FIV44" s="13"/>
      <c r="FIW44" s="13"/>
      <c r="FIX44" s="13"/>
      <c r="FIY44" s="13"/>
      <c r="FIZ44" s="13"/>
      <c r="FJA44" s="13"/>
      <c r="FJB44" s="13"/>
      <c r="FJC44" s="13"/>
      <c r="FJD44" s="13"/>
      <c r="FJE44" s="13"/>
      <c r="FJF44" s="13"/>
      <c r="FJG44" s="13"/>
      <c r="FJH44" s="13"/>
      <c r="FJI44" s="13"/>
      <c r="FJJ44" s="13"/>
      <c r="FJK44" s="13"/>
      <c r="FJL44" s="13"/>
      <c r="FJM44" s="13"/>
      <c r="FJN44" s="13"/>
      <c r="FJO44" s="13"/>
      <c r="FJP44" s="13"/>
      <c r="FJQ44" s="13"/>
      <c r="FJR44" s="13"/>
      <c r="FJS44" s="13"/>
      <c r="FJT44" s="13"/>
      <c r="FJU44" s="13"/>
      <c r="FJV44" s="13"/>
      <c r="FJW44" s="13"/>
      <c r="FJX44" s="13"/>
      <c r="FJY44" s="13"/>
      <c r="FJZ44" s="13"/>
      <c r="FKA44" s="13"/>
      <c r="FKB44" s="13"/>
      <c r="FKC44" s="13"/>
      <c r="FKD44" s="13"/>
      <c r="FKE44" s="13"/>
      <c r="FKF44" s="13"/>
      <c r="FKG44" s="13"/>
      <c r="FKH44" s="13"/>
      <c r="FKI44" s="13"/>
      <c r="FKJ44" s="13"/>
      <c r="FKK44" s="13"/>
      <c r="FKL44" s="13"/>
      <c r="FKM44" s="13"/>
      <c r="FKN44" s="13"/>
      <c r="FKO44" s="13"/>
      <c r="FKP44" s="13"/>
      <c r="FKQ44" s="13"/>
      <c r="FKR44" s="13"/>
      <c r="FKS44" s="13"/>
      <c r="FKT44" s="13"/>
      <c r="FKU44" s="13"/>
      <c r="FKV44" s="13"/>
      <c r="FKW44" s="13"/>
      <c r="FKX44" s="13"/>
      <c r="FKY44" s="13"/>
      <c r="FKZ44" s="13"/>
      <c r="FLA44" s="13"/>
      <c r="FLB44" s="13"/>
      <c r="FLC44" s="13"/>
      <c r="FLD44" s="13"/>
      <c r="FLE44" s="13"/>
      <c r="FLF44" s="13"/>
      <c r="FLG44" s="13"/>
      <c r="FLH44" s="13"/>
      <c r="FLI44" s="13"/>
      <c r="FLJ44" s="13"/>
      <c r="FLK44" s="13"/>
      <c r="FLL44" s="13"/>
      <c r="FLM44" s="13"/>
      <c r="FLN44" s="13"/>
      <c r="FLO44" s="13"/>
      <c r="FLP44" s="13"/>
      <c r="FLQ44" s="13"/>
      <c r="FLR44" s="13"/>
      <c r="FLS44" s="13"/>
      <c r="FLT44" s="13"/>
      <c r="FLU44" s="13"/>
      <c r="FLV44" s="13"/>
      <c r="FLW44" s="13"/>
      <c r="FLX44" s="13"/>
      <c r="FLY44" s="13"/>
      <c r="FLZ44" s="13"/>
      <c r="FMA44" s="13"/>
      <c r="FMB44" s="13"/>
      <c r="FMC44" s="13"/>
      <c r="FMD44" s="13"/>
      <c r="FME44" s="13"/>
      <c r="FMF44" s="13"/>
      <c r="FMG44" s="13"/>
      <c r="FMH44" s="13"/>
      <c r="FMI44" s="13"/>
      <c r="FMJ44" s="13"/>
      <c r="FMK44" s="13"/>
      <c r="FML44" s="13"/>
      <c r="FMM44" s="13"/>
      <c r="FMN44" s="13"/>
      <c r="FMO44" s="13"/>
      <c r="FMP44" s="13"/>
      <c r="FMQ44" s="13"/>
      <c r="FMR44" s="13"/>
      <c r="FMS44" s="13"/>
      <c r="FMT44" s="13"/>
      <c r="FMU44" s="13"/>
      <c r="FMV44" s="13"/>
      <c r="FMW44" s="13"/>
      <c r="FMX44" s="13"/>
      <c r="FMY44" s="13"/>
      <c r="FMZ44" s="13"/>
      <c r="FNA44" s="13"/>
      <c r="FNB44" s="13"/>
      <c r="FNC44" s="13"/>
      <c r="FND44" s="13"/>
      <c r="FNE44" s="13"/>
      <c r="FNF44" s="13"/>
      <c r="FNG44" s="13"/>
      <c r="FNH44" s="13"/>
      <c r="FNI44" s="13"/>
      <c r="FNJ44" s="13"/>
      <c r="FNK44" s="13"/>
      <c r="FNL44" s="13"/>
      <c r="FNM44" s="13"/>
      <c r="FNN44" s="13"/>
      <c r="FNO44" s="13"/>
      <c r="FNP44" s="13"/>
      <c r="FNQ44" s="13"/>
      <c r="FNR44" s="13"/>
      <c r="FNS44" s="13"/>
      <c r="FNT44" s="13"/>
      <c r="FNU44" s="13"/>
      <c r="FNV44" s="13"/>
      <c r="FNW44" s="13"/>
      <c r="FNX44" s="13"/>
      <c r="FNY44" s="13"/>
      <c r="FNZ44" s="13"/>
      <c r="FOA44" s="13"/>
      <c r="FOB44" s="13"/>
      <c r="FOC44" s="13"/>
      <c r="FOD44" s="13"/>
      <c r="FOE44" s="13"/>
      <c r="FOF44" s="13"/>
      <c r="FOG44" s="13"/>
      <c r="FOH44" s="13"/>
      <c r="FOI44" s="13"/>
      <c r="FOJ44" s="13"/>
      <c r="FOK44" s="13"/>
      <c r="FOL44" s="13"/>
      <c r="FOM44" s="13"/>
      <c r="FON44" s="13"/>
      <c r="FOO44" s="13"/>
      <c r="FOP44" s="13"/>
      <c r="FOQ44" s="13"/>
      <c r="FOR44" s="13"/>
      <c r="FOS44" s="13"/>
      <c r="FOT44" s="13"/>
      <c r="FOU44" s="13"/>
      <c r="FOV44" s="13"/>
      <c r="FOW44" s="13"/>
      <c r="FOX44" s="13"/>
      <c r="FOY44" s="13"/>
      <c r="FOZ44" s="13"/>
      <c r="FPA44" s="13"/>
      <c r="FPB44" s="13"/>
      <c r="FPC44" s="13"/>
      <c r="FPD44" s="13"/>
      <c r="FPE44" s="13"/>
      <c r="FPF44" s="13"/>
      <c r="FPG44" s="13"/>
      <c r="FPH44" s="13"/>
      <c r="FPI44" s="13"/>
      <c r="FPJ44" s="13"/>
      <c r="FPK44" s="13"/>
      <c r="FPL44" s="13"/>
      <c r="FPM44" s="13"/>
      <c r="FPN44" s="13"/>
      <c r="FPO44" s="13"/>
      <c r="FPP44" s="13"/>
      <c r="FPQ44" s="13"/>
      <c r="FPR44" s="13"/>
      <c r="FPS44" s="13"/>
      <c r="FPT44" s="13"/>
      <c r="FPU44" s="13"/>
      <c r="FPV44" s="13"/>
      <c r="FPW44" s="13"/>
      <c r="FPX44" s="13"/>
      <c r="FPY44" s="13"/>
      <c r="FPZ44" s="13"/>
      <c r="FQA44" s="13"/>
      <c r="FQB44" s="13"/>
      <c r="FQC44" s="13"/>
      <c r="FQD44" s="13"/>
      <c r="FQE44" s="13"/>
      <c r="FQF44" s="13"/>
      <c r="FQG44" s="13"/>
      <c r="FQH44" s="13"/>
      <c r="FQI44" s="13"/>
      <c r="FQJ44" s="13"/>
      <c r="FQK44" s="13"/>
      <c r="FQL44" s="13"/>
      <c r="FQM44" s="13"/>
      <c r="FQN44" s="13"/>
      <c r="FQO44" s="13"/>
      <c r="FQP44" s="13"/>
      <c r="FQQ44" s="13"/>
      <c r="FQR44" s="13"/>
      <c r="FQS44" s="13"/>
      <c r="FQT44" s="13"/>
      <c r="FQU44" s="13"/>
      <c r="FQV44" s="13"/>
      <c r="FQW44" s="13"/>
      <c r="FQX44" s="13"/>
      <c r="FQY44" s="13"/>
      <c r="FQZ44" s="13"/>
      <c r="FRA44" s="13"/>
      <c r="FRB44" s="13"/>
      <c r="FRC44" s="13"/>
      <c r="FRD44" s="13"/>
      <c r="FRE44" s="13"/>
      <c r="FRF44" s="13"/>
      <c r="FRG44" s="13"/>
      <c r="FRH44" s="13"/>
      <c r="FRI44" s="13"/>
      <c r="FRJ44" s="13"/>
      <c r="FRK44" s="13"/>
      <c r="FRL44" s="13"/>
      <c r="FRM44" s="13"/>
      <c r="FRN44" s="13"/>
      <c r="FRO44" s="13"/>
      <c r="FRP44" s="13"/>
      <c r="FRQ44" s="13"/>
      <c r="FRR44" s="13"/>
      <c r="FRS44" s="13"/>
      <c r="FRT44" s="13"/>
      <c r="FRU44" s="13"/>
      <c r="FRV44" s="13"/>
      <c r="FRW44" s="13"/>
      <c r="FRX44" s="13"/>
      <c r="FRY44" s="13"/>
      <c r="FRZ44" s="13"/>
      <c r="FSA44" s="13"/>
      <c r="FSB44" s="13"/>
      <c r="FSC44" s="13"/>
      <c r="FSD44" s="13"/>
      <c r="FSE44" s="13"/>
      <c r="FSF44" s="13"/>
      <c r="FSG44" s="13"/>
      <c r="FSH44" s="13"/>
      <c r="FSI44" s="13"/>
      <c r="FSJ44" s="13"/>
      <c r="FSK44" s="13"/>
      <c r="FSL44" s="13"/>
      <c r="FSM44" s="13"/>
      <c r="FSN44" s="13"/>
      <c r="FSO44" s="13"/>
      <c r="FSP44" s="13"/>
      <c r="FSQ44" s="13"/>
      <c r="FSR44" s="13"/>
      <c r="FSS44" s="13"/>
      <c r="FST44" s="13"/>
      <c r="FSU44" s="13"/>
      <c r="FSV44" s="13"/>
      <c r="FSW44" s="13"/>
      <c r="FSX44" s="13"/>
      <c r="FSY44" s="13"/>
      <c r="FSZ44" s="13"/>
      <c r="FTA44" s="13"/>
      <c r="FTB44" s="13"/>
      <c r="FTC44" s="13"/>
      <c r="FTD44" s="13"/>
      <c r="FTE44" s="13"/>
      <c r="FTF44" s="13"/>
      <c r="FTG44" s="13"/>
      <c r="FTH44" s="13"/>
      <c r="FTI44" s="13"/>
      <c r="FTJ44" s="13"/>
      <c r="FTK44" s="13"/>
      <c r="FTL44" s="13"/>
      <c r="FTM44" s="13"/>
      <c r="FTN44" s="13"/>
      <c r="FTO44" s="13"/>
      <c r="FTP44" s="13"/>
      <c r="FTQ44" s="13"/>
      <c r="FTR44" s="13"/>
      <c r="FTS44" s="13"/>
      <c r="FTT44" s="13"/>
      <c r="FTU44" s="13"/>
      <c r="FTV44" s="13"/>
      <c r="FTW44" s="13"/>
      <c r="FTX44" s="13"/>
      <c r="FTY44" s="13"/>
      <c r="FTZ44" s="13"/>
      <c r="FUA44" s="13"/>
      <c r="FUB44" s="13"/>
      <c r="FUC44" s="13"/>
      <c r="FUD44" s="13"/>
      <c r="FUE44" s="13"/>
      <c r="FUF44" s="13"/>
      <c r="FUG44" s="13"/>
      <c r="FUH44" s="13"/>
      <c r="FUI44" s="13"/>
      <c r="FUJ44" s="13"/>
      <c r="FUK44" s="13"/>
      <c r="FUL44" s="13"/>
      <c r="FUM44" s="13"/>
      <c r="FUN44" s="13"/>
      <c r="FUO44" s="13"/>
      <c r="FUP44" s="13"/>
      <c r="FUQ44" s="13"/>
      <c r="FUR44" s="13"/>
      <c r="FUS44" s="13"/>
      <c r="FUT44" s="13"/>
      <c r="FUU44" s="13"/>
      <c r="FUV44" s="13"/>
      <c r="FUW44" s="13"/>
      <c r="FUX44" s="13"/>
      <c r="FUY44" s="13"/>
      <c r="FUZ44" s="13"/>
      <c r="FVA44" s="13"/>
      <c r="FVB44" s="13"/>
      <c r="FVC44" s="13"/>
      <c r="FVD44" s="13"/>
      <c r="FVE44" s="13"/>
      <c r="FVF44" s="13"/>
      <c r="FVG44" s="13"/>
      <c r="FVH44" s="13"/>
      <c r="FVI44" s="13"/>
      <c r="FVJ44" s="13"/>
      <c r="FVK44" s="13"/>
      <c r="FVL44" s="13"/>
      <c r="FVM44" s="13"/>
      <c r="FVN44" s="13"/>
      <c r="FVO44" s="13"/>
      <c r="FVP44" s="13"/>
      <c r="FVQ44" s="13"/>
      <c r="FVR44" s="13"/>
      <c r="FVS44" s="13"/>
      <c r="FVT44" s="13"/>
      <c r="FVU44" s="13"/>
      <c r="FVV44" s="13"/>
      <c r="FVW44" s="13"/>
      <c r="FVX44" s="13"/>
      <c r="FVY44" s="13"/>
      <c r="FVZ44" s="13"/>
      <c r="FWA44" s="13"/>
      <c r="FWB44" s="13"/>
      <c r="FWC44" s="13"/>
      <c r="FWD44" s="13"/>
      <c r="FWE44" s="13"/>
      <c r="FWF44" s="13"/>
      <c r="FWG44" s="13"/>
      <c r="FWH44" s="13"/>
      <c r="FWI44" s="13"/>
      <c r="FWJ44" s="13"/>
      <c r="FWK44" s="13"/>
      <c r="FWL44" s="13"/>
      <c r="FWM44" s="13"/>
      <c r="FWN44" s="13"/>
      <c r="FWO44" s="13"/>
      <c r="FWP44" s="13"/>
      <c r="FWQ44" s="13"/>
      <c r="FWR44" s="13"/>
      <c r="FWS44" s="13"/>
      <c r="FWT44" s="13"/>
      <c r="FWU44" s="13"/>
      <c r="FWV44" s="13"/>
      <c r="FWW44" s="13"/>
      <c r="FWX44" s="13"/>
      <c r="FWY44" s="13"/>
      <c r="FWZ44" s="13"/>
      <c r="FXA44" s="13"/>
      <c r="FXB44" s="13"/>
      <c r="FXC44" s="13"/>
      <c r="FXD44" s="13"/>
      <c r="FXE44" s="13"/>
      <c r="FXF44" s="13"/>
      <c r="FXG44" s="13"/>
      <c r="FXH44" s="13"/>
      <c r="FXI44" s="13"/>
      <c r="FXJ44" s="13"/>
      <c r="FXK44" s="13"/>
      <c r="FXL44" s="13"/>
      <c r="FXM44" s="13"/>
      <c r="FXN44" s="13"/>
      <c r="FXO44" s="13"/>
      <c r="FXP44" s="13"/>
      <c r="FXQ44" s="13"/>
      <c r="FXR44" s="13"/>
      <c r="FXS44" s="13"/>
      <c r="FXT44" s="13"/>
      <c r="FXU44" s="13"/>
      <c r="FXV44" s="13"/>
      <c r="FXW44" s="13"/>
      <c r="FXX44" s="13"/>
      <c r="FXY44" s="13"/>
      <c r="FXZ44" s="13"/>
      <c r="FYA44" s="13"/>
      <c r="FYB44" s="13"/>
      <c r="FYC44" s="13"/>
      <c r="FYD44" s="13"/>
      <c r="FYE44" s="13"/>
      <c r="FYF44" s="13"/>
      <c r="FYG44" s="13"/>
      <c r="FYH44" s="13"/>
      <c r="FYI44" s="13"/>
      <c r="FYJ44" s="13"/>
      <c r="FYK44" s="13"/>
      <c r="FYL44" s="13"/>
      <c r="FYM44" s="13"/>
      <c r="FYN44" s="13"/>
      <c r="FYO44" s="13"/>
      <c r="FYP44" s="13"/>
      <c r="FYQ44" s="13"/>
      <c r="FYR44" s="13"/>
      <c r="FYS44" s="13"/>
      <c r="FYT44" s="13"/>
      <c r="FYU44" s="13"/>
      <c r="FYV44" s="13"/>
      <c r="FYW44" s="13"/>
      <c r="FYX44" s="13"/>
      <c r="FYY44" s="13"/>
      <c r="FYZ44" s="13"/>
      <c r="FZA44" s="13"/>
      <c r="FZB44" s="13"/>
      <c r="FZC44" s="13"/>
      <c r="FZD44" s="13"/>
      <c r="FZE44" s="13"/>
      <c r="FZF44" s="13"/>
      <c r="FZG44" s="13"/>
      <c r="FZH44" s="13"/>
      <c r="FZI44" s="13"/>
      <c r="FZJ44" s="13"/>
      <c r="FZK44" s="13"/>
      <c r="FZL44" s="13"/>
      <c r="FZM44" s="13"/>
      <c r="FZN44" s="13"/>
      <c r="FZO44" s="13"/>
      <c r="FZP44" s="13"/>
      <c r="FZQ44" s="13"/>
      <c r="FZR44" s="13"/>
      <c r="FZS44" s="13"/>
      <c r="FZT44" s="13"/>
      <c r="FZU44" s="13"/>
      <c r="FZV44" s="13"/>
      <c r="FZW44" s="13"/>
      <c r="FZX44" s="13"/>
      <c r="FZY44" s="13"/>
      <c r="FZZ44" s="13"/>
      <c r="GAA44" s="13"/>
      <c r="GAB44" s="13"/>
      <c r="GAC44" s="13"/>
      <c r="GAD44" s="13"/>
      <c r="GAE44" s="13"/>
      <c r="GAF44" s="13"/>
      <c r="GAG44" s="13"/>
      <c r="GAH44" s="13"/>
      <c r="GAI44" s="13"/>
      <c r="GAJ44" s="13"/>
      <c r="GAK44" s="13"/>
      <c r="GAL44" s="13"/>
      <c r="GAM44" s="13"/>
      <c r="GAN44" s="13"/>
      <c r="GAO44" s="13"/>
      <c r="GAP44" s="13"/>
      <c r="GAQ44" s="13"/>
      <c r="GAR44" s="13"/>
      <c r="GAS44" s="13"/>
      <c r="GAT44" s="13"/>
      <c r="GAU44" s="13"/>
      <c r="GAV44" s="13"/>
      <c r="GAW44" s="13"/>
      <c r="GAX44" s="13"/>
      <c r="GAY44" s="13"/>
      <c r="GAZ44" s="13"/>
      <c r="GBA44" s="13"/>
      <c r="GBB44" s="13"/>
      <c r="GBC44" s="13"/>
      <c r="GBD44" s="13"/>
      <c r="GBE44" s="13"/>
      <c r="GBF44" s="13"/>
      <c r="GBG44" s="13"/>
      <c r="GBH44" s="13"/>
      <c r="GBI44" s="13"/>
      <c r="GBJ44" s="13"/>
      <c r="GBK44" s="13"/>
      <c r="GBL44" s="13"/>
      <c r="GBM44" s="13"/>
      <c r="GBN44" s="13"/>
      <c r="GBO44" s="13"/>
      <c r="GBP44" s="13"/>
      <c r="GBQ44" s="13"/>
      <c r="GBR44" s="13"/>
      <c r="GBS44" s="13"/>
      <c r="GBT44" s="13"/>
      <c r="GBU44" s="13"/>
      <c r="GBV44" s="13"/>
      <c r="GBW44" s="13"/>
      <c r="GBX44" s="13"/>
      <c r="GBY44" s="13"/>
      <c r="GBZ44" s="13"/>
      <c r="GCA44" s="13"/>
      <c r="GCB44" s="13"/>
      <c r="GCC44" s="13"/>
      <c r="GCD44" s="13"/>
      <c r="GCE44" s="13"/>
      <c r="GCF44" s="13"/>
      <c r="GCG44" s="13"/>
      <c r="GCH44" s="13"/>
      <c r="GCI44" s="13"/>
      <c r="GCJ44" s="13"/>
      <c r="GCK44" s="13"/>
      <c r="GCL44" s="13"/>
      <c r="GCM44" s="13"/>
      <c r="GCN44" s="13"/>
      <c r="GCO44" s="13"/>
      <c r="GCP44" s="13"/>
      <c r="GCQ44" s="13"/>
      <c r="GCR44" s="13"/>
      <c r="GCS44" s="13"/>
      <c r="GCT44" s="13"/>
      <c r="GCU44" s="13"/>
      <c r="GCV44" s="13"/>
      <c r="GCW44" s="13"/>
      <c r="GCX44" s="13"/>
      <c r="GCY44" s="13"/>
      <c r="GCZ44" s="13"/>
      <c r="GDA44" s="13"/>
      <c r="GDB44" s="13"/>
      <c r="GDC44" s="13"/>
      <c r="GDD44" s="13"/>
      <c r="GDE44" s="13"/>
      <c r="GDF44" s="13"/>
      <c r="GDG44" s="13"/>
      <c r="GDH44" s="13"/>
      <c r="GDI44" s="13"/>
      <c r="GDJ44" s="13"/>
      <c r="GDK44" s="13"/>
      <c r="GDL44" s="13"/>
      <c r="GDM44" s="13"/>
      <c r="GDN44" s="13"/>
      <c r="GDO44" s="13"/>
      <c r="GDP44" s="13"/>
      <c r="GDQ44" s="13"/>
      <c r="GDR44" s="13"/>
      <c r="GDS44" s="13"/>
      <c r="GDT44" s="13"/>
      <c r="GDU44" s="13"/>
      <c r="GDV44" s="13"/>
      <c r="GDW44" s="13"/>
      <c r="GDX44" s="13"/>
      <c r="GDY44" s="13"/>
      <c r="GDZ44" s="13"/>
      <c r="GEA44" s="13"/>
      <c r="GEB44" s="13"/>
      <c r="GEC44" s="13"/>
      <c r="GED44" s="13"/>
      <c r="GEE44" s="13"/>
      <c r="GEF44" s="13"/>
      <c r="GEG44" s="13"/>
      <c r="GEH44" s="13"/>
      <c r="GEI44" s="13"/>
      <c r="GEJ44" s="13"/>
      <c r="GEK44" s="13"/>
      <c r="GEL44" s="13"/>
      <c r="GEM44" s="13"/>
      <c r="GEN44" s="13"/>
      <c r="GEO44" s="13"/>
      <c r="GEP44" s="13"/>
      <c r="GEQ44" s="13"/>
      <c r="GER44" s="13"/>
      <c r="GES44" s="13"/>
      <c r="GET44" s="13"/>
      <c r="GEU44" s="13"/>
      <c r="GEV44" s="13"/>
      <c r="GEW44" s="13"/>
      <c r="GEX44" s="13"/>
      <c r="GEY44" s="13"/>
      <c r="GEZ44" s="13"/>
      <c r="GFA44" s="13"/>
      <c r="GFB44" s="13"/>
      <c r="GFC44" s="13"/>
      <c r="GFD44" s="13"/>
      <c r="GFE44" s="13"/>
      <c r="GFF44" s="13"/>
      <c r="GFG44" s="13"/>
      <c r="GFH44" s="13"/>
      <c r="GFI44" s="13"/>
      <c r="GFJ44" s="13"/>
      <c r="GFK44" s="13"/>
      <c r="GFL44" s="13"/>
      <c r="GFM44" s="13"/>
      <c r="GFN44" s="13"/>
      <c r="GFO44" s="13"/>
      <c r="GFP44" s="13"/>
      <c r="GFQ44" s="13"/>
      <c r="GFR44" s="13"/>
      <c r="GFS44" s="13"/>
      <c r="GFT44" s="13"/>
      <c r="GFU44" s="13"/>
      <c r="GFV44" s="13"/>
      <c r="GFW44" s="13"/>
      <c r="GFX44" s="13"/>
      <c r="GFY44" s="13"/>
      <c r="GFZ44" s="13"/>
      <c r="GGA44" s="13"/>
      <c r="GGB44" s="13"/>
      <c r="GGC44" s="13"/>
      <c r="GGD44" s="13"/>
      <c r="GGE44" s="13"/>
      <c r="GGF44" s="13"/>
      <c r="GGG44" s="13"/>
      <c r="GGH44" s="13"/>
      <c r="GGI44" s="13"/>
      <c r="GGJ44" s="13"/>
      <c r="GGK44" s="13"/>
      <c r="GGL44" s="13"/>
      <c r="GGM44" s="13"/>
      <c r="GGN44" s="13"/>
      <c r="GGO44" s="13"/>
      <c r="GGP44" s="13"/>
      <c r="GGQ44" s="13"/>
      <c r="GGR44" s="13"/>
      <c r="GGS44" s="13"/>
      <c r="GGT44" s="13"/>
      <c r="GGU44" s="13"/>
      <c r="GGV44" s="13"/>
      <c r="GGW44" s="13"/>
      <c r="GGX44" s="13"/>
      <c r="GGY44" s="13"/>
      <c r="GGZ44" s="13"/>
      <c r="GHA44" s="13"/>
      <c r="GHB44" s="13"/>
      <c r="GHC44" s="13"/>
      <c r="GHD44" s="13"/>
      <c r="GHE44" s="13"/>
      <c r="GHF44" s="13"/>
      <c r="GHG44" s="13"/>
      <c r="GHH44" s="13"/>
      <c r="GHI44" s="13"/>
      <c r="GHJ44" s="13"/>
      <c r="GHK44" s="13"/>
      <c r="GHL44" s="13"/>
      <c r="GHM44" s="13"/>
      <c r="GHN44" s="13"/>
      <c r="GHO44" s="13"/>
      <c r="GHP44" s="13"/>
      <c r="GHQ44" s="13"/>
      <c r="GHR44" s="13"/>
      <c r="GHS44" s="13"/>
      <c r="GHT44" s="13"/>
      <c r="GHU44" s="13"/>
      <c r="GHV44" s="13"/>
      <c r="GHW44" s="13"/>
      <c r="GHX44" s="13"/>
      <c r="GHY44" s="13"/>
      <c r="GHZ44" s="13"/>
      <c r="GIA44" s="13"/>
      <c r="GIB44" s="13"/>
      <c r="GIC44" s="13"/>
      <c r="GID44" s="13"/>
      <c r="GIE44" s="13"/>
      <c r="GIF44" s="13"/>
      <c r="GIG44" s="13"/>
      <c r="GIH44" s="13"/>
      <c r="GII44" s="13"/>
      <c r="GIJ44" s="13"/>
      <c r="GIK44" s="13"/>
      <c r="GIL44" s="13"/>
      <c r="GIM44" s="13"/>
      <c r="GIN44" s="13"/>
      <c r="GIO44" s="13"/>
      <c r="GIP44" s="13"/>
      <c r="GIQ44" s="13"/>
      <c r="GIR44" s="13"/>
      <c r="GIS44" s="13"/>
      <c r="GIT44" s="13"/>
      <c r="GIU44" s="13"/>
      <c r="GIV44" s="13"/>
      <c r="GIW44" s="13"/>
      <c r="GIX44" s="13"/>
      <c r="GIY44" s="13"/>
      <c r="GIZ44" s="13"/>
      <c r="GJA44" s="13"/>
      <c r="GJB44" s="13"/>
      <c r="GJC44" s="13"/>
      <c r="GJD44" s="13"/>
      <c r="GJE44" s="13"/>
      <c r="GJF44" s="13"/>
      <c r="GJG44" s="13"/>
      <c r="GJH44" s="13"/>
      <c r="GJI44" s="13"/>
      <c r="GJJ44" s="13"/>
      <c r="GJK44" s="13"/>
      <c r="GJL44" s="13"/>
      <c r="GJM44" s="13"/>
      <c r="GJN44" s="13"/>
      <c r="GJO44" s="13"/>
      <c r="GJP44" s="13"/>
      <c r="GJQ44" s="13"/>
      <c r="GJR44" s="13"/>
      <c r="GJS44" s="13"/>
      <c r="GJT44" s="13"/>
      <c r="GJU44" s="13"/>
      <c r="GJV44" s="13"/>
      <c r="GJW44" s="13"/>
      <c r="GJX44" s="13"/>
      <c r="GJY44" s="13"/>
      <c r="GJZ44" s="13"/>
      <c r="GKA44" s="13"/>
      <c r="GKB44" s="13"/>
      <c r="GKC44" s="13"/>
      <c r="GKD44" s="13"/>
      <c r="GKE44" s="13"/>
      <c r="GKF44" s="13"/>
      <c r="GKG44" s="13"/>
      <c r="GKH44" s="13"/>
      <c r="GKI44" s="13"/>
      <c r="GKJ44" s="13"/>
      <c r="GKK44" s="13"/>
      <c r="GKL44" s="13"/>
      <c r="GKM44" s="13"/>
      <c r="GKN44" s="13"/>
      <c r="GKO44" s="13"/>
      <c r="GKP44" s="13"/>
      <c r="GKQ44" s="13"/>
      <c r="GKR44" s="13"/>
      <c r="GKS44" s="13"/>
      <c r="GKT44" s="13"/>
      <c r="GKU44" s="13"/>
      <c r="GKV44" s="13"/>
      <c r="GKW44" s="13"/>
      <c r="GKX44" s="13"/>
      <c r="GKY44" s="13"/>
      <c r="GKZ44" s="13"/>
      <c r="GLA44" s="13"/>
      <c r="GLB44" s="13"/>
      <c r="GLC44" s="13"/>
      <c r="GLD44" s="13"/>
      <c r="GLE44" s="13"/>
      <c r="GLF44" s="13"/>
      <c r="GLG44" s="13"/>
      <c r="GLH44" s="13"/>
      <c r="GLI44" s="13"/>
      <c r="GLJ44" s="13"/>
      <c r="GLK44" s="13"/>
      <c r="GLL44" s="13"/>
      <c r="GLM44" s="13"/>
      <c r="GLN44" s="13"/>
      <c r="GLO44" s="13"/>
      <c r="GLP44" s="13"/>
      <c r="GLQ44" s="13"/>
      <c r="GLR44" s="13"/>
      <c r="GLS44" s="13"/>
      <c r="GLT44" s="13"/>
      <c r="GLU44" s="13"/>
      <c r="GLV44" s="13"/>
      <c r="GLW44" s="13"/>
      <c r="GLX44" s="13"/>
      <c r="GLY44" s="13"/>
      <c r="GLZ44" s="13"/>
      <c r="GMA44" s="13"/>
      <c r="GMB44" s="13"/>
      <c r="GMC44" s="13"/>
      <c r="GMD44" s="13"/>
      <c r="GME44" s="13"/>
      <c r="GMF44" s="13"/>
      <c r="GMG44" s="13"/>
      <c r="GMH44" s="13"/>
      <c r="GMI44" s="13"/>
      <c r="GMJ44" s="13"/>
      <c r="GMK44" s="13"/>
      <c r="GML44" s="13"/>
      <c r="GMM44" s="13"/>
      <c r="GMN44" s="13"/>
      <c r="GMO44" s="13"/>
      <c r="GMP44" s="13"/>
      <c r="GMQ44" s="13"/>
      <c r="GMR44" s="13"/>
      <c r="GMS44" s="13"/>
      <c r="GMT44" s="13"/>
      <c r="GMU44" s="13"/>
      <c r="GMV44" s="13"/>
      <c r="GMW44" s="13"/>
      <c r="GMX44" s="13"/>
      <c r="GMY44" s="13"/>
      <c r="GMZ44" s="13"/>
      <c r="GNA44" s="13"/>
      <c r="GNB44" s="13"/>
      <c r="GNC44" s="13"/>
      <c r="GND44" s="13"/>
      <c r="GNE44" s="13"/>
      <c r="GNF44" s="13"/>
      <c r="GNG44" s="13"/>
      <c r="GNH44" s="13"/>
      <c r="GNI44" s="13"/>
      <c r="GNJ44" s="13"/>
      <c r="GNK44" s="13"/>
      <c r="GNL44" s="13"/>
      <c r="GNM44" s="13"/>
      <c r="GNN44" s="13"/>
      <c r="GNO44" s="13"/>
      <c r="GNP44" s="13"/>
      <c r="GNQ44" s="13"/>
      <c r="GNR44" s="13"/>
      <c r="GNS44" s="13"/>
      <c r="GNT44" s="13"/>
      <c r="GNU44" s="13"/>
      <c r="GNV44" s="13"/>
      <c r="GNW44" s="13"/>
      <c r="GNX44" s="13"/>
      <c r="GNY44" s="13"/>
      <c r="GNZ44" s="13"/>
      <c r="GOA44" s="13"/>
      <c r="GOB44" s="13"/>
      <c r="GOC44" s="13"/>
      <c r="GOD44" s="13"/>
      <c r="GOE44" s="13"/>
      <c r="GOF44" s="13"/>
      <c r="GOG44" s="13"/>
      <c r="GOH44" s="13"/>
      <c r="GOI44" s="13"/>
      <c r="GOJ44" s="13"/>
      <c r="GOK44" s="13"/>
      <c r="GOL44" s="13"/>
      <c r="GOM44" s="13"/>
      <c r="GON44" s="13"/>
      <c r="GOO44" s="13"/>
      <c r="GOP44" s="13"/>
      <c r="GOQ44" s="13"/>
      <c r="GOR44" s="13"/>
      <c r="GOS44" s="13"/>
      <c r="GOT44" s="13"/>
      <c r="GOU44" s="13"/>
      <c r="GOV44" s="13"/>
      <c r="GOW44" s="13"/>
      <c r="GOX44" s="13"/>
      <c r="GOY44" s="13"/>
      <c r="GOZ44" s="13"/>
      <c r="GPA44" s="13"/>
      <c r="GPB44" s="13"/>
      <c r="GPC44" s="13"/>
      <c r="GPD44" s="13"/>
      <c r="GPE44" s="13"/>
      <c r="GPF44" s="13"/>
      <c r="GPG44" s="13"/>
      <c r="GPH44" s="13"/>
      <c r="GPI44" s="13"/>
      <c r="GPJ44" s="13"/>
      <c r="GPK44" s="13"/>
      <c r="GPL44" s="13"/>
      <c r="GPM44" s="13"/>
      <c r="GPN44" s="13"/>
      <c r="GPO44" s="13"/>
      <c r="GPP44" s="13"/>
      <c r="GPQ44" s="13"/>
      <c r="GPR44" s="13"/>
      <c r="GPS44" s="13"/>
      <c r="GPT44" s="13"/>
      <c r="GPU44" s="13"/>
      <c r="GPV44" s="13"/>
      <c r="GPW44" s="13"/>
      <c r="GPX44" s="13"/>
      <c r="GPY44" s="13"/>
      <c r="GPZ44" s="13"/>
      <c r="GQA44" s="13"/>
      <c r="GQB44" s="13"/>
      <c r="GQC44" s="13"/>
      <c r="GQD44" s="13"/>
      <c r="GQE44" s="13"/>
      <c r="GQF44" s="13"/>
      <c r="GQG44" s="13"/>
      <c r="GQH44" s="13"/>
      <c r="GQI44" s="13"/>
      <c r="GQJ44" s="13"/>
      <c r="GQK44" s="13"/>
      <c r="GQL44" s="13"/>
      <c r="GQM44" s="13"/>
      <c r="GQN44" s="13"/>
      <c r="GQO44" s="13"/>
      <c r="GQP44" s="13"/>
      <c r="GQQ44" s="13"/>
      <c r="GQR44" s="13"/>
      <c r="GQS44" s="13"/>
      <c r="GQT44" s="13"/>
      <c r="GQU44" s="13"/>
      <c r="GQV44" s="13"/>
      <c r="GQW44" s="13"/>
      <c r="GQX44" s="13"/>
      <c r="GQY44" s="13"/>
      <c r="GQZ44" s="13"/>
      <c r="GRA44" s="13"/>
      <c r="GRB44" s="13"/>
      <c r="GRC44" s="13"/>
      <c r="GRD44" s="13"/>
      <c r="GRE44" s="13"/>
      <c r="GRF44" s="13"/>
      <c r="GRG44" s="13"/>
      <c r="GRH44" s="13"/>
      <c r="GRI44" s="13"/>
      <c r="GRJ44" s="13"/>
      <c r="GRK44" s="13"/>
      <c r="GRL44" s="13"/>
      <c r="GRM44" s="13"/>
      <c r="GRN44" s="13"/>
      <c r="GRO44" s="13"/>
      <c r="GRP44" s="13"/>
      <c r="GRQ44" s="13"/>
      <c r="GRR44" s="13"/>
      <c r="GRS44" s="13"/>
      <c r="GRT44" s="13"/>
      <c r="GRU44" s="13"/>
      <c r="GRV44" s="13"/>
      <c r="GRW44" s="13"/>
      <c r="GRX44" s="13"/>
      <c r="GRY44" s="13"/>
      <c r="GRZ44" s="13"/>
      <c r="GSA44" s="13"/>
      <c r="GSB44" s="13"/>
      <c r="GSC44" s="13"/>
      <c r="GSD44" s="13"/>
      <c r="GSE44" s="13"/>
      <c r="GSF44" s="13"/>
      <c r="GSG44" s="13"/>
      <c r="GSH44" s="13"/>
      <c r="GSI44" s="13"/>
      <c r="GSJ44" s="13"/>
      <c r="GSK44" s="13"/>
      <c r="GSL44" s="13"/>
      <c r="GSM44" s="13"/>
      <c r="GSN44" s="13"/>
      <c r="GSO44" s="13"/>
      <c r="GSP44" s="13"/>
      <c r="GSQ44" s="13"/>
      <c r="GSR44" s="13"/>
      <c r="GSS44" s="13"/>
      <c r="GST44" s="13"/>
      <c r="GSU44" s="13"/>
      <c r="GSV44" s="13"/>
      <c r="GSW44" s="13"/>
      <c r="GSX44" s="13"/>
      <c r="GSY44" s="13"/>
      <c r="GSZ44" s="13"/>
      <c r="GTA44" s="13"/>
      <c r="GTB44" s="13"/>
      <c r="GTC44" s="13"/>
      <c r="GTD44" s="13"/>
      <c r="GTE44" s="13"/>
      <c r="GTF44" s="13"/>
      <c r="GTG44" s="13"/>
      <c r="GTH44" s="13"/>
      <c r="GTI44" s="13"/>
      <c r="GTJ44" s="13"/>
      <c r="GTK44" s="13"/>
      <c r="GTL44" s="13"/>
      <c r="GTM44" s="13"/>
      <c r="GTN44" s="13"/>
      <c r="GTO44" s="13"/>
      <c r="GTP44" s="13"/>
      <c r="GTQ44" s="13"/>
      <c r="GTR44" s="13"/>
      <c r="GTS44" s="13"/>
      <c r="GTT44" s="13"/>
      <c r="GTU44" s="13"/>
      <c r="GTV44" s="13"/>
      <c r="GTW44" s="13"/>
      <c r="GTX44" s="13"/>
      <c r="GTY44" s="13"/>
      <c r="GTZ44" s="13"/>
      <c r="GUA44" s="13"/>
      <c r="GUB44" s="13"/>
      <c r="GUC44" s="13"/>
      <c r="GUD44" s="13"/>
      <c r="GUE44" s="13"/>
      <c r="GUF44" s="13"/>
      <c r="GUG44" s="13"/>
      <c r="GUH44" s="13"/>
      <c r="GUI44" s="13"/>
      <c r="GUJ44" s="13"/>
      <c r="GUK44" s="13"/>
      <c r="GUL44" s="13"/>
      <c r="GUM44" s="13"/>
      <c r="GUN44" s="13"/>
      <c r="GUO44" s="13"/>
      <c r="GUP44" s="13"/>
      <c r="GUQ44" s="13"/>
      <c r="GUR44" s="13"/>
      <c r="GUS44" s="13"/>
      <c r="GUT44" s="13"/>
      <c r="GUU44" s="13"/>
      <c r="GUV44" s="13"/>
      <c r="GUW44" s="13"/>
      <c r="GUX44" s="13"/>
      <c r="GUY44" s="13"/>
      <c r="GUZ44" s="13"/>
      <c r="GVA44" s="13"/>
      <c r="GVB44" s="13"/>
      <c r="GVC44" s="13"/>
      <c r="GVD44" s="13"/>
      <c r="GVE44" s="13"/>
      <c r="GVF44" s="13"/>
      <c r="GVG44" s="13"/>
      <c r="GVH44" s="13"/>
      <c r="GVI44" s="13"/>
      <c r="GVJ44" s="13"/>
      <c r="GVK44" s="13"/>
      <c r="GVL44" s="13"/>
      <c r="GVM44" s="13"/>
      <c r="GVN44" s="13"/>
      <c r="GVO44" s="13"/>
      <c r="GVP44" s="13"/>
      <c r="GVQ44" s="13"/>
      <c r="GVR44" s="13"/>
      <c r="GVS44" s="13"/>
      <c r="GVT44" s="13"/>
      <c r="GVU44" s="13"/>
      <c r="GVV44" s="13"/>
      <c r="GVW44" s="13"/>
      <c r="GVX44" s="13"/>
      <c r="GVY44" s="13"/>
      <c r="GVZ44" s="13"/>
      <c r="GWA44" s="13"/>
      <c r="GWB44" s="13"/>
      <c r="GWC44" s="13"/>
      <c r="GWD44" s="13"/>
      <c r="GWE44" s="13"/>
      <c r="GWF44" s="13"/>
      <c r="GWG44" s="13"/>
      <c r="GWH44" s="13"/>
      <c r="GWI44" s="13"/>
      <c r="GWJ44" s="13"/>
      <c r="GWK44" s="13"/>
      <c r="GWL44" s="13"/>
      <c r="GWM44" s="13"/>
      <c r="GWN44" s="13"/>
      <c r="GWO44" s="13"/>
      <c r="GWP44" s="13"/>
      <c r="GWQ44" s="13"/>
      <c r="GWR44" s="13"/>
      <c r="GWS44" s="13"/>
      <c r="GWT44" s="13"/>
      <c r="GWU44" s="13"/>
      <c r="GWV44" s="13"/>
      <c r="GWW44" s="13"/>
      <c r="GWX44" s="13"/>
      <c r="GWY44" s="13"/>
      <c r="GWZ44" s="13"/>
      <c r="GXA44" s="13"/>
      <c r="GXB44" s="13"/>
      <c r="GXC44" s="13"/>
      <c r="GXD44" s="13"/>
      <c r="GXE44" s="13"/>
      <c r="GXF44" s="13"/>
      <c r="GXG44" s="13"/>
      <c r="GXH44" s="13"/>
      <c r="GXI44" s="13"/>
      <c r="GXJ44" s="13"/>
      <c r="GXK44" s="13"/>
      <c r="GXL44" s="13"/>
      <c r="GXM44" s="13"/>
      <c r="GXN44" s="13"/>
      <c r="GXO44" s="13"/>
      <c r="GXP44" s="13"/>
      <c r="GXQ44" s="13"/>
      <c r="GXR44" s="13"/>
      <c r="GXS44" s="13"/>
      <c r="GXT44" s="13"/>
      <c r="GXU44" s="13"/>
      <c r="GXV44" s="13"/>
      <c r="GXW44" s="13"/>
      <c r="GXX44" s="13"/>
      <c r="GXY44" s="13"/>
      <c r="GXZ44" s="13"/>
      <c r="GYA44" s="13"/>
      <c r="GYB44" s="13"/>
      <c r="GYC44" s="13"/>
      <c r="GYD44" s="13"/>
      <c r="GYE44" s="13"/>
      <c r="GYF44" s="13"/>
      <c r="GYG44" s="13"/>
      <c r="GYH44" s="13"/>
      <c r="GYI44" s="13"/>
      <c r="GYJ44" s="13"/>
      <c r="GYK44" s="13"/>
      <c r="GYL44" s="13"/>
      <c r="GYM44" s="13"/>
      <c r="GYN44" s="13"/>
      <c r="GYO44" s="13"/>
      <c r="GYP44" s="13"/>
      <c r="GYQ44" s="13"/>
      <c r="GYR44" s="13"/>
      <c r="GYS44" s="13"/>
      <c r="GYT44" s="13"/>
      <c r="GYU44" s="13"/>
      <c r="GYV44" s="13"/>
      <c r="GYW44" s="13"/>
      <c r="GYX44" s="13"/>
      <c r="GYY44" s="13"/>
      <c r="GYZ44" s="13"/>
      <c r="GZA44" s="13"/>
      <c r="GZB44" s="13"/>
      <c r="GZC44" s="13"/>
      <c r="GZD44" s="13"/>
      <c r="GZE44" s="13"/>
      <c r="GZF44" s="13"/>
      <c r="GZG44" s="13"/>
      <c r="GZH44" s="13"/>
      <c r="GZI44" s="13"/>
      <c r="GZJ44" s="13"/>
      <c r="GZK44" s="13"/>
      <c r="GZL44" s="13"/>
      <c r="GZM44" s="13"/>
      <c r="GZN44" s="13"/>
      <c r="GZO44" s="13"/>
      <c r="GZP44" s="13"/>
      <c r="GZQ44" s="13"/>
      <c r="GZR44" s="13"/>
      <c r="GZS44" s="13"/>
      <c r="GZT44" s="13"/>
      <c r="GZU44" s="13"/>
      <c r="GZV44" s="13"/>
      <c r="GZW44" s="13"/>
      <c r="GZX44" s="13"/>
      <c r="GZY44" s="13"/>
      <c r="GZZ44" s="13"/>
      <c r="HAA44" s="13"/>
      <c r="HAB44" s="13"/>
      <c r="HAC44" s="13"/>
      <c r="HAD44" s="13"/>
      <c r="HAE44" s="13"/>
      <c r="HAF44" s="13"/>
      <c r="HAG44" s="13"/>
      <c r="HAH44" s="13"/>
      <c r="HAI44" s="13"/>
      <c r="HAJ44" s="13"/>
      <c r="HAK44" s="13"/>
      <c r="HAL44" s="13"/>
      <c r="HAM44" s="13"/>
      <c r="HAN44" s="13"/>
      <c r="HAO44" s="13"/>
      <c r="HAP44" s="13"/>
      <c r="HAQ44" s="13"/>
      <c r="HAR44" s="13"/>
      <c r="HAS44" s="13"/>
      <c r="HAT44" s="13"/>
      <c r="HAU44" s="13"/>
      <c r="HAV44" s="13"/>
      <c r="HAW44" s="13"/>
      <c r="HAX44" s="13"/>
      <c r="HAY44" s="13"/>
      <c r="HAZ44" s="13"/>
      <c r="HBA44" s="13"/>
      <c r="HBB44" s="13"/>
      <c r="HBC44" s="13"/>
      <c r="HBD44" s="13"/>
      <c r="HBE44" s="13"/>
      <c r="HBF44" s="13"/>
      <c r="HBG44" s="13"/>
      <c r="HBH44" s="13"/>
      <c r="HBI44" s="13"/>
      <c r="HBJ44" s="13"/>
      <c r="HBK44" s="13"/>
      <c r="HBL44" s="13"/>
      <c r="HBM44" s="13"/>
      <c r="HBN44" s="13"/>
      <c r="HBO44" s="13"/>
      <c r="HBP44" s="13"/>
      <c r="HBQ44" s="13"/>
      <c r="HBR44" s="13"/>
      <c r="HBS44" s="13"/>
      <c r="HBT44" s="13"/>
      <c r="HBU44" s="13"/>
      <c r="HBV44" s="13"/>
      <c r="HBW44" s="13"/>
      <c r="HBX44" s="13"/>
      <c r="HBY44" s="13"/>
      <c r="HBZ44" s="13"/>
      <c r="HCA44" s="13"/>
      <c r="HCB44" s="13"/>
      <c r="HCC44" s="13"/>
      <c r="HCD44" s="13"/>
      <c r="HCE44" s="13"/>
      <c r="HCF44" s="13"/>
      <c r="HCG44" s="13"/>
      <c r="HCH44" s="13"/>
      <c r="HCI44" s="13"/>
      <c r="HCJ44" s="13"/>
      <c r="HCK44" s="13"/>
      <c r="HCL44" s="13"/>
      <c r="HCM44" s="13"/>
      <c r="HCN44" s="13"/>
      <c r="HCO44" s="13"/>
      <c r="HCP44" s="13"/>
      <c r="HCQ44" s="13"/>
      <c r="HCR44" s="13"/>
      <c r="HCS44" s="13"/>
      <c r="HCT44" s="13"/>
      <c r="HCU44" s="13"/>
      <c r="HCV44" s="13"/>
      <c r="HCW44" s="13"/>
      <c r="HCX44" s="13"/>
      <c r="HCY44" s="13"/>
      <c r="HCZ44" s="13"/>
      <c r="HDA44" s="13"/>
      <c r="HDB44" s="13"/>
      <c r="HDC44" s="13"/>
      <c r="HDD44" s="13"/>
      <c r="HDE44" s="13"/>
      <c r="HDF44" s="13"/>
      <c r="HDG44" s="13"/>
      <c r="HDH44" s="13"/>
      <c r="HDI44" s="13"/>
      <c r="HDJ44" s="13"/>
      <c r="HDK44" s="13"/>
      <c r="HDL44" s="13"/>
      <c r="HDM44" s="13"/>
      <c r="HDN44" s="13"/>
      <c r="HDO44" s="13"/>
      <c r="HDP44" s="13"/>
      <c r="HDQ44" s="13"/>
      <c r="HDR44" s="13"/>
      <c r="HDS44" s="13"/>
      <c r="HDT44" s="13"/>
      <c r="HDU44" s="13"/>
      <c r="HDV44" s="13"/>
      <c r="HDW44" s="13"/>
      <c r="HDX44" s="13"/>
      <c r="HDY44" s="13"/>
      <c r="HDZ44" s="13"/>
      <c r="HEA44" s="13"/>
      <c r="HEB44" s="13"/>
      <c r="HEC44" s="13"/>
      <c r="HED44" s="13"/>
      <c r="HEE44" s="13"/>
      <c r="HEF44" s="13"/>
      <c r="HEG44" s="13"/>
      <c r="HEH44" s="13"/>
      <c r="HEI44" s="13"/>
      <c r="HEJ44" s="13"/>
      <c r="HEK44" s="13"/>
      <c r="HEL44" s="13"/>
      <c r="HEM44" s="13"/>
      <c r="HEN44" s="13"/>
      <c r="HEO44" s="13"/>
      <c r="HEP44" s="13"/>
      <c r="HEQ44" s="13"/>
      <c r="HER44" s="13"/>
      <c r="HES44" s="13"/>
      <c r="HET44" s="13"/>
      <c r="HEU44" s="13"/>
      <c r="HEV44" s="13"/>
      <c r="HEW44" s="13"/>
      <c r="HEX44" s="13"/>
      <c r="HEY44" s="13"/>
      <c r="HEZ44" s="13"/>
      <c r="HFA44" s="13"/>
      <c r="HFB44" s="13"/>
      <c r="HFC44" s="13"/>
      <c r="HFD44" s="13"/>
      <c r="HFE44" s="13"/>
      <c r="HFF44" s="13"/>
      <c r="HFG44" s="13"/>
      <c r="HFH44" s="13"/>
      <c r="HFI44" s="13"/>
      <c r="HFJ44" s="13"/>
      <c r="HFK44" s="13"/>
      <c r="HFL44" s="13"/>
      <c r="HFM44" s="13"/>
      <c r="HFN44" s="13"/>
      <c r="HFO44" s="13"/>
      <c r="HFP44" s="13"/>
      <c r="HFQ44" s="13"/>
      <c r="HFR44" s="13"/>
      <c r="HFS44" s="13"/>
      <c r="HFT44" s="13"/>
      <c r="HFU44" s="13"/>
      <c r="HFV44" s="13"/>
      <c r="HFW44" s="13"/>
      <c r="HFX44" s="13"/>
      <c r="HFY44" s="13"/>
      <c r="HFZ44" s="13"/>
      <c r="HGA44" s="13"/>
      <c r="HGB44" s="13"/>
      <c r="HGC44" s="13"/>
      <c r="HGD44" s="13"/>
      <c r="HGE44" s="13"/>
      <c r="HGF44" s="13"/>
      <c r="HGG44" s="13"/>
      <c r="HGH44" s="13"/>
      <c r="HGI44" s="13"/>
      <c r="HGJ44" s="13"/>
      <c r="HGK44" s="13"/>
      <c r="HGL44" s="13"/>
      <c r="HGM44" s="13"/>
      <c r="HGN44" s="13"/>
      <c r="HGO44" s="13"/>
      <c r="HGP44" s="13"/>
      <c r="HGQ44" s="13"/>
      <c r="HGR44" s="13"/>
      <c r="HGS44" s="13"/>
      <c r="HGT44" s="13"/>
      <c r="HGU44" s="13"/>
      <c r="HGV44" s="13"/>
      <c r="HGW44" s="13"/>
      <c r="HGX44" s="13"/>
      <c r="HGY44" s="13"/>
      <c r="HGZ44" s="13"/>
      <c r="HHA44" s="13"/>
      <c r="HHB44" s="13"/>
      <c r="HHC44" s="13"/>
      <c r="HHD44" s="13"/>
      <c r="HHE44" s="13"/>
      <c r="HHF44" s="13"/>
      <c r="HHG44" s="13"/>
      <c r="HHH44" s="13"/>
      <c r="HHI44" s="13"/>
      <c r="HHJ44" s="13"/>
      <c r="HHK44" s="13"/>
      <c r="HHL44" s="13"/>
      <c r="HHM44" s="13"/>
      <c r="HHN44" s="13"/>
      <c r="HHO44" s="13"/>
      <c r="HHP44" s="13"/>
      <c r="HHQ44" s="13"/>
      <c r="HHR44" s="13"/>
      <c r="HHS44" s="13"/>
      <c r="HHT44" s="13"/>
      <c r="HHU44" s="13"/>
      <c r="HHV44" s="13"/>
      <c r="HHW44" s="13"/>
      <c r="HHX44" s="13"/>
      <c r="HHY44" s="13"/>
      <c r="HHZ44" s="13"/>
      <c r="HIA44" s="13"/>
      <c r="HIB44" s="13"/>
      <c r="HIC44" s="13"/>
      <c r="HID44" s="13"/>
      <c r="HIE44" s="13"/>
      <c r="HIF44" s="13"/>
      <c r="HIG44" s="13"/>
      <c r="HIH44" s="13"/>
      <c r="HII44" s="13"/>
      <c r="HIJ44" s="13"/>
      <c r="HIK44" s="13"/>
      <c r="HIL44" s="13"/>
      <c r="HIM44" s="13"/>
      <c r="HIN44" s="13"/>
      <c r="HIO44" s="13"/>
      <c r="HIP44" s="13"/>
      <c r="HIQ44" s="13"/>
      <c r="HIR44" s="13"/>
      <c r="HIS44" s="13"/>
      <c r="HIT44" s="13"/>
      <c r="HIU44" s="13"/>
      <c r="HIV44" s="13"/>
      <c r="HIW44" s="13"/>
      <c r="HIX44" s="13"/>
      <c r="HIY44" s="13"/>
      <c r="HIZ44" s="13"/>
      <c r="HJA44" s="13"/>
      <c r="HJB44" s="13"/>
      <c r="HJC44" s="13"/>
      <c r="HJD44" s="13"/>
      <c r="HJE44" s="13"/>
      <c r="HJF44" s="13"/>
      <c r="HJG44" s="13"/>
      <c r="HJH44" s="13"/>
      <c r="HJI44" s="13"/>
      <c r="HJJ44" s="13"/>
      <c r="HJK44" s="13"/>
      <c r="HJL44" s="13"/>
      <c r="HJM44" s="13"/>
      <c r="HJN44" s="13"/>
      <c r="HJO44" s="13"/>
      <c r="HJP44" s="13"/>
      <c r="HJQ44" s="13"/>
      <c r="HJR44" s="13"/>
      <c r="HJS44" s="13"/>
      <c r="HJT44" s="13"/>
      <c r="HJU44" s="13"/>
      <c r="HJV44" s="13"/>
      <c r="HJW44" s="13"/>
      <c r="HJX44" s="13"/>
      <c r="HJY44" s="13"/>
      <c r="HJZ44" s="13"/>
      <c r="HKA44" s="13"/>
      <c r="HKB44" s="13"/>
      <c r="HKC44" s="13"/>
      <c r="HKD44" s="13"/>
      <c r="HKE44" s="13"/>
      <c r="HKF44" s="13"/>
      <c r="HKG44" s="13"/>
      <c r="HKH44" s="13"/>
      <c r="HKI44" s="13"/>
      <c r="HKJ44" s="13"/>
      <c r="HKK44" s="13"/>
      <c r="HKL44" s="13"/>
      <c r="HKM44" s="13"/>
      <c r="HKN44" s="13"/>
      <c r="HKO44" s="13"/>
      <c r="HKP44" s="13"/>
      <c r="HKQ44" s="13"/>
      <c r="HKR44" s="13"/>
      <c r="HKS44" s="13"/>
      <c r="HKT44" s="13"/>
      <c r="HKU44" s="13"/>
      <c r="HKV44" s="13"/>
      <c r="HKW44" s="13"/>
      <c r="HKX44" s="13"/>
      <c r="HKY44" s="13"/>
      <c r="HKZ44" s="13"/>
      <c r="HLA44" s="13"/>
      <c r="HLB44" s="13"/>
      <c r="HLC44" s="13"/>
      <c r="HLD44" s="13"/>
      <c r="HLE44" s="13"/>
      <c r="HLF44" s="13"/>
      <c r="HLG44" s="13"/>
      <c r="HLH44" s="13"/>
      <c r="HLI44" s="13"/>
      <c r="HLJ44" s="13"/>
      <c r="HLK44" s="13"/>
      <c r="HLL44" s="13"/>
      <c r="HLM44" s="13"/>
      <c r="HLN44" s="13"/>
      <c r="HLO44" s="13"/>
      <c r="HLP44" s="13"/>
      <c r="HLQ44" s="13"/>
      <c r="HLR44" s="13"/>
      <c r="HLS44" s="13"/>
      <c r="HLT44" s="13"/>
      <c r="HLU44" s="13"/>
      <c r="HLV44" s="13"/>
      <c r="HLW44" s="13"/>
      <c r="HLX44" s="13"/>
      <c r="HLY44" s="13"/>
      <c r="HLZ44" s="13"/>
      <c r="HMA44" s="13"/>
      <c r="HMB44" s="13"/>
      <c r="HMC44" s="13"/>
      <c r="HMD44" s="13"/>
      <c r="HME44" s="13"/>
      <c r="HMF44" s="13"/>
      <c r="HMG44" s="13"/>
      <c r="HMH44" s="13"/>
      <c r="HMI44" s="13"/>
      <c r="HMJ44" s="13"/>
      <c r="HMK44" s="13"/>
      <c r="HML44" s="13"/>
      <c r="HMM44" s="13"/>
      <c r="HMN44" s="13"/>
      <c r="HMO44" s="13"/>
      <c r="HMP44" s="13"/>
      <c r="HMQ44" s="13"/>
      <c r="HMR44" s="13"/>
      <c r="HMS44" s="13"/>
      <c r="HMT44" s="13"/>
      <c r="HMU44" s="13"/>
      <c r="HMV44" s="13"/>
      <c r="HMW44" s="13"/>
      <c r="HMX44" s="13"/>
      <c r="HMY44" s="13"/>
      <c r="HMZ44" s="13"/>
      <c r="HNA44" s="13"/>
      <c r="HNB44" s="13"/>
      <c r="HNC44" s="13"/>
      <c r="HND44" s="13"/>
      <c r="HNE44" s="13"/>
      <c r="HNF44" s="13"/>
      <c r="HNG44" s="13"/>
      <c r="HNH44" s="13"/>
      <c r="HNI44" s="13"/>
      <c r="HNJ44" s="13"/>
      <c r="HNK44" s="13"/>
      <c r="HNL44" s="13"/>
      <c r="HNM44" s="13"/>
      <c r="HNN44" s="13"/>
      <c r="HNO44" s="13"/>
      <c r="HNP44" s="13"/>
      <c r="HNQ44" s="13"/>
      <c r="HNR44" s="13"/>
      <c r="HNS44" s="13"/>
      <c r="HNT44" s="13"/>
      <c r="HNU44" s="13"/>
      <c r="HNV44" s="13"/>
      <c r="HNW44" s="13"/>
      <c r="HNX44" s="13"/>
      <c r="HNY44" s="13"/>
      <c r="HNZ44" s="13"/>
      <c r="HOA44" s="13"/>
      <c r="HOB44" s="13"/>
      <c r="HOC44" s="13"/>
      <c r="HOD44" s="13"/>
      <c r="HOE44" s="13"/>
      <c r="HOF44" s="13"/>
      <c r="HOG44" s="13"/>
      <c r="HOH44" s="13"/>
      <c r="HOI44" s="13"/>
      <c r="HOJ44" s="13"/>
      <c r="HOK44" s="13"/>
      <c r="HOL44" s="13"/>
      <c r="HOM44" s="13"/>
      <c r="HON44" s="13"/>
      <c r="HOO44" s="13"/>
      <c r="HOP44" s="13"/>
      <c r="HOQ44" s="13"/>
      <c r="HOR44" s="13"/>
      <c r="HOS44" s="13"/>
      <c r="HOT44" s="13"/>
      <c r="HOU44" s="13"/>
      <c r="HOV44" s="13"/>
      <c r="HOW44" s="13"/>
      <c r="HOX44" s="13"/>
      <c r="HOY44" s="13"/>
      <c r="HOZ44" s="13"/>
      <c r="HPA44" s="13"/>
      <c r="HPB44" s="13"/>
      <c r="HPC44" s="13"/>
      <c r="HPD44" s="13"/>
      <c r="HPE44" s="13"/>
      <c r="HPF44" s="13"/>
      <c r="HPG44" s="13"/>
      <c r="HPH44" s="13"/>
      <c r="HPI44" s="13"/>
      <c r="HPJ44" s="13"/>
      <c r="HPK44" s="13"/>
      <c r="HPL44" s="13"/>
      <c r="HPM44" s="13"/>
      <c r="HPN44" s="13"/>
      <c r="HPO44" s="13"/>
      <c r="HPP44" s="13"/>
      <c r="HPQ44" s="13"/>
      <c r="HPR44" s="13"/>
      <c r="HPS44" s="13"/>
      <c r="HPT44" s="13"/>
      <c r="HPU44" s="13"/>
      <c r="HPV44" s="13"/>
      <c r="HPW44" s="13"/>
      <c r="HPX44" s="13"/>
      <c r="HPY44" s="13"/>
      <c r="HPZ44" s="13"/>
      <c r="HQA44" s="13"/>
      <c r="HQB44" s="13"/>
      <c r="HQC44" s="13"/>
      <c r="HQD44" s="13"/>
      <c r="HQE44" s="13"/>
      <c r="HQF44" s="13"/>
      <c r="HQG44" s="13"/>
      <c r="HQH44" s="13"/>
      <c r="HQI44" s="13"/>
      <c r="HQJ44" s="13"/>
      <c r="HQK44" s="13"/>
      <c r="HQL44" s="13"/>
      <c r="HQM44" s="13"/>
      <c r="HQN44" s="13"/>
      <c r="HQO44" s="13"/>
      <c r="HQP44" s="13"/>
      <c r="HQQ44" s="13"/>
      <c r="HQR44" s="13"/>
      <c r="HQS44" s="13"/>
      <c r="HQT44" s="13"/>
      <c r="HQU44" s="13"/>
      <c r="HQV44" s="13"/>
      <c r="HQW44" s="13"/>
      <c r="HQX44" s="13"/>
      <c r="HQY44" s="13"/>
      <c r="HQZ44" s="13"/>
      <c r="HRA44" s="13"/>
      <c r="HRB44" s="13"/>
      <c r="HRC44" s="13"/>
      <c r="HRD44" s="13"/>
      <c r="HRE44" s="13"/>
      <c r="HRF44" s="13"/>
      <c r="HRG44" s="13"/>
      <c r="HRH44" s="13"/>
      <c r="HRI44" s="13"/>
      <c r="HRJ44" s="13"/>
      <c r="HRK44" s="13"/>
      <c r="HRL44" s="13"/>
      <c r="HRM44" s="13"/>
      <c r="HRN44" s="13"/>
      <c r="HRO44" s="13"/>
      <c r="HRP44" s="13"/>
      <c r="HRQ44" s="13"/>
      <c r="HRR44" s="13"/>
      <c r="HRS44" s="13"/>
      <c r="HRT44" s="13"/>
      <c r="HRU44" s="13"/>
      <c r="HRV44" s="13"/>
      <c r="HRW44" s="13"/>
      <c r="HRX44" s="13"/>
      <c r="HRY44" s="13"/>
      <c r="HRZ44" s="13"/>
      <c r="HSA44" s="13"/>
      <c r="HSB44" s="13"/>
      <c r="HSC44" s="13"/>
      <c r="HSD44" s="13"/>
      <c r="HSE44" s="13"/>
      <c r="HSF44" s="13"/>
      <c r="HSG44" s="13"/>
      <c r="HSH44" s="13"/>
      <c r="HSI44" s="13"/>
      <c r="HSJ44" s="13"/>
      <c r="HSK44" s="13"/>
      <c r="HSL44" s="13"/>
      <c r="HSM44" s="13"/>
      <c r="HSN44" s="13"/>
      <c r="HSO44" s="13"/>
      <c r="HSP44" s="13"/>
      <c r="HSQ44" s="13"/>
      <c r="HSR44" s="13"/>
      <c r="HSS44" s="13"/>
      <c r="HST44" s="13"/>
      <c r="HSU44" s="13"/>
      <c r="HSV44" s="13"/>
      <c r="HSW44" s="13"/>
      <c r="HSX44" s="13"/>
      <c r="HSY44" s="13"/>
      <c r="HSZ44" s="13"/>
      <c r="HTA44" s="13"/>
      <c r="HTB44" s="13"/>
      <c r="HTC44" s="13"/>
      <c r="HTD44" s="13"/>
      <c r="HTE44" s="13"/>
      <c r="HTF44" s="13"/>
      <c r="HTG44" s="13"/>
      <c r="HTH44" s="13"/>
      <c r="HTI44" s="13"/>
      <c r="HTJ44" s="13"/>
      <c r="HTK44" s="13"/>
      <c r="HTL44" s="13"/>
      <c r="HTM44" s="13"/>
      <c r="HTN44" s="13"/>
      <c r="HTO44" s="13"/>
      <c r="HTP44" s="13"/>
      <c r="HTQ44" s="13"/>
      <c r="HTR44" s="13"/>
      <c r="HTS44" s="13"/>
      <c r="HTT44" s="13"/>
      <c r="HTU44" s="13"/>
      <c r="HTV44" s="13"/>
      <c r="HTW44" s="13"/>
      <c r="HTX44" s="13"/>
      <c r="HTY44" s="13"/>
      <c r="HTZ44" s="13"/>
      <c r="HUA44" s="13"/>
      <c r="HUB44" s="13"/>
      <c r="HUC44" s="13"/>
      <c r="HUD44" s="13"/>
      <c r="HUE44" s="13"/>
      <c r="HUF44" s="13"/>
      <c r="HUG44" s="13"/>
      <c r="HUH44" s="13"/>
      <c r="HUI44" s="13"/>
      <c r="HUJ44" s="13"/>
      <c r="HUK44" s="13"/>
      <c r="HUL44" s="13"/>
      <c r="HUM44" s="13"/>
      <c r="HUN44" s="13"/>
      <c r="HUO44" s="13"/>
      <c r="HUP44" s="13"/>
      <c r="HUQ44" s="13"/>
      <c r="HUR44" s="13"/>
      <c r="HUS44" s="13"/>
      <c r="HUT44" s="13"/>
      <c r="HUU44" s="13"/>
      <c r="HUV44" s="13"/>
      <c r="HUW44" s="13"/>
      <c r="HUX44" s="13"/>
      <c r="HUY44" s="13"/>
      <c r="HUZ44" s="13"/>
      <c r="HVA44" s="13"/>
      <c r="HVB44" s="13"/>
      <c r="HVC44" s="13"/>
      <c r="HVD44" s="13"/>
      <c r="HVE44" s="13"/>
      <c r="HVF44" s="13"/>
      <c r="HVG44" s="13"/>
      <c r="HVH44" s="13"/>
      <c r="HVI44" s="13"/>
      <c r="HVJ44" s="13"/>
      <c r="HVK44" s="13"/>
      <c r="HVL44" s="13"/>
      <c r="HVM44" s="13"/>
      <c r="HVN44" s="13"/>
      <c r="HVO44" s="13"/>
      <c r="HVP44" s="13"/>
      <c r="HVQ44" s="13"/>
      <c r="HVR44" s="13"/>
      <c r="HVS44" s="13"/>
      <c r="HVT44" s="13"/>
      <c r="HVU44" s="13"/>
      <c r="HVV44" s="13"/>
      <c r="HVW44" s="13"/>
      <c r="HVX44" s="13"/>
      <c r="HVY44" s="13"/>
      <c r="HVZ44" s="13"/>
      <c r="HWA44" s="13"/>
      <c r="HWB44" s="13"/>
      <c r="HWC44" s="13"/>
      <c r="HWD44" s="13"/>
      <c r="HWE44" s="13"/>
      <c r="HWF44" s="13"/>
      <c r="HWG44" s="13"/>
      <c r="HWH44" s="13"/>
      <c r="HWI44" s="13"/>
      <c r="HWJ44" s="13"/>
      <c r="HWK44" s="13"/>
      <c r="HWL44" s="13"/>
      <c r="HWM44" s="13"/>
      <c r="HWN44" s="13"/>
      <c r="HWO44" s="13"/>
      <c r="HWP44" s="13"/>
      <c r="HWQ44" s="13"/>
      <c r="HWR44" s="13"/>
      <c r="HWS44" s="13"/>
      <c r="HWT44" s="13"/>
      <c r="HWU44" s="13"/>
      <c r="HWV44" s="13"/>
      <c r="HWW44" s="13"/>
      <c r="HWX44" s="13"/>
      <c r="HWY44" s="13"/>
      <c r="HWZ44" s="13"/>
      <c r="HXA44" s="13"/>
      <c r="HXB44" s="13"/>
      <c r="HXC44" s="13"/>
      <c r="HXD44" s="13"/>
      <c r="HXE44" s="13"/>
      <c r="HXF44" s="13"/>
      <c r="HXG44" s="13"/>
      <c r="HXH44" s="13"/>
      <c r="HXI44" s="13"/>
      <c r="HXJ44" s="13"/>
      <c r="HXK44" s="13"/>
      <c r="HXL44" s="13"/>
      <c r="HXM44" s="13"/>
      <c r="HXN44" s="13"/>
      <c r="HXO44" s="13"/>
      <c r="HXP44" s="13"/>
      <c r="HXQ44" s="13"/>
      <c r="HXR44" s="13"/>
      <c r="HXS44" s="13"/>
      <c r="HXT44" s="13"/>
      <c r="HXU44" s="13"/>
      <c r="HXV44" s="13"/>
      <c r="HXW44" s="13"/>
      <c r="HXX44" s="13"/>
      <c r="HXY44" s="13"/>
      <c r="HXZ44" s="13"/>
      <c r="HYA44" s="13"/>
      <c r="HYB44" s="13"/>
      <c r="HYC44" s="13"/>
      <c r="HYD44" s="13"/>
      <c r="HYE44" s="13"/>
      <c r="HYF44" s="13"/>
      <c r="HYG44" s="13"/>
      <c r="HYH44" s="13"/>
      <c r="HYI44" s="13"/>
      <c r="HYJ44" s="13"/>
      <c r="HYK44" s="13"/>
      <c r="HYL44" s="13"/>
      <c r="HYM44" s="13"/>
      <c r="HYN44" s="13"/>
      <c r="HYO44" s="13"/>
      <c r="HYP44" s="13"/>
      <c r="HYQ44" s="13"/>
      <c r="HYR44" s="13"/>
      <c r="HYS44" s="13"/>
      <c r="HYT44" s="13"/>
      <c r="HYU44" s="13"/>
      <c r="HYV44" s="13"/>
      <c r="HYW44" s="13"/>
      <c r="HYX44" s="13"/>
      <c r="HYY44" s="13"/>
      <c r="HYZ44" s="13"/>
      <c r="HZA44" s="13"/>
      <c r="HZB44" s="13"/>
      <c r="HZC44" s="13"/>
      <c r="HZD44" s="13"/>
      <c r="HZE44" s="13"/>
      <c r="HZF44" s="13"/>
      <c r="HZG44" s="13"/>
      <c r="HZH44" s="13"/>
      <c r="HZI44" s="13"/>
      <c r="HZJ44" s="13"/>
      <c r="HZK44" s="13"/>
      <c r="HZL44" s="13"/>
      <c r="HZM44" s="13"/>
      <c r="HZN44" s="13"/>
      <c r="HZO44" s="13"/>
      <c r="HZP44" s="13"/>
      <c r="HZQ44" s="13"/>
      <c r="HZR44" s="13"/>
      <c r="HZS44" s="13"/>
      <c r="HZT44" s="13"/>
      <c r="HZU44" s="13"/>
      <c r="HZV44" s="13"/>
      <c r="HZW44" s="13"/>
      <c r="HZX44" s="13"/>
      <c r="HZY44" s="13"/>
      <c r="HZZ44" s="13"/>
      <c r="IAA44" s="13"/>
      <c r="IAB44" s="13"/>
      <c r="IAC44" s="13"/>
      <c r="IAD44" s="13"/>
      <c r="IAE44" s="13"/>
      <c r="IAF44" s="13"/>
      <c r="IAG44" s="13"/>
      <c r="IAH44" s="13"/>
      <c r="IAI44" s="13"/>
      <c r="IAJ44" s="13"/>
      <c r="IAK44" s="13"/>
      <c r="IAL44" s="13"/>
      <c r="IAM44" s="13"/>
      <c r="IAN44" s="13"/>
      <c r="IAO44" s="13"/>
      <c r="IAP44" s="13"/>
      <c r="IAQ44" s="13"/>
      <c r="IAR44" s="13"/>
      <c r="IAS44" s="13"/>
      <c r="IAT44" s="13"/>
      <c r="IAU44" s="13"/>
      <c r="IAV44" s="13"/>
      <c r="IAW44" s="13"/>
      <c r="IAX44" s="13"/>
      <c r="IAY44" s="13"/>
      <c r="IAZ44" s="13"/>
      <c r="IBA44" s="13"/>
      <c r="IBB44" s="13"/>
      <c r="IBC44" s="13"/>
      <c r="IBD44" s="13"/>
      <c r="IBE44" s="13"/>
      <c r="IBF44" s="13"/>
      <c r="IBG44" s="13"/>
      <c r="IBH44" s="13"/>
      <c r="IBI44" s="13"/>
      <c r="IBJ44" s="13"/>
      <c r="IBK44" s="13"/>
      <c r="IBL44" s="13"/>
      <c r="IBM44" s="13"/>
      <c r="IBN44" s="13"/>
      <c r="IBO44" s="13"/>
      <c r="IBP44" s="13"/>
      <c r="IBQ44" s="13"/>
      <c r="IBR44" s="13"/>
      <c r="IBS44" s="13"/>
      <c r="IBT44" s="13"/>
      <c r="IBU44" s="13"/>
      <c r="IBV44" s="13"/>
      <c r="IBW44" s="13"/>
      <c r="IBX44" s="13"/>
      <c r="IBY44" s="13"/>
      <c r="IBZ44" s="13"/>
      <c r="ICA44" s="13"/>
      <c r="ICB44" s="13"/>
      <c r="ICC44" s="13"/>
      <c r="ICD44" s="13"/>
      <c r="ICE44" s="13"/>
      <c r="ICF44" s="13"/>
      <c r="ICG44" s="13"/>
      <c r="ICH44" s="13"/>
      <c r="ICI44" s="13"/>
      <c r="ICJ44" s="13"/>
      <c r="ICK44" s="13"/>
      <c r="ICL44" s="13"/>
      <c r="ICM44" s="13"/>
      <c r="ICN44" s="13"/>
      <c r="ICO44" s="13"/>
      <c r="ICP44" s="13"/>
      <c r="ICQ44" s="13"/>
      <c r="ICR44" s="13"/>
      <c r="ICS44" s="13"/>
      <c r="ICT44" s="13"/>
      <c r="ICU44" s="13"/>
      <c r="ICV44" s="13"/>
      <c r="ICW44" s="13"/>
      <c r="ICX44" s="13"/>
      <c r="ICY44" s="13"/>
      <c r="ICZ44" s="13"/>
      <c r="IDA44" s="13"/>
      <c r="IDB44" s="13"/>
      <c r="IDC44" s="13"/>
      <c r="IDD44" s="13"/>
      <c r="IDE44" s="13"/>
      <c r="IDF44" s="13"/>
      <c r="IDG44" s="13"/>
      <c r="IDH44" s="13"/>
      <c r="IDI44" s="13"/>
      <c r="IDJ44" s="13"/>
      <c r="IDK44" s="13"/>
      <c r="IDL44" s="13"/>
      <c r="IDM44" s="13"/>
      <c r="IDN44" s="13"/>
      <c r="IDO44" s="13"/>
      <c r="IDP44" s="13"/>
      <c r="IDQ44" s="13"/>
      <c r="IDR44" s="13"/>
      <c r="IDS44" s="13"/>
      <c r="IDT44" s="13"/>
      <c r="IDU44" s="13"/>
      <c r="IDV44" s="13"/>
      <c r="IDW44" s="13"/>
      <c r="IDX44" s="13"/>
      <c r="IDY44" s="13"/>
      <c r="IDZ44" s="13"/>
      <c r="IEA44" s="13"/>
      <c r="IEB44" s="13"/>
      <c r="IEC44" s="13"/>
      <c r="IED44" s="13"/>
      <c r="IEE44" s="13"/>
      <c r="IEF44" s="13"/>
      <c r="IEG44" s="13"/>
      <c r="IEH44" s="13"/>
      <c r="IEI44" s="13"/>
      <c r="IEJ44" s="13"/>
      <c r="IEK44" s="13"/>
      <c r="IEL44" s="13"/>
      <c r="IEM44" s="13"/>
      <c r="IEN44" s="13"/>
      <c r="IEO44" s="13"/>
      <c r="IEP44" s="13"/>
      <c r="IEQ44" s="13"/>
      <c r="IER44" s="13"/>
      <c r="IES44" s="13"/>
      <c r="IET44" s="13"/>
      <c r="IEU44" s="13"/>
      <c r="IEV44" s="13"/>
      <c r="IEW44" s="13"/>
      <c r="IEX44" s="13"/>
      <c r="IEY44" s="13"/>
      <c r="IEZ44" s="13"/>
      <c r="IFA44" s="13"/>
      <c r="IFB44" s="13"/>
      <c r="IFC44" s="13"/>
      <c r="IFD44" s="13"/>
      <c r="IFE44" s="13"/>
      <c r="IFF44" s="13"/>
      <c r="IFG44" s="13"/>
      <c r="IFH44" s="13"/>
      <c r="IFI44" s="13"/>
      <c r="IFJ44" s="13"/>
      <c r="IFK44" s="13"/>
      <c r="IFL44" s="13"/>
      <c r="IFM44" s="13"/>
      <c r="IFN44" s="13"/>
      <c r="IFO44" s="13"/>
      <c r="IFP44" s="13"/>
      <c r="IFQ44" s="13"/>
      <c r="IFR44" s="13"/>
      <c r="IFS44" s="13"/>
      <c r="IFT44" s="13"/>
      <c r="IFU44" s="13"/>
      <c r="IFV44" s="13"/>
      <c r="IFW44" s="13"/>
      <c r="IFX44" s="13"/>
      <c r="IFY44" s="13"/>
      <c r="IFZ44" s="13"/>
      <c r="IGA44" s="13"/>
      <c r="IGB44" s="13"/>
      <c r="IGC44" s="13"/>
      <c r="IGD44" s="13"/>
      <c r="IGE44" s="13"/>
      <c r="IGF44" s="13"/>
      <c r="IGG44" s="13"/>
      <c r="IGH44" s="13"/>
      <c r="IGI44" s="13"/>
      <c r="IGJ44" s="13"/>
      <c r="IGK44" s="13"/>
      <c r="IGL44" s="13"/>
      <c r="IGM44" s="13"/>
      <c r="IGN44" s="13"/>
      <c r="IGO44" s="13"/>
      <c r="IGP44" s="13"/>
      <c r="IGQ44" s="13"/>
      <c r="IGR44" s="13"/>
      <c r="IGS44" s="13"/>
      <c r="IGT44" s="13"/>
      <c r="IGU44" s="13"/>
      <c r="IGV44" s="13"/>
      <c r="IGW44" s="13"/>
      <c r="IGX44" s="13"/>
      <c r="IGY44" s="13"/>
      <c r="IGZ44" s="13"/>
      <c r="IHA44" s="13"/>
      <c r="IHB44" s="13"/>
      <c r="IHC44" s="13"/>
      <c r="IHD44" s="13"/>
      <c r="IHE44" s="13"/>
      <c r="IHF44" s="13"/>
      <c r="IHG44" s="13"/>
      <c r="IHH44" s="13"/>
      <c r="IHI44" s="13"/>
      <c r="IHJ44" s="13"/>
      <c r="IHK44" s="13"/>
      <c r="IHL44" s="13"/>
      <c r="IHM44" s="13"/>
      <c r="IHN44" s="13"/>
      <c r="IHO44" s="13"/>
      <c r="IHP44" s="13"/>
      <c r="IHQ44" s="13"/>
      <c r="IHR44" s="13"/>
      <c r="IHS44" s="13"/>
      <c r="IHT44" s="13"/>
      <c r="IHU44" s="13"/>
      <c r="IHV44" s="13"/>
      <c r="IHW44" s="13"/>
      <c r="IHX44" s="13"/>
      <c r="IHY44" s="13"/>
      <c r="IHZ44" s="13"/>
      <c r="IIA44" s="13"/>
      <c r="IIB44" s="13"/>
      <c r="IIC44" s="13"/>
      <c r="IID44" s="13"/>
      <c r="IIE44" s="13"/>
      <c r="IIF44" s="13"/>
      <c r="IIG44" s="13"/>
      <c r="IIH44" s="13"/>
      <c r="III44" s="13"/>
      <c r="IIJ44" s="13"/>
      <c r="IIK44" s="13"/>
      <c r="IIL44" s="13"/>
      <c r="IIM44" s="13"/>
      <c r="IIN44" s="13"/>
      <c r="IIO44" s="13"/>
      <c r="IIP44" s="13"/>
      <c r="IIQ44" s="13"/>
      <c r="IIR44" s="13"/>
      <c r="IIS44" s="13"/>
      <c r="IIT44" s="13"/>
      <c r="IIU44" s="13"/>
      <c r="IIV44" s="13"/>
      <c r="IIW44" s="13"/>
      <c r="IIX44" s="13"/>
      <c r="IIY44" s="13"/>
      <c r="IIZ44" s="13"/>
      <c r="IJA44" s="13"/>
      <c r="IJB44" s="13"/>
      <c r="IJC44" s="13"/>
      <c r="IJD44" s="13"/>
      <c r="IJE44" s="13"/>
      <c r="IJF44" s="13"/>
      <c r="IJG44" s="13"/>
      <c r="IJH44" s="13"/>
      <c r="IJI44" s="13"/>
      <c r="IJJ44" s="13"/>
      <c r="IJK44" s="13"/>
      <c r="IJL44" s="13"/>
      <c r="IJM44" s="13"/>
      <c r="IJN44" s="13"/>
      <c r="IJO44" s="13"/>
      <c r="IJP44" s="13"/>
      <c r="IJQ44" s="13"/>
      <c r="IJR44" s="13"/>
      <c r="IJS44" s="13"/>
      <c r="IJT44" s="13"/>
      <c r="IJU44" s="13"/>
      <c r="IJV44" s="13"/>
      <c r="IJW44" s="13"/>
      <c r="IJX44" s="13"/>
      <c r="IJY44" s="13"/>
      <c r="IJZ44" s="13"/>
      <c r="IKA44" s="13"/>
      <c r="IKB44" s="13"/>
      <c r="IKC44" s="13"/>
      <c r="IKD44" s="13"/>
      <c r="IKE44" s="13"/>
      <c r="IKF44" s="13"/>
      <c r="IKG44" s="13"/>
      <c r="IKH44" s="13"/>
      <c r="IKI44" s="13"/>
      <c r="IKJ44" s="13"/>
      <c r="IKK44" s="13"/>
      <c r="IKL44" s="13"/>
      <c r="IKM44" s="13"/>
      <c r="IKN44" s="13"/>
      <c r="IKO44" s="13"/>
      <c r="IKP44" s="13"/>
      <c r="IKQ44" s="13"/>
      <c r="IKR44" s="13"/>
      <c r="IKS44" s="13"/>
      <c r="IKT44" s="13"/>
      <c r="IKU44" s="13"/>
      <c r="IKV44" s="13"/>
      <c r="IKW44" s="13"/>
      <c r="IKX44" s="13"/>
      <c r="IKY44" s="13"/>
      <c r="IKZ44" s="13"/>
      <c r="ILA44" s="13"/>
      <c r="ILB44" s="13"/>
      <c r="ILC44" s="13"/>
      <c r="ILD44" s="13"/>
      <c r="ILE44" s="13"/>
      <c r="ILF44" s="13"/>
      <c r="ILG44" s="13"/>
      <c r="ILH44" s="13"/>
      <c r="ILI44" s="13"/>
      <c r="ILJ44" s="13"/>
      <c r="ILK44" s="13"/>
      <c r="ILL44" s="13"/>
      <c r="ILM44" s="13"/>
      <c r="ILN44" s="13"/>
      <c r="ILO44" s="13"/>
      <c r="ILP44" s="13"/>
      <c r="ILQ44" s="13"/>
      <c r="ILR44" s="13"/>
      <c r="ILS44" s="13"/>
      <c r="ILT44" s="13"/>
      <c r="ILU44" s="13"/>
      <c r="ILV44" s="13"/>
      <c r="ILW44" s="13"/>
      <c r="ILX44" s="13"/>
      <c r="ILY44" s="13"/>
      <c r="ILZ44" s="13"/>
      <c r="IMA44" s="13"/>
      <c r="IMB44" s="13"/>
      <c r="IMC44" s="13"/>
      <c r="IMD44" s="13"/>
      <c r="IME44" s="13"/>
      <c r="IMF44" s="13"/>
      <c r="IMG44" s="13"/>
      <c r="IMH44" s="13"/>
      <c r="IMI44" s="13"/>
      <c r="IMJ44" s="13"/>
      <c r="IMK44" s="13"/>
      <c r="IML44" s="13"/>
      <c r="IMM44" s="13"/>
      <c r="IMN44" s="13"/>
      <c r="IMO44" s="13"/>
      <c r="IMP44" s="13"/>
      <c r="IMQ44" s="13"/>
      <c r="IMR44" s="13"/>
      <c r="IMS44" s="13"/>
      <c r="IMT44" s="13"/>
      <c r="IMU44" s="13"/>
      <c r="IMV44" s="13"/>
      <c r="IMW44" s="13"/>
      <c r="IMX44" s="13"/>
      <c r="IMY44" s="13"/>
      <c r="IMZ44" s="13"/>
      <c r="INA44" s="13"/>
      <c r="INB44" s="13"/>
      <c r="INC44" s="13"/>
      <c r="IND44" s="13"/>
      <c r="INE44" s="13"/>
      <c r="INF44" s="13"/>
      <c r="ING44" s="13"/>
      <c r="INH44" s="13"/>
      <c r="INI44" s="13"/>
      <c r="INJ44" s="13"/>
      <c r="INK44" s="13"/>
      <c r="INL44" s="13"/>
      <c r="INM44" s="13"/>
      <c r="INN44" s="13"/>
      <c r="INO44" s="13"/>
      <c r="INP44" s="13"/>
      <c r="INQ44" s="13"/>
      <c r="INR44" s="13"/>
      <c r="INS44" s="13"/>
      <c r="INT44" s="13"/>
      <c r="INU44" s="13"/>
      <c r="INV44" s="13"/>
      <c r="INW44" s="13"/>
      <c r="INX44" s="13"/>
      <c r="INY44" s="13"/>
      <c r="INZ44" s="13"/>
      <c r="IOA44" s="13"/>
      <c r="IOB44" s="13"/>
      <c r="IOC44" s="13"/>
      <c r="IOD44" s="13"/>
      <c r="IOE44" s="13"/>
      <c r="IOF44" s="13"/>
      <c r="IOG44" s="13"/>
      <c r="IOH44" s="13"/>
      <c r="IOI44" s="13"/>
      <c r="IOJ44" s="13"/>
      <c r="IOK44" s="13"/>
      <c r="IOL44" s="13"/>
      <c r="IOM44" s="13"/>
      <c r="ION44" s="13"/>
      <c r="IOO44" s="13"/>
      <c r="IOP44" s="13"/>
      <c r="IOQ44" s="13"/>
      <c r="IOR44" s="13"/>
      <c r="IOS44" s="13"/>
      <c r="IOT44" s="13"/>
      <c r="IOU44" s="13"/>
      <c r="IOV44" s="13"/>
      <c r="IOW44" s="13"/>
      <c r="IOX44" s="13"/>
      <c r="IOY44" s="13"/>
      <c r="IOZ44" s="13"/>
      <c r="IPA44" s="13"/>
      <c r="IPB44" s="13"/>
      <c r="IPC44" s="13"/>
      <c r="IPD44" s="13"/>
      <c r="IPE44" s="13"/>
      <c r="IPF44" s="13"/>
      <c r="IPG44" s="13"/>
      <c r="IPH44" s="13"/>
      <c r="IPI44" s="13"/>
      <c r="IPJ44" s="13"/>
      <c r="IPK44" s="13"/>
      <c r="IPL44" s="13"/>
      <c r="IPM44" s="13"/>
      <c r="IPN44" s="13"/>
      <c r="IPO44" s="13"/>
      <c r="IPP44" s="13"/>
      <c r="IPQ44" s="13"/>
      <c r="IPR44" s="13"/>
      <c r="IPS44" s="13"/>
      <c r="IPT44" s="13"/>
      <c r="IPU44" s="13"/>
      <c r="IPV44" s="13"/>
      <c r="IPW44" s="13"/>
      <c r="IPX44" s="13"/>
      <c r="IPY44" s="13"/>
      <c r="IPZ44" s="13"/>
      <c r="IQA44" s="13"/>
      <c r="IQB44" s="13"/>
      <c r="IQC44" s="13"/>
      <c r="IQD44" s="13"/>
      <c r="IQE44" s="13"/>
      <c r="IQF44" s="13"/>
      <c r="IQG44" s="13"/>
      <c r="IQH44" s="13"/>
      <c r="IQI44" s="13"/>
      <c r="IQJ44" s="13"/>
      <c r="IQK44" s="13"/>
      <c r="IQL44" s="13"/>
      <c r="IQM44" s="13"/>
      <c r="IQN44" s="13"/>
      <c r="IQO44" s="13"/>
      <c r="IQP44" s="13"/>
      <c r="IQQ44" s="13"/>
      <c r="IQR44" s="13"/>
      <c r="IQS44" s="13"/>
      <c r="IQT44" s="13"/>
      <c r="IQU44" s="13"/>
      <c r="IQV44" s="13"/>
      <c r="IQW44" s="13"/>
      <c r="IQX44" s="13"/>
      <c r="IQY44" s="13"/>
      <c r="IQZ44" s="13"/>
      <c r="IRA44" s="13"/>
      <c r="IRB44" s="13"/>
      <c r="IRC44" s="13"/>
      <c r="IRD44" s="13"/>
      <c r="IRE44" s="13"/>
      <c r="IRF44" s="13"/>
      <c r="IRG44" s="13"/>
      <c r="IRH44" s="13"/>
      <c r="IRI44" s="13"/>
      <c r="IRJ44" s="13"/>
      <c r="IRK44" s="13"/>
      <c r="IRL44" s="13"/>
      <c r="IRM44" s="13"/>
      <c r="IRN44" s="13"/>
      <c r="IRO44" s="13"/>
      <c r="IRP44" s="13"/>
      <c r="IRQ44" s="13"/>
      <c r="IRR44" s="13"/>
      <c r="IRS44" s="13"/>
      <c r="IRT44" s="13"/>
      <c r="IRU44" s="13"/>
      <c r="IRV44" s="13"/>
      <c r="IRW44" s="13"/>
      <c r="IRX44" s="13"/>
      <c r="IRY44" s="13"/>
      <c r="IRZ44" s="13"/>
      <c r="ISA44" s="13"/>
      <c r="ISB44" s="13"/>
      <c r="ISC44" s="13"/>
      <c r="ISD44" s="13"/>
      <c r="ISE44" s="13"/>
      <c r="ISF44" s="13"/>
      <c r="ISG44" s="13"/>
      <c r="ISH44" s="13"/>
      <c r="ISI44" s="13"/>
      <c r="ISJ44" s="13"/>
      <c r="ISK44" s="13"/>
      <c r="ISL44" s="13"/>
      <c r="ISM44" s="13"/>
      <c r="ISN44" s="13"/>
      <c r="ISO44" s="13"/>
      <c r="ISP44" s="13"/>
      <c r="ISQ44" s="13"/>
      <c r="ISR44" s="13"/>
      <c r="ISS44" s="13"/>
      <c r="IST44" s="13"/>
      <c r="ISU44" s="13"/>
      <c r="ISV44" s="13"/>
      <c r="ISW44" s="13"/>
      <c r="ISX44" s="13"/>
      <c r="ISY44" s="13"/>
      <c r="ISZ44" s="13"/>
      <c r="ITA44" s="13"/>
      <c r="ITB44" s="13"/>
      <c r="ITC44" s="13"/>
      <c r="ITD44" s="13"/>
      <c r="ITE44" s="13"/>
      <c r="ITF44" s="13"/>
      <c r="ITG44" s="13"/>
      <c r="ITH44" s="13"/>
      <c r="ITI44" s="13"/>
      <c r="ITJ44" s="13"/>
      <c r="ITK44" s="13"/>
      <c r="ITL44" s="13"/>
      <c r="ITM44" s="13"/>
      <c r="ITN44" s="13"/>
      <c r="ITO44" s="13"/>
      <c r="ITP44" s="13"/>
      <c r="ITQ44" s="13"/>
      <c r="ITR44" s="13"/>
      <c r="ITS44" s="13"/>
      <c r="ITT44" s="13"/>
      <c r="ITU44" s="13"/>
      <c r="ITV44" s="13"/>
      <c r="ITW44" s="13"/>
      <c r="ITX44" s="13"/>
      <c r="ITY44" s="13"/>
      <c r="ITZ44" s="13"/>
      <c r="IUA44" s="13"/>
      <c r="IUB44" s="13"/>
      <c r="IUC44" s="13"/>
      <c r="IUD44" s="13"/>
      <c r="IUE44" s="13"/>
      <c r="IUF44" s="13"/>
      <c r="IUG44" s="13"/>
      <c r="IUH44" s="13"/>
      <c r="IUI44" s="13"/>
      <c r="IUJ44" s="13"/>
      <c r="IUK44" s="13"/>
      <c r="IUL44" s="13"/>
      <c r="IUM44" s="13"/>
      <c r="IUN44" s="13"/>
      <c r="IUO44" s="13"/>
      <c r="IUP44" s="13"/>
      <c r="IUQ44" s="13"/>
      <c r="IUR44" s="13"/>
      <c r="IUS44" s="13"/>
      <c r="IUT44" s="13"/>
      <c r="IUU44" s="13"/>
      <c r="IUV44" s="13"/>
      <c r="IUW44" s="13"/>
      <c r="IUX44" s="13"/>
      <c r="IUY44" s="13"/>
      <c r="IUZ44" s="13"/>
      <c r="IVA44" s="13"/>
      <c r="IVB44" s="13"/>
      <c r="IVC44" s="13"/>
      <c r="IVD44" s="13"/>
      <c r="IVE44" s="13"/>
      <c r="IVF44" s="13"/>
      <c r="IVG44" s="13"/>
      <c r="IVH44" s="13"/>
      <c r="IVI44" s="13"/>
      <c r="IVJ44" s="13"/>
      <c r="IVK44" s="13"/>
      <c r="IVL44" s="13"/>
      <c r="IVM44" s="13"/>
      <c r="IVN44" s="13"/>
      <c r="IVO44" s="13"/>
      <c r="IVP44" s="13"/>
      <c r="IVQ44" s="13"/>
      <c r="IVR44" s="13"/>
      <c r="IVS44" s="13"/>
      <c r="IVT44" s="13"/>
      <c r="IVU44" s="13"/>
      <c r="IVV44" s="13"/>
      <c r="IVW44" s="13"/>
      <c r="IVX44" s="13"/>
      <c r="IVY44" s="13"/>
      <c r="IVZ44" s="13"/>
      <c r="IWA44" s="13"/>
      <c r="IWB44" s="13"/>
      <c r="IWC44" s="13"/>
      <c r="IWD44" s="13"/>
      <c r="IWE44" s="13"/>
      <c r="IWF44" s="13"/>
      <c r="IWG44" s="13"/>
      <c r="IWH44" s="13"/>
      <c r="IWI44" s="13"/>
      <c r="IWJ44" s="13"/>
      <c r="IWK44" s="13"/>
      <c r="IWL44" s="13"/>
      <c r="IWM44" s="13"/>
      <c r="IWN44" s="13"/>
      <c r="IWO44" s="13"/>
      <c r="IWP44" s="13"/>
      <c r="IWQ44" s="13"/>
      <c r="IWR44" s="13"/>
      <c r="IWS44" s="13"/>
      <c r="IWT44" s="13"/>
      <c r="IWU44" s="13"/>
      <c r="IWV44" s="13"/>
      <c r="IWW44" s="13"/>
      <c r="IWX44" s="13"/>
      <c r="IWY44" s="13"/>
      <c r="IWZ44" s="13"/>
      <c r="IXA44" s="13"/>
      <c r="IXB44" s="13"/>
      <c r="IXC44" s="13"/>
      <c r="IXD44" s="13"/>
      <c r="IXE44" s="13"/>
      <c r="IXF44" s="13"/>
      <c r="IXG44" s="13"/>
      <c r="IXH44" s="13"/>
      <c r="IXI44" s="13"/>
      <c r="IXJ44" s="13"/>
      <c r="IXK44" s="13"/>
      <c r="IXL44" s="13"/>
      <c r="IXM44" s="13"/>
      <c r="IXN44" s="13"/>
      <c r="IXO44" s="13"/>
      <c r="IXP44" s="13"/>
      <c r="IXQ44" s="13"/>
      <c r="IXR44" s="13"/>
      <c r="IXS44" s="13"/>
      <c r="IXT44" s="13"/>
      <c r="IXU44" s="13"/>
      <c r="IXV44" s="13"/>
      <c r="IXW44" s="13"/>
      <c r="IXX44" s="13"/>
      <c r="IXY44" s="13"/>
      <c r="IXZ44" s="13"/>
      <c r="IYA44" s="13"/>
      <c r="IYB44" s="13"/>
      <c r="IYC44" s="13"/>
      <c r="IYD44" s="13"/>
      <c r="IYE44" s="13"/>
      <c r="IYF44" s="13"/>
      <c r="IYG44" s="13"/>
      <c r="IYH44" s="13"/>
      <c r="IYI44" s="13"/>
      <c r="IYJ44" s="13"/>
      <c r="IYK44" s="13"/>
      <c r="IYL44" s="13"/>
      <c r="IYM44" s="13"/>
      <c r="IYN44" s="13"/>
      <c r="IYO44" s="13"/>
      <c r="IYP44" s="13"/>
      <c r="IYQ44" s="13"/>
      <c r="IYR44" s="13"/>
      <c r="IYS44" s="13"/>
      <c r="IYT44" s="13"/>
      <c r="IYU44" s="13"/>
      <c r="IYV44" s="13"/>
      <c r="IYW44" s="13"/>
      <c r="IYX44" s="13"/>
      <c r="IYY44" s="13"/>
      <c r="IYZ44" s="13"/>
      <c r="IZA44" s="13"/>
      <c r="IZB44" s="13"/>
      <c r="IZC44" s="13"/>
      <c r="IZD44" s="13"/>
      <c r="IZE44" s="13"/>
      <c r="IZF44" s="13"/>
      <c r="IZG44" s="13"/>
      <c r="IZH44" s="13"/>
      <c r="IZI44" s="13"/>
      <c r="IZJ44" s="13"/>
      <c r="IZK44" s="13"/>
      <c r="IZL44" s="13"/>
      <c r="IZM44" s="13"/>
      <c r="IZN44" s="13"/>
      <c r="IZO44" s="13"/>
      <c r="IZP44" s="13"/>
      <c r="IZQ44" s="13"/>
      <c r="IZR44" s="13"/>
      <c r="IZS44" s="13"/>
      <c r="IZT44" s="13"/>
      <c r="IZU44" s="13"/>
      <c r="IZV44" s="13"/>
      <c r="IZW44" s="13"/>
      <c r="IZX44" s="13"/>
      <c r="IZY44" s="13"/>
      <c r="IZZ44" s="13"/>
      <c r="JAA44" s="13"/>
      <c r="JAB44" s="13"/>
      <c r="JAC44" s="13"/>
      <c r="JAD44" s="13"/>
      <c r="JAE44" s="13"/>
      <c r="JAF44" s="13"/>
      <c r="JAG44" s="13"/>
      <c r="JAH44" s="13"/>
      <c r="JAI44" s="13"/>
      <c r="JAJ44" s="13"/>
      <c r="JAK44" s="13"/>
      <c r="JAL44" s="13"/>
      <c r="JAM44" s="13"/>
      <c r="JAN44" s="13"/>
      <c r="JAO44" s="13"/>
      <c r="JAP44" s="13"/>
      <c r="JAQ44" s="13"/>
      <c r="JAR44" s="13"/>
      <c r="JAS44" s="13"/>
      <c r="JAT44" s="13"/>
      <c r="JAU44" s="13"/>
      <c r="JAV44" s="13"/>
      <c r="JAW44" s="13"/>
      <c r="JAX44" s="13"/>
      <c r="JAY44" s="13"/>
      <c r="JAZ44" s="13"/>
      <c r="JBA44" s="13"/>
      <c r="JBB44" s="13"/>
      <c r="JBC44" s="13"/>
      <c r="JBD44" s="13"/>
      <c r="JBE44" s="13"/>
      <c r="JBF44" s="13"/>
      <c r="JBG44" s="13"/>
      <c r="JBH44" s="13"/>
      <c r="JBI44" s="13"/>
      <c r="JBJ44" s="13"/>
      <c r="JBK44" s="13"/>
      <c r="JBL44" s="13"/>
      <c r="JBM44" s="13"/>
      <c r="JBN44" s="13"/>
      <c r="JBO44" s="13"/>
      <c r="JBP44" s="13"/>
      <c r="JBQ44" s="13"/>
      <c r="JBR44" s="13"/>
      <c r="JBS44" s="13"/>
      <c r="JBT44" s="13"/>
      <c r="JBU44" s="13"/>
      <c r="JBV44" s="13"/>
      <c r="JBW44" s="13"/>
      <c r="JBX44" s="13"/>
      <c r="JBY44" s="13"/>
      <c r="JBZ44" s="13"/>
      <c r="JCA44" s="13"/>
      <c r="JCB44" s="13"/>
      <c r="JCC44" s="13"/>
      <c r="JCD44" s="13"/>
      <c r="JCE44" s="13"/>
      <c r="JCF44" s="13"/>
      <c r="JCG44" s="13"/>
      <c r="JCH44" s="13"/>
      <c r="JCI44" s="13"/>
      <c r="JCJ44" s="13"/>
      <c r="JCK44" s="13"/>
      <c r="JCL44" s="13"/>
      <c r="JCM44" s="13"/>
      <c r="JCN44" s="13"/>
      <c r="JCO44" s="13"/>
      <c r="JCP44" s="13"/>
      <c r="JCQ44" s="13"/>
      <c r="JCR44" s="13"/>
      <c r="JCS44" s="13"/>
      <c r="JCT44" s="13"/>
      <c r="JCU44" s="13"/>
      <c r="JCV44" s="13"/>
      <c r="JCW44" s="13"/>
      <c r="JCX44" s="13"/>
      <c r="JCY44" s="13"/>
      <c r="JCZ44" s="13"/>
      <c r="JDA44" s="13"/>
      <c r="JDB44" s="13"/>
      <c r="JDC44" s="13"/>
      <c r="JDD44" s="13"/>
      <c r="JDE44" s="13"/>
      <c r="JDF44" s="13"/>
      <c r="JDG44" s="13"/>
      <c r="JDH44" s="13"/>
      <c r="JDI44" s="13"/>
      <c r="JDJ44" s="13"/>
      <c r="JDK44" s="13"/>
      <c r="JDL44" s="13"/>
      <c r="JDM44" s="13"/>
      <c r="JDN44" s="13"/>
      <c r="JDO44" s="13"/>
      <c r="JDP44" s="13"/>
      <c r="JDQ44" s="13"/>
      <c r="JDR44" s="13"/>
      <c r="JDS44" s="13"/>
      <c r="JDT44" s="13"/>
      <c r="JDU44" s="13"/>
      <c r="JDV44" s="13"/>
      <c r="JDW44" s="13"/>
      <c r="JDX44" s="13"/>
      <c r="JDY44" s="13"/>
      <c r="JDZ44" s="13"/>
      <c r="JEA44" s="13"/>
      <c r="JEB44" s="13"/>
      <c r="JEC44" s="13"/>
      <c r="JED44" s="13"/>
      <c r="JEE44" s="13"/>
      <c r="JEF44" s="13"/>
      <c r="JEG44" s="13"/>
      <c r="JEH44" s="13"/>
      <c r="JEI44" s="13"/>
      <c r="JEJ44" s="13"/>
      <c r="JEK44" s="13"/>
      <c r="JEL44" s="13"/>
      <c r="JEM44" s="13"/>
      <c r="JEN44" s="13"/>
      <c r="JEO44" s="13"/>
      <c r="JEP44" s="13"/>
      <c r="JEQ44" s="13"/>
      <c r="JER44" s="13"/>
      <c r="JES44" s="13"/>
      <c r="JET44" s="13"/>
      <c r="JEU44" s="13"/>
      <c r="JEV44" s="13"/>
      <c r="JEW44" s="13"/>
      <c r="JEX44" s="13"/>
      <c r="JEY44" s="13"/>
      <c r="JEZ44" s="13"/>
      <c r="JFA44" s="13"/>
      <c r="JFB44" s="13"/>
      <c r="JFC44" s="13"/>
      <c r="JFD44" s="13"/>
      <c r="JFE44" s="13"/>
      <c r="JFF44" s="13"/>
      <c r="JFG44" s="13"/>
      <c r="JFH44" s="13"/>
      <c r="JFI44" s="13"/>
      <c r="JFJ44" s="13"/>
      <c r="JFK44" s="13"/>
      <c r="JFL44" s="13"/>
      <c r="JFM44" s="13"/>
      <c r="JFN44" s="13"/>
      <c r="JFO44" s="13"/>
      <c r="JFP44" s="13"/>
      <c r="JFQ44" s="13"/>
      <c r="JFR44" s="13"/>
      <c r="JFS44" s="13"/>
      <c r="JFT44" s="13"/>
      <c r="JFU44" s="13"/>
      <c r="JFV44" s="13"/>
      <c r="JFW44" s="13"/>
      <c r="JFX44" s="13"/>
      <c r="JFY44" s="13"/>
      <c r="JFZ44" s="13"/>
      <c r="JGA44" s="13"/>
      <c r="JGB44" s="13"/>
      <c r="JGC44" s="13"/>
      <c r="JGD44" s="13"/>
      <c r="JGE44" s="13"/>
      <c r="JGF44" s="13"/>
      <c r="JGG44" s="13"/>
      <c r="JGH44" s="13"/>
      <c r="JGI44" s="13"/>
      <c r="JGJ44" s="13"/>
      <c r="JGK44" s="13"/>
      <c r="JGL44" s="13"/>
      <c r="JGM44" s="13"/>
      <c r="JGN44" s="13"/>
      <c r="JGO44" s="13"/>
      <c r="JGP44" s="13"/>
      <c r="JGQ44" s="13"/>
      <c r="JGR44" s="13"/>
      <c r="JGS44" s="13"/>
      <c r="JGT44" s="13"/>
      <c r="JGU44" s="13"/>
      <c r="JGV44" s="13"/>
      <c r="JGW44" s="13"/>
      <c r="JGX44" s="13"/>
      <c r="JGY44" s="13"/>
      <c r="JGZ44" s="13"/>
      <c r="JHA44" s="13"/>
      <c r="JHB44" s="13"/>
      <c r="JHC44" s="13"/>
      <c r="JHD44" s="13"/>
      <c r="JHE44" s="13"/>
      <c r="JHF44" s="13"/>
      <c r="JHG44" s="13"/>
      <c r="JHH44" s="13"/>
      <c r="JHI44" s="13"/>
      <c r="JHJ44" s="13"/>
      <c r="JHK44" s="13"/>
      <c r="JHL44" s="13"/>
      <c r="JHM44" s="13"/>
      <c r="JHN44" s="13"/>
      <c r="JHO44" s="13"/>
      <c r="JHP44" s="13"/>
      <c r="JHQ44" s="13"/>
      <c r="JHR44" s="13"/>
      <c r="JHS44" s="13"/>
      <c r="JHT44" s="13"/>
      <c r="JHU44" s="13"/>
      <c r="JHV44" s="13"/>
      <c r="JHW44" s="13"/>
      <c r="JHX44" s="13"/>
      <c r="JHY44" s="13"/>
      <c r="JHZ44" s="13"/>
      <c r="JIA44" s="13"/>
      <c r="JIB44" s="13"/>
      <c r="JIC44" s="13"/>
      <c r="JID44" s="13"/>
      <c r="JIE44" s="13"/>
      <c r="JIF44" s="13"/>
      <c r="JIG44" s="13"/>
      <c r="JIH44" s="13"/>
      <c r="JII44" s="13"/>
      <c r="JIJ44" s="13"/>
      <c r="JIK44" s="13"/>
      <c r="JIL44" s="13"/>
      <c r="JIM44" s="13"/>
      <c r="JIN44" s="13"/>
      <c r="JIO44" s="13"/>
      <c r="JIP44" s="13"/>
      <c r="JIQ44" s="13"/>
      <c r="JIR44" s="13"/>
      <c r="JIS44" s="13"/>
      <c r="JIT44" s="13"/>
      <c r="JIU44" s="13"/>
      <c r="JIV44" s="13"/>
      <c r="JIW44" s="13"/>
      <c r="JIX44" s="13"/>
      <c r="JIY44" s="13"/>
      <c r="JIZ44" s="13"/>
      <c r="JJA44" s="13"/>
      <c r="JJB44" s="13"/>
      <c r="JJC44" s="13"/>
      <c r="JJD44" s="13"/>
      <c r="JJE44" s="13"/>
      <c r="JJF44" s="13"/>
      <c r="JJG44" s="13"/>
      <c r="JJH44" s="13"/>
      <c r="JJI44" s="13"/>
      <c r="JJJ44" s="13"/>
      <c r="JJK44" s="13"/>
      <c r="JJL44" s="13"/>
      <c r="JJM44" s="13"/>
      <c r="JJN44" s="13"/>
      <c r="JJO44" s="13"/>
      <c r="JJP44" s="13"/>
      <c r="JJQ44" s="13"/>
      <c r="JJR44" s="13"/>
      <c r="JJS44" s="13"/>
      <c r="JJT44" s="13"/>
      <c r="JJU44" s="13"/>
      <c r="JJV44" s="13"/>
      <c r="JJW44" s="13"/>
      <c r="JJX44" s="13"/>
      <c r="JJY44" s="13"/>
      <c r="JJZ44" s="13"/>
      <c r="JKA44" s="13"/>
      <c r="JKB44" s="13"/>
      <c r="JKC44" s="13"/>
      <c r="JKD44" s="13"/>
      <c r="JKE44" s="13"/>
      <c r="JKF44" s="13"/>
      <c r="JKG44" s="13"/>
      <c r="JKH44" s="13"/>
      <c r="JKI44" s="13"/>
      <c r="JKJ44" s="13"/>
      <c r="JKK44" s="13"/>
      <c r="JKL44" s="13"/>
      <c r="JKM44" s="13"/>
      <c r="JKN44" s="13"/>
      <c r="JKO44" s="13"/>
      <c r="JKP44" s="13"/>
      <c r="JKQ44" s="13"/>
      <c r="JKR44" s="13"/>
      <c r="JKS44" s="13"/>
      <c r="JKT44" s="13"/>
      <c r="JKU44" s="13"/>
      <c r="JKV44" s="13"/>
      <c r="JKW44" s="13"/>
      <c r="JKX44" s="13"/>
      <c r="JKY44" s="13"/>
      <c r="JKZ44" s="13"/>
      <c r="JLA44" s="13"/>
      <c r="JLB44" s="13"/>
      <c r="JLC44" s="13"/>
      <c r="JLD44" s="13"/>
      <c r="JLE44" s="13"/>
      <c r="JLF44" s="13"/>
      <c r="JLG44" s="13"/>
      <c r="JLH44" s="13"/>
      <c r="JLI44" s="13"/>
      <c r="JLJ44" s="13"/>
      <c r="JLK44" s="13"/>
      <c r="JLL44" s="13"/>
      <c r="JLM44" s="13"/>
      <c r="JLN44" s="13"/>
      <c r="JLO44" s="13"/>
      <c r="JLP44" s="13"/>
      <c r="JLQ44" s="13"/>
      <c r="JLR44" s="13"/>
      <c r="JLS44" s="13"/>
      <c r="JLT44" s="13"/>
      <c r="JLU44" s="13"/>
      <c r="JLV44" s="13"/>
      <c r="JLW44" s="13"/>
      <c r="JLX44" s="13"/>
      <c r="JLY44" s="13"/>
      <c r="JLZ44" s="13"/>
      <c r="JMA44" s="13"/>
      <c r="JMB44" s="13"/>
      <c r="JMC44" s="13"/>
      <c r="JMD44" s="13"/>
      <c r="JME44" s="13"/>
      <c r="JMF44" s="13"/>
      <c r="JMG44" s="13"/>
      <c r="JMH44" s="13"/>
      <c r="JMI44" s="13"/>
      <c r="JMJ44" s="13"/>
      <c r="JMK44" s="13"/>
      <c r="JML44" s="13"/>
      <c r="JMM44" s="13"/>
      <c r="JMN44" s="13"/>
      <c r="JMO44" s="13"/>
      <c r="JMP44" s="13"/>
      <c r="JMQ44" s="13"/>
      <c r="JMR44" s="13"/>
      <c r="JMS44" s="13"/>
      <c r="JMT44" s="13"/>
      <c r="JMU44" s="13"/>
      <c r="JMV44" s="13"/>
      <c r="JMW44" s="13"/>
      <c r="JMX44" s="13"/>
      <c r="JMY44" s="13"/>
      <c r="JMZ44" s="13"/>
      <c r="JNA44" s="13"/>
      <c r="JNB44" s="13"/>
      <c r="JNC44" s="13"/>
      <c r="JND44" s="13"/>
      <c r="JNE44" s="13"/>
      <c r="JNF44" s="13"/>
      <c r="JNG44" s="13"/>
      <c r="JNH44" s="13"/>
      <c r="JNI44" s="13"/>
      <c r="JNJ44" s="13"/>
      <c r="JNK44" s="13"/>
      <c r="JNL44" s="13"/>
      <c r="JNM44" s="13"/>
      <c r="JNN44" s="13"/>
      <c r="JNO44" s="13"/>
      <c r="JNP44" s="13"/>
      <c r="JNQ44" s="13"/>
      <c r="JNR44" s="13"/>
      <c r="JNS44" s="13"/>
      <c r="JNT44" s="13"/>
      <c r="JNU44" s="13"/>
      <c r="JNV44" s="13"/>
      <c r="JNW44" s="13"/>
      <c r="JNX44" s="13"/>
      <c r="JNY44" s="13"/>
      <c r="JNZ44" s="13"/>
      <c r="JOA44" s="13"/>
      <c r="JOB44" s="13"/>
      <c r="JOC44" s="13"/>
      <c r="JOD44" s="13"/>
      <c r="JOE44" s="13"/>
      <c r="JOF44" s="13"/>
      <c r="JOG44" s="13"/>
      <c r="JOH44" s="13"/>
      <c r="JOI44" s="13"/>
      <c r="JOJ44" s="13"/>
      <c r="JOK44" s="13"/>
      <c r="JOL44" s="13"/>
      <c r="JOM44" s="13"/>
      <c r="JON44" s="13"/>
      <c r="JOO44" s="13"/>
      <c r="JOP44" s="13"/>
      <c r="JOQ44" s="13"/>
      <c r="JOR44" s="13"/>
      <c r="JOS44" s="13"/>
      <c r="JOT44" s="13"/>
      <c r="JOU44" s="13"/>
      <c r="JOV44" s="13"/>
      <c r="JOW44" s="13"/>
      <c r="JOX44" s="13"/>
      <c r="JOY44" s="13"/>
      <c r="JOZ44" s="13"/>
      <c r="JPA44" s="13"/>
      <c r="JPB44" s="13"/>
      <c r="JPC44" s="13"/>
      <c r="JPD44" s="13"/>
      <c r="JPE44" s="13"/>
      <c r="JPF44" s="13"/>
      <c r="JPG44" s="13"/>
      <c r="JPH44" s="13"/>
      <c r="JPI44" s="13"/>
      <c r="JPJ44" s="13"/>
      <c r="JPK44" s="13"/>
      <c r="JPL44" s="13"/>
      <c r="JPM44" s="13"/>
      <c r="JPN44" s="13"/>
      <c r="JPO44" s="13"/>
      <c r="JPP44" s="13"/>
      <c r="JPQ44" s="13"/>
      <c r="JPR44" s="13"/>
      <c r="JPS44" s="13"/>
      <c r="JPT44" s="13"/>
      <c r="JPU44" s="13"/>
      <c r="JPV44" s="13"/>
      <c r="JPW44" s="13"/>
      <c r="JPX44" s="13"/>
      <c r="JPY44" s="13"/>
      <c r="JPZ44" s="13"/>
      <c r="JQA44" s="13"/>
      <c r="JQB44" s="13"/>
      <c r="JQC44" s="13"/>
      <c r="JQD44" s="13"/>
      <c r="JQE44" s="13"/>
      <c r="JQF44" s="13"/>
      <c r="JQG44" s="13"/>
      <c r="JQH44" s="13"/>
      <c r="JQI44" s="13"/>
      <c r="JQJ44" s="13"/>
      <c r="JQK44" s="13"/>
      <c r="JQL44" s="13"/>
      <c r="JQM44" s="13"/>
      <c r="JQN44" s="13"/>
      <c r="JQO44" s="13"/>
      <c r="JQP44" s="13"/>
      <c r="JQQ44" s="13"/>
      <c r="JQR44" s="13"/>
      <c r="JQS44" s="13"/>
      <c r="JQT44" s="13"/>
      <c r="JQU44" s="13"/>
      <c r="JQV44" s="13"/>
      <c r="JQW44" s="13"/>
      <c r="JQX44" s="13"/>
      <c r="JQY44" s="13"/>
      <c r="JQZ44" s="13"/>
      <c r="JRA44" s="13"/>
      <c r="JRB44" s="13"/>
      <c r="JRC44" s="13"/>
      <c r="JRD44" s="13"/>
      <c r="JRE44" s="13"/>
      <c r="JRF44" s="13"/>
      <c r="JRG44" s="13"/>
      <c r="JRH44" s="13"/>
      <c r="JRI44" s="13"/>
      <c r="JRJ44" s="13"/>
      <c r="JRK44" s="13"/>
      <c r="JRL44" s="13"/>
      <c r="JRM44" s="13"/>
      <c r="JRN44" s="13"/>
      <c r="JRO44" s="13"/>
      <c r="JRP44" s="13"/>
      <c r="JRQ44" s="13"/>
      <c r="JRR44" s="13"/>
      <c r="JRS44" s="13"/>
      <c r="JRT44" s="13"/>
      <c r="JRU44" s="13"/>
      <c r="JRV44" s="13"/>
      <c r="JRW44" s="13"/>
      <c r="JRX44" s="13"/>
      <c r="JRY44" s="13"/>
      <c r="JRZ44" s="13"/>
      <c r="JSA44" s="13"/>
      <c r="JSB44" s="13"/>
      <c r="JSC44" s="13"/>
      <c r="JSD44" s="13"/>
      <c r="JSE44" s="13"/>
      <c r="JSF44" s="13"/>
      <c r="JSG44" s="13"/>
      <c r="JSH44" s="13"/>
      <c r="JSI44" s="13"/>
      <c r="JSJ44" s="13"/>
      <c r="JSK44" s="13"/>
      <c r="JSL44" s="13"/>
      <c r="JSM44" s="13"/>
      <c r="JSN44" s="13"/>
      <c r="JSO44" s="13"/>
      <c r="JSP44" s="13"/>
      <c r="JSQ44" s="13"/>
      <c r="JSR44" s="13"/>
      <c r="JSS44" s="13"/>
      <c r="JST44" s="13"/>
      <c r="JSU44" s="13"/>
      <c r="JSV44" s="13"/>
      <c r="JSW44" s="13"/>
      <c r="JSX44" s="13"/>
      <c r="JSY44" s="13"/>
      <c r="JSZ44" s="13"/>
      <c r="JTA44" s="13"/>
      <c r="JTB44" s="13"/>
      <c r="JTC44" s="13"/>
      <c r="JTD44" s="13"/>
      <c r="JTE44" s="13"/>
      <c r="JTF44" s="13"/>
      <c r="JTG44" s="13"/>
      <c r="JTH44" s="13"/>
      <c r="JTI44" s="13"/>
      <c r="JTJ44" s="13"/>
      <c r="JTK44" s="13"/>
      <c r="JTL44" s="13"/>
      <c r="JTM44" s="13"/>
      <c r="JTN44" s="13"/>
      <c r="JTO44" s="13"/>
      <c r="JTP44" s="13"/>
      <c r="JTQ44" s="13"/>
      <c r="JTR44" s="13"/>
      <c r="JTS44" s="13"/>
      <c r="JTT44" s="13"/>
      <c r="JTU44" s="13"/>
      <c r="JTV44" s="13"/>
      <c r="JTW44" s="13"/>
      <c r="JTX44" s="13"/>
      <c r="JTY44" s="13"/>
      <c r="JTZ44" s="13"/>
      <c r="JUA44" s="13"/>
      <c r="JUB44" s="13"/>
      <c r="JUC44" s="13"/>
      <c r="JUD44" s="13"/>
      <c r="JUE44" s="13"/>
      <c r="JUF44" s="13"/>
      <c r="JUG44" s="13"/>
      <c r="JUH44" s="13"/>
      <c r="JUI44" s="13"/>
      <c r="JUJ44" s="13"/>
      <c r="JUK44" s="13"/>
      <c r="JUL44" s="13"/>
      <c r="JUM44" s="13"/>
      <c r="JUN44" s="13"/>
      <c r="JUO44" s="13"/>
      <c r="JUP44" s="13"/>
      <c r="JUQ44" s="13"/>
      <c r="JUR44" s="13"/>
      <c r="JUS44" s="13"/>
      <c r="JUT44" s="13"/>
      <c r="JUU44" s="13"/>
      <c r="JUV44" s="13"/>
      <c r="JUW44" s="13"/>
      <c r="JUX44" s="13"/>
      <c r="JUY44" s="13"/>
      <c r="JUZ44" s="13"/>
      <c r="JVA44" s="13"/>
      <c r="JVB44" s="13"/>
      <c r="JVC44" s="13"/>
      <c r="JVD44" s="13"/>
      <c r="JVE44" s="13"/>
      <c r="JVF44" s="13"/>
      <c r="JVG44" s="13"/>
      <c r="JVH44" s="13"/>
      <c r="JVI44" s="13"/>
      <c r="JVJ44" s="13"/>
      <c r="JVK44" s="13"/>
      <c r="JVL44" s="13"/>
      <c r="JVM44" s="13"/>
      <c r="JVN44" s="13"/>
      <c r="JVO44" s="13"/>
      <c r="JVP44" s="13"/>
      <c r="JVQ44" s="13"/>
      <c r="JVR44" s="13"/>
      <c r="JVS44" s="13"/>
      <c r="JVT44" s="13"/>
      <c r="JVU44" s="13"/>
      <c r="JVV44" s="13"/>
      <c r="JVW44" s="13"/>
      <c r="JVX44" s="13"/>
      <c r="JVY44" s="13"/>
      <c r="JVZ44" s="13"/>
      <c r="JWA44" s="13"/>
      <c r="JWB44" s="13"/>
      <c r="JWC44" s="13"/>
      <c r="JWD44" s="13"/>
      <c r="JWE44" s="13"/>
      <c r="JWF44" s="13"/>
      <c r="JWG44" s="13"/>
      <c r="JWH44" s="13"/>
      <c r="JWI44" s="13"/>
      <c r="JWJ44" s="13"/>
      <c r="JWK44" s="13"/>
      <c r="JWL44" s="13"/>
      <c r="JWM44" s="13"/>
      <c r="JWN44" s="13"/>
      <c r="JWO44" s="13"/>
      <c r="JWP44" s="13"/>
      <c r="JWQ44" s="13"/>
      <c r="JWR44" s="13"/>
      <c r="JWS44" s="13"/>
      <c r="JWT44" s="13"/>
      <c r="JWU44" s="13"/>
      <c r="JWV44" s="13"/>
      <c r="JWW44" s="13"/>
      <c r="JWX44" s="13"/>
      <c r="JWY44" s="13"/>
      <c r="JWZ44" s="13"/>
      <c r="JXA44" s="13"/>
      <c r="JXB44" s="13"/>
      <c r="JXC44" s="13"/>
      <c r="JXD44" s="13"/>
      <c r="JXE44" s="13"/>
      <c r="JXF44" s="13"/>
      <c r="JXG44" s="13"/>
      <c r="JXH44" s="13"/>
      <c r="JXI44" s="13"/>
      <c r="JXJ44" s="13"/>
      <c r="JXK44" s="13"/>
      <c r="JXL44" s="13"/>
      <c r="JXM44" s="13"/>
      <c r="JXN44" s="13"/>
      <c r="JXO44" s="13"/>
      <c r="JXP44" s="13"/>
      <c r="JXQ44" s="13"/>
      <c r="JXR44" s="13"/>
      <c r="JXS44" s="13"/>
      <c r="JXT44" s="13"/>
      <c r="JXU44" s="13"/>
      <c r="JXV44" s="13"/>
      <c r="JXW44" s="13"/>
      <c r="JXX44" s="13"/>
      <c r="JXY44" s="13"/>
      <c r="JXZ44" s="13"/>
      <c r="JYA44" s="13"/>
      <c r="JYB44" s="13"/>
      <c r="JYC44" s="13"/>
      <c r="JYD44" s="13"/>
      <c r="JYE44" s="13"/>
      <c r="JYF44" s="13"/>
      <c r="JYG44" s="13"/>
      <c r="JYH44" s="13"/>
      <c r="JYI44" s="13"/>
      <c r="JYJ44" s="13"/>
      <c r="JYK44" s="13"/>
      <c r="JYL44" s="13"/>
      <c r="JYM44" s="13"/>
      <c r="JYN44" s="13"/>
      <c r="JYO44" s="13"/>
      <c r="JYP44" s="13"/>
      <c r="JYQ44" s="13"/>
      <c r="JYR44" s="13"/>
      <c r="JYS44" s="13"/>
      <c r="JYT44" s="13"/>
      <c r="JYU44" s="13"/>
      <c r="JYV44" s="13"/>
      <c r="JYW44" s="13"/>
      <c r="JYX44" s="13"/>
      <c r="JYY44" s="13"/>
      <c r="JYZ44" s="13"/>
      <c r="JZA44" s="13"/>
      <c r="JZB44" s="13"/>
      <c r="JZC44" s="13"/>
      <c r="JZD44" s="13"/>
      <c r="JZE44" s="13"/>
      <c r="JZF44" s="13"/>
      <c r="JZG44" s="13"/>
      <c r="JZH44" s="13"/>
      <c r="JZI44" s="13"/>
      <c r="JZJ44" s="13"/>
      <c r="JZK44" s="13"/>
      <c r="JZL44" s="13"/>
      <c r="JZM44" s="13"/>
      <c r="JZN44" s="13"/>
      <c r="JZO44" s="13"/>
      <c r="JZP44" s="13"/>
      <c r="JZQ44" s="13"/>
      <c r="JZR44" s="13"/>
      <c r="JZS44" s="13"/>
      <c r="JZT44" s="13"/>
      <c r="JZU44" s="13"/>
      <c r="JZV44" s="13"/>
      <c r="JZW44" s="13"/>
      <c r="JZX44" s="13"/>
      <c r="JZY44" s="13"/>
      <c r="JZZ44" s="13"/>
      <c r="KAA44" s="13"/>
      <c r="KAB44" s="13"/>
      <c r="KAC44" s="13"/>
      <c r="KAD44" s="13"/>
      <c r="KAE44" s="13"/>
      <c r="KAF44" s="13"/>
      <c r="KAG44" s="13"/>
      <c r="KAH44" s="13"/>
      <c r="KAI44" s="13"/>
      <c r="KAJ44" s="13"/>
      <c r="KAK44" s="13"/>
      <c r="KAL44" s="13"/>
      <c r="KAM44" s="13"/>
      <c r="KAN44" s="13"/>
      <c r="KAO44" s="13"/>
      <c r="KAP44" s="13"/>
      <c r="KAQ44" s="13"/>
      <c r="KAR44" s="13"/>
      <c r="KAS44" s="13"/>
      <c r="KAT44" s="13"/>
      <c r="KAU44" s="13"/>
      <c r="KAV44" s="13"/>
      <c r="KAW44" s="13"/>
      <c r="KAX44" s="13"/>
      <c r="KAY44" s="13"/>
      <c r="KAZ44" s="13"/>
      <c r="KBA44" s="13"/>
      <c r="KBB44" s="13"/>
      <c r="KBC44" s="13"/>
      <c r="KBD44" s="13"/>
      <c r="KBE44" s="13"/>
      <c r="KBF44" s="13"/>
      <c r="KBG44" s="13"/>
      <c r="KBH44" s="13"/>
      <c r="KBI44" s="13"/>
      <c r="KBJ44" s="13"/>
      <c r="KBK44" s="13"/>
      <c r="KBL44" s="13"/>
      <c r="KBM44" s="13"/>
      <c r="KBN44" s="13"/>
      <c r="KBO44" s="13"/>
      <c r="KBP44" s="13"/>
      <c r="KBQ44" s="13"/>
      <c r="KBR44" s="13"/>
      <c r="KBS44" s="13"/>
      <c r="KBT44" s="13"/>
      <c r="KBU44" s="13"/>
      <c r="KBV44" s="13"/>
      <c r="KBW44" s="13"/>
      <c r="KBX44" s="13"/>
      <c r="KBY44" s="13"/>
      <c r="KBZ44" s="13"/>
      <c r="KCA44" s="13"/>
      <c r="KCB44" s="13"/>
      <c r="KCC44" s="13"/>
      <c r="KCD44" s="13"/>
      <c r="KCE44" s="13"/>
      <c r="KCF44" s="13"/>
      <c r="KCG44" s="13"/>
      <c r="KCH44" s="13"/>
      <c r="KCI44" s="13"/>
      <c r="KCJ44" s="13"/>
      <c r="KCK44" s="13"/>
      <c r="KCL44" s="13"/>
      <c r="KCM44" s="13"/>
      <c r="KCN44" s="13"/>
      <c r="KCO44" s="13"/>
      <c r="KCP44" s="13"/>
      <c r="KCQ44" s="13"/>
      <c r="KCR44" s="13"/>
      <c r="KCS44" s="13"/>
      <c r="KCT44" s="13"/>
      <c r="KCU44" s="13"/>
      <c r="KCV44" s="13"/>
      <c r="KCW44" s="13"/>
      <c r="KCX44" s="13"/>
      <c r="KCY44" s="13"/>
      <c r="KCZ44" s="13"/>
      <c r="KDA44" s="13"/>
      <c r="KDB44" s="13"/>
      <c r="KDC44" s="13"/>
      <c r="KDD44" s="13"/>
      <c r="KDE44" s="13"/>
      <c r="KDF44" s="13"/>
      <c r="KDG44" s="13"/>
      <c r="KDH44" s="13"/>
      <c r="KDI44" s="13"/>
      <c r="KDJ44" s="13"/>
      <c r="KDK44" s="13"/>
      <c r="KDL44" s="13"/>
      <c r="KDM44" s="13"/>
      <c r="KDN44" s="13"/>
      <c r="KDO44" s="13"/>
      <c r="KDP44" s="13"/>
      <c r="KDQ44" s="13"/>
      <c r="KDR44" s="13"/>
      <c r="KDS44" s="13"/>
      <c r="KDT44" s="13"/>
      <c r="KDU44" s="13"/>
      <c r="KDV44" s="13"/>
      <c r="KDW44" s="13"/>
      <c r="KDX44" s="13"/>
      <c r="KDY44" s="13"/>
      <c r="KDZ44" s="13"/>
      <c r="KEA44" s="13"/>
      <c r="KEB44" s="13"/>
      <c r="KEC44" s="13"/>
      <c r="KED44" s="13"/>
      <c r="KEE44" s="13"/>
      <c r="KEF44" s="13"/>
      <c r="KEG44" s="13"/>
      <c r="KEH44" s="13"/>
      <c r="KEI44" s="13"/>
      <c r="KEJ44" s="13"/>
      <c r="KEK44" s="13"/>
      <c r="KEL44" s="13"/>
      <c r="KEM44" s="13"/>
      <c r="KEN44" s="13"/>
      <c r="KEO44" s="13"/>
      <c r="KEP44" s="13"/>
      <c r="KEQ44" s="13"/>
      <c r="KER44" s="13"/>
      <c r="KES44" s="13"/>
      <c r="KET44" s="13"/>
      <c r="KEU44" s="13"/>
      <c r="KEV44" s="13"/>
      <c r="KEW44" s="13"/>
      <c r="KEX44" s="13"/>
      <c r="KEY44" s="13"/>
      <c r="KEZ44" s="13"/>
      <c r="KFA44" s="13"/>
      <c r="KFB44" s="13"/>
      <c r="KFC44" s="13"/>
      <c r="KFD44" s="13"/>
      <c r="KFE44" s="13"/>
      <c r="KFF44" s="13"/>
      <c r="KFG44" s="13"/>
      <c r="KFH44" s="13"/>
      <c r="KFI44" s="13"/>
      <c r="KFJ44" s="13"/>
      <c r="KFK44" s="13"/>
      <c r="KFL44" s="13"/>
      <c r="KFM44" s="13"/>
      <c r="KFN44" s="13"/>
      <c r="KFO44" s="13"/>
      <c r="KFP44" s="13"/>
      <c r="KFQ44" s="13"/>
      <c r="KFR44" s="13"/>
      <c r="KFS44" s="13"/>
      <c r="KFT44" s="13"/>
      <c r="KFU44" s="13"/>
      <c r="KFV44" s="13"/>
      <c r="KFW44" s="13"/>
      <c r="KFX44" s="13"/>
      <c r="KFY44" s="13"/>
      <c r="KFZ44" s="13"/>
      <c r="KGA44" s="13"/>
      <c r="KGB44" s="13"/>
      <c r="KGC44" s="13"/>
      <c r="KGD44" s="13"/>
      <c r="KGE44" s="13"/>
      <c r="KGF44" s="13"/>
      <c r="KGG44" s="13"/>
      <c r="KGH44" s="13"/>
      <c r="KGI44" s="13"/>
      <c r="KGJ44" s="13"/>
      <c r="KGK44" s="13"/>
      <c r="KGL44" s="13"/>
      <c r="KGM44" s="13"/>
      <c r="KGN44" s="13"/>
      <c r="KGO44" s="13"/>
      <c r="KGP44" s="13"/>
      <c r="KGQ44" s="13"/>
      <c r="KGR44" s="13"/>
      <c r="KGS44" s="13"/>
      <c r="KGT44" s="13"/>
      <c r="KGU44" s="13"/>
      <c r="KGV44" s="13"/>
      <c r="KGW44" s="13"/>
      <c r="KGX44" s="13"/>
      <c r="KGY44" s="13"/>
      <c r="KGZ44" s="13"/>
      <c r="KHA44" s="13"/>
      <c r="KHB44" s="13"/>
      <c r="KHC44" s="13"/>
      <c r="KHD44" s="13"/>
      <c r="KHE44" s="13"/>
      <c r="KHF44" s="13"/>
      <c r="KHG44" s="13"/>
      <c r="KHH44" s="13"/>
      <c r="KHI44" s="13"/>
      <c r="KHJ44" s="13"/>
      <c r="KHK44" s="13"/>
      <c r="KHL44" s="13"/>
      <c r="KHM44" s="13"/>
      <c r="KHN44" s="13"/>
      <c r="KHO44" s="13"/>
      <c r="KHP44" s="13"/>
      <c r="KHQ44" s="13"/>
      <c r="KHR44" s="13"/>
      <c r="KHS44" s="13"/>
      <c r="KHT44" s="13"/>
      <c r="KHU44" s="13"/>
      <c r="KHV44" s="13"/>
      <c r="KHW44" s="13"/>
      <c r="KHX44" s="13"/>
      <c r="KHY44" s="13"/>
      <c r="KHZ44" s="13"/>
      <c r="KIA44" s="13"/>
      <c r="KIB44" s="13"/>
      <c r="KIC44" s="13"/>
      <c r="KID44" s="13"/>
      <c r="KIE44" s="13"/>
      <c r="KIF44" s="13"/>
      <c r="KIG44" s="13"/>
      <c r="KIH44" s="13"/>
      <c r="KII44" s="13"/>
      <c r="KIJ44" s="13"/>
      <c r="KIK44" s="13"/>
      <c r="KIL44" s="13"/>
      <c r="KIM44" s="13"/>
      <c r="KIN44" s="13"/>
      <c r="KIO44" s="13"/>
      <c r="KIP44" s="13"/>
      <c r="KIQ44" s="13"/>
      <c r="KIR44" s="13"/>
      <c r="KIS44" s="13"/>
      <c r="KIT44" s="13"/>
      <c r="KIU44" s="13"/>
      <c r="KIV44" s="13"/>
      <c r="KIW44" s="13"/>
      <c r="KIX44" s="13"/>
      <c r="KIY44" s="13"/>
      <c r="KIZ44" s="13"/>
      <c r="KJA44" s="13"/>
      <c r="KJB44" s="13"/>
      <c r="KJC44" s="13"/>
      <c r="KJD44" s="13"/>
      <c r="KJE44" s="13"/>
      <c r="KJF44" s="13"/>
      <c r="KJG44" s="13"/>
      <c r="KJH44" s="13"/>
      <c r="KJI44" s="13"/>
      <c r="KJJ44" s="13"/>
      <c r="KJK44" s="13"/>
      <c r="KJL44" s="13"/>
      <c r="KJM44" s="13"/>
      <c r="KJN44" s="13"/>
      <c r="KJO44" s="13"/>
      <c r="KJP44" s="13"/>
      <c r="KJQ44" s="13"/>
      <c r="KJR44" s="13"/>
      <c r="KJS44" s="13"/>
      <c r="KJT44" s="13"/>
      <c r="KJU44" s="13"/>
      <c r="KJV44" s="13"/>
      <c r="KJW44" s="13"/>
      <c r="KJX44" s="13"/>
      <c r="KJY44" s="13"/>
      <c r="KJZ44" s="13"/>
      <c r="KKA44" s="13"/>
      <c r="KKB44" s="13"/>
      <c r="KKC44" s="13"/>
      <c r="KKD44" s="13"/>
      <c r="KKE44" s="13"/>
      <c r="KKF44" s="13"/>
      <c r="KKG44" s="13"/>
      <c r="KKH44" s="13"/>
      <c r="KKI44" s="13"/>
      <c r="KKJ44" s="13"/>
      <c r="KKK44" s="13"/>
      <c r="KKL44" s="13"/>
      <c r="KKM44" s="13"/>
      <c r="KKN44" s="13"/>
      <c r="KKO44" s="13"/>
      <c r="KKP44" s="13"/>
      <c r="KKQ44" s="13"/>
      <c r="KKR44" s="13"/>
      <c r="KKS44" s="13"/>
      <c r="KKT44" s="13"/>
      <c r="KKU44" s="13"/>
      <c r="KKV44" s="13"/>
      <c r="KKW44" s="13"/>
      <c r="KKX44" s="13"/>
      <c r="KKY44" s="13"/>
      <c r="KKZ44" s="13"/>
      <c r="KLA44" s="13"/>
      <c r="KLB44" s="13"/>
      <c r="KLC44" s="13"/>
      <c r="KLD44" s="13"/>
      <c r="KLE44" s="13"/>
      <c r="KLF44" s="13"/>
      <c r="KLG44" s="13"/>
      <c r="KLH44" s="13"/>
      <c r="KLI44" s="13"/>
      <c r="KLJ44" s="13"/>
      <c r="KLK44" s="13"/>
      <c r="KLL44" s="13"/>
      <c r="KLM44" s="13"/>
      <c r="KLN44" s="13"/>
      <c r="KLO44" s="13"/>
      <c r="KLP44" s="13"/>
      <c r="KLQ44" s="13"/>
      <c r="KLR44" s="13"/>
      <c r="KLS44" s="13"/>
      <c r="KLT44" s="13"/>
      <c r="KLU44" s="13"/>
      <c r="KLV44" s="13"/>
      <c r="KLW44" s="13"/>
      <c r="KLX44" s="13"/>
      <c r="KLY44" s="13"/>
      <c r="KLZ44" s="13"/>
      <c r="KMA44" s="13"/>
      <c r="KMB44" s="13"/>
      <c r="KMC44" s="13"/>
      <c r="KMD44" s="13"/>
      <c r="KME44" s="13"/>
      <c r="KMF44" s="13"/>
      <c r="KMG44" s="13"/>
      <c r="KMH44" s="13"/>
      <c r="KMI44" s="13"/>
      <c r="KMJ44" s="13"/>
      <c r="KMK44" s="13"/>
      <c r="KML44" s="13"/>
      <c r="KMM44" s="13"/>
      <c r="KMN44" s="13"/>
      <c r="KMO44" s="13"/>
      <c r="KMP44" s="13"/>
      <c r="KMQ44" s="13"/>
      <c r="KMR44" s="13"/>
      <c r="KMS44" s="13"/>
      <c r="KMT44" s="13"/>
      <c r="KMU44" s="13"/>
      <c r="KMV44" s="13"/>
      <c r="KMW44" s="13"/>
      <c r="KMX44" s="13"/>
      <c r="KMY44" s="13"/>
      <c r="KMZ44" s="13"/>
      <c r="KNA44" s="13"/>
      <c r="KNB44" s="13"/>
      <c r="KNC44" s="13"/>
      <c r="KND44" s="13"/>
      <c r="KNE44" s="13"/>
      <c r="KNF44" s="13"/>
      <c r="KNG44" s="13"/>
      <c r="KNH44" s="13"/>
      <c r="KNI44" s="13"/>
      <c r="KNJ44" s="13"/>
      <c r="KNK44" s="13"/>
      <c r="KNL44" s="13"/>
      <c r="KNM44" s="13"/>
      <c r="KNN44" s="13"/>
      <c r="KNO44" s="13"/>
      <c r="KNP44" s="13"/>
      <c r="KNQ44" s="13"/>
      <c r="KNR44" s="13"/>
      <c r="KNS44" s="13"/>
      <c r="KNT44" s="13"/>
      <c r="KNU44" s="13"/>
      <c r="KNV44" s="13"/>
      <c r="KNW44" s="13"/>
      <c r="KNX44" s="13"/>
      <c r="KNY44" s="13"/>
      <c r="KNZ44" s="13"/>
      <c r="KOA44" s="13"/>
      <c r="KOB44" s="13"/>
      <c r="KOC44" s="13"/>
      <c r="KOD44" s="13"/>
      <c r="KOE44" s="13"/>
      <c r="KOF44" s="13"/>
      <c r="KOG44" s="13"/>
      <c r="KOH44" s="13"/>
      <c r="KOI44" s="13"/>
      <c r="KOJ44" s="13"/>
      <c r="KOK44" s="13"/>
      <c r="KOL44" s="13"/>
      <c r="KOM44" s="13"/>
      <c r="KON44" s="13"/>
      <c r="KOO44" s="13"/>
      <c r="KOP44" s="13"/>
      <c r="KOQ44" s="13"/>
      <c r="KOR44" s="13"/>
      <c r="KOS44" s="13"/>
      <c r="KOT44" s="13"/>
      <c r="KOU44" s="13"/>
      <c r="KOV44" s="13"/>
      <c r="KOW44" s="13"/>
      <c r="KOX44" s="13"/>
      <c r="KOY44" s="13"/>
      <c r="KOZ44" s="13"/>
      <c r="KPA44" s="13"/>
      <c r="KPB44" s="13"/>
      <c r="KPC44" s="13"/>
      <c r="KPD44" s="13"/>
      <c r="KPE44" s="13"/>
      <c r="KPF44" s="13"/>
      <c r="KPG44" s="13"/>
      <c r="KPH44" s="13"/>
      <c r="KPI44" s="13"/>
      <c r="KPJ44" s="13"/>
      <c r="KPK44" s="13"/>
      <c r="KPL44" s="13"/>
      <c r="KPM44" s="13"/>
      <c r="KPN44" s="13"/>
      <c r="KPO44" s="13"/>
      <c r="KPP44" s="13"/>
      <c r="KPQ44" s="13"/>
      <c r="KPR44" s="13"/>
      <c r="KPS44" s="13"/>
      <c r="KPT44" s="13"/>
      <c r="KPU44" s="13"/>
      <c r="KPV44" s="13"/>
      <c r="KPW44" s="13"/>
      <c r="KPX44" s="13"/>
      <c r="KPY44" s="13"/>
      <c r="KPZ44" s="13"/>
      <c r="KQA44" s="13"/>
      <c r="KQB44" s="13"/>
      <c r="KQC44" s="13"/>
      <c r="KQD44" s="13"/>
      <c r="KQE44" s="13"/>
      <c r="KQF44" s="13"/>
      <c r="KQG44" s="13"/>
      <c r="KQH44" s="13"/>
      <c r="KQI44" s="13"/>
      <c r="KQJ44" s="13"/>
      <c r="KQK44" s="13"/>
      <c r="KQL44" s="13"/>
      <c r="KQM44" s="13"/>
      <c r="KQN44" s="13"/>
      <c r="KQO44" s="13"/>
      <c r="KQP44" s="13"/>
      <c r="KQQ44" s="13"/>
      <c r="KQR44" s="13"/>
      <c r="KQS44" s="13"/>
      <c r="KQT44" s="13"/>
      <c r="KQU44" s="13"/>
      <c r="KQV44" s="13"/>
      <c r="KQW44" s="13"/>
      <c r="KQX44" s="13"/>
      <c r="KQY44" s="13"/>
      <c r="KQZ44" s="13"/>
      <c r="KRA44" s="13"/>
      <c r="KRB44" s="13"/>
      <c r="KRC44" s="13"/>
      <c r="KRD44" s="13"/>
      <c r="KRE44" s="13"/>
      <c r="KRF44" s="13"/>
      <c r="KRG44" s="13"/>
      <c r="KRH44" s="13"/>
      <c r="KRI44" s="13"/>
      <c r="KRJ44" s="13"/>
      <c r="KRK44" s="13"/>
      <c r="KRL44" s="13"/>
      <c r="KRM44" s="13"/>
      <c r="KRN44" s="13"/>
      <c r="KRO44" s="13"/>
      <c r="KRP44" s="13"/>
      <c r="KRQ44" s="13"/>
      <c r="KRR44" s="13"/>
      <c r="KRS44" s="13"/>
      <c r="KRT44" s="13"/>
      <c r="KRU44" s="13"/>
      <c r="KRV44" s="13"/>
      <c r="KRW44" s="13"/>
      <c r="KRX44" s="13"/>
      <c r="KRY44" s="13"/>
      <c r="KRZ44" s="13"/>
      <c r="KSA44" s="13"/>
      <c r="KSB44" s="13"/>
      <c r="KSC44" s="13"/>
      <c r="KSD44" s="13"/>
      <c r="KSE44" s="13"/>
      <c r="KSF44" s="13"/>
      <c r="KSG44" s="13"/>
      <c r="KSH44" s="13"/>
      <c r="KSI44" s="13"/>
      <c r="KSJ44" s="13"/>
      <c r="KSK44" s="13"/>
      <c r="KSL44" s="13"/>
      <c r="KSM44" s="13"/>
      <c r="KSN44" s="13"/>
      <c r="KSO44" s="13"/>
      <c r="KSP44" s="13"/>
      <c r="KSQ44" s="13"/>
      <c r="KSR44" s="13"/>
      <c r="KSS44" s="13"/>
      <c r="KST44" s="13"/>
      <c r="KSU44" s="13"/>
      <c r="KSV44" s="13"/>
      <c r="KSW44" s="13"/>
      <c r="KSX44" s="13"/>
      <c r="KSY44" s="13"/>
      <c r="KSZ44" s="13"/>
      <c r="KTA44" s="13"/>
      <c r="KTB44" s="13"/>
      <c r="KTC44" s="13"/>
      <c r="KTD44" s="13"/>
      <c r="KTE44" s="13"/>
      <c r="KTF44" s="13"/>
      <c r="KTG44" s="13"/>
      <c r="KTH44" s="13"/>
      <c r="KTI44" s="13"/>
      <c r="KTJ44" s="13"/>
      <c r="KTK44" s="13"/>
      <c r="KTL44" s="13"/>
      <c r="KTM44" s="13"/>
      <c r="KTN44" s="13"/>
      <c r="KTO44" s="13"/>
      <c r="KTP44" s="13"/>
      <c r="KTQ44" s="13"/>
      <c r="KTR44" s="13"/>
      <c r="KTS44" s="13"/>
      <c r="KTT44" s="13"/>
      <c r="KTU44" s="13"/>
      <c r="KTV44" s="13"/>
      <c r="KTW44" s="13"/>
      <c r="KTX44" s="13"/>
      <c r="KTY44" s="13"/>
      <c r="KTZ44" s="13"/>
      <c r="KUA44" s="13"/>
      <c r="KUB44" s="13"/>
      <c r="KUC44" s="13"/>
      <c r="KUD44" s="13"/>
      <c r="KUE44" s="13"/>
      <c r="KUF44" s="13"/>
      <c r="KUG44" s="13"/>
      <c r="KUH44" s="13"/>
      <c r="KUI44" s="13"/>
      <c r="KUJ44" s="13"/>
      <c r="KUK44" s="13"/>
      <c r="KUL44" s="13"/>
      <c r="KUM44" s="13"/>
      <c r="KUN44" s="13"/>
      <c r="KUO44" s="13"/>
      <c r="KUP44" s="13"/>
      <c r="KUQ44" s="13"/>
      <c r="KUR44" s="13"/>
      <c r="KUS44" s="13"/>
      <c r="KUT44" s="13"/>
      <c r="KUU44" s="13"/>
      <c r="KUV44" s="13"/>
      <c r="KUW44" s="13"/>
      <c r="KUX44" s="13"/>
      <c r="KUY44" s="13"/>
      <c r="KUZ44" s="13"/>
      <c r="KVA44" s="13"/>
      <c r="KVB44" s="13"/>
      <c r="KVC44" s="13"/>
      <c r="KVD44" s="13"/>
      <c r="KVE44" s="13"/>
      <c r="KVF44" s="13"/>
      <c r="KVG44" s="13"/>
      <c r="KVH44" s="13"/>
      <c r="KVI44" s="13"/>
      <c r="KVJ44" s="13"/>
      <c r="KVK44" s="13"/>
      <c r="KVL44" s="13"/>
      <c r="KVM44" s="13"/>
      <c r="KVN44" s="13"/>
      <c r="KVO44" s="13"/>
      <c r="KVP44" s="13"/>
      <c r="KVQ44" s="13"/>
      <c r="KVR44" s="13"/>
      <c r="KVS44" s="13"/>
      <c r="KVT44" s="13"/>
      <c r="KVU44" s="13"/>
      <c r="KVV44" s="13"/>
      <c r="KVW44" s="13"/>
      <c r="KVX44" s="13"/>
      <c r="KVY44" s="13"/>
      <c r="KVZ44" s="13"/>
      <c r="KWA44" s="13"/>
      <c r="KWB44" s="13"/>
      <c r="KWC44" s="13"/>
      <c r="KWD44" s="13"/>
      <c r="KWE44" s="13"/>
      <c r="KWF44" s="13"/>
      <c r="KWG44" s="13"/>
      <c r="KWH44" s="13"/>
      <c r="KWI44" s="13"/>
      <c r="KWJ44" s="13"/>
      <c r="KWK44" s="13"/>
      <c r="KWL44" s="13"/>
      <c r="KWM44" s="13"/>
      <c r="KWN44" s="13"/>
      <c r="KWO44" s="13"/>
      <c r="KWP44" s="13"/>
      <c r="KWQ44" s="13"/>
      <c r="KWR44" s="13"/>
      <c r="KWS44" s="13"/>
      <c r="KWT44" s="13"/>
      <c r="KWU44" s="13"/>
      <c r="KWV44" s="13"/>
      <c r="KWW44" s="13"/>
      <c r="KWX44" s="13"/>
      <c r="KWY44" s="13"/>
      <c r="KWZ44" s="13"/>
      <c r="KXA44" s="13"/>
      <c r="KXB44" s="13"/>
      <c r="KXC44" s="13"/>
      <c r="KXD44" s="13"/>
      <c r="KXE44" s="13"/>
      <c r="KXF44" s="13"/>
      <c r="KXG44" s="13"/>
      <c r="KXH44" s="13"/>
      <c r="KXI44" s="13"/>
      <c r="KXJ44" s="13"/>
      <c r="KXK44" s="13"/>
      <c r="KXL44" s="13"/>
      <c r="KXM44" s="13"/>
      <c r="KXN44" s="13"/>
      <c r="KXO44" s="13"/>
      <c r="KXP44" s="13"/>
      <c r="KXQ44" s="13"/>
      <c r="KXR44" s="13"/>
      <c r="KXS44" s="13"/>
      <c r="KXT44" s="13"/>
      <c r="KXU44" s="13"/>
      <c r="KXV44" s="13"/>
      <c r="KXW44" s="13"/>
      <c r="KXX44" s="13"/>
      <c r="KXY44" s="13"/>
      <c r="KXZ44" s="13"/>
      <c r="KYA44" s="13"/>
      <c r="KYB44" s="13"/>
      <c r="KYC44" s="13"/>
      <c r="KYD44" s="13"/>
      <c r="KYE44" s="13"/>
      <c r="KYF44" s="13"/>
      <c r="KYG44" s="13"/>
      <c r="KYH44" s="13"/>
      <c r="KYI44" s="13"/>
      <c r="KYJ44" s="13"/>
      <c r="KYK44" s="13"/>
      <c r="KYL44" s="13"/>
      <c r="KYM44" s="13"/>
      <c r="KYN44" s="13"/>
      <c r="KYO44" s="13"/>
      <c r="KYP44" s="13"/>
      <c r="KYQ44" s="13"/>
      <c r="KYR44" s="13"/>
      <c r="KYS44" s="13"/>
      <c r="KYT44" s="13"/>
      <c r="KYU44" s="13"/>
      <c r="KYV44" s="13"/>
      <c r="KYW44" s="13"/>
      <c r="KYX44" s="13"/>
      <c r="KYY44" s="13"/>
      <c r="KYZ44" s="13"/>
      <c r="KZA44" s="13"/>
      <c r="KZB44" s="13"/>
      <c r="KZC44" s="13"/>
      <c r="KZD44" s="13"/>
      <c r="KZE44" s="13"/>
      <c r="KZF44" s="13"/>
      <c r="KZG44" s="13"/>
      <c r="KZH44" s="13"/>
      <c r="KZI44" s="13"/>
      <c r="KZJ44" s="13"/>
      <c r="KZK44" s="13"/>
      <c r="KZL44" s="13"/>
      <c r="KZM44" s="13"/>
      <c r="KZN44" s="13"/>
      <c r="KZO44" s="13"/>
      <c r="KZP44" s="13"/>
      <c r="KZQ44" s="13"/>
      <c r="KZR44" s="13"/>
      <c r="KZS44" s="13"/>
      <c r="KZT44" s="13"/>
      <c r="KZU44" s="13"/>
      <c r="KZV44" s="13"/>
      <c r="KZW44" s="13"/>
      <c r="KZX44" s="13"/>
      <c r="KZY44" s="13"/>
      <c r="KZZ44" s="13"/>
      <c r="LAA44" s="13"/>
      <c r="LAB44" s="13"/>
      <c r="LAC44" s="13"/>
      <c r="LAD44" s="13"/>
      <c r="LAE44" s="13"/>
      <c r="LAF44" s="13"/>
      <c r="LAG44" s="13"/>
      <c r="LAH44" s="13"/>
      <c r="LAI44" s="13"/>
      <c r="LAJ44" s="13"/>
      <c r="LAK44" s="13"/>
      <c r="LAL44" s="13"/>
      <c r="LAM44" s="13"/>
      <c r="LAN44" s="13"/>
      <c r="LAO44" s="13"/>
      <c r="LAP44" s="13"/>
      <c r="LAQ44" s="13"/>
      <c r="LAR44" s="13"/>
      <c r="LAS44" s="13"/>
      <c r="LAT44" s="13"/>
      <c r="LAU44" s="13"/>
      <c r="LAV44" s="13"/>
      <c r="LAW44" s="13"/>
      <c r="LAX44" s="13"/>
      <c r="LAY44" s="13"/>
      <c r="LAZ44" s="13"/>
      <c r="LBA44" s="13"/>
      <c r="LBB44" s="13"/>
      <c r="LBC44" s="13"/>
      <c r="LBD44" s="13"/>
      <c r="LBE44" s="13"/>
      <c r="LBF44" s="13"/>
      <c r="LBG44" s="13"/>
      <c r="LBH44" s="13"/>
      <c r="LBI44" s="13"/>
      <c r="LBJ44" s="13"/>
      <c r="LBK44" s="13"/>
      <c r="LBL44" s="13"/>
      <c r="LBM44" s="13"/>
      <c r="LBN44" s="13"/>
      <c r="LBO44" s="13"/>
      <c r="LBP44" s="13"/>
      <c r="LBQ44" s="13"/>
      <c r="LBR44" s="13"/>
      <c r="LBS44" s="13"/>
      <c r="LBT44" s="13"/>
      <c r="LBU44" s="13"/>
      <c r="LBV44" s="13"/>
      <c r="LBW44" s="13"/>
      <c r="LBX44" s="13"/>
      <c r="LBY44" s="13"/>
      <c r="LBZ44" s="13"/>
      <c r="LCA44" s="13"/>
      <c r="LCB44" s="13"/>
      <c r="LCC44" s="13"/>
      <c r="LCD44" s="13"/>
      <c r="LCE44" s="13"/>
      <c r="LCF44" s="13"/>
      <c r="LCG44" s="13"/>
      <c r="LCH44" s="13"/>
      <c r="LCI44" s="13"/>
      <c r="LCJ44" s="13"/>
      <c r="LCK44" s="13"/>
      <c r="LCL44" s="13"/>
      <c r="LCM44" s="13"/>
      <c r="LCN44" s="13"/>
      <c r="LCO44" s="13"/>
      <c r="LCP44" s="13"/>
      <c r="LCQ44" s="13"/>
      <c r="LCR44" s="13"/>
      <c r="LCS44" s="13"/>
      <c r="LCT44" s="13"/>
      <c r="LCU44" s="13"/>
      <c r="LCV44" s="13"/>
      <c r="LCW44" s="13"/>
      <c r="LCX44" s="13"/>
      <c r="LCY44" s="13"/>
      <c r="LCZ44" s="13"/>
      <c r="LDA44" s="13"/>
      <c r="LDB44" s="13"/>
      <c r="LDC44" s="13"/>
      <c r="LDD44" s="13"/>
      <c r="LDE44" s="13"/>
      <c r="LDF44" s="13"/>
      <c r="LDG44" s="13"/>
      <c r="LDH44" s="13"/>
      <c r="LDI44" s="13"/>
      <c r="LDJ44" s="13"/>
      <c r="LDK44" s="13"/>
      <c r="LDL44" s="13"/>
      <c r="LDM44" s="13"/>
      <c r="LDN44" s="13"/>
      <c r="LDO44" s="13"/>
      <c r="LDP44" s="13"/>
      <c r="LDQ44" s="13"/>
      <c r="LDR44" s="13"/>
      <c r="LDS44" s="13"/>
      <c r="LDT44" s="13"/>
      <c r="LDU44" s="13"/>
      <c r="LDV44" s="13"/>
      <c r="LDW44" s="13"/>
      <c r="LDX44" s="13"/>
      <c r="LDY44" s="13"/>
      <c r="LDZ44" s="13"/>
      <c r="LEA44" s="13"/>
      <c r="LEB44" s="13"/>
      <c r="LEC44" s="13"/>
      <c r="LED44" s="13"/>
      <c r="LEE44" s="13"/>
      <c r="LEF44" s="13"/>
      <c r="LEG44" s="13"/>
      <c r="LEH44" s="13"/>
      <c r="LEI44" s="13"/>
      <c r="LEJ44" s="13"/>
      <c r="LEK44" s="13"/>
      <c r="LEL44" s="13"/>
      <c r="LEM44" s="13"/>
      <c r="LEN44" s="13"/>
      <c r="LEO44" s="13"/>
      <c r="LEP44" s="13"/>
      <c r="LEQ44" s="13"/>
      <c r="LER44" s="13"/>
      <c r="LES44" s="13"/>
      <c r="LET44" s="13"/>
      <c r="LEU44" s="13"/>
      <c r="LEV44" s="13"/>
      <c r="LEW44" s="13"/>
      <c r="LEX44" s="13"/>
      <c r="LEY44" s="13"/>
      <c r="LEZ44" s="13"/>
      <c r="LFA44" s="13"/>
      <c r="LFB44" s="13"/>
      <c r="LFC44" s="13"/>
      <c r="LFD44" s="13"/>
      <c r="LFE44" s="13"/>
      <c r="LFF44" s="13"/>
      <c r="LFG44" s="13"/>
      <c r="LFH44" s="13"/>
      <c r="LFI44" s="13"/>
      <c r="LFJ44" s="13"/>
      <c r="LFK44" s="13"/>
      <c r="LFL44" s="13"/>
      <c r="LFM44" s="13"/>
      <c r="LFN44" s="13"/>
      <c r="LFO44" s="13"/>
      <c r="LFP44" s="13"/>
      <c r="LFQ44" s="13"/>
      <c r="LFR44" s="13"/>
      <c r="LFS44" s="13"/>
      <c r="LFT44" s="13"/>
      <c r="LFU44" s="13"/>
      <c r="LFV44" s="13"/>
      <c r="LFW44" s="13"/>
      <c r="LFX44" s="13"/>
      <c r="LFY44" s="13"/>
      <c r="LFZ44" s="13"/>
      <c r="LGA44" s="13"/>
      <c r="LGB44" s="13"/>
      <c r="LGC44" s="13"/>
      <c r="LGD44" s="13"/>
      <c r="LGE44" s="13"/>
      <c r="LGF44" s="13"/>
      <c r="LGG44" s="13"/>
      <c r="LGH44" s="13"/>
      <c r="LGI44" s="13"/>
      <c r="LGJ44" s="13"/>
      <c r="LGK44" s="13"/>
      <c r="LGL44" s="13"/>
      <c r="LGM44" s="13"/>
      <c r="LGN44" s="13"/>
      <c r="LGO44" s="13"/>
      <c r="LGP44" s="13"/>
      <c r="LGQ44" s="13"/>
      <c r="LGR44" s="13"/>
      <c r="LGS44" s="13"/>
      <c r="LGT44" s="13"/>
      <c r="LGU44" s="13"/>
      <c r="LGV44" s="13"/>
      <c r="LGW44" s="13"/>
      <c r="LGX44" s="13"/>
      <c r="LGY44" s="13"/>
      <c r="LGZ44" s="13"/>
      <c r="LHA44" s="13"/>
      <c r="LHB44" s="13"/>
      <c r="LHC44" s="13"/>
      <c r="LHD44" s="13"/>
      <c r="LHE44" s="13"/>
      <c r="LHF44" s="13"/>
      <c r="LHG44" s="13"/>
      <c r="LHH44" s="13"/>
      <c r="LHI44" s="13"/>
      <c r="LHJ44" s="13"/>
      <c r="LHK44" s="13"/>
      <c r="LHL44" s="13"/>
      <c r="LHM44" s="13"/>
      <c r="LHN44" s="13"/>
      <c r="LHO44" s="13"/>
      <c r="LHP44" s="13"/>
      <c r="LHQ44" s="13"/>
      <c r="LHR44" s="13"/>
      <c r="LHS44" s="13"/>
      <c r="LHT44" s="13"/>
      <c r="LHU44" s="13"/>
      <c r="LHV44" s="13"/>
      <c r="LHW44" s="13"/>
      <c r="LHX44" s="13"/>
      <c r="LHY44" s="13"/>
      <c r="LHZ44" s="13"/>
      <c r="LIA44" s="13"/>
      <c r="LIB44" s="13"/>
      <c r="LIC44" s="13"/>
      <c r="LID44" s="13"/>
      <c r="LIE44" s="13"/>
      <c r="LIF44" s="13"/>
      <c r="LIG44" s="13"/>
      <c r="LIH44" s="13"/>
      <c r="LII44" s="13"/>
      <c r="LIJ44" s="13"/>
      <c r="LIK44" s="13"/>
      <c r="LIL44" s="13"/>
      <c r="LIM44" s="13"/>
      <c r="LIN44" s="13"/>
      <c r="LIO44" s="13"/>
      <c r="LIP44" s="13"/>
      <c r="LIQ44" s="13"/>
      <c r="LIR44" s="13"/>
      <c r="LIS44" s="13"/>
      <c r="LIT44" s="13"/>
      <c r="LIU44" s="13"/>
      <c r="LIV44" s="13"/>
      <c r="LIW44" s="13"/>
      <c r="LIX44" s="13"/>
      <c r="LIY44" s="13"/>
      <c r="LIZ44" s="13"/>
      <c r="LJA44" s="13"/>
      <c r="LJB44" s="13"/>
      <c r="LJC44" s="13"/>
      <c r="LJD44" s="13"/>
      <c r="LJE44" s="13"/>
      <c r="LJF44" s="13"/>
      <c r="LJG44" s="13"/>
      <c r="LJH44" s="13"/>
      <c r="LJI44" s="13"/>
      <c r="LJJ44" s="13"/>
      <c r="LJK44" s="13"/>
      <c r="LJL44" s="13"/>
      <c r="LJM44" s="13"/>
      <c r="LJN44" s="13"/>
      <c r="LJO44" s="13"/>
      <c r="LJP44" s="13"/>
      <c r="LJQ44" s="13"/>
      <c r="LJR44" s="13"/>
      <c r="LJS44" s="13"/>
      <c r="LJT44" s="13"/>
      <c r="LJU44" s="13"/>
      <c r="LJV44" s="13"/>
      <c r="LJW44" s="13"/>
      <c r="LJX44" s="13"/>
      <c r="LJY44" s="13"/>
      <c r="LJZ44" s="13"/>
      <c r="LKA44" s="13"/>
      <c r="LKB44" s="13"/>
      <c r="LKC44" s="13"/>
      <c r="LKD44" s="13"/>
      <c r="LKE44" s="13"/>
      <c r="LKF44" s="13"/>
      <c r="LKG44" s="13"/>
      <c r="LKH44" s="13"/>
      <c r="LKI44" s="13"/>
      <c r="LKJ44" s="13"/>
      <c r="LKK44" s="13"/>
      <c r="LKL44" s="13"/>
      <c r="LKM44" s="13"/>
      <c r="LKN44" s="13"/>
      <c r="LKO44" s="13"/>
      <c r="LKP44" s="13"/>
      <c r="LKQ44" s="13"/>
      <c r="LKR44" s="13"/>
      <c r="LKS44" s="13"/>
      <c r="LKT44" s="13"/>
      <c r="LKU44" s="13"/>
      <c r="LKV44" s="13"/>
      <c r="LKW44" s="13"/>
      <c r="LKX44" s="13"/>
      <c r="LKY44" s="13"/>
      <c r="LKZ44" s="13"/>
      <c r="LLA44" s="13"/>
      <c r="LLB44" s="13"/>
      <c r="LLC44" s="13"/>
      <c r="LLD44" s="13"/>
      <c r="LLE44" s="13"/>
      <c r="LLF44" s="13"/>
      <c r="LLG44" s="13"/>
      <c r="LLH44" s="13"/>
      <c r="LLI44" s="13"/>
      <c r="LLJ44" s="13"/>
      <c r="LLK44" s="13"/>
      <c r="LLL44" s="13"/>
      <c r="LLM44" s="13"/>
      <c r="LLN44" s="13"/>
      <c r="LLO44" s="13"/>
      <c r="LLP44" s="13"/>
      <c r="LLQ44" s="13"/>
      <c r="LLR44" s="13"/>
      <c r="LLS44" s="13"/>
      <c r="LLT44" s="13"/>
      <c r="LLU44" s="13"/>
      <c r="LLV44" s="13"/>
      <c r="LLW44" s="13"/>
      <c r="LLX44" s="13"/>
      <c r="LLY44" s="13"/>
      <c r="LLZ44" s="13"/>
      <c r="LMA44" s="13"/>
      <c r="LMB44" s="13"/>
      <c r="LMC44" s="13"/>
      <c r="LMD44" s="13"/>
      <c r="LME44" s="13"/>
      <c r="LMF44" s="13"/>
      <c r="LMG44" s="13"/>
      <c r="LMH44" s="13"/>
      <c r="LMI44" s="13"/>
      <c r="LMJ44" s="13"/>
      <c r="LMK44" s="13"/>
      <c r="LML44" s="13"/>
      <c r="LMM44" s="13"/>
      <c r="LMN44" s="13"/>
      <c r="LMO44" s="13"/>
      <c r="LMP44" s="13"/>
      <c r="LMQ44" s="13"/>
      <c r="LMR44" s="13"/>
      <c r="LMS44" s="13"/>
      <c r="LMT44" s="13"/>
      <c r="LMU44" s="13"/>
      <c r="LMV44" s="13"/>
      <c r="LMW44" s="13"/>
      <c r="LMX44" s="13"/>
      <c r="LMY44" s="13"/>
      <c r="LMZ44" s="13"/>
      <c r="LNA44" s="13"/>
      <c r="LNB44" s="13"/>
      <c r="LNC44" s="13"/>
      <c r="LND44" s="13"/>
      <c r="LNE44" s="13"/>
      <c r="LNF44" s="13"/>
      <c r="LNG44" s="13"/>
      <c r="LNH44" s="13"/>
      <c r="LNI44" s="13"/>
      <c r="LNJ44" s="13"/>
      <c r="LNK44" s="13"/>
      <c r="LNL44" s="13"/>
      <c r="LNM44" s="13"/>
      <c r="LNN44" s="13"/>
      <c r="LNO44" s="13"/>
      <c r="LNP44" s="13"/>
      <c r="LNQ44" s="13"/>
      <c r="LNR44" s="13"/>
      <c r="LNS44" s="13"/>
      <c r="LNT44" s="13"/>
      <c r="LNU44" s="13"/>
      <c r="LNV44" s="13"/>
      <c r="LNW44" s="13"/>
      <c r="LNX44" s="13"/>
      <c r="LNY44" s="13"/>
      <c r="LNZ44" s="13"/>
      <c r="LOA44" s="13"/>
      <c r="LOB44" s="13"/>
      <c r="LOC44" s="13"/>
      <c r="LOD44" s="13"/>
      <c r="LOE44" s="13"/>
      <c r="LOF44" s="13"/>
      <c r="LOG44" s="13"/>
      <c r="LOH44" s="13"/>
      <c r="LOI44" s="13"/>
      <c r="LOJ44" s="13"/>
      <c r="LOK44" s="13"/>
      <c r="LOL44" s="13"/>
      <c r="LOM44" s="13"/>
      <c r="LON44" s="13"/>
      <c r="LOO44" s="13"/>
      <c r="LOP44" s="13"/>
      <c r="LOQ44" s="13"/>
      <c r="LOR44" s="13"/>
      <c r="LOS44" s="13"/>
      <c r="LOT44" s="13"/>
      <c r="LOU44" s="13"/>
      <c r="LOV44" s="13"/>
      <c r="LOW44" s="13"/>
      <c r="LOX44" s="13"/>
      <c r="LOY44" s="13"/>
      <c r="LOZ44" s="13"/>
      <c r="LPA44" s="13"/>
      <c r="LPB44" s="13"/>
      <c r="LPC44" s="13"/>
      <c r="LPD44" s="13"/>
      <c r="LPE44" s="13"/>
      <c r="LPF44" s="13"/>
      <c r="LPG44" s="13"/>
      <c r="LPH44" s="13"/>
      <c r="LPI44" s="13"/>
      <c r="LPJ44" s="13"/>
      <c r="LPK44" s="13"/>
      <c r="LPL44" s="13"/>
      <c r="LPM44" s="13"/>
      <c r="LPN44" s="13"/>
      <c r="LPO44" s="13"/>
      <c r="LPP44" s="13"/>
      <c r="LPQ44" s="13"/>
      <c r="LPR44" s="13"/>
      <c r="LPS44" s="13"/>
      <c r="LPT44" s="13"/>
      <c r="LPU44" s="13"/>
      <c r="LPV44" s="13"/>
      <c r="LPW44" s="13"/>
      <c r="LPX44" s="13"/>
      <c r="LPY44" s="13"/>
      <c r="LPZ44" s="13"/>
      <c r="LQA44" s="13"/>
      <c r="LQB44" s="13"/>
      <c r="LQC44" s="13"/>
      <c r="LQD44" s="13"/>
      <c r="LQE44" s="13"/>
      <c r="LQF44" s="13"/>
      <c r="LQG44" s="13"/>
      <c r="LQH44" s="13"/>
      <c r="LQI44" s="13"/>
      <c r="LQJ44" s="13"/>
      <c r="LQK44" s="13"/>
      <c r="LQL44" s="13"/>
      <c r="LQM44" s="13"/>
      <c r="LQN44" s="13"/>
      <c r="LQO44" s="13"/>
      <c r="LQP44" s="13"/>
      <c r="LQQ44" s="13"/>
      <c r="LQR44" s="13"/>
      <c r="LQS44" s="13"/>
      <c r="LQT44" s="13"/>
      <c r="LQU44" s="13"/>
      <c r="LQV44" s="13"/>
      <c r="LQW44" s="13"/>
      <c r="LQX44" s="13"/>
      <c r="LQY44" s="13"/>
      <c r="LQZ44" s="13"/>
      <c r="LRA44" s="13"/>
      <c r="LRB44" s="13"/>
      <c r="LRC44" s="13"/>
      <c r="LRD44" s="13"/>
      <c r="LRE44" s="13"/>
      <c r="LRF44" s="13"/>
      <c r="LRG44" s="13"/>
      <c r="LRH44" s="13"/>
      <c r="LRI44" s="13"/>
      <c r="LRJ44" s="13"/>
      <c r="LRK44" s="13"/>
      <c r="LRL44" s="13"/>
      <c r="LRM44" s="13"/>
      <c r="LRN44" s="13"/>
      <c r="LRO44" s="13"/>
      <c r="LRP44" s="13"/>
      <c r="LRQ44" s="13"/>
      <c r="LRR44" s="13"/>
      <c r="LRS44" s="13"/>
      <c r="LRT44" s="13"/>
      <c r="LRU44" s="13"/>
      <c r="LRV44" s="13"/>
      <c r="LRW44" s="13"/>
      <c r="LRX44" s="13"/>
      <c r="LRY44" s="13"/>
      <c r="LRZ44" s="13"/>
      <c r="LSA44" s="13"/>
      <c r="LSB44" s="13"/>
      <c r="LSC44" s="13"/>
      <c r="LSD44" s="13"/>
      <c r="LSE44" s="13"/>
      <c r="LSF44" s="13"/>
      <c r="LSG44" s="13"/>
      <c r="LSH44" s="13"/>
      <c r="LSI44" s="13"/>
      <c r="LSJ44" s="13"/>
      <c r="LSK44" s="13"/>
      <c r="LSL44" s="13"/>
      <c r="LSM44" s="13"/>
      <c r="LSN44" s="13"/>
      <c r="LSO44" s="13"/>
      <c r="LSP44" s="13"/>
      <c r="LSQ44" s="13"/>
      <c r="LSR44" s="13"/>
      <c r="LSS44" s="13"/>
      <c r="LST44" s="13"/>
      <c r="LSU44" s="13"/>
      <c r="LSV44" s="13"/>
      <c r="LSW44" s="13"/>
      <c r="LSX44" s="13"/>
      <c r="LSY44" s="13"/>
      <c r="LSZ44" s="13"/>
      <c r="LTA44" s="13"/>
      <c r="LTB44" s="13"/>
      <c r="LTC44" s="13"/>
      <c r="LTD44" s="13"/>
      <c r="LTE44" s="13"/>
      <c r="LTF44" s="13"/>
      <c r="LTG44" s="13"/>
      <c r="LTH44" s="13"/>
      <c r="LTI44" s="13"/>
      <c r="LTJ44" s="13"/>
      <c r="LTK44" s="13"/>
      <c r="LTL44" s="13"/>
      <c r="LTM44" s="13"/>
      <c r="LTN44" s="13"/>
      <c r="LTO44" s="13"/>
      <c r="LTP44" s="13"/>
      <c r="LTQ44" s="13"/>
      <c r="LTR44" s="13"/>
      <c r="LTS44" s="13"/>
      <c r="LTT44" s="13"/>
      <c r="LTU44" s="13"/>
      <c r="LTV44" s="13"/>
      <c r="LTW44" s="13"/>
      <c r="LTX44" s="13"/>
      <c r="LTY44" s="13"/>
      <c r="LTZ44" s="13"/>
      <c r="LUA44" s="13"/>
      <c r="LUB44" s="13"/>
      <c r="LUC44" s="13"/>
      <c r="LUD44" s="13"/>
      <c r="LUE44" s="13"/>
      <c r="LUF44" s="13"/>
      <c r="LUG44" s="13"/>
      <c r="LUH44" s="13"/>
      <c r="LUI44" s="13"/>
      <c r="LUJ44" s="13"/>
      <c r="LUK44" s="13"/>
      <c r="LUL44" s="13"/>
      <c r="LUM44" s="13"/>
      <c r="LUN44" s="13"/>
      <c r="LUO44" s="13"/>
      <c r="LUP44" s="13"/>
      <c r="LUQ44" s="13"/>
      <c r="LUR44" s="13"/>
      <c r="LUS44" s="13"/>
      <c r="LUT44" s="13"/>
      <c r="LUU44" s="13"/>
      <c r="LUV44" s="13"/>
      <c r="LUW44" s="13"/>
      <c r="LUX44" s="13"/>
      <c r="LUY44" s="13"/>
      <c r="LUZ44" s="13"/>
      <c r="LVA44" s="13"/>
      <c r="LVB44" s="13"/>
      <c r="LVC44" s="13"/>
      <c r="LVD44" s="13"/>
      <c r="LVE44" s="13"/>
      <c r="LVF44" s="13"/>
      <c r="LVG44" s="13"/>
      <c r="LVH44" s="13"/>
      <c r="LVI44" s="13"/>
      <c r="LVJ44" s="13"/>
      <c r="LVK44" s="13"/>
      <c r="LVL44" s="13"/>
      <c r="LVM44" s="13"/>
      <c r="LVN44" s="13"/>
      <c r="LVO44" s="13"/>
      <c r="LVP44" s="13"/>
      <c r="LVQ44" s="13"/>
      <c r="LVR44" s="13"/>
      <c r="LVS44" s="13"/>
      <c r="LVT44" s="13"/>
      <c r="LVU44" s="13"/>
      <c r="LVV44" s="13"/>
      <c r="LVW44" s="13"/>
      <c r="LVX44" s="13"/>
      <c r="LVY44" s="13"/>
      <c r="LVZ44" s="13"/>
      <c r="LWA44" s="13"/>
      <c r="LWB44" s="13"/>
      <c r="LWC44" s="13"/>
      <c r="LWD44" s="13"/>
      <c r="LWE44" s="13"/>
      <c r="LWF44" s="13"/>
      <c r="LWG44" s="13"/>
      <c r="LWH44" s="13"/>
      <c r="LWI44" s="13"/>
      <c r="LWJ44" s="13"/>
      <c r="LWK44" s="13"/>
      <c r="LWL44" s="13"/>
      <c r="LWM44" s="13"/>
      <c r="LWN44" s="13"/>
      <c r="LWO44" s="13"/>
      <c r="LWP44" s="13"/>
      <c r="LWQ44" s="13"/>
      <c r="LWR44" s="13"/>
      <c r="LWS44" s="13"/>
      <c r="LWT44" s="13"/>
      <c r="LWU44" s="13"/>
      <c r="LWV44" s="13"/>
      <c r="LWW44" s="13"/>
      <c r="LWX44" s="13"/>
      <c r="LWY44" s="13"/>
      <c r="LWZ44" s="13"/>
      <c r="LXA44" s="13"/>
      <c r="LXB44" s="13"/>
      <c r="LXC44" s="13"/>
      <c r="LXD44" s="13"/>
      <c r="LXE44" s="13"/>
      <c r="LXF44" s="13"/>
      <c r="LXG44" s="13"/>
      <c r="LXH44" s="13"/>
      <c r="LXI44" s="13"/>
      <c r="LXJ44" s="13"/>
      <c r="LXK44" s="13"/>
      <c r="LXL44" s="13"/>
      <c r="LXM44" s="13"/>
      <c r="LXN44" s="13"/>
      <c r="LXO44" s="13"/>
      <c r="LXP44" s="13"/>
      <c r="LXQ44" s="13"/>
      <c r="LXR44" s="13"/>
      <c r="LXS44" s="13"/>
      <c r="LXT44" s="13"/>
      <c r="LXU44" s="13"/>
      <c r="LXV44" s="13"/>
      <c r="LXW44" s="13"/>
      <c r="LXX44" s="13"/>
      <c r="LXY44" s="13"/>
      <c r="LXZ44" s="13"/>
      <c r="LYA44" s="13"/>
      <c r="LYB44" s="13"/>
      <c r="LYC44" s="13"/>
      <c r="LYD44" s="13"/>
      <c r="LYE44" s="13"/>
      <c r="LYF44" s="13"/>
      <c r="LYG44" s="13"/>
      <c r="LYH44" s="13"/>
      <c r="LYI44" s="13"/>
      <c r="LYJ44" s="13"/>
      <c r="LYK44" s="13"/>
      <c r="LYL44" s="13"/>
      <c r="LYM44" s="13"/>
      <c r="LYN44" s="13"/>
      <c r="LYO44" s="13"/>
      <c r="LYP44" s="13"/>
      <c r="LYQ44" s="13"/>
      <c r="LYR44" s="13"/>
      <c r="LYS44" s="13"/>
      <c r="LYT44" s="13"/>
      <c r="LYU44" s="13"/>
      <c r="LYV44" s="13"/>
      <c r="LYW44" s="13"/>
      <c r="LYX44" s="13"/>
      <c r="LYY44" s="13"/>
      <c r="LYZ44" s="13"/>
      <c r="LZA44" s="13"/>
      <c r="LZB44" s="13"/>
      <c r="LZC44" s="13"/>
      <c r="LZD44" s="13"/>
      <c r="LZE44" s="13"/>
      <c r="LZF44" s="13"/>
      <c r="LZG44" s="13"/>
      <c r="LZH44" s="13"/>
      <c r="LZI44" s="13"/>
      <c r="LZJ44" s="13"/>
      <c r="LZK44" s="13"/>
      <c r="LZL44" s="13"/>
      <c r="LZM44" s="13"/>
      <c r="LZN44" s="13"/>
      <c r="LZO44" s="13"/>
      <c r="LZP44" s="13"/>
      <c r="LZQ44" s="13"/>
      <c r="LZR44" s="13"/>
      <c r="LZS44" s="13"/>
      <c r="LZT44" s="13"/>
      <c r="LZU44" s="13"/>
      <c r="LZV44" s="13"/>
      <c r="LZW44" s="13"/>
      <c r="LZX44" s="13"/>
      <c r="LZY44" s="13"/>
      <c r="LZZ44" s="13"/>
      <c r="MAA44" s="13"/>
      <c r="MAB44" s="13"/>
      <c r="MAC44" s="13"/>
      <c r="MAD44" s="13"/>
      <c r="MAE44" s="13"/>
      <c r="MAF44" s="13"/>
      <c r="MAG44" s="13"/>
      <c r="MAH44" s="13"/>
      <c r="MAI44" s="13"/>
      <c r="MAJ44" s="13"/>
      <c r="MAK44" s="13"/>
      <c r="MAL44" s="13"/>
      <c r="MAM44" s="13"/>
      <c r="MAN44" s="13"/>
      <c r="MAO44" s="13"/>
      <c r="MAP44" s="13"/>
      <c r="MAQ44" s="13"/>
      <c r="MAR44" s="13"/>
      <c r="MAS44" s="13"/>
      <c r="MAT44" s="13"/>
      <c r="MAU44" s="13"/>
      <c r="MAV44" s="13"/>
      <c r="MAW44" s="13"/>
      <c r="MAX44" s="13"/>
      <c r="MAY44" s="13"/>
      <c r="MAZ44" s="13"/>
      <c r="MBA44" s="13"/>
      <c r="MBB44" s="13"/>
      <c r="MBC44" s="13"/>
      <c r="MBD44" s="13"/>
      <c r="MBE44" s="13"/>
      <c r="MBF44" s="13"/>
      <c r="MBG44" s="13"/>
      <c r="MBH44" s="13"/>
      <c r="MBI44" s="13"/>
      <c r="MBJ44" s="13"/>
      <c r="MBK44" s="13"/>
      <c r="MBL44" s="13"/>
      <c r="MBM44" s="13"/>
      <c r="MBN44" s="13"/>
      <c r="MBO44" s="13"/>
      <c r="MBP44" s="13"/>
      <c r="MBQ44" s="13"/>
      <c r="MBR44" s="13"/>
      <c r="MBS44" s="13"/>
      <c r="MBT44" s="13"/>
      <c r="MBU44" s="13"/>
      <c r="MBV44" s="13"/>
      <c r="MBW44" s="13"/>
      <c r="MBX44" s="13"/>
      <c r="MBY44" s="13"/>
      <c r="MBZ44" s="13"/>
      <c r="MCA44" s="13"/>
      <c r="MCB44" s="13"/>
      <c r="MCC44" s="13"/>
      <c r="MCD44" s="13"/>
      <c r="MCE44" s="13"/>
      <c r="MCF44" s="13"/>
      <c r="MCG44" s="13"/>
      <c r="MCH44" s="13"/>
      <c r="MCI44" s="13"/>
      <c r="MCJ44" s="13"/>
      <c r="MCK44" s="13"/>
      <c r="MCL44" s="13"/>
      <c r="MCM44" s="13"/>
      <c r="MCN44" s="13"/>
      <c r="MCO44" s="13"/>
      <c r="MCP44" s="13"/>
      <c r="MCQ44" s="13"/>
      <c r="MCR44" s="13"/>
      <c r="MCS44" s="13"/>
      <c r="MCT44" s="13"/>
      <c r="MCU44" s="13"/>
      <c r="MCV44" s="13"/>
      <c r="MCW44" s="13"/>
      <c r="MCX44" s="13"/>
      <c r="MCY44" s="13"/>
      <c r="MCZ44" s="13"/>
      <c r="MDA44" s="13"/>
      <c r="MDB44" s="13"/>
      <c r="MDC44" s="13"/>
      <c r="MDD44" s="13"/>
      <c r="MDE44" s="13"/>
      <c r="MDF44" s="13"/>
      <c r="MDG44" s="13"/>
      <c r="MDH44" s="13"/>
      <c r="MDI44" s="13"/>
      <c r="MDJ44" s="13"/>
      <c r="MDK44" s="13"/>
      <c r="MDL44" s="13"/>
      <c r="MDM44" s="13"/>
      <c r="MDN44" s="13"/>
      <c r="MDO44" s="13"/>
      <c r="MDP44" s="13"/>
      <c r="MDQ44" s="13"/>
      <c r="MDR44" s="13"/>
      <c r="MDS44" s="13"/>
      <c r="MDT44" s="13"/>
      <c r="MDU44" s="13"/>
      <c r="MDV44" s="13"/>
      <c r="MDW44" s="13"/>
      <c r="MDX44" s="13"/>
      <c r="MDY44" s="13"/>
      <c r="MDZ44" s="13"/>
      <c r="MEA44" s="13"/>
      <c r="MEB44" s="13"/>
      <c r="MEC44" s="13"/>
      <c r="MED44" s="13"/>
      <c r="MEE44" s="13"/>
      <c r="MEF44" s="13"/>
      <c r="MEG44" s="13"/>
      <c r="MEH44" s="13"/>
      <c r="MEI44" s="13"/>
      <c r="MEJ44" s="13"/>
      <c r="MEK44" s="13"/>
      <c r="MEL44" s="13"/>
      <c r="MEM44" s="13"/>
      <c r="MEN44" s="13"/>
      <c r="MEO44" s="13"/>
      <c r="MEP44" s="13"/>
      <c r="MEQ44" s="13"/>
      <c r="MER44" s="13"/>
      <c r="MES44" s="13"/>
      <c r="MET44" s="13"/>
      <c r="MEU44" s="13"/>
      <c r="MEV44" s="13"/>
      <c r="MEW44" s="13"/>
      <c r="MEX44" s="13"/>
      <c r="MEY44" s="13"/>
      <c r="MEZ44" s="13"/>
      <c r="MFA44" s="13"/>
      <c r="MFB44" s="13"/>
      <c r="MFC44" s="13"/>
      <c r="MFD44" s="13"/>
      <c r="MFE44" s="13"/>
      <c r="MFF44" s="13"/>
      <c r="MFG44" s="13"/>
      <c r="MFH44" s="13"/>
      <c r="MFI44" s="13"/>
      <c r="MFJ44" s="13"/>
      <c r="MFK44" s="13"/>
      <c r="MFL44" s="13"/>
      <c r="MFM44" s="13"/>
      <c r="MFN44" s="13"/>
      <c r="MFO44" s="13"/>
      <c r="MFP44" s="13"/>
      <c r="MFQ44" s="13"/>
      <c r="MFR44" s="13"/>
      <c r="MFS44" s="13"/>
      <c r="MFT44" s="13"/>
      <c r="MFU44" s="13"/>
      <c r="MFV44" s="13"/>
      <c r="MFW44" s="13"/>
      <c r="MFX44" s="13"/>
      <c r="MFY44" s="13"/>
      <c r="MFZ44" s="13"/>
      <c r="MGA44" s="13"/>
      <c r="MGB44" s="13"/>
      <c r="MGC44" s="13"/>
      <c r="MGD44" s="13"/>
      <c r="MGE44" s="13"/>
      <c r="MGF44" s="13"/>
      <c r="MGG44" s="13"/>
      <c r="MGH44" s="13"/>
      <c r="MGI44" s="13"/>
      <c r="MGJ44" s="13"/>
      <c r="MGK44" s="13"/>
      <c r="MGL44" s="13"/>
      <c r="MGM44" s="13"/>
      <c r="MGN44" s="13"/>
      <c r="MGO44" s="13"/>
      <c r="MGP44" s="13"/>
      <c r="MGQ44" s="13"/>
      <c r="MGR44" s="13"/>
      <c r="MGS44" s="13"/>
      <c r="MGT44" s="13"/>
      <c r="MGU44" s="13"/>
      <c r="MGV44" s="13"/>
      <c r="MGW44" s="13"/>
      <c r="MGX44" s="13"/>
      <c r="MGY44" s="13"/>
      <c r="MGZ44" s="13"/>
      <c r="MHA44" s="13"/>
      <c r="MHB44" s="13"/>
      <c r="MHC44" s="13"/>
      <c r="MHD44" s="13"/>
      <c r="MHE44" s="13"/>
      <c r="MHF44" s="13"/>
      <c r="MHG44" s="13"/>
      <c r="MHH44" s="13"/>
      <c r="MHI44" s="13"/>
      <c r="MHJ44" s="13"/>
      <c r="MHK44" s="13"/>
      <c r="MHL44" s="13"/>
      <c r="MHM44" s="13"/>
      <c r="MHN44" s="13"/>
      <c r="MHO44" s="13"/>
      <c r="MHP44" s="13"/>
      <c r="MHQ44" s="13"/>
      <c r="MHR44" s="13"/>
      <c r="MHS44" s="13"/>
      <c r="MHT44" s="13"/>
      <c r="MHU44" s="13"/>
      <c r="MHV44" s="13"/>
      <c r="MHW44" s="13"/>
      <c r="MHX44" s="13"/>
      <c r="MHY44" s="13"/>
      <c r="MHZ44" s="13"/>
      <c r="MIA44" s="13"/>
      <c r="MIB44" s="13"/>
      <c r="MIC44" s="13"/>
      <c r="MID44" s="13"/>
      <c r="MIE44" s="13"/>
      <c r="MIF44" s="13"/>
      <c r="MIG44" s="13"/>
      <c r="MIH44" s="13"/>
      <c r="MII44" s="13"/>
      <c r="MIJ44" s="13"/>
      <c r="MIK44" s="13"/>
      <c r="MIL44" s="13"/>
      <c r="MIM44" s="13"/>
      <c r="MIN44" s="13"/>
      <c r="MIO44" s="13"/>
      <c r="MIP44" s="13"/>
      <c r="MIQ44" s="13"/>
      <c r="MIR44" s="13"/>
      <c r="MIS44" s="13"/>
      <c r="MIT44" s="13"/>
      <c r="MIU44" s="13"/>
      <c r="MIV44" s="13"/>
      <c r="MIW44" s="13"/>
      <c r="MIX44" s="13"/>
      <c r="MIY44" s="13"/>
      <c r="MIZ44" s="13"/>
      <c r="MJA44" s="13"/>
      <c r="MJB44" s="13"/>
      <c r="MJC44" s="13"/>
      <c r="MJD44" s="13"/>
      <c r="MJE44" s="13"/>
      <c r="MJF44" s="13"/>
      <c r="MJG44" s="13"/>
      <c r="MJH44" s="13"/>
      <c r="MJI44" s="13"/>
      <c r="MJJ44" s="13"/>
      <c r="MJK44" s="13"/>
      <c r="MJL44" s="13"/>
      <c r="MJM44" s="13"/>
      <c r="MJN44" s="13"/>
      <c r="MJO44" s="13"/>
      <c r="MJP44" s="13"/>
      <c r="MJQ44" s="13"/>
      <c r="MJR44" s="13"/>
      <c r="MJS44" s="13"/>
      <c r="MJT44" s="13"/>
      <c r="MJU44" s="13"/>
      <c r="MJV44" s="13"/>
      <c r="MJW44" s="13"/>
      <c r="MJX44" s="13"/>
      <c r="MJY44" s="13"/>
      <c r="MJZ44" s="13"/>
      <c r="MKA44" s="13"/>
      <c r="MKB44" s="13"/>
      <c r="MKC44" s="13"/>
      <c r="MKD44" s="13"/>
      <c r="MKE44" s="13"/>
      <c r="MKF44" s="13"/>
      <c r="MKG44" s="13"/>
      <c r="MKH44" s="13"/>
      <c r="MKI44" s="13"/>
      <c r="MKJ44" s="13"/>
      <c r="MKK44" s="13"/>
      <c r="MKL44" s="13"/>
      <c r="MKM44" s="13"/>
      <c r="MKN44" s="13"/>
      <c r="MKO44" s="13"/>
      <c r="MKP44" s="13"/>
      <c r="MKQ44" s="13"/>
      <c r="MKR44" s="13"/>
      <c r="MKS44" s="13"/>
      <c r="MKT44" s="13"/>
      <c r="MKU44" s="13"/>
      <c r="MKV44" s="13"/>
      <c r="MKW44" s="13"/>
      <c r="MKX44" s="13"/>
      <c r="MKY44" s="13"/>
      <c r="MKZ44" s="13"/>
      <c r="MLA44" s="13"/>
      <c r="MLB44" s="13"/>
      <c r="MLC44" s="13"/>
      <c r="MLD44" s="13"/>
      <c r="MLE44" s="13"/>
      <c r="MLF44" s="13"/>
      <c r="MLG44" s="13"/>
      <c r="MLH44" s="13"/>
      <c r="MLI44" s="13"/>
      <c r="MLJ44" s="13"/>
      <c r="MLK44" s="13"/>
      <c r="MLL44" s="13"/>
      <c r="MLM44" s="13"/>
      <c r="MLN44" s="13"/>
      <c r="MLO44" s="13"/>
      <c r="MLP44" s="13"/>
      <c r="MLQ44" s="13"/>
      <c r="MLR44" s="13"/>
      <c r="MLS44" s="13"/>
      <c r="MLT44" s="13"/>
      <c r="MLU44" s="13"/>
      <c r="MLV44" s="13"/>
      <c r="MLW44" s="13"/>
      <c r="MLX44" s="13"/>
      <c r="MLY44" s="13"/>
      <c r="MLZ44" s="13"/>
      <c r="MMA44" s="13"/>
      <c r="MMB44" s="13"/>
      <c r="MMC44" s="13"/>
      <c r="MMD44" s="13"/>
      <c r="MME44" s="13"/>
      <c r="MMF44" s="13"/>
      <c r="MMG44" s="13"/>
      <c r="MMH44" s="13"/>
      <c r="MMI44" s="13"/>
      <c r="MMJ44" s="13"/>
      <c r="MMK44" s="13"/>
      <c r="MML44" s="13"/>
      <c r="MMM44" s="13"/>
      <c r="MMN44" s="13"/>
      <c r="MMO44" s="13"/>
      <c r="MMP44" s="13"/>
      <c r="MMQ44" s="13"/>
      <c r="MMR44" s="13"/>
      <c r="MMS44" s="13"/>
      <c r="MMT44" s="13"/>
      <c r="MMU44" s="13"/>
      <c r="MMV44" s="13"/>
      <c r="MMW44" s="13"/>
      <c r="MMX44" s="13"/>
      <c r="MMY44" s="13"/>
      <c r="MMZ44" s="13"/>
      <c r="MNA44" s="13"/>
      <c r="MNB44" s="13"/>
      <c r="MNC44" s="13"/>
      <c r="MND44" s="13"/>
      <c r="MNE44" s="13"/>
      <c r="MNF44" s="13"/>
      <c r="MNG44" s="13"/>
      <c r="MNH44" s="13"/>
      <c r="MNI44" s="13"/>
      <c r="MNJ44" s="13"/>
      <c r="MNK44" s="13"/>
      <c r="MNL44" s="13"/>
      <c r="MNM44" s="13"/>
      <c r="MNN44" s="13"/>
      <c r="MNO44" s="13"/>
      <c r="MNP44" s="13"/>
      <c r="MNQ44" s="13"/>
      <c r="MNR44" s="13"/>
      <c r="MNS44" s="13"/>
      <c r="MNT44" s="13"/>
      <c r="MNU44" s="13"/>
      <c r="MNV44" s="13"/>
      <c r="MNW44" s="13"/>
      <c r="MNX44" s="13"/>
      <c r="MNY44" s="13"/>
      <c r="MNZ44" s="13"/>
      <c r="MOA44" s="13"/>
      <c r="MOB44" s="13"/>
      <c r="MOC44" s="13"/>
      <c r="MOD44" s="13"/>
      <c r="MOE44" s="13"/>
      <c r="MOF44" s="13"/>
      <c r="MOG44" s="13"/>
      <c r="MOH44" s="13"/>
      <c r="MOI44" s="13"/>
      <c r="MOJ44" s="13"/>
      <c r="MOK44" s="13"/>
      <c r="MOL44" s="13"/>
      <c r="MOM44" s="13"/>
      <c r="MON44" s="13"/>
      <c r="MOO44" s="13"/>
      <c r="MOP44" s="13"/>
      <c r="MOQ44" s="13"/>
      <c r="MOR44" s="13"/>
      <c r="MOS44" s="13"/>
      <c r="MOT44" s="13"/>
      <c r="MOU44" s="13"/>
      <c r="MOV44" s="13"/>
      <c r="MOW44" s="13"/>
      <c r="MOX44" s="13"/>
      <c r="MOY44" s="13"/>
      <c r="MOZ44" s="13"/>
      <c r="MPA44" s="13"/>
      <c r="MPB44" s="13"/>
      <c r="MPC44" s="13"/>
      <c r="MPD44" s="13"/>
      <c r="MPE44" s="13"/>
      <c r="MPF44" s="13"/>
      <c r="MPG44" s="13"/>
      <c r="MPH44" s="13"/>
      <c r="MPI44" s="13"/>
      <c r="MPJ44" s="13"/>
      <c r="MPK44" s="13"/>
      <c r="MPL44" s="13"/>
      <c r="MPM44" s="13"/>
      <c r="MPN44" s="13"/>
      <c r="MPO44" s="13"/>
      <c r="MPP44" s="13"/>
      <c r="MPQ44" s="13"/>
      <c r="MPR44" s="13"/>
      <c r="MPS44" s="13"/>
      <c r="MPT44" s="13"/>
      <c r="MPU44" s="13"/>
      <c r="MPV44" s="13"/>
      <c r="MPW44" s="13"/>
      <c r="MPX44" s="13"/>
      <c r="MPY44" s="13"/>
      <c r="MPZ44" s="13"/>
      <c r="MQA44" s="13"/>
      <c r="MQB44" s="13"/>
      <c r="MQC44" s="13"/>
      <c r="MQD44" s="13"/>
      <c r="MQE44" s="13"/>
      <c r="MQF44" s="13"/>
      <c r="MQG44" s="13"/>
      <c r="MQH44" s="13"/>
      <c r="MQI44" s="13"/>
      <c r="MQJ44" s="13"/>
      <c r="MQK44" s="13"/>
      <c r="MQL44" s="13"/>
      <c r="MQM44" s="13"/>
      <c r="MQN44" s="13"/>
      <c r="MQO44" s="13"/>
      <c r="MQP44" s="13"/>
      <c r="MQQ44" s="13"/>
      <c r="MQR44" s="13"/>
      <c r="MQS44" s="13"/>
      <c r="MQT44" s="13"/>
      <c r="MQU44" s="13"/>
      <c r="MQV44" s="13"/>
      <c r="MQW44" s="13"/>
      <c r="MQX44" s="13"/>
      <c r="MQY44" s="13"/>
      <c r="MQZ44" s="13"/>
      <c r="MRA44" s="13"/>
      <c r="MRB44" s="13"/>
      <c r="MRC44" s="13"/>
      <c r="MRD44" s="13"/>
      <c r="MRE44" s="13"/>
      <c r="MRF44" s="13"/>
      <c r="MRG44" s="13"/>
      <c r="MRH44" s="13"/>
      <c r="MRI44" s="13"/>
      <c r="MRJ44" s="13"/>
      <c r="MRK44" s="13"/>
      <c r="MRL44" s="13"/>
      <c r="MRM44" s="13"/>
      <c r="MRN44" s="13"/>
      <c r="MRO44" s="13"/>
      <c r="MRP44" s="13"/>
      <c r="MRQ44" s="13"/>
      <c r="MRR44" s="13"/>
      <c r="MRS44" s="13"/>
      <c r="MRT44" s="13"/>
      <c r="MRU44" s="13"/>
      <c r="MRV44" s="13"/>
      <c r="MRW44" s="13"/>
      <c r="MRX44" s="13"/>
      <c r="MRY44" s="13"/>
      <c r="MRZ44" s="13"/>
      <c r="MSA44" s="13"/>
      <c r="MSB44" s="13"/>
      <c r="MSC44" s="13"/>
      <c r="MSD44" s="13"/>
      <c r="MSE44" s="13"/>
      <c r="MSF44" s="13"/>
      <c r="MSG44" s="13"/>
      <c r="MSH44" s="13"/>
      <c r="MSI44" s="13"/>
      <c r="MSJ44" s="13"/>
      <c r="MSK44" s="13"/>
      <c r="MSL44" s="13"/>
      <c r="MSM44" s="13"/>
      <c r="MSN44" s="13"/>
      <c r="MSO44" s="13"/>
      <c r="MSP44" s="13"/>
      <c r="MSQ44" s="13"/>
      <c r="MSR44" s="13"/>
      <c r="MSS44" s="13"/>
      <c r="MST44" s="13"/>
      <c r="MSU44" s="13"/>
      <c r="MSV44" s="13"/>
      <c r="MSW44" s="13"/>
      <c r="MSX44" s="13"/>
      <c r="MSY44" s="13"/>
      <c r="MSZ44" s="13"/>
      <c r="MTA44" s="13"/>
      <c r="MTB44" s="13"/>
      <c r="MTC44" s="13"/>
      <c r="MTD44" s="13"/>
      <c r="MTE44" s="13"/>
      <c r="MTF44" s="13"/>
      <c r="MTG44" s="13"/>
      <c r="MTH44" s="13"/>
      <c r="MTI44" s="13"/>
      <c r="MTJ44" s="13"/>
      <c r="MTK44" s="13"/>
      <c r="MTL44" s="13"/>
      <c r="MTM44" s="13"/>
      <c r="MTN44" s="13"/>
      <c r="MTO44" s="13"/>
      <c r="MTP44" s="13"/>
      <c r="MTQ44" s="13"/>
      <c r="MTR44" s="13"/>
      <c r="MTS44" s="13"/>
      <c r="MTT44" s="13"/>
      <c r="MTU44" s="13"/>
      <c r="MTV44" s="13"/>
      <c r="MTW44" s="13"/>
      <c r="MTX44" s="13"/>
      <c r="MTY44" s="13"/>
      <c r="MTZ44" s="13"/>
      <c r="MUA44" s="13"/>
      <c r="MUB44" s="13"/>
      <c r="MUC44" s="13"/>
      <c r="MUD44" s="13"/>
      <c r="MUE44" s="13"/>
      <c r="MUF44" s="13"/>
      <c r="MUG44" s="13"/>
      <c r="MUH44" s="13"/>
      <c r="MUI44" s="13"/>
      <c r="MUJ44" s="13"/>
      <c r="MUK44" s="13"/>
      <c r="MUL44" s="13"/>
      <c r="MUM44" s="13"/>
      <c r="MUN44" s="13"/>
      <c r="MUO44" s="13"/>
      <c r="MUP44" s="13"/>
      <c r="MUQ44" s="13"/>
      <c r="MUR44" s="13"/>
      <c r="MUS44" s="13"/>
      <c r="MUT44" s="13"/>
      <c r="MUU44" s="13"/>
      <c r="MUV44" s="13"/>
      <c r="MUW44" s="13"/>
      <c r="MUX44" s="13"/>
      <c r="MUY44" s="13"/>
      <c r="MUZ44" s="13"/>
      <c r="MVA44" s="13"/>
      <c r="MVB44" s="13"/>
      <c r="MVC44" s="13"/>
      <c r="MVD44" s="13"/>
      <c r="MVE44" s="13"/>
      <c r="MVF44" s="13"/>
      <c r="MVG44" s="13"/>
      <c r="MVH44" s="13"/>
      <c r="MVI44" s="13"/>
      <c r="MVJ44" s="13"/>
      <c r="MVK44" s="13"/>
      <c r="MVL44" s="13"/>
      <c r="MVM44" s="13"/>
      <c r="MVN44" s="13"/>
      <c r="MVO44" s="13"/>
      <c r="MVP44" s="13"/>
      <c r="MVQ44" s="13"/>
      <c r="MVR44" s="13"/>
      <c r="MVS44" s="13"/>
      <c r="MVT44" s="13"/>
      <c r="MVU44" s="13"/>
      <c r="MVV44" s="13"/>
      <c r="MVW44" s="13"/>
      <c r="MVX44" s="13"/>
      <c r="MVY44" s="13"/>
      <c r="MVZ44" s="13"/>
      <c r="MWA44" s="13"/>
      <c r="MWB44" s="13"/>
      <c r="MWC44" s="13"/>
      <c r="MWD44" s="13"/>
      <c r="MWE44" s="13"/>
      <c r="MWF44" s="13"/>
      <c r="MWG44" s="13"/>
      <c r="MWH44" s="13"/>
      <c r="MWI44" s="13"/>
      <c r="MWJ44" s="13"/>
      <c r="MWK44" s="13"/>
      <c r="MWL44" s="13"/>
      <c r="MWM44" s="13"/>
      <c r="MWN44" s="13"/>
      <c r="MWO44" s="13"/>
      <c r="MWP44" s="13"/>
      <c r="MWQ44" s="13"/>
      <c r="MWR44" s="13"/>
      <c r="MWS44" s="13"/>
      <c r="MWT44" s="13"/>
      <c r="MWU44" s="13"/>
      <c r="MWV44" s="13"/>
      <c r="MWW44" s="13"/>
      <c r="MWX44" s="13"/>
      <c r="MWY44" s="13"/>
      <c r="MWZ44" s="13"/>
      <c r="MXA44" s="13"/>
      <c r="MXB44" s="13"/>
      <c r="MXC44" s="13"/>
      <c r="MXD44" s="13"/>
      <c r="MXE44" s="13"/>
      <c r="MXF44" s="13"/>
      <c r="MXG44" s="13"/>
      <c r="MXH44" s="13"/>
      <c r="MXI44" s="13"/>
      <c r="MXJ44" s="13"/>
      <c r="MXK44" s="13"/>
      <c r="MXL44" s="13"/>
      <c r="MXM44" s="13"/>
      <c r="MXN44" s="13"/>
      <c r="MXO44" s="13"/>
      <c r="MXP44" s="13"/>
      <c r="MXQ44" s="13"/>
      <c r="MXR44" s="13"/>
      <c r="MXS44" s="13"/>
      <c r="MXT44" s="13"/>
      <c r="MXU44" s="13"/>
      <c r="MXV44" s="13"/>
      <c r="MXW44" s="13"/>
      <c r="MXX44" s="13"/>
      <c r="MXY44" s="13"/>
      <c r="MXZ44" s="13"/>
      <c r="MYA44" s="13"/>
      <c r="MYB44" s="13"/>
      <c r="MYC44" s="13"/>
      <c r="MYD44" s="13"/>
      <c r="MYE44" s="13"/>
      <c r="MYF44" s="13"/>
      <c r="MYG44" s="13"/>
      <c r="MYH44" s="13"/>
      <c r="MYI44" s="13"/>
      <c r="MYJ44" s="13"/>
      <c r="MYK44" s="13"/>
      <c r="MYL44" s="13"/>
      <c r="MYM44" s="13"/>
      <c r="MYN44" s="13"/>
      <c r="MYO44" s="13"/>
      <c r="MYP44" s="13"/>
      <c r="MYQ44" s="13"/>
      <c r="MYR44" s="13"/>
      <c r="MYS44" s="13"/>
      <c r="MYT44" s="13"/>
      <c r="MYU44" s="13"/>
      <c r="MYV44" s="13"/>
      <c r="MYW44" s="13"/>
      <c r="MYX44" s="13"/>
      <c r="MYY44" s="13"/>
      <c r="MYZ44" s="13"/>
      <c r="MZA44" s="13"/>
      <c r="MZB44" s="13"/>
      <c r="MZC44" s="13"/>
      <c r="MZD44" s="13"/>
      <c r="MZE44" s="13"/>
      <c r="MZF44" s="13"/>
      <c r="MZG44" s="13"/>
      <c r="MZH44" s="13"/>
      <c r="MZI44" s="13"/>
      <c r="MZJ44" s="13"/>
      <c r="MZK44" s="13"/>
      <c r="MZL44" s="13"/>
      <c r="MZM44" s="13"/>
      <c r="MZN44" s="13"/>
      <c r="MZO44" s="13"/>
      <c r="MZP44" s="13"/>
      <c r="MZQ44" s="13"/>
      <c r="MZR44" s="13"/>
      <c r="MZS44" s="13"/>
      <c r="MZT44" s="13"/>
      <c r="MZU44" s="13"/>
      <c r="MZV44" s="13"/>
      <c r="MZW44" s="13"/>
      <c r="MZX44" s="13"/>
      <c r="MZY44" s="13"/>
      <c r="MZZ44" s="13"/>
      <c r="NAA44" s="13"/>
      <c r="NAB44" s="13"/>
      <c r="NAC44" s="13"/>
      <c r="NAD44" s="13"/>
      <c r="NAE44" s="13"/>
      <c r="NAF44" s="13"/>
      <c r="NAG44" s="13"/>
      <c r="NAH44" s="13"/>
      <c r="NAI44" s="13"/>
      <c r="NAJ44" s="13"/>
      <c r="NAK44" s="13"/>
      <c r="NAL44" s="13"/>
      <c r="NAM44" s="13"/>
      <c r="NAN44" s="13"/>
      <c r="NAO44" s="13"/>
      <c r="NAP44" s="13"/>
      <c r="NAQ44" s="13"/>
      <c r="NAR44" s="13"/>
      <c r="NAS44" s="13"/>
      <c r="NAT44" s="13"/>
      <c r="NAU44" s="13"/>
      <c r="NAV44" s="13"/>
      <c r="NAW44" s="13"/>
      <c r="NAX44" s="13"/>
      <c r="NAY44" s="13"/>
      <c r="NAZ44" s="13"/>
      <c r="NBA44" s="13"/>
      <c r="NBB44" s="13"/>
      <c r="NBC44" s="13"/>
      <c r="NBD44" s="13"/>
      <c r="NBE44" s="13"/>
      <c r="NBF44" s="13"/>
      <c r="NBG44" s="13"/>
      <c r="NBH44" s="13"/>
      <c r="NBI44" s="13"/>
      <c r="NBJ44" s="13"/>
      <c r="NBK44" s="13"/>
      <c r="NBL44" s="13"/>
      <c r="NBM44" s="13"/>
      <c r="NBN44" s="13"/>
      <c r="NBO44" s="13"/>
      <c r="NBP44" s="13"/>
      <c r="NBQ44" s="13"/>
      <c r="NBR44" s="13"/>
      <c r="NBS44" s="13"/>
      <c r="NBT44" s="13"/>
      <c r="NBU44" s="13"/>
      <c r="NBV44" s="13"/>
      <c r="NBW44" s="13"/>
      <c r="NBX44" s="13"/>
      <c r="NBY44" s="13"/>
      <c r="NBZ44" s="13"/>
      <c r="NCA44" s="13"/>
      <c r="NCB44" s="13"/>
      <c r="NCC44" s="13"/>
      <c r="NCD44" s="13"/>
      <c r="NCE44" s="13"/>
      <c r="NCF44" s="13"/>
      <c r="NCG44" s="13"/>
      <c r="NCH44" s="13"/>
      <c r="NCI44" s="13"/>
      <c r="NCJ44" s="13"/>
      <c r="NCK44" s="13"/>
      <c r="NCL44" s="13"/>
      <c r="NCM44" s="13"/>
      <c r="NCN44" s="13"/>
      <c r="NCO44" s="13"/>
      <c r="NCP44" s="13"/>
      <c r="NCQ44" s="13"/>
      <c r="NCR44" s="13"/>
      <c r="NCS44" s="13"/>
      <c r="NCT44" s="13"/>
      <c r="NCU44" s="13"/>
      <c r="NCV44" s="13"/>
      <c r="NCW44" s="13"/>
      <c r="NCX44" s="13"/>
      <c r="NCY44" s="13"/>
      <c r="NCZ44" s="13"/>
      <c r="NDA44" s="13"/>
      <c r="NDB44" s="13"/>
      <c r="NDC44" s="13"/>
      <c r="NDD44" s="13"/>
      <c r="NDE44" s="13"/>
      <c r="NDF44" s="13"/>
      <c r="NDG44" s="13"/>
      <c r="NDH44" s="13"/>
      <c r="NDI44" s="13"/>
      <c r="NDJ44" s="13"/>
      <c r="NDK44" s="13"/>
      <c r="NDL44" s="13"/>
      <c r="NDM44" s="13"/>
      <c r="NDN44" s="13"/>
      <c r="NDO44" s="13"/>
      <c r="NDP44" s="13"/>
      <c r="NDQ44" s="13"/>
      <c r="NDR44" s="13"/>
      <c r="NDS44" s="13"/>
      <c r="NDT44" s="13"/>
      <c r="NDU44" s="13"/>
      <c r="NDV44" s="13"/>
      <c r="NDW44" s="13"/>
      <c r="NDX44" s="13"/>
      <c r="NDY44" s="13"/>
      <c r="NDZ44" s="13"/>
      <c r="NEA44" s="13"/>
      <c r="NEB44" s="13"/>
      <c r="NEC44" s="13"/>
      <c r="NED44" s="13"/>
      <c r="NEE44" s="13"/>
      <c r="NEF44" s="13"/>
      <c r="NEG44" s="13"/>
      <c r="NEH44" s="13"/>
      <c r="NEI44" s="13"/>
      <c r="NEJ44" s="13"/>
      <c r="NEK44" s="13"/>
      <c r="NEL44" s="13"/>
      <c r="NEM44" s="13"/>
      <c r="NEN44" s="13"/>
      <c r="NEO44" s="13"/>
      <c r="NEP44" s="13"/>
      <c r="NEQ44" s="13"/>
      <c r="NER44" s="13"/>
      <c r="NES44" s="13"/>
      <c r="NET44" s="13"/>
      <c r="NEU44" s="13"/>
      <c r="NEV44" s="13"/>
      <c r="NEW44" s="13"/>
      <c r="NEX44" s="13"/>
      <c r="NEY44" s="13"/>
      <c r="NEZ44" s="13"/>
      <c r="NFA44" s="13"/>
      <c r="NFB44" s="13"/>
      <c r="NFC44" s="13"/>
      <c r="NFD44" s="13"/>
      <c r="NFE44" s="13"/>
      <c r="NFF44" s="13"/>
      <c r="NFG44" s="13"/>
      <c r="NFH44" s="13"/>
      <c r="NFI44" s="13"/>
      <c r="NFJ44" s="13"/>
      <c r="NFK44" s="13"/>
      <c r="NFL44" s="13"/>
      <c r="NFM44" s="13"/>
      <c r="NFN44" s="13"/>
      <c r="NFO44" s="13"/>
      <c r="NFP44" s="13"/>
      <c r="NFQ44" s="13"/>
      <c r="NFR44" s="13"/>
      <c r="NFS44" s="13"/>
      <c r="NFT44" s="13"/>
      <c r="NFU44" s="13"/>
      <c r="NFV44" s="13"/>
      <c r="NFW44" s="13"/>
      <c r="NFX44" s="13"/>
      <c r="NFY44" s="13"/>
      <c r="NFZ44" s="13"/>
      <c r="NGA44" s="13"/>
      <c r="NGB44" s="13"/>
      <c r="NGC44" s="13"/>
      <c r="NGD44" s="13"/>
      <c r="NGE44" s="13"/>
      <c r="NGF44" s="13"/>
      <c r="NGG44" s="13"/>
      <c r="NGH44" s="13"/>
      <c r="NGI44" s="13"/>
      <c r="NGJ44" s="13"/>
      <c r="NGK44" s="13"/>
      <c r="NGL44" s="13"/>
      <c r="NGM44" s="13"/>
      <c r="NGN44" s="13"/>
      <c r="NGO44" s="13"/>
      <c r="NGP44" s="13"/>
      <c r="NGQ44" s="13"/>
      <c r="NGR44" s="13"/>
      <c r="NGS44" s="13"/>
      <c r="NGT44" s="13"/>
      <c r="NGU44" s="13"/>
      <c r="NGV44" s="13"/>
      <c r="NGW44" s="13"/>
      <c r="NGX44" s="13"/>
      <c r="NGY44" s="13"/>
      <c r="NGZ44" s="13"/>
      <c r="NHA44" s="13"/>
      <c r="NHB44" s="13"/>
      <c r="NHC44" s="13"/>
      <c r="NHD44" s="13"/>
      <c r="NHE44" s="13"/>
      <c r="NHF44" s="13"/>
      <c r="NHG44" s="13"/>
      <c r="NHH44" s="13"/>
      <c r="NHI44" s="13"/>
      <c r="NHJ44" s="13"/>
      <c r="NHK44" s="13"/>
      <c r="NHL44" s="13"/>
      <c r="NHM44" s="13"/>
      <c r="NHN44" s="13"/>
      <c r="NHO44" s="13"/>
      <c r="NHP44" s="13"/>
      <c r="NHQ44" s="13"/>
      <c r="NHR44" s="13"/>
      <c r="NHS44" s="13"/>
      <c r="NHT44" s="13"/>
      <c r="NHU44" s="13"/>
      <c r="NHV44" s="13"/>
      <c r="NHW44" s="13"/>
      <c r="NHX44" s="13"/>
      <c r="NHY44" s="13"/>
      <c r="NHZ44" s="13"/>
      <c r="NIA44" s="13"/>
      <c r="NIB44" s="13"/>
      <c r="NIC44" s="13"/>
      <c r="NID44" s="13"/>
      <c r="NIE44" s="13"/>
      <c r="NIF44" s="13"/>
      <c r="NIG44" s="13"/>
      <c r="NIH44" s="13"/>
      <c r="NII44" s="13"/>
      <c r="NIJ44" s="13"/>
      <c r="NIK44" s="13"/>
      <c r="NIL44" s="13"/>
      <c r="NIM44" s="13"/>
      <c r="NIN44" s="13"/>
      <c r="NIO44" s="13"/>
      <c r="NIP44" s="13"/>
      <c r="NIQ44" s="13"/>
      <c r="NIR44" s="13"/>
      <c r="NIS44" s="13"/>
      <c r="NIT44" s="13"/>
      <c r="NIU44" s="13"/>
      <c r="NIV44" s="13"/>
      <c r="NIW44" s="13"/>
      <c r="NIX44" s="13"/>
      <c r="NIY44" s="13"/>
      <c r="NIZ44" s="13"/>
      <c r="NJA44" s="13"/>
      <c r="NJB44" s="13"/>
      <c r="NJC44" s="13"/>
      <c r="NJD44" s="13"/>
      <c r="NJE44" s="13"/>
      <c r="NJF44" s="13"/>
      <c r="NJG44" s="13"/>
      <c r="NJH44" s="13"/>
      <c r="NJI44" s="13"/>
      <c r="NJJ44" s="13"/>
      <c r="NJK44" s="13"/>
      <c r="NJL44" s="13"/>
      <c r="NJM44" s="13"/>
      <c r="NJN44" s="13"/>
      <c r="NJO44" s="13"/>
      <c r="NJP44" s="13"/>
      <c r="NJQ44" s="13"/>
      <c r="NJR44" s="13"/>
      <c r="NJS44" s="13"/>
      <c r="NJT44" s="13"/>
      <c r="NJU44" s="13"/>
      <c r="NJV44" s="13"/>
      <c r="NJW44" s="13"/>
      <c r="NJX44" s="13"/>
      <c r="NJY44" s="13"/>
      <c r="NJZ44" s="13"/>
      <c r="NKA44" s="13"/>
      <c r="NKB44" s="13"/>
      <c r="NKC44" s="13"/>
      <c r="NKD44" s="13"/>
      <c r="NKE44" s="13"/>
      <c r="NKF44" s="13"/>
      <c r="NKG44" s="13"/>
      <c r="NKH44" s="13"/>
      <c r="NKI44" s="13"/>
      <c r="NKJ44" s="13"/>
      <c r="NKK44" s="13"/>
      <c r="NKL44" s="13"/>
      <c r="NKM44" s="13"/>
      <c r="NKN44" s="13"/>
      <c r="NKO44" s="13"/>
      <c r="NKP44" s="13"/>
      <c r="NKQ44" s="13"/>
      <c r="NKR44" s="13"/>
      <c r="NKS44" s="13"/>
      <c r="NKT44" s="13"/>
      <c r="NKU44" s="13"/>
      <c r="NKV44" s="13"/>
      <c r="NKW44" s="13"/>
      <c r="NKX44" s="13"/>
      <c r="NKY44" s="13"/>
      <c r="NKZ44" s="13"/>
      <c r="NLA44" s="13"/>
      <c r="NLB44" s="13"/>
      <c r="NLC44" s="13"/>
      <c r="NLD44" s="13"/>
      <c r="NLE44" s="13"/>
      <c r="NLF44" s="13"/>
      <c r="NLG44" s="13"/>
      <c r="NLH44" s="13"/>
      <c r="NLI44" s="13"/>
      <c r="NLJ44" s="13"/>
      <c r="NLK44" s="13"/>
      <c r="NLL44" s="13"/>
      <c r="NLM44" s="13"/>
      <c r="NLN44" s="13"/>
      <c r="NLO44" s="13"/>
      <c r="NLP44" s="13"/>
      <c r="NLQ44" s="13"/>
      <c r="NLR44" s="13"/>
      <c r="NLS44" s="13"/>
      <c r="NLT44" s="13"/>
      <c r="NLU44" s="13"/>
      <c r="NLV44" s="13"/>
      <c r="NLW44" s="13"/>
      <c r="NLX44" s="13"/>
      <c r="NLY44" s="13"/>
      <c r="NLZ44" s="13"/>
      <c r="NMA44" s="13"/>
      <c r="NMB44" s="13"/>
      <c r="NMC44" s="13"/>
      <c r="NMD44" s="13"/>
      <c r="NME44" s="13"/>
      <c r="NMF44" s="13"/>
      <c r="NMG44" s="13"/>
      <c r="NMH44" s="13"/>
      <c r="NMI44" s="13"/>
      <c r="NMJ44" s="13"/>
      <c r="NMK44" s="13"/>
      <c r="NML44" s="13"/>
      <c r="NMM44" s="13"/>
      <c r="NMN44" s="13"/>
      <c r="NMO44" s="13"/>
      <c r="NMP44" s="13"/>
      <c r="NMQ44" s="13"/>
      <c r="NMR44" s="13"/>
      <c r="NMS44" s="13"/>
      <c r="NMT44" s="13"/>
      <c r="NMU44" s="13"/>
      <c r="NMV44" s="13"/>
      <c r="NMW44" s="13"/>
      <c r="NMX44" s="13"/>
      <c r="NMY44" s="13"/>
      <c r="NMZ44" s="13"/>
      <c r="NNA44" s="13"/>
      <c r="NNB44" s="13"/>
      <c r="NNC44" s="13"/>
      <c r="NND44" s="13"/>
      <c r="NNE44" s="13"/>
      <c r="NNF44" s="13"/>
      <c r="NNG44" s="13"/>
      <c r="NNH44" s="13"/>
      <c r="NNI44" s="13"/>
      <c r="NNJ44" s="13"/>
      <c r="NNK44" s="13"/>
      <c r="NNL44" s="13"/>
      <c r="NNM44" s="13"/>
      <c r="NNN44" s="13"/>
      <c r="NNO44" s="13"/>
      <c r="NNP44" s="13"/>
      <c r="NNQ44" s="13"/>
      <c r="NNR44" s="13"/>
      <c r="NNS44" s="13"/>
      <c r="NNT44" s="13"/>
      <c r="NNU44" s="13"/>
      <c r="NNV44" s="13"/>
      <c r="NNW44" s="13"/>
      <c r="NNX44" s="13"/>
      <c r="NNY44" s="13"/>
      <c r="NNZ44" s="13"/>
      <c r="NOA44" s="13"/>
      <c r="NOB44" s="13"/>
      <c r="NOC44" s="13"/>
      <c r="NOD44" s="13"/>
      <c r="NOE44" s="13"/>
      <c r="NOF44" s="13"/>
      <c r="NOG44" s="13"/>
      <c r="NOH44" s="13"/>
      <c r="NOI44" s="13"/>
      <c r="NOJ44" s="13"/>
      <c r="NOK44" s="13"/>
      <c r="NOL44" s="13"/>
      <c r="NOM44" s="13"/>
      <c r="NON44" s="13"/>
      <c r="NOO44" s="13"/>
      <c r="NOP44" s="13"/>
      <c r="NOQ44" s="13"/>
      <c r="NOR44" s="13"/>
      <c r="NOS44" s="13"/>
      <c r="NOT44" s="13"/>
      <c r="NOU44" s="13"/>
      <c r="NOV44" s="13"/>
      <c r="NOW44" s="13"/>
      <c r="NOX44" s="13"/>
      <c r="NOY44" s="13"/>
      <c r="NOZ44" s="13"/>
      <c r="NPA44" s="13"/>
      <c r="NPB44" s="13"/>
      <c r="NPC44" s="13"/>
      <c r="NPD44" s="13"/>
      <c r="NPE44" s="13"/>
      <c r="NPF44" s="13"/>
      <c r="NPG44" s="13"/>
      <c r="NPH44" s="13"/>
      <c r="NPI44" s="13"/>
      <c r="NPJ44" s="13"/>
      <c r="NPK44" s="13"/>
      <c r="NPL44" s="13"/>
      <c r="NPM44" s="13"/>
      <c r="NPN44" s="13"/>
      <c r="NPO44" s="13"/>
      <c r="NPP44" s="13"/>
      <c r="NPQ44" s="13"/>
      <c r="NPR44" s="13"/>
      <c r="NPS44" s="13"/>
      <c r="NPT44" s="13"/>
      <c r="NPU44" s="13"/>
      <c r="NPV44" s="13"/>
      <c r="NPW44" s="13"/>
      <c r="NPX44" s="13"/>
      <c r="NPY44" s="13"/>
      <c r="NPZ44" s="13"/>
      <c r="NQA44" s="13"/>
      <c r="NQB44" s="13"/>
      <c r="NQC44" s="13"/>
      <c r="NQD44" s="13"/>
      <c r="NQE44" s="13"/>
      <c r="NQF44" s="13"/>
      <c r="NQG44" s="13"/>
      <c r="NQH44" s="13"/>
      <c r="NQI44" s="13"/>
      <c r="NQJ44" s="13"/>
      <c r="NQK44" s="13"/>
      <c r="NQL44" s="13"/>
      <c r="NQM44" s="13"/>
      <c r="NQN44" s="13"/>
      <c r="NQO44" s="13"/>
      <c r="NQP44" s="13"/>
      <c r="NQQ44" s="13"/>
      <c r="NQR44" s="13"/>
      <c r="NQS44" s="13"/>
      <c r="NQT44" s="13"/>
      <c r="NQU44" s="13"/>
      <c r="NQV44" s="13"/>
      <c r="NQW44" s="13"/>
      <c r="NQX44" s="13"/>
      <c r="NQY44" s="13"/>
      <c r="NQZ44" s="13"/>
      <c r="NRA44" s="13"/>
      <c r="NRB44" s="13"/>
      <c r="NRC44" s="13"/>
      <c r="NRD44" s="13"/>
      <c r="NRE44" s="13"/>
      <c r="NRF44" s="13"/>
      <c r="NRG44" s="13"/>
      <c r="NRH44" s="13"/>
      <c r="NRI44" s="13"/>
      <c r="NRJ44" s="13"/>
      <c r="NRK44" s="13"/>
      <c r="NRL44" s="13"/>
      <c r="NRM44" s="13"/>
      <c r="NRN44" s="13"/>
      <c r="NRO44" s="13"/>
      <c r="NRP44" s="13"/>
      <c r="NRQ44" s="13"/>
      <c r="NRR44" s="13"/>
      <c r="NRS44" s="13"/>
      <c r="NRT44" s="13"/>
      <c r="NRU44" s="13"/>
      <c r="NRV44" s="13"/>
      <c r="NRW44" s="13"/>
      <c r="NRX44" s="13"/>
      <c r="NRY44" s="13"/>
      <c r="NRZ44" s="13"/>
      <c r="NSA44" s="13"/>
      <c r="NSB44" s="13"/>
      <c r="NSC44" s="13"/>
      <c r="NSD44" s="13"/>
      <c r="NSE44" s="13"/>
      <c r="NSF44" s="13"/>
      <c r="NSG44" s="13"/>
      <c r="NSH44" s="13"/>
      <c r="NSI44" s="13"/>
      <c r="NSJ44" s="13"/>
      <c r="NSK44" s="13"/>
      <c r="NSL44" s="13"/>
      <c r="NSM44" s="13"/>
      <c r="NSN44" s="13"/>
      <c r="NSO44" s="13"/>
      <c r="NSP44" s="13"/>
      <c r="NSQ44" s="13"/>
      <c r="NSR44" s="13"/>
      <c r="NSS44" s="13"/>
      <c r="NST44" s="13"/>
      <c r="NSU44" s="13"/>
      <c r="NSV44" s="13"/>
      <c r="NSW44" s="13"/>
      <c r="NSX44" s="13"/>
      <c r="NSY44" s="13"/>
      <c r="NSZ44" s="13"/>
      <c r="NTA44" s="13"/>
      <c r="NTB44" s="13"/>
      <c r="NTC44" s="13"/>
      <c r="NTD44" s="13"/>
      <c r="NTE44" s="13"/>
      <c r="NTF44" s="13"/>
      <c r="NTG44" s="13"/>
      <c r="NTH44" s="13"/>
      <c r="NTI44" s="13"/>
      <c r="NTJ44" s="13"/>
      <c r="NTK44" s="13"/>
      <c r="NTL44" s="13"/>
      <c r="NTM44" s="13"/>
      <c r="NTN44" s="13"/>
      <c r="NTO44" s="13"/>
      <c r="NTP44" s="13"/>
      <c r="NTQ44" s="13"/>
      <c r="NTR44" s="13"/>
      <c r="NTS44" s="13"/>
      <c r="NTT44" s="13"/>
      <c r="NTU44" s="13"/>
      <c r="NTV44" s="13"/>
      <c r="NTW44" s="13"/>
      <c r="NTX44" s="13"/>
      <c r="NTY44" s="13"/>
      <c r="NTZ44" s="13"/>
      <c r="NUA44" s="13"/>
      <c r="NUB44" s="13"/>
      <c r="NUC44" s="13"/>
      <c r="NUD44" s="13"/>
      <c r="NUE44" s="13"/>
      <c r="NUF44" s="13"/>
      <c r="NUG44" s="13"/>
      <c r="NUH44" s="13"/>
      <c r="NUI44" s="13"/>
      <c r="NUJ44" s="13"/>
      <c r="NUK44" s="13"/>
      <c r="NUL44" s="13"/>
      <c r="NUM44" s="13"/>
      <c r="NUN44" s="13"/>
      <c r="NUO44" s="13"/>
      <c r="NUP44" s="13"/>
      <c r="NUQ44" s="13"/>
      <c r="NUR44" s="13"/>
      <c r="NUS44" s="13"/>
      <c r="NUT44" s="13"/>
      <c r="NUU44" s="13"/>
      <c r="NUV44" s="13"/>
      <c r="NUW44" s="13"/>
      <c r="NUX44" s="13"/>
      <c r="NUY44" s="13"/>
      <c r="NUZ44" s="13"/>
      <c r="NVA44" s="13"/>
      <c r="NVB44" s="13"/>
      <c r="NVC44" s="13"/>
      <c r="NVD44" s="13"/>
      <c r="NVE44" s="13"/>
      <c r="NVF44" s="13"/>
      <c r="NVG44" s="13"/>
      <c r="NVH44" s="13"/>
      <c r="NVI44" s="13"/>
      <c r="NVJ44" s="13"/>
      <c r="NVK44" s="13"/>
      <c r="NVL44" s="13"/>
      <c r="NVM44" s="13"/>
      <c r="NVN44" s="13"/>
      <c r="NVO44" s="13"/>
      <c r="NVP44" s="13"/>
      <c r="NVQ44" s="13"/>
      <c r="NVR44" s="13"/>
      <c r="NVS44" s="13"/>
      <c r="NVT44" s="13"/>
      <c r="NVU44" s="13"/>
      <c r="NVV44" s="13"/>
      <c r="NVW44" s="13"/>
      <c r="NVX44" s="13"/>
      <c r="NVY44" s="13"/>
      <c r="NVZ44" s="13"/>
      <c r="NWA44" s="13"/>
      <c r="NWB44" s="13"/>
      <c r="NWC44" s="13"/>
      <c r="NWD44" s="13"/>
      <c r="NWE44" s="13"/>
      <c r="NWF44" s="13"/>
      <c r="NWG44" s="13"/>
      <c r="NWH44" s="13"/>
      <c r="NWI44" s="13"/>
      <c r="NWJ44" s="13"/>
      <c r="NWK44" s="13"/>
      <c r="NWL44" s="13"/>
      <c r="NWM44" s="13"/>
      <c r="NWN44" s="13"/>
      <c r="NWO44" s="13"/>
      <c r="NWP44" s="13"/>
      <c r="NWQ44" s="13"/>
      <c r="NWR44" s="13"/>
      <c r="NWS44" s="13"/>
      <c r="NWT44" s="13"/>
      <c r="NWU44" s="13"/>
      <c r="NWV44" s="13"/>
      <c r="NWW44" s="13"/>
      <c r="NWX44" s="13"/>
      <c r="NWY44" s="13"/>
      <c r="NWZ44" s="13"/>
      <c r="NXA44" s="13"/>
      <c r="NXB44" s="13"/>
      <c r="NXC44" s="13"/>
      <c r="NXD44" s="13"/>
      <c r="NXE44" s="13"/>
      <c r="NXF44" s="13"/>
      <c r="NXG44" s="13"/>
      <c r="NXH44" s="13"/>
      <c r="NXI44" s="13"/>
      <c r="NXJ44" s="13"/>
      <c r="NXK44" s="13"/>
      <c r="NXL44" s="13"/>
      <c r="NXM44" s="13"/>
      <c r="NXN44" s="13"/>
      <c r="NXO44" s="13"/>
      <c r="NXP44" s="13"/>
      <c r="NXQ44" s="13"/>
      <c r="NXR44" s="13"/>
      <c r="NXS44" s="13"/>
      <c r="NXT44" s="13"/>
      <c r="NXU44" s="13"/>
      <c r="NXV44" s="13"/>
      <c r="NXW44" s="13"/>
      <c r="NXX44" s="13"/>
      <c r="NXY44" s="13"/>
      <c r="NXZ44" s="13"/>
      <c r="NYA44" s="13"/>
      <c r="NYB44" s="13"/>
      <c r="NYC44" s="13"/>
      <c r="NYD44" s="13"/>
      <c r="NYE44" s="13"/>
      <c r="NYF44" s="13"/>
      <c r="NYG44" s="13"/>
      <c r="NYH44" s="13"/>
      <c r="NYI44" s="13"/>
      <c r="NYJ44" s="13"/>
      <c r="NYK44" s="13"/>
      <c r="NYL44" s="13"/>
      <c r="NYM44" s="13"/>
      <c r="NYN44" s="13"/>
      <c r="NYO44" s="13"/>
      <c r="NYP44" s="13"/>
      <c r="NYQ44" s="13"/>
      <c r="NYR44" s="13"/>
      <c r="NYS44" s="13"/>
      <c r="NYT44" s="13"/>
      <c r="NYU44" s="13"/>
      <c r="NYV44" s="13"/>
      <c r="NYW44" s="13"/>
      <c r="NYX44" s="13"/>
      <c r="NYY44" s="13"/>
      <c r="NYZ44" s="13"/>
      <c r="NZA44" s="13"/>
      <c r="NZB44" s="13"/>
      <c r="NZC44" s="13"/>
      <c r="NZD44" s="13"/>
      <c r="NZE44" s="13"/>
      <c r="NZF44" s="13"/>
      <c r="NZG44" s="13"/>
      <c r="NZH44" s="13"/>
      <c r="NZI44" s="13"/>
      <c r="NZJ44" s="13"/>
      <c r="NZK44" s="13"/>
      <c r="NZL44" s="13"/>
      <c r="NZM44" s="13"/>
      <c r="NZN44" s="13"/>
      <c r="NZO44" s="13"/>
      <c r="NZP44" s="13"/>
      <c r="NZQ44" s="13"/>
      <c r="NZR44" s="13"/>
      <c r="NZS44" s="13"/>
      <c r="NZT44" s="13"/>
      <c r="NZU44" s="13"/>
      <c r="NZV44" s="13"/>
      <c r="NZW44" s="13"/>
      <c r="NZX44" s="13"/>
      <c r="NZY44" s="13"/>
      <c r="NZZ44" s="13"/>
      <c r="OAA44" s="13"/>
      <c r="OAB44" s="13"/>
      <c r="OAC44" s="13"/>
      <c r="OAD44" s="13"/>
      <c r="OAE44" s="13"/>
      <c r="OAF44" s="13"/>
      <c r="OAG44" s="13"/>
      <c r="OAH44" s="13"/>
      <c r="OAI44" s="13"/>
      <c r="OAJ44" s="13"/>
      <c r="OAK44" s="13"/>
      <c r="OAL44" s="13"/>
      <c r="OAM44" s="13"/>
      <c r="OAN44" s="13"/>
      <c r="OAO44" s="13"/>
      <c r="OAP44" s="13"/>
      <c r="OAQ44" s="13"/>
      <c r="OAR44" s="13"/>
      <c r="OAS44" s="13"/>
      <c r="OAT44" s="13"/>
      <c r="OAU44" s="13"/>
      <c r="OAV44" s="13"/>
      <c r="OAW44" s="13"/>
      <c r="OAX44" s="13"/>
      <c r="OAY44" s="13"/>
      <c r="OAZ44" s="13"/>
      <c r="OBA44" s="13"/>
      <c r="OBB44" s="13"/>
      <c r="OBC44" s="13"/>
      <c r="OBD44" s="13"/>
      <c r="OBE44" s="13"/>
      <c r="OBF44" s="13"/>
      <c r="OBG44" s="13"/>
      <c r="OBH44" s="13"/>
      <c r="OBI44" s="13"/>
      <c r="OBJ44" s="13"/>
      <c r="OBK44" s="13"/>
      <c r="OBL44" s="13"/>
      <c r="OBM44" s="13"/>
      <c r="OBN44" s="13"/>
      <c r="OBO44" s="13"/>
      <c r="OBP44" s="13"/>
      <c r="OBQ44" s="13"/>
      <c r="OBR44" s="13"/>
      <c r="OBS44" s="13"/>
      <c r="OBT44" s="13"/>
      <c r="OBU44" s="13"/>
      <c r="OBV44" s="13"/>
      <c r="OBW44" s="13"/>
      <c r="OBX44" s="13"/>
      <c r="OBY44" s="13"/>
      <c r="OBZ44" s="13"/>
      <c r="OCA44" s="13"/>
      <c r="OCB44" s="13"/>
      <c r="OCC44" s="13"/>
      <c r="OCD44" s="13"/>
      <c r="OCE44" s="13"/>
      <c r="OCF44" s="13"/>
      <c r="OCG44" s="13"/>
      <c r="OCH44" s="13"/>
      <c r="OCI44" s="13"/>
      <c r="OCJ44" s="13"/>
      <c r="OCK44" s="13"/>
      <c r="OCL44" s="13"/>
      <c r="OCM44" s="13"/>
      <c r="OCN44" s="13"/>
      <c r="OCO44" s="13"/>
      <c r="OCP44" s="13"/>
      <c r="OCQ44" s="13"/>
      <c r="OCR44" s="13"/>
      <c r="OCS44" s="13"/>
      <c r="OCT44" s="13"/>
      <c r="OCU44" s="13"/>
      <c r="OCV44" s="13"/>
      <c r="OCW44" s="13"/>
      <c r="OCX44" s="13"/>
      <c r="OCY44" s="13"/>
      <c r="OCZ44" s="13"/>
      <c r="ODA44" s="13"/>
      <c r="ODB44" s="13"/>
      <c r="ODC44" s="13"/>
      <c r="ODD44" s="13"/>
      <c r="ODE44" s="13"/>
      <c r="ODF44" s="13"/>
      <c r="ODG44" s="13"/>
      <c r="ODH44" s="13"/>
      <c r="ODI44" s="13"/>
      <c r="ODJ44" s="13"/>
      <c r="ODK44" s="13"/>
      <c r="ODL44" s="13"/>
      <c r="ODM44" s="13"/>
      <c r="ODN44" s="13"/>
      <c r="ODO44" s="13"/>
      <c r="ODP44" s="13"/>
      <c r="ODQ44" s="13"/>
      <c r="ODR44" s="13"/>
      <c r="ODS44" s="13"/>
      <c r="ODT44" s="13"/>
      <c r="ODU44" s="13"/>
      <c r="ODV44" s="13"/>
      <c r="ODW44" s="13"/>
      <c r="ODX44" s="13"/>
      <c r="ODY44" s="13"/>
      <c r="ODZ44" s="13"/>
      <c r="OEA44" s="13"/>
      <c r="OEB44" s="13"/>
      <c r="OEC44" s="13"/>
      <c r="OED44" s="13"/>
      <c r="OEE44" s="13"/>
      <c r="OEF44" s="13"/>
      <c r="OEG44" s="13"/>
      <c r="OEH44" s="13"/>
      <c r="OEI44" s="13"/>
      <c r="OEJ44" s="13"/>
      <c r="OEK44" s="13"/>
      <c r="OEL44" s="13"/>
      <c r="OEM44" s="13"/>
      <c r="OEN44" s="13"/>
      <c r="OEO44" s="13"/>
      <c r="OEP44" s="13"/>
      <c r="OEQ44" s="13"/>
      <c r="OER44" s="13"/>
      <c r="OES44" s="13"/>
      <c r="OET44" s="13"/>
      <c r="OEU44" s="13"/>
      <c r="OEV44" s="13"/>
      <c r="OEW44" s="13"/>
      <c r="OEX44" s="13"/>
      <c r="OEY44" s="13"/>
      <c r="OEZ44" s="13"/>
      <c r="OFA44" s="13"/>
      <c r="OFB44" s="13"/>
      <c r="OFC44" s="13"/>
      <c r="OFD44" s="13"/>
      <c r="OFE44" s="13"/>
      <c r="OFF44" s="13"/>
      <c r="OFG44" s="13"/>
      <c r="OFH44" s="13"/>
      <c r="OFI44" s="13"/>
      <c r="OFJ44" s="13"/>
      <c r="OFK44" s="13"/>
      <c r="OFL44" s="13"/>
      <c r="OFM44" s="13"/>
      <c r="OFN44" s="13"/>
      <c r="OFO44" s="13"/>
      <c r="OFP44" s="13"/>
      <c r="OFQ44" s="13"/>
      <c r="OFR44" s="13"/>
      <c r="OFS44" s="13"/>
      <c r="OFT44" s="13"/>
      <c r="OFU44" s="13"/>
      <c r="OFV44" s="13"/>
      <c r="OFW44" s="13"/>
      <c r="OFX44" s="13"/>
      <c r="OFY44" s="13"/>
      <c r="OFZ44" s="13"/>
      <c r="OGA44" s="13"/>
      <c r="OGB44" s="13"/>
      <c r="OGC44" s="13"/>
      <c r="OGD44" s="13"/>
      <c r="OGE44" s="13"/>
      <c r="OGF44" s="13"/>
      <c r="OGG44" s="13"/>
      <c r="OGH44" s="13"/>
      <c r="OGI44" s="13"/>
      <c r="OGJ44" s="13"/>
      <c r="OGK44" s="13"/>
      <c r="OGL44" s="13"/>
      <c r="OGM44" s="13"/>
      <c r="OGN44" s="13"/>
      <c r="OGO44" s="13"/>
      <c r="OGP44" s="13"/>
      <c r="OGQ44" s="13"/>
      <c r="OGR44" s="13"/>
      <c r="OGS44" s="13"/>
      <c r="OGT44" s="13"/>
      <c r="OGU44" s="13"/>
      <c r="OGV44" s="13"/>
      <c r="OGW44" s="13"/>
      <c r="OGX44" s="13"/>
      <c r="OGY44" s="13"/>
      <c r="OGZ44" s="13"/>
      <c r="OHA44" s="13"/>
      <c r="OHB44" s="13"/>
      <c r="OHC44" s="13"/>
      <c r="OHD44" s="13"/>
      <c r="OHE44" s="13"/>
      <c r="OHF44" s="13"/>
      <c r="OHG44" s="13"/>
      <c r="OHH44" s="13"/>
      <c r="OHI44" s="13"/>
      <c r="OHJ44" s="13"/>
      <c r="OHK44" s="13"/>
      <c r="OHL44" s="13"/>
      <c r="OHM44" s="13"/>
      <c r="OHN44" s="13"/>
      <c r="OHO44" s="13"/>
      <c r="OHP44" s="13"/>
      <c r="OHQ44" s="13"/>
      <c r="OHR44" s="13"/>
      <c r="OHS44" s="13"/>
      <c r="OHT44" s="13"/>
      <c r="OHU44" s="13"/>
      <c r="OHV44" s="13"/>
      <c r="OHW44" s="13"/>
      <c r="OHX44" s="13"/>
      <c r="OHY44" s="13"/>
      <c r="OHZ44" s="13"/>
      <c r="OIA44" s="13"/>
      <c r="OIB44" s="13"/>
      <c r="OIC44" s="13"/>
      <c r="OID44" s="13"/>
      <c r="OIE44" s="13"/>
      <c r="OIF44" s="13"/>
      <c r="OIG44" s="13"/>
      <c r="OIH44" s="13"/>
      <c r="OII44" s="13"/>
      <c r="OIJ44" s="13"/>
      <c r="OIK44" s="13"/>
      <c r="OIL44" s="13"/>
      <c r="OIM44" s="13"/>
      <c r="OIN44" s="13"/>
      <c r="OIO44" s="13"/>
      <c r="OIP44" s="13"/>
      <c r="OIQ44" s="13"/>
      <c r="OIR44" s="13"/>
      <c r="OIS44" s="13"/>
      <c r="OIT44" s="13"/>
      <c r="OIU44" s="13"/>
      <c r="OIV44" s="13"/>
      <c r="OIW44" s="13"/>
      <c r="OIX44" s="13"/>
      <c r="OIY44" s="13"/>
      <c r="OIZ44" s="13"/>
      <c r="OJA44" s="13"/>
      <c r="OJB44" s="13"/>
      <c r="OJC44" s="13"/>
      <c r="OJD44" s="13"/>
      <c r="OJE44" s="13"/>
      <c r="OJF44" s="13"/>
      <c r="OJG44" s="13"/>
      <c r="OJH44" s="13"/>
      <c r="OJI44" s="13"/>
      <c r="OJJ44" s="13"/>
      <c r="OJK44" s="13"/>
      <c r="OJL44" s="13"/>
      <c r="OJM44" s="13"/>
      <c r="OJN44" s="13"/>
      <c r="OJO44" s="13"/>
      <c r="OJP44" s="13"/>
      <c r="OJQ44" s="13"/>
      <c r="OJR44" s="13"/>
      <c r="OJS44" s="13"/>
      <c r="OJT44" s="13"/>
      <c r="OJU44" s="13"/>
      <c r="OJV44" s="13"/>
      <c r="OJW44" s="13"/>
      <c r="OJX44" s="13"/>
      <c r="OJY44" s="13"/>
      <c r="OJZ44" s="13"/>
      <c r="OKA44" s="13"/>
      <c r="OKB44" s="13"/>
      <c r="OKC44" s="13"/>
      <c r="OKD44" s="13"/>
      <c r="OKE44" s="13"/>
      <c r="OKF44" s="13"/>
      <c r="OKG44" s="13"/>
      <c r="OKH44" s="13"/>
      <c r="OKI44" s="13"/>
      <c r="OKJ44" s="13"/>
      <c r="OKK44" s="13"/>
      <c r="OKL44" s="13"/>
      <c r="OKM44" s="13"/>
      <c r="OKN44" s="13"/>
      <c r="OKO44" s="13"/>
      <c r="OKP44" s="13"/>
      <c r="OKQ44" s="13"/>
      <c r="OKR44" s="13"/>
      <c r="OKS44" s="13"/>
      <c r="OKT44" s="13"/>
      <c r="OKU44" s="13"/>
      <c r="OKV44" s="13"/>
      <c r="OKW44" s="13"/>
      <c r="OKX44" s="13"/>
      <c r="OKY44" s="13"/>
      <c r="OKZ44" s="13"/>
      <c r="OLA44" s="13"/>
      <c r="OLB44" s="13"/>
      <c r="OLC44" s="13"/>
      <c r="OLD44" s="13"/>
      <c r="OLE44" s="13"/>
      <c r="OLF44" s="13"/>
      <c r="OLG44" s="13"/>
      <c r="OLH44" s="13"/>
      <c r="OLI44" s="13"/>
      <c r="OLJ44" s="13"/>
      <c r="OLK44" s="13"/>
      <c r="OLL44" s="13"/>
      <c r="OLM44" s="13"/>
      <c r="OLN44" s="13"/>
      <c r="OLO44" s="13"/>
      <c r="OLP44" s="13"/>
      <c r="OLQ44" s="13"/>
      <c r="OLR44" s="13"/>
      <c r="OLS44" s="13"/>
      <c r="OLT44" s="13"/>
      <c r="OLU44" s="13"/>
      <c r="OLV44" s="13"/>
      <c r="OLW44" s="13"/>
      <c r="OLX44" s="13"/>
      <c r="OLY44" s="13"/>
      <c r="OLZ44" s="13"/>
      <c r="OMA44" s="13"/>
      <c r="OMB44" s="13"/>
      <c r="OMC44" s="13"/>
      <c r="OMD44" s="13"/>
      <c r="OME44" s="13"/>
      <c r="OMF44" s="13"/>
      <c r="OMG44" s="13"/>
      <c r="OMH44" s="13"/>
      <c r="OMI44" s="13"/>
      <c r="OMJ44" s="13"/>
      <c r="OMK44" s="13"/>
      <c r="OML44" s="13"/>
      <c r="OMM44" s="13"/>
      <c r="OMN44" s="13"/>
      <c r="OMO44" s="13"/>
      <c r="OMP44" s="13"/>
      <c r="OMQ44" s="13"/>
      <c r="OMR44" s="13"/>
      <c r="OMS44" s="13"/>
      <c r="OMT44" s="13"/>
      <c r="OMU44" s="13"/>
      <c r="OMV44" s="13"/>
      <c r="OMW44" s="13"/>
      <c r="OMX44" s="13"/>
      <c r="OMY44" s="13"/>
      <c r="OMZ44" s="13"/>
      <c r="ONA44" s="13"/>
      <c r="ONB44" s="13"/>
      <c r="ONC44" s="13"/>
      <c r="OND44" s="13"/>
      <c r="ONE44" s="13"/>
      <c r="ONF44" s="13"/>
      <c r="ONG44" s="13"/>
      <c r="ONH44" s="13"/>
      <c r="ONI44" s="13"/>
      <c r="ONJ44" s="13"/>
      <c r="ONK44" s="13"/>
      <c r="ONL44" s="13"/>
      <c r="ONM44" s="13"/>
      <c r="ONN44" s="13"/>
      <c r="ONO44" s="13"/>
      <c r="ONP44" s="13"/>
      <c r="ONQ44" s="13"/>
      <c r="ONR44" s="13"/>
      <c r="ONS44" s="13"/>
      <c r="ONT44" s="13"/>
      <c r="ONU44" s="13"/>
      <c r="ONV44" s="13"/>
      <c r="ONW44" s="13"/>
      <c r="ONX44" s="13"/>
      <c r="ONY44" s="13"/>
      <c r="ONZ44" s="13"/>
      <c r="OOA44" s="13"/>
      <c r="OOB44" s="13"/>
      <c r="OOC44" s="13"/>
      <c r="OOD44" s="13"/>
      <c r="OOE44" s="13"/>
      <c r="OOF44" s="13"/>
      <c r="OOG44" s="13"/>
      <c r="OOH44" s="13"/>
      <c r="OOI44" s="13"/>
      <c r="OOJ44" s="13"/>
      <c r="OOK44" s="13"/>
      <c r="OOL44" s="13"/>
      <c r="OOM44" s="13"/>
      <c r="OON44" s="13"/>
      <c r="OOO44" s="13"/>
      <c r="OOP44" s="13"/>
      <c r="OOQ44" s="13"/>
      <c r="OOR44" s="13"/>
      <c r="OOS44" s="13"/>
      <c r="OOT44" s="13"/>
      <c r="OOU44" s="13"/>
      <c r="OOV44" s="13"/>
      <c r="OOW44" s="13"/>
      <c r="OOX44" s="13"/>
      <c r="OOY44" s="13"/>
      <c r="OOZ44" s="13"/>
      <c r="OPA44" s="13"/>
      <c r="OPB44" s="13"/>
      <c r="OPC44" s="13"/>
      <c r="OPD44" s="13"/>
      <c r="OPE44" s="13"/>
      <c r="OPF44" s="13"/>
      <c r="OPG44" s="13"/>
      <c r="OPH44" s="13"/>
      <c r="OPI44" s="13"/>
      <c r="OPJ44" s="13"/>
      <c r="OPK44" s="13"/>
      <c r="OPL44" s="13"/>
      <c r="OPM44" s="13"/>
      <c r="OPN44" s="13"/>
      <c r="OPO44" s="13"/>
      <c r="OPP44" s="13"/>
      <c r="OPQ44" s="13"/>
      <c r="OPR44" s="13"/>
      <c r="OPS44" s="13"/>
      <c r="OPT44" s="13"/>
      <c r="OPU44" s="13"/>
      <c r="OPV44" s="13"/>
      <c r="OPW44" s="13"/>
      <c r="OPX44" s="13"/>
      <c r="OPY44" s="13"/>
      <c r="OPZ44" s="13"/>
      <c r="OQA44" s="13"/>
      <c r="OQB44" s="13"/>
      <c r="OQC44" s="13"/>
      <c r="OQD44" s="13"/>
      <c r="OQE44" s="13"/>
      <c r="OQF44" s="13"/>
      <c r="OQG44" s="13"/>
      <c r="OQH44" s="13"/>
      <c r="OQI44" s="13"/>
      <c r="OQJ44" s="13"/>
      <c r="OQK44" s="13"/>
      <c r="OQL44" s="13"/>
      <c r="OQM44" s="13"/>
      <c r="OQN44" s="13"/>
      <c r="OQO44" s="13"/>
      <c r="OQP44" s="13"/>
      <c r="OQQ44" s="13"/>
      <c r="OQR44" s="13"/>
      <c r="OQS44" s="13"/>
      <c r="OQT44" s="13"/>
      <c r="OQU44" s="13"/>
      <c r="OQV44" s="13"/>
      <c r="OQW44" s="13"/>
      <c r="OQX44" s="13"/>
      <c r="OQY44" s="13"/>
      <c r="OQZ44" s="13"/>
      <c r="ORA44" s="13"/>
      <c r="ORB44" s="13"/>
      <c r="ORC44" s="13"/>
      <c r="ORD44" s="13"/>
      <c r="ORE44" s="13"/>
      <c r="ORF44" s="13"/>
      <c r="ORG44" s="13"/>
      <c r="ORH44" s="13"/>
      <c r="ORI44" s="13"/>
      <c r="ORJ44" s="13"/>
      <c r="ORK44" s="13"/>
      <c r="ORL44" s="13"/>
      <c r="ORM44" s="13"/>
      <c r="ORN44" s="13"/>
      <c r="ORO44" s="13"/>
      <c r="ORP44" s="13"/>
      <c r="ORQ44" s="13"/>
      <c r="ORR44" s="13"/>
      <c r="ORS44" s="13"/>
      <c r="ORT44" s="13"/>
      <c r="ORU44" s="13"/>
      <c r="ORV44" s="13"/>
      <c r="ORW44" s="13"/>
      <c r="ORX44" s="13"/>
      <c r="ORY44" s="13"/>
      <c r="ORZ44" s="13"/>
      <c r="OSA44" s="13"/>
      <c r="OSB44" s="13"/>
      <c r="OSC44" s="13"/>
      <c r="OSD44" s="13"/>
      <c r="OSE44" s="13"/>
      <c r="OSF44" s="13"/>
      <c r="OSG44" s="13"/>
      <c r="OSH44" s="13"/>
      <c r="OSI44" s="13"/>
      <c r="OSJ44" s="13"/>
      <c r="OSK44" s="13"/>
      <c r="OSL44" s="13"/>
      <c r="OSM44" s="13"/>
      <c r="OSN44" s="13"/>
      <c r="OSO44" s="13"/>
      <c r="OSP44" s="13"/>
      <c r="OSQ44" s="13"/>
      <c r="OSR44" s="13"/>
      <c r="OSS44" s="13"/>
      <c r="OST44" s="13"/>
      <c r="OSU44" s="13"/>
      <c r="OSV44" s="13"/>
      <c r="OSW44" s="13"/>
      <c r="OSX44" s="13"/>
      <c r="OSY44" s="13"/>
      <c r="OSZ44" s="13"/>
      <c r="OTA44" s="13"/>
      <c r="OTB44" s="13"/>
      <c r="OTC44" s="13"/>
      <c r="OTD44" s="13"/>
      <c r="OTE44" s="13"/>
      <c r="OTF44" s="13"/>
      <c r="OTG44" s="13"/>
      <c r="OTH44" s="13"/>
      <c r="OTI44" s="13"/>
      <c r="OTJ44" s="13"/>
      <c r="OTK44" s="13"/>
      <c r="OTL44" s="13"/>
      <c r="OTM44" s="13"/>
      <c r="OTN44" s="13"/>
      <c r="OTO44" s="13"/>
      <c r="OTP44" s="13"/>
      <c r="OTQ44" s="13"/>
      <c r="OTR44" s="13"/>
      <c r="OTS44" s="13"/>
      <c r="OTT44" s="13"/>
      <c r="OTU44" s="13"/>
      <c r="OTV44" s="13"/>
      <c r="OTW44" s="13"/>
      <c r="OTX44" s="13"/>
      <c r="OTY44" s="13"/>
      <c r="OTZ44" s="13"/>
      <c r="OUA44" s="13"/>
      <c r="OUB44" s="13"/>
      <c r="OUC44" s="13"/>
      <c r="OUD44" s="13"/>
      <c r="OUE44" s="13"/>
      <c r="OUF44" s="13"/>
      <c r="OUG44" s="13"/>
      <c r="OUH44" s="13"/>
      <c r="OUI44" s="13"/>
      <c r="OUJ44" s="13"/>
      <c r="OUK44" s="13"/>
      <c r="OUL44" s="13"/>
      <c r="OUM44" s="13"/>
      <c r="OUN44" s="13"/>
      <c r="OUO44" s="13"/>
      <c r="OUP44" s="13"/>
      <c r="OUQ44" s="13"/>
      <c r="OUR44" s="13"/>
      <c r="OUS44" s="13"/>
      <c r="OUT44" s="13"/>
      <c r="OUU44" s="13"/>
      <c r="OUV44" s="13"/>
      <c r="OUW44" s="13"/>
      <c r="OUX44" s="13"/>
      <c r="OUY44" s="13"/>
      <c r="OUZ44" s="13"/>
      <c r="OVA44" s="13"/>
      <c r="OVB44" s="13"/>
      <c r="OVC44" s="13"/>
      <c r="OVD44" s="13"/>
      <c r="OVE44" s="13"/>
      <c r="OVF44" s="13"/>
      <c r="OVG44" s="13"/>
      <c r="OVH44" s="13"/>
      <c r="OVI44" s="13"/>
      <c r="OVJ44" s="13"/>
      <c r="OVK44" s="13"/>
      <c r="OVL44" s="13"/>
      <c r="OVM44" s="13"/>
      <c r="OVN44" s="13"/>
      <c r="OVO44" s="13"/>
      <c r="OVP44" s="13"/>
      <c r="OVQ44" s="13"/>
      <c r="OVR44" s="13"/>
      <c r="OVS44" s="13"/>
      <c r="OVT44" s="13"/>
      <c r="OVU44" s="13"/>
      <c r="OVV44" s="13"/>
      <c r="OVW44" s="13"/>
      <c r="OVX44" s="13"/>
      <c r="OVY44" s="13"/>
      <c r="OVZ44" s="13"/>
      <c r="OWA44" s="13"/>
      <c r="OWB44" s="13"/>
      <c r="OWC44" s="13"/>
      <c r="OWD44" s="13"/>
      <c r="OWE44" s="13"/>
      <c r="OWF44" s="13"/>
      <c r="OWG44" s="13"/>
      <c r="OWH44" s="13"/>
      <c r="OWI44" s="13"/>
      <c r="OWJ44" s="13"/>
      <c r="OWK44" s="13"/>
      <c r="OWL44" s="13"/>
      <c r="OWM44" s="13"/>
      <c r="OWN44" s="13"/>
      <c r="OWO44" s="13"/>
      <c r="OWP44" s="13"/>
      <c r="OWQ44" s="13"/>
      <c r="OWR44" s="13"/>
      <c r="OWS44" s="13"/>
      <c r="OWT44" s="13"/>
      <c r="OWU44" s="13"/>
      <c r="OWV44" s="13"/>
      <c r="OWW44" s="13"/>
      <c r="OWX44" s="13"/>
      <c r="OWY44" s="13"/>
      <c r="OWZ44" s="13"/>
      <c r="OXA44" s="13"/>
      <c r="OXB44" s="13"/>
      <c r="OXC44" s="13"/>
      <c r="OXD44" s="13"/>
      <c r="OXE44" s="13"/>
      <c r="OXF44" s="13"/>
      <c r="OXG44" s="13"/>
      <c r="OXH44" s="13"/>
      <c r="OXI44" s="13"/>
      <c r="OXJ44" s="13"/>
      <c r="OXK44" s="13"/>
      <c r="OXL44" s="13"/>
      <c r="OXM44" s="13"/>
      <c r="OXN44" s="13"/>
      <c r="OXO44" s="13"/>
      <c r="OXP44" s="13"/>
      <c r="OXQ44" s="13"/>
      <c r="OXR44" s="13"/>
      <c r="OXS44" s="13"/>
      <c r="OXT44" s="13"/>
      <c r="OXU44" s="13"/>
      <c r="OXV44" s="13"/>
      <c r="OXW44" s="13"/>
      <c r="OXX44" s="13"/>
      <c r="OXY44" s="13"/>
      <c r="OXZ44" s="13"/>
      <c r="OYA44" s="13"/>
      <c r="OYB44" s="13"/>
      <c r="OYC44" s="13"/>
      <c r="OYD44" s="13"/>
      <c r="OYE44" s="13"/>
      <c r="OYF44" s="13"/>
      <c r="OYG44" s="13"/>
      <c r="OYH44" s="13"/>
      <c r="OYI44" s="13"/>
      <c r="OYJ44" s="13"/>
      <c r="OYK44" s="13"/>
      <c r="OYL44" s="13"/>
      <c r="OYM44" s="13"/>
      <c r="OYN44" s="13"/>
      <c r="OYO44" s="13"/>
      <c r="OYP44" s="13"/>
      <c r="OYQ44" s="13"/>
      <c r="OYR44" s="13"/>
      <c r="OYS44" s="13"/>
      <c r="OYT44" s="13"/>
      <c r="OYU44" s="13"/>
      <c r="OYV44" s="13"/>
      <c r="OYW44" s="13"/>
      <c r="OYX44" s="13"/>
      <c r="OYY44" s="13"/>
      <c r="OYZ44" s="13"/>
      <c r="OZA44" s="13"/>
      <c r="OZB44" s="13"/>
      <c r="OZC44" s="13"/>
      <c r="OZD44" s="13"/>
      <c r="OZE44" s="13"/>
      <c r="OZF44" s="13"/>
      <c r="OZG44" s="13"/>
      <c r="OZH44" s="13"/>
      <c r="OZI44" s="13"/>
      <c r="OZJ44" s="13"/>
      <c r="OZK44" s="13"/>
      <c r="OZL44" s="13"/>
      <c r="OZM44" s="13"/>
      <c r="OZN44" s="13"/>
      <c r="OZO44" s="13"/>
      <c r="OZP44" s="13"/>
      <c r="OZQ44" s="13"/>
      <c r="OZR44" s="13"/>
      <c r="OZS44" s="13"/>
      <c r="OZT44" s="13"/>
      <c r="OZU44" s="13"/>
      <c r="OZV44" s="13"/>
      <c r="OZW44" s="13"/>
      <c r="OZX44" s="13"/>
      <c r="OZY44" s="13"/>
      <c r="OZZ44" s="13"/>
      <c r="PAA44" s="13"/>
      <c r="PAB44" s="13"/>
      <c r="PAC44" s="13"/>
      <c r="PAD44" s="13"/>
      <c r="PAE44" s="13"/>
      <c r="PAF44" s="13"/>
      <c r="PAG44" s="13"/>
      <c r="PAH44" s="13"/>
      <c r="PAI44" s="13"/>
      <c r="PAJ44" s="13"/>
      <c r="PAK44" s="13"/>
      <c r="PAL44" s="13"/>
      <c r="PAM44" s="13"/>
      <c r="PAN44" s="13"/>
      <c r="PAO44" s="13"/>
      <c r="PAP44" s="13"/>
      <c r="PAQ44" s="13"/>
      <c r="PAR44" s="13"/>
      <c r="PAS44" s="13"/>
      <c r="PAT44" s="13"/>
      <c r="PAU44" s="13"/>
      <c r="PAV44" s="13"/>
      <c r="PAW44" s="13"/>
      <c r="PAX44" s="13"/>
      <c r="PAY44" s="13"/>
      <c r="PAZ44" s="13"/>
      <c r="PBA44" s="13"/>
      <c r="PBB44" s="13"/>
      <c r="PBC44" s="13"/>
      <c r="PBD44" s="13"/>
      <c r="PBE44" s="13"/>
      <c r="PBF44" s="13"/>
      <c r="PBG44" s="13"/>
      <c r="PBH44" s="13"/>
      <c r="PBI44" s="13"/>
      <c r="PBJ44" s="13"/>
      <c r="PBK44" s="13"/>
      <c r="PBL44" s="13"/>
      <c r="PBM44" s="13"/>
      <c r="PBN44" s="13"/>
      <c r="PBO44" s="13"/>
      <c r="PBP44" s="13"/>
      <c r="PBQ44" s="13"/>
      <c r="PBR44" s="13"/>
      <c r="PBS44" s="13"/>
      <c r="PBT44" s="13"/>
      <c r="PBU44" s="13"/>
      <c r="PBV44" s="13"/>
      <c r="PBW44" s="13"/>
      <c r="PBX44" s="13"/>
      <c r="PBY44" s="13"/>
      <c r="PBZ44" s="13"/>
      <c r="PCA44" s="13"/>
      <c r="PCB44" s="13"/>
      <c r="PCC44" s="13"/>
      <c r="PCD44" s="13"/>
      <c r="PCE44" s="13"/>
      <c r="PCF44" s="13"/>
      <c r="PCG44" s="13"/>
      <c r="PCH44" s="13"/>
      <c r="PCI44" s="13"/>
      <c r="PCJ44" s="13"/>
      <c r="PCK44" s="13"/>
      <c r="PCL44" s="13"/>
      <c r="PCM44" s="13"/>
      <c r="PCN44" s="13"/>
      <c r="PCO44" s="13"/>
      <c r="PCP44" s="13"/>
      <c r="PCQ44" s="13"/>
      <c r="PCR44" s="13"/>
      <c r="PCS44" s="13"/>
      <c r="PCT44" s="13"/>
      <c r="PCU44" s="13"/>
      <c r="PCV44" s="13"/>
      <c r="PCW44" s="13"/>
      <c r="PCX44" s="13"/>
      <c r="PCY44" s="13"/>
      <c r="PCZ44" s="13"/>
      <c r="PDA44" s="13"/>
      <c r="PDB44" s="13"/>
      <c r="PDC44" s="13"/>
      <c r="PDD44" s="13"/>
      <c r="PDE44" s="13"/>
      <c r="PDF44" s="13"/>
      <c r="PDG44" s="13"/>
      <c r="PDH44" s="13"/>
      <c r="PDI44" s="13"/>
      <c r="PDJ44" s="13"/>
      <c r="PDK44" s="13"/>
      <c r="PDL44" s="13"/>
      <c r="PDM44" s="13"/>
      <c r="PDN44" s="13"/>
      <c r="PDO44" s="13"/>
      <c r="PDP44" s="13"/>
      <c r="PDQ44" s="13"/>
      <c r="PDR44" s="13"/>
      <c r="PDS44" s="13"/>
      <c r="PDT44" s="13"/>
      <c r="PDU44" s="13"/>
      <c r="PDV44" s="13"/>
      <c r="PDW44" s="13"/>
      <c r="PDX44" s="13"/>
      <c r="PDY44" s="13"/>
      <c r="PDZ44" s="13"/>
      <c r="PEA44" s="13"/>
      <c r="PEB44" s="13"/>
      <c r="PEC44" s="13"/>
      <c r="PED44" s="13"/>
      <c r="PEE44" s="13"/>
      <c r="PEF44" s="13"/>
      <c r="PEG44" s="13"/>
      <c r="PEH44" s="13"/>
      <c r="PEI44" s="13"/>
      <c r="PEJ44" s="13"/>
      <c r="PEK44" s="13"/>
      <c r="PEL44" s="13"/>
      <c r="PEM44" s="13"/>
      <c r="PEN44" s="13"/>
      <c r="PEO44" s="13"/>
      <c r="PEP44" s="13"/>
      <c r="PEQ44" s="13"/>
      <c r="PER44" s="13"/>
      <c r="PES44" s="13"/>
      <c r="PET44" s="13"/>
      <c r="PEU44" s="13"/>
      <c r="PEV44" s="13"/>
      <c r="PEW44" s="13"/>
      <c r="PEX44" s="13"/>
      <c r="PEY44" s="13"/>
      <c r="PEZ44" s="13"/>
      <c r="PFA44" s="13"/>
      <c r="PFB44" s="13"/>
      <c r="PFC44" s="13"/>
      <c r="PFD44" s="13"/>
      <c r="PFE44" s="13"/>
      <c r="PFF44" s="13"/>
      <c r="PFG44" s="13"/>
      <c r="PFH44" s="13"/>
      <c r="PFI44" s="13"/>
      <c r="PFJ44" s="13"/>
      <c r="PFK44" s="13"/>
      <c r="PFL44" s="13"/>
      <c r="PFM44" s="13"/>
      <c r="PFN44" s="13"/>
      <c r="PFO44" s="13"/>
      <c r="PFP44" s="13"/>
      <c r="PFQ44" s="13"/>
      <c r="PFR44" s="13"/>
      <c r="PFS44" s="13"/>
      <c r="PFT44" s="13"/>
      <c r="PFU44" s="13"/>
      <c r="PFV44" s="13"/>
      <c r="PFW44" s="13"/>
      <c r="PFX44" s="13"/>
      <c r="PFY44" s="13"/>
      <c r="PFZ44" s="13"/>
      <c r="PGA44" s="13"/>
      <c r="PGB44" s="13"/>
      <c r="PGC44" s="13"/>
      <c r="PGD44" s="13"/>
      <c r="PGE44" s="13"/>
      <c r="PGF44" s="13"/>
      <c r="PGG44" s="13"/>
      <c r="PGH44" s="13"/>
      <c r="PGI44" s="13"/>
      <c r="PGJ44" s="13"/>
      <c r="PGK44" s="13"/>
      <c r="PGL44" s="13"/>
      <c r="PGM44" s="13"/>
      <c r="PGN44" s="13"/>
      <c r="PGO44" s="13"/>
      <c r="PGP44" s="13"/>
      <c r="PGQ44" s="13"/>
      <c r="PGR44" s="13"/>
      <c r="PGS44" s="13"/>
      <c r="PGT44" s="13"/>
      <c r="PGU44" s="13"/>
      <c r="PGV44" s="13"/>
      <c r="PGW44" s="13"/>
      <c r="PGX44" s="13"/>
      <c r="PGY44" s="13"/>
      <c r="PGZ44" s="13"/>
      <c r="PHA44" s="13"/>
      <c r="PHB44" s="13"/>
      <c r="PHC44" s="13"/>
      <c r="PHD44" s="13"/>
      <c r="PHE44" s="13"/>
      <c r="PHF44" s="13"/>
      <c r="PHG44" s="13"/>
      <c r="PHH44" s="13"/>
      <c r="PHI44" s="13"/>
      <c r="PHJ44" s="13"/>
      <c r="PHK44" s="13"/>
      <c r="PHL44" s="13"/>
      <c r="PHM44" s="13"/>
      <c r="PHN44" s="13"/>
      <c r="PHO44" s="13"/>
      <c r="PHP44" s="13"/>
      <c r="PHQ44" s="13"/>
      <c r="PHR44" s="13"/>
      <c r="PHS44" s="13"/>
      <c r="PHT44" s="13"/>
      <c r="PHU44" s="13"/>
      <c r="PHV44" s="13"/>
      <c r="PHW44" s="13"/>
      <c r="PHX44" s="13"/>
      <c r="PHY44" s="13"/>
      <c r="PHZ44" s="13"/>
      <c r="PIA44" s="13"/>
      <c r="PIB44" s="13"/>
      <c r="PIC44" s="13"/>
      <c r="PID44" s="13"/>
      <c r="PIE44" s="13"/>
      <c r="PIF44" s="13"/>
      <c r="PIG44" s="13"/>
      <c r="PIH44" s="13"/>
      <c r="PII44" s="13"/>
      <c r="PIJ44" s="13"/>
      <c r="PIK44" s="13"/>
      <c r="PIL44" s="13"/>
      <c r="PIM44" s="13"/>
      <c r="PIN44" s="13"/>
      <c r="PIO44" s="13"/>
      <c r="PIP44" s="13"/>
      <c r="PIQ44" s="13"/>
      <c r="PIR44" s="13"/>
      <c r="PIS44" s="13"/>
      <c r="PIT44" s="13"/>
      <c r="PIU44" s="13"/>
      <c r="PIV44" s="13"/>
      <c r="PIW44" s="13"/>
      <c r="PIX44" s="13"/>
      <c r="PIY44" s="13"/>
      <c r="PIZ44" s="13"/>
      <c r="PJA44" s="13"/>
      <c r="PJB44" s="13"/>
      <c r="PJC44" s="13"/>
      <c r="PJD44" s="13"/>
      <c r="PJE44" s="13"/>
      <c r="PJF44" s="13"/>
      <c r="PJG44" s="13"/>
      <c r="PJH44" s="13"/>
      <c r="PJI44" s="13"/>
      <c r="PJJ44" s="13"/>
      <c r="PJK44" s="13"/>
      <c r="PJL44" s="13"/>
      <c r="PJM44" s="13"/>
      <c r="PJN44" s="13"/>
      <c r="PJO44" s="13"/>
      <c r="PJP44" s="13"/>
      <c r="PJQ44" s="13"/>
      <c r="PJR44" s="13"/>
      <c r="PJS44" s="13"/>
      <c r="PJT44" s="13"/>
      <c r="PJU44" s="13"/>
      <c r="PJV44" s="13"/>
      <c r="PJW44" s="13"/>
      <c r="PJX44" s="13"/>
      <c r="PJY44" s="13"/>
      <c r="PJZ44" s="13"/>
      <c r="PKA44" s="13"/>
      <c r="PKB44" s="13"/>
      <c r="PKC44" s="13"/>
      <c r="PKD44" s="13"/>
      <c r="PKE44" s="13"/>
      <c r="PKF44" s="13"/>
      <c r="PKG44" s="13"/>
      <c r="PKH44" s="13"/>
      <c r="PKI44" s="13"/>
      <c r="PKJ44" s="13"/>
      <c r="PKK44" s="13"/>
      <c r="PKL44" s="13"/>
      <c r="PKM44" s="13"/>
      <c r="PKN44" s="13"/>
      <c r="PKO44" s="13"/>
      <c r="PKP44" s="13"/>
      <c r="PKQ44" s="13"/>
      <c r="PKR44" s="13"/>
      <c r="PKS44" s="13"/>
      <c r="PKT44" s="13"/>
      <c r="PKU44" s="13"/>
      <c r="PKV44" s="13"/>
      <c r="PKW44" s="13"/>
      <c r="PKX44" s="13"/>
      <c r="PKY44" s="13"/>
      <c r="PKZ44" s="13"/>
      <c r="PLA44" s="13"/>
      <c r="PLB44" s="13"/>
      <c r="PLC44" s="13"/>
      <c r="PLD44" s="13"/>
      <c r="PLE44" s="13"/>
      <c r="PLF44" s="13"/>
      <c r="PLG44" s="13"/>
      <c r="PLH44" s="13"/>
      <c r="PLI44" s="13"/>
      <c r="PLJ44" s="13"/>
      <c r="PLK44" s="13"/>
      <c r="PLL44" s="13"/>
      <c r="PLM44" s="13"/>
      <c r="PLN44" s="13"/>
      <c r="PLO44" s="13"/>
      <c r="PLP44" s="13"/>
      <c r="PLQ44" s="13"/>
      <c r="PLR44" s="13"/>
      <c r="PLS44" s="13"/>
      <c r="PLT44" s="13"/>
      <c r="PLU44" s="13"/>
      <c r="PLV44" s="13"/>
      <c r="PLW44" s="13"/>
      <c r="PLX44" s="13"/>
      <c r="PLY44" s="13"/>
      <c r="PLZ44" s="13"/>
      <c r="PMA44" s="13"/>
      <c r="PMB44" s="13"/>
      <c r="PMC44" s="13"/>
      <c r="PMD44" s="13"/>
      <c r="PME44" s="13"/>
      <c r="PMF44" s="13"/>
      <c r="PMG44" s="13"/>
      <c r="PMH44" s="13"/>
      <c r="PMI44" s="13"/>
      <c r="PMJ44" s="13"/>
      <c r="PMK44" s="13"/>
      <c r="PML44" s="13"/>
      <c r="PMM44" s="13"/>
      <c r="PMN44" s="13"/>
      <c r="PMO44" s="13"/>
      <c r="PMP44" s="13"/>
      <c r="PMQ44" s="13"/>
      <c r="PMR44" s="13"/>
      <c r="PMS44" s="13"/>
      <c r="PMT44" s="13"/>
      <c r="PMU44" s="13"/>
      <c r="PMV44" s="13"/>
      <c r="PMW44" s="13"/>
      <c r="PMX44" s="13"/>
      <c r="PMY44" s="13"/>
      <c r="PMZ44" s="13"/>
      <c r="PNA44" s="13"/>
      <c r="PNB44" s="13"/>
      <c r="PNC44" s="13"/>
      <c r="PND44" s="13"/>
      <c r="PNE44" s="13"/>
      <c r="PNF44" s="13"/>
      <c r="PNG44" s="13"/>
      <c r="PNH44" s="13"/>
      <c r="PNI44" s="13"/>
      <c r="PNJ44" s="13"/>
      <c r="PNK44" s="13"/>
      <c r="PNL44" s="13"/>
      <c r="PNM44" s="13"/>
      <c r="PNN44" s="13"/>
      <c r="PNO44" s="13"/>
      <c r="PNP44" s="13"/>
      <c r="PNQ44" s="13"/>
      <c r="PNR44" s="13"/>
      <c r="PNS44" s="13"/>
      <c r="PNT44" s="13"/>
      <c r="PNU44" s="13"/>
      <c r="PNV44" s="13"/>
      <c r="PNW44" s="13"/>
      <c r="PNX44" s="13"/>
      <c r="PNY44" s="13"/>
      <c r="PNZ44" s="13"/>
      <c r="POA44" s="13"/>
      <c r="POB44" s="13"/>
      <c r="POC44" s="13"/>
      <c r="POD44" s="13"/>
      <c r="POE44" s="13"/>
      <c r="POF44" s="13"/>
      <c r="POG44" s="13"/>
      <c r="POH44" s="13"/>
      <c r="POI44" s="13"/>
      <c r="POJ44" s="13"/>
      <c r="POK44" s="13"/>
      <c r="POL44" s="13"/>
      <c r="POM44" s="13"/>
      <c r="PON44" s="13"/>
      <c r="POO44" s="13"/>
      <c r="POP44" s="13"/>
      <c r="POQ44" s="13"/>
      <c r="POR44" s="13"/>
      <c r="POS44" s="13"/>
      <c r="POT44" s="13"/>
      <c r="POU44" s="13"/>
      <c r="POV44" s="13"/>
      <c r="POW44" s="13"/>
      <c r="POX44" s="13"/>
      <c r="POY44" s="13"/>
      <c r="POZ44" s="13"/>
      <c r="PPA44" s="13"/>
      <c r="PPB44" s="13"/>
      <c r="PPC44" s="13"/>
      <c r="PPD44" s="13"/>
      <c r="PPE44" s="13"/>
      <c r="PPF44" s="13"/>
      <c r="PPG44" s="13"/>
      <c r="PPH44" s="13"/>
      <c r="PPI44" s="13"/>
      <c r="PPJ44" s="13"/>
      <c r="PPK44" s="13"/>
      <c r="PPL44" s="13"/>
      <c r="PPM44" s="13"/>
      <c r="PPN44" s="13"/>
      <c r="PPO44" s="13"/>
      <c r="PPP44" s="13"/>
      <c r="PPQ44" s="13"/>
      <c r="PPR44" s="13"/>
      <c r="PPS44" s="13"/>
      <c r="PPT44" s="13"/>
      <c r="PPU44" s="13"/>
      <c r="PPV44" s="13"/>
      <c r="PPW44" s="13"/>
      <c r="PPX44" s="13"/>
      <c r="PPY44" s="13"/>
      <c r="PPZ44" s="13"/>
      <c r="PQA44" s="13"/>
      <c r="PQB44" s="13"/>
      <c r="PQC44" s="13"/>
      <c r="PQD44" s="13"/>
      <c r="PQE44" s="13"/>
      <c r="PQF44" s="13"/>
      <c r="PQG44" s="13"/>
      <c r="PQH44" s="13"/>
      <c r="PQI44" s="13"/>
      <c r="PQJ44" s="13"/>
      <c r="PQK44" s="13"/>
      <c r="PQL44" s="13"/>
      <c r="PQM44" s="13"/>
      <c r="PQN44" s="13"/>
      <c r="PQO44" s="13"/>
      <c r="PQP44" s="13"/>
      <c r="PQQ44" s="13"/>
      <c r="PQR44" s="13"/>
      <c r="PQS44" s="13"/>
      <c r="PQT44" s="13"/>
      <c r="PQU44" s="13"/>
      <c r="PQV44" s="13"/>
      <c r="PQW44" s="13"/>
      <c r="PQX44" s="13"/>
      <c r="PQY44" s="13"/>
      <c r="PQZ44" s="13"/>
      <c r="PRA44" s="13"/>
      <c r="PRB44" s="13"/>
      <c r="PRC44" s="13"/>
      <c r="PRD44" s="13"/>
      <c r="PRE44" s="13"/>
      <c r="PRF44" s="13"/>
      <c r="PRG44" s="13"/>
      <c r="PRH44" s="13"/>
      <c r="PRI44" s="13"/>
      <c r="PRJ44" s="13"/>
      <c r="PRK44" s="13"/>
      <c r="PRL44" s="13"/>
      <c r="PRM44" s="13"/>
      <c r="PRN44" s="13"/>
      <c r="PRO44" s="13"/>
      <c r="PRP44" s="13"/>
      <c r="PRQ44" s="13"/>
      <c r="PRR44" s="13"/>
      <c r="PRS44" s="13"/>
      <c r="PRT44" s="13"/>
      <c r="PRU44" s="13"/>
      <c r="PRV44" s="13"/>
      <c r="PRW44" s="13"/>
      <c r="PRX44" s="13"/>
      <c r="PRY44" s="13"/>
      <c r="PRZ44" s="13"/>
      <c r="PSA44" s="13"/>
      <c r="PSB44" s="13"/>
      <c r="PSC44" s="13"/>
      <c r="PSD44" s="13"/>
      <c r="PSE44" s="13"/>
      <c r="PSF44" s="13"/>
      <c r="PSG44" s="13"/>
      <c r="PSH44" s="13"/>
      <c r="PSI44" s="13"/>
      <c r="PSJ44" s="13"/>
      <c r="PSK44" s="13"/>
      <c r="PSL44" s="13"/>
      <c r="PSM44" s="13"/>
      <c r="PSN44" s="13"/>
      <c r="PSO44" s="13"/>
      <c r="PSP44" s="13"/>
      <c r="PSQ44" s="13"/>
      <c r="PSR44" s="13"/>
      <c r="PSS44" s="13"/>
      <c r="PST44" s="13"/>
      <c r="PSU44" s="13"/>
      <c r="PSV44" s="13"/>
      <c r="PSW44" s="13"/>
      <c r="PSX44" s="13"/>
      <c r="PSY44" s="13"/>
      <c r="PSZ44" s="13"/>
      <c r="PTA44" s="13"/>
      <c r="PTB44" s="13"/>
      <c r="PTC44" s="13"/>
      <c r="PTD44" s="13"/>
      <c r="PTE44" s="13"/>
      <c r="PTF44" s="13"/>
      <c r="PTG44" s="13"/>
      <c r="PTH44" s="13"/>
      <c r="PTI44" s="13"/>
      <c r="PTJ44" s="13"/>
      <c r="PTK44" s="13"/>
      <c r="PTL44" s="13"/>
      <c r="PTM44" s="13"/>
      <c r="PTN44" s="13"/>
      <c r="PTO44" s="13"/>
      <c r="PTP44" s="13"/>
      <c r="PTQ44" s="13"/>
      <c r="PTR44" s="13"/>
      <c r="PTS44" s="13"/>
      <c r="PTT44" s="13"/>
      <c r="PTU44" s="13"/>
      <c r="PTV44" s="13"/>
      <c r="PTW44" s="13"/>
      <c r="PTX44" s="13"/>
      <c r="PTY44" s="13"/>
      <c r="PTZ44" s="13"/>
      <c r="PUA44" s="13"/>
      <c r="PUB44" s="13"/>
      <c r="PUC44" s="13"/>
      <c r="PUD44" s="13"/>
      <c r="PUE44" s="13"/>
      <c r="PUF44" s="13"/>
      <c r="PUG44" s="13"/>
      <c r="PUH44" s="13"/>
      <c r="PUI44" s="13"/>
      <c r="PUJ44" s="13"/>
      <c r="PUK44" s="13"/>
      <c r="PUL44" s="13"/>
      <c r="PUM44" s="13"/>
      <c r="PUN44" s="13"/>
      <c r="PUO44" s="13"/>
      <c r="PUP44" s="13"/>
      <c r="PUQ44" s="13"/>
      <c r="PUR44" s="13"/>
      <c r="PUS44" s="13"/>
      <c r="PUT44" s="13"/>
      <c r="PUU44" s="13"/>
      <c r="PUV44" s="13"/>
      <c r="PUW44" s="13"/>
      <c r="PUX44" s="13"/>
      <c r="PUY44" s="13"/>
      <c r="PUZ44" s="13"/>
      <c r="PVA44" s="13"/>
      <c r="PVB44" s="13"/>
      <c r="PVC44" s="13"/>
      <c r="PVD44" s="13"/>
      <c r="PVE44" s="13"/>
      <c r="PVF44" s="13"/>
      <c r="PVG44" s="13"/>
      <c r="PVH44" s="13"/>
      <c r="PVI44" s="13"/>
      <c r="PVJ44" s="13"/>
      <c r="PVK44" s="13"/>
      <c r="PVL44" s="13"/>
      <c r="PVM44" s="13"/>
      <c r="PVN44" s="13"/>
      <c r="PVO44" s="13"/>
      <c r="PVP44" s="13"/>
      <c r="PVQ44" s="13"/>
      <c r="PVR44" s="13"/>
      <c r="PVS44" s="13"/>
      <c r="PVT44" s="13"/>
      <c r="PVU44" s="13"/>
      <c r="PVV44" s="13"/>
      <c r="PVW44" s="13"/>
      <c r="PVX44" s="13"/>
      <c r="PVY44" s="13"/>
      <c r="PVZ44" s="13"/>
      <c r="PWA44" s="13"/>
      <c r="PWB44" s="13"/>
      <c r="PWC44" s="13"/>
      <c r="PWD44" s="13"/>
      <c r="PWE44" s="13"/>
      <c r="PWF44" s="13"/>
      <c r="PWG44" s="13"/>
      <c r="PWH44" s="13"/>
      <c r="PWI44" s="13"/>
      <c r="PWJ44" s="13"/>
      <c r="PWK44" s="13"/>
      <c r="PWL44" s="13"/>
      <c r="PWM44" s="13"/>
      <c r="PWN44" s="13"/>
      <c r="PWO44" s="13"/>
      <c r="PWP44" s="13"/>
      <c r="PWQ44" s="13"/>
      <c r="PWR44" s="13"/>
      <c r="PWS44" s="13"/>
      <c r="PWT44" s="13"/>
      <c r="PWU44" s="13"/>
      <c r="PWV44" s="13"/>
      <c r="PWW44" s="13"/>
      <c r="PWX44" s="13"/>
      <c r="PWY44" s="13"/>
      <c r="PWZ44" s="13"/>
      <c r="PXA44" s="13"/>
      <c r="PXB44" s="13"/>
      <c r="PXC44" s="13"/>
      <c r="PXD44" s="13"/>
      <c r="PXE44" s="13"/>
      <c r="PXF44" s="13"/>
      <c r="PXG44" s="13"/>
      <c r="PXH44" s="13"/>
      <c r="PXI44" s="13"/>
      <c r="PXJ44" s="13"/>
      <c r="PXK44" s="13"/>
      <c r="PXL44" s="13"/>
      <c r="PXM44" s="13"/>
      <c r="PXN44" s="13"/>
      <c r="PXO44" s="13"/>
      <c r="PXP44" s="13"/>
      <c r="PXQ44" s="13"/>
      <c r="PXR44" s="13"/>
      <c r="PXS44" s="13"/>
      <c r="PXT44" s="13"/>
      <c r="PXU44" s="13"/>
      <c r="PXV44" s="13"/>
      <c r="PXW44" s="13"/>
      <c r="PXX44" s="13"/>
      <c r="PXY44" s="13"/>
      <c r="PXZ44" s="13"/>
      <c r="PYA44" s="13"/>
      <c r="PYB44" s="13"/>
      <c r="PYC44" s="13"/>
      <c r="PYD44" s="13"/>
      <c r="PYE44" s="13"/>
      <c r="PYF44" s="13"/>
      <c r="PYG44" s="13"/>
      <c r="PYH44" s="13"/>
      <c r="PYI44" s="13"/>
      <c r="PYJ44" s="13"/>
      <c r="PYK44" s="13"/>
      <c r="PYL44" s="13"/>
      <c r="PYM44" s="13"/>
      <c r="PYN44" s="13"/>
      <c r="PYO44" s="13"/>
      <c r="PYP44" s="13"/>
      <c r="PYQ44" s="13"/>
      <c r="PYR44" s="13"/>
      <c r="PYS44" s="13"/>
      <c r="PYT44" s="13"/>
      <c r="PYU44" s="13"/>
      <c r="PYV44" s="13"/>
      <c r="PYW44" s="13"/>
      <c r="PYX44" s="13"/>
      <c r="PYY44" s="13"/>
      <c r="PYZ44" s="13"/>
      <c r="PZA44" s="13"/>
      <c r="PZB44" s="13"/>
      <c r="PZC44" s="13"/>
      <c r="PZD44" s="13"/>
      <c r="PZE44" s="13"/>
      <c r="PZF44" s="13"/>
      <c r="PZG44" s="13"/>
      <c r="PZH44" s="13"/>
      <c r="PZI44" s="13"/>
      <c r="PZJ44" s="13"/>
      <c r="PZK44" s="13"/>
      <c r="PZL44" s="13"/>
      <c r="PZM44" s="13"/>
      <c r="PZN44" s="13"/>
      <c r="PZO44" s="13"/>
      <c r="PZP44" s="13"/>
      <c r="PZQ44" s="13"/>
      <c r="PZR44" s="13"/>
      <c r="PZS44" s="13"/>
      <c r="PZT44" s="13"/>
      <c r="PZU44" s="13"/>
      <c r="PZV44" s="13"/>
      <c r="PZW44" s="13"/>
      <c r="PZX44" s="13"/>
      <c r="PZY44" s="13"/>
      <c r="PZZ44" s="13"/>
      <c r="QAA44" s="13"/>
      <c r="QAB44" s="13"/>
      <c r="QAC44" s="13"/>
      <c r="QAD44" s="13"/>
      <c r="QAE44" s="13"/>
      <c r="QAF44" s="13"/>
      <c r="QAG44" s="13"/>
      <c r="QAH44" s="13"/>
      <c r="QAI44" s="13"/>
      <c r="QAJ44" s="13"/>
      <c r="QAK44" s="13"/>
      <c r="QAL44" s="13"/>
      <c r="QAM44" s="13"/>
      <c r="QAN44" s="13"/>
      <c r="QAO44" s="13"/>
      <c r="QAP44" s="13"/>
      <c r="QAQ44" s="13"/>
      <c r="QAR44" s="13"/>
      <c r="QAS44" s="13"/>
      <c r="QAT44" s="13"/>
      <c r="QAU44" s="13"/>
      <c r="QAV44" s="13"/>
      <c r="QAW44" s="13"/>
      <c r="QAX44" s="13"/>
      <c r="QAY44" s="13"/>
      <c r="QAZ44" s="13"/>
      <c r="QBA44" s="13"/>
      <c r="QBB44" s="13"/>
      <c r="QBC44" s="13"/>
      <c r="QBD44" s="13"/>
      <c r="QBE44" s="13"/>
      <c r="QBF44" s="13"/>
      <c r="QBG44" s="13"/>
      <c r="QBH44" s="13"/>
      <c r="QBI44" s="13"/>
      <c r="QBJ44" s="13"/>
      <c r="QBK44" s="13"/>
      <c r="QBL44" s="13"/>
      <c r="QBM44" s="13"/>
      <c r="QBN44" s="13"/>
      <c r="QBO44" s="13"/>
      <c r="QBP44" s="13"/>
      <c r="QBQ44" s="13"/>
      <c r="QBR44" s="13"/>
      <c r="QBS44" s="13"/>
      <c r="QBT44" s="13"/>
      <c r="QBU44" s="13"/>
      <c r="QBV44" s="13"/>
      <c r="QBW44" s="13"/>
      <c r="QBX44" s="13"/>
      <c r="QBY44" s="13"/>
      <c r="QBZ44" s="13"/>
      <c r="QCA44" s="13"/>
      <c r="QCB44" s="13"/>
      <c r="QCC44" s="13"/>
      <c r="QCD44" s="13"/>
      <c r="QCE44" s="13"/>
      <c r="QCF44" s="13"/>
      <c r="QCG44" s="13"/>
      <c r="QCH44" s="13"/>
      <c r="QCI44" s="13"/>
      <c r="QCJ44" s="13"/>
      <c r="QCK44" s="13"/>
      <c r="QCL44" s="13"/>
      <c r="QCM44" s="13"/>
      <c r="QCN44" s="13"/>
      <c r="QCO44" s="13"/>
      <c r="QCP44" s="13"/>
      <c r="QCQ44" s="13"/>
      <c r="QCR44" s="13"/>
      <c r="QCS44" s="13"/>
      <c r="QCT44" s="13"/>
      <c r="QCU44" s="13"/>
      <c r="QCV44" s="13"/>
      <c r="QCW44" s="13"/>
      <c r="QCX44" s="13"/>
      <c r="QCY44" s="13"/>
      <c r="QCZ44" s="13"/>
      <c r="QDA44" s="13"/>
      <c r="QDB44" s="13"/>
      <c r="QDC44" s="13"/>
      <c r="QDD44" s="13"/>
      <c r="QDE44" s="13"/>
      <c r="QDF44" s="13"/>
      <c r="QDG44" s="13"/>
      <c r="QDH44" s="13"/>
      <c r="QDI44" s="13"/>
      <c r="QDJ44" s="13"/>
      <c r="QDK44" s="13"/>
      <c r="QDL44" s="13"/>
      <c r="QDM44" s="13"/>
      <c r="QDN44" s="13"/>
      <c r="QDO44" s="13"/>
      <c r="QDP44" s="13"/>
      <c r="QDQ44" s="13"/>
      <c r="QDR44" s="13"/>
      <c r="QDS44" s="13"/>
      <c r="QDT44" s="13"/>
      <c r="QDU44" s="13"/>
      <c r="QDV44" s="13"/>
      <c r="QDW44" s="13"/>
      <c r="QDX44" s="13"/>
      <c r="QDY44" s="13"/>
      <c r="QDZ44" s="13"/>
      <c r="QEA44" s="13"/>
      <c r="QEB44" s="13"/>
      <c r="QEC44" s="13"/>
      <c r="QED44" s="13"/>
      <c r="QEE44" s="13"/>
      <c r="QEF44" s="13"/>
      <c r="QEG44" s="13"/>
      <c r="QEH44" s="13"/>
      <c r="QEI44" s="13"/>
      <c r="QEJ44" s="13"/>
      <c r="QEK44" s="13"/>
      <c r="QEL44" s="13"/>
      <c r="QEM44" s="13"/>
      <c r="QEN44" s="13"/>
      <c r="QEO44" s="13"/>
      <c r="QEP44" s="13"/>
      <c r="QEQ44" s="13"/>
      <c r="QER44" s="13"/>
      <c r="QES44" s="13"/>
      <c r="QET44" s="13"/>
      <c r="QEU44" s="13"/>
      <c r="QEV44" s="13"/>
      <c r="QEW44" s="13"/>
      <c r="QEX44" s="13"/>
      <c r="QEY44" s="13"/>
      <c r="QEZ44" s="13"/>
      <c r="QFA44" s="13"/>
      <c r="QFB44" s="13"/>
      <c r="QFC44" s="13"/>
      <c r="QFD44" s="13"/>
      <c r="QFE44" s="13"/>
      <c r="QFF44" s="13"/>
      <c r="QFG44" s="13"/>
      <c r="QFH44" s="13"/>
      <c r="QFI44" s="13"/>
      <c r="QFJ44" s="13"/>
      <c r="QFK44" s="13"/>
      <c r="QFL44" s="13"/>
      <c r="QFM44" s="13"/>
      <c r="QFN44" s="13"/>
      <c r="QFO44" s="13"/>
      <c r="QFP44" s="13"/>
      <c r="QFQ44" s="13"/>
      <c r="QFR44" s="13"/>
      <c r="QFS44" s="13"/>
      <c r="QFT44" s="13"/>
      <c r="QFU44" s="13"/>
      <c r="QFV44" s="13"/>
      <c r="QFW44" s="13"/>
      <c r="QFX44" s="13"/>
      <c r="QFY44" s="13"/>
      <c r="QFZ44" s="13"/>
      <c r="QGA44" s="13"/>
      <c r="QGB44" s="13"/>
      <c r="QGC44" s="13"/>
      <c r="QGD44" s="13"/>
      <c r="QGE44" s="13"/>
      <c r="QGF44" s="13"/>
      <c r="QGG44" s="13"/>
      <c r="QGH44" s="13"/>
      <c r="QGI44" s="13"/>
      <c r="QGJ44" s="13"/>
      <c r="QGK44" s="13"/>
      <c r="QGL44" s="13"/>
      <c r="QGM44" s="13"/>
      <c r="QGN44" s="13"/>
      <c r="QGO44" s="13"/>
      <c r="QGP44" s="13"/>
      <c r="QGQ44" s="13"/>
      <c r="QGR44" s="13"/>
      <c r="QGS44" s="13"/>
      <c r="QGT44" s="13"/>
      <c r="QGU44" s="13"/>
      <c r="QGV44" s="13"/>
      <c r="QGW44" s="13"/>
      <c r="QGX44" s="13"/>
      <c r="QGY44" s="13"/>
      <c r="QGZ44" s="13"/>
      <c r="QHA44" s="13"/>
      <c r="QHB44" s="13"/>
      <c r="QHC44" s="13"/>
      <c r="QHD44" s="13"/>
      <c r="QHE44" s="13"/>
      <c r="QHF44" s="13"/>
      <c r="QHG44" s="13"/>
      <c r="QHH44" s="13"/>
      <c r="QHI44" s="13"/>
      <c r="QHJ44" s="13"/>
      <c r="QHK44" s="13"/>
      <c r="QHL44" s="13"/>
      <c r="QHM44" s="13"/>
      <c r="QHN44" s="13"/>
      <c r="QHO44" s="13"/>
      <c r="QHP44" s="13"/>
      <c r="QHQ44" s="13"/>
      <c r="QHR44" s="13"/>
      <c r="QHS44" s="13"/>
      <c r="QHT44" s="13"/>
      <c r="QHU44" s="13"/>
      <c r="QHV44" s="13"/>
      <c r="QHW44" s="13"/>
      <c r="QHX44" s="13"/>
      <c r="QHY44" s="13"/>
      <c r="QHZ44" s="13"/>
      <c r="QIA44" s="13"/>
      <c r="QIB44" s="13"/>
      <c r="QIC44" s="13"/>
      <c r="QID44" s="13"/>
      <c r="QIE44" s="13"/>
      <c r="QIF44" s="13"/>
      <c r="QIG44" s="13"/>
      <c r="QIH44" s="13"/>
      <c r="QII44" s="13"/>
      <c r="QIJ44" s="13"/>
      <c r="QIK44" s="13"/>
      <c r="QIL44" s="13"/>
      <c r="QIM44" s="13"/>
      <c r="QIN44" s="13"/>
      <c r="QIO44" s="13"/>
      <c r="QIP44" s="13"/>
      <c r="QIQ44" s="13"/>
      <c r="QIR44" s="13"/>
      <c r="QIS44" s="13"/>
      <c r="QIT44" s="13"/>
      <c r="QIU44" s="13"/>
      <c r="QIV44" s="13"/>
      <c r="QIW44" s="13"/>
      <c r="QIX44" s="13"/>
      <c r="QIY44" s="13"/>
      <c r="QIZ44" s="13"/>
      <c r="QJA44" s="13"/>
      <c r="QJB44" s="13"/>
      <c r="QJC44" s="13"/>
      <c r="QJD44" s="13"/>
      <c r="QJE44" s="13"/>
      <c r="QJF44" s="13"/>
      <c r="QJG44" s="13"/>
      <c r="QJH44" s="13"/>
      <c r="QJI44" s="13"/>
      <c r="QJJ44" s="13"/>
      <c r="QJK44" s="13"/>
      <c r="QJL44" s="13"/>
      <c r="QJM44" s="13"/>
      <c r="QJN44" s="13"/>
      <c r="QJO44" s="13"/>
      <c r="QJP44" s="13"/>
      <c r="QJQ44" s="13"/>
      <c r="QJR44" s="13"/>
      <c r="QJS44" s="13"/>
      <c r="QJT44" s="13"/>
      <c r="QJU44" s="13"/>
      <c r="QJV44" s="13"/>
      <c r="QJW44" s="13"/>
      <c r="QJX44" s="13"/>
      <c r="QJY44" s="13"/>
      <c r="QJZ44" s="13"/>
      <c r="QKA44" s="13"/>
      <c r="QKB44" s="13"/>
      <c r="QKC44" s="13"/>
      <c r="QKD44" s="13"/>
      <c r="QKE44" s="13"/>
      <c r="QKF44" s="13"/>
      <c r="QKG44" s="13"/>
      <c r="QKH44" s="13"/>
      <c r="QKI44" s="13"/>
      <c r="QKJ44" s="13"/>
      <c r="QKK44" s="13"/>
      <c r="QKL44" s="13"/>
      <c r="QKM44" s="13"/>
      <c r="QKN44" s="13"/>
      <c r="QKO44" s="13"/>
      <c r="QKP44" s="13"/>
      <c r="QKQ44" s="13"/>
      <c r="QKR44" s="13"/>
      <c r="QKS44" s="13"/>
      <c r="QKT44" s="13"/>
      <c r="QKU44" s="13"/>
      <c r="QKV44" s="13"/>
      <c r="QKW44" s="13"/>
      <c r="QKX44" s="13"/>
      <c r="QKY44" s="13"/>
      <c r="QKZ44" s="13"/>
      <c r="QLA44" s="13"/>
      <c r="QLB44" s="13"/>
      <c r="QLC44" s="13"/>
      <c r="QLD44" s="13"/>
      <c r="QLE44" s="13"/>
      <c r="QLF44" s="13"/>
      <c r="QLG44" s="13"/>
      <c r="QLH44" s="13"/>
      <c r="QLI44" s="13"/>
      <c r="QLJ44" s="13"/>
      <c r="QLK44" s="13"/>
      <c r="QLL44" s="13"/>
      <c r="QLM44" s="13"/>
      <c r="QLN44" s="13"/>
      <c r="QLO44" s="13"/>
      <c r="QLP44" s="13"/>
      <c r="QLQ44" s="13"/>
      <c r="QLR44" s="13"/>
      <c r="QLS44" s="13"/>
      <c r="QLT44" s="13"/>
      <c r="QLU44" s="13"/>
      <c r="QLV44" s="13"/>
      <c r="QLW44" s="13"/>
      <c r="QLX44" s="13"/>
      <c r="QLY44" s="13"/>
      <c r="QLZ44" s="13"/>
      <c r="QMA44" s="13"/>
      <c r="QMB44" s="13"/>
      <c r="QMC44" s="13"/>
      <c r="QMD44" s="13"/>
      <c r="QME44" s="13"/>
      <c r="QMF44" s="13"/>
      <c r="QMG44" s="13"/>
      <c r="QMH44" s="13"/>
      <c r="QMI44" s="13"/>
      <c r="QMJ44" s="13"/>
      <c r="QMK44" s="13"/>
      <c r="QML44" s="13"/>
      <c r="QMM44" s="13"/>
      <c r="QMN44" s="13"/>
      <c r="QMO44" s="13"/>
      <c r="QMP44" s="13"/>
      <c r="QMQ44" s="13"/>
      <c r="QMR44" s="13"/>
      <c r="QMS44" s="13"/>
      <c r="QMT44" s="13"/>
      <c r="QMU44" s="13"/>
      <c r="QMV44" s="13"/>
      <c r="QMW44" s="13"/>
      <c r="QMX44" s="13"/>
      <c r="QMY44" s="13"/>
      <c r="QMZ44" s="13"/>
      <c r="QNA44" s="13"/>
      <c r="QNB44" s="13"/>
      <c r="QNC44" s="13"/>
      <c r="QND44" s="13"/>
      <c r="QNE44" s="13"/>
      <c r="QNF44" s="13"/>
      <c r="QNG44" s="13"/>
      <c r="QNH44" s="13"/>
      <c r="QNI44" s="13"/>
      <c r="QNJ44" s="13"/>
      <c r="QNK44" s="13"/>
      <c r="QNL44" s="13"/>
      <c r="QNM44" s="13"/>
      <c r="QNN44" s="13"/>
      <c r="QNO44" s="13"/>
      <c r="QNP44" s="13"/>
      <c r="QNQ44" s="13"/>
      <c r="QNR44" s="13"/>
      <c r="QNS44" s="13"/>
      <c r="QNT44" s="13"/>
      <c r="QNU44" s="13"/>
      <c r="QNV44" s="13"/>
      <c r="QNW44" s="13"/>
      <c r="QNX44" s="13"/>
      <c r="QNY44" s="13"/>
      <c r="QNZ44" s="13"/>
      <c r="QOA44" s="13"/>
      <c r="QOB44" s="13"/>
      <c r="QOC44" s="13"/>
      <c r="QOD44" s="13"/>
      <c r="QOE44" s="13"/>
      <c r="QOF44" s="13"/>
      <c r="QOG44" s="13"/>
      <c r="QOH44" s="13"/>
      <c r="QOI44" s="13"/>
      <c r="QOJ44" s="13"/>
      <c r="QOK44" s="13"/>
      <c r="QOL44" s="13"/>
      <c r="QOM44" s="13"/>
      <c r="QON44" s="13"/>
      <c r="QOO44" s="13"/>
      <c r="QOP44" s="13"/>
      <c r="QOQ44" s="13"/>
      <c r="QOR44" s="13"/>
      <c r="QOS44" s="13"/>
      <c r="QOT44" s="13"/>
      <c r="QOU44" s="13"/>
      <c r="QOV44" s="13"/>
      <c r="QOW44" s="13"/>
      <c r="QOX44" s="13"/>
      <c r="QOY44" s="13"/>
      <c r="QOZ44" s="13"/>
      <c r="QPA44" s="13"/>
      <c r="QPB44" s="13"/>
      <c r="QPC44" s="13"/>
      <c r="QPD44" s="13"/>
      <c r="QPE44" s="13"/>
      <c r="QPF44" s="13"/>
      <c r="QPG44" s="13"/>
      <c r="QPH44" s="13"/>
      <c r="QPI44" s="13"/>
      <c r="QPJ44" s="13"/>
      <c r="QPK44" s="13"/>
      <c r="QPL44" s="13"/>
      <c r="QPM44" s="13"/>
      <c r="QPN44" s="13"/>
      <c r="QPO44" s="13"/>
      <c r="QPP44" s="13"/>
      <c r="QPQ44" s="13"/>
      <c r="QPR44" s="13"/>
      <c r="QPS44" s="13"/>
      <c r="QPT44" s="13"/>
      <c r="QPU44" s="13"/>
      <c r="QPV44" s="13"/>
      <c r="QPW44" s="13"/>
      <c r="QPX44" s="13"/>
      <c r="QPY44" s="13"/>
      <c r="QPZ44" s="13"/>
      <c r="QQA44" s="13"/>
      <c r="QQB44" s="13"/>
      <c r="QQC44" s="13"/>
      <c r="QQD44" s="13"/>
      <c r="QQE44" s="13"/>
      <c r="QQF44" s="13"/>
      <c r="QQG44" s="13"/>
      <c r="QQH44" s="13"/>
      <c r="QQI44" s="13"/>
      <c r="QQJ44" s="13"/>
      <c r="QQK44" s="13"/>
      <c r="QQL44" s="13"/>
      <c r="QQM44" s="13"/>
      <c r="QQN44" s="13"/>
      <c r="QQO44" s="13"/>
      <c r="QQP44" s="13"/>
      <c r="QQQ44" s="13"/>
      <c r="QQR44" s="13"/>
      <c r="QQS44" s="13"/>
      <c r="QQT44" s="13"/>
      <c r="QQU44" s="13"/>
      <c r="QQV44" s="13"/>
      <c r="QQW44" s="13"/>
      <c r="QQX44" s="13"/>
      <c r="QQY44" s="13"/>
      <c r="QQZ44" s="13"/>
      <c r="QRA44" s="13"/>
      <c r="QRB44" s="13"/>
      <c r="QRC44" s="13"/>
      <c r="QRD44" s="13"/>
      <c r="QRE44" s="13"/>
      <c r="QRF44" s="13"/>
      <c r="QRG44" s="13"/>
      <c r="QRH44" s="13"/>
      <c r="QRI44" s="13"/>
      <c r="QRJ44" s="13"/>
      <c r="QRK44" s="13"/>
      <c r="QRL44" s="13"/>
      <c r="QRM44" s="13"/>
      <c r="QRN44" s="13"/>
      <c r="QRO44" s="13"/>
      <c r="QRP44" s="13"/>
      <c r="QRQ44" s="13"/>
      <c r="QRR44" s="13"/>
      <c r="QRS44" s="13"/>
      <c r="QRT44" s="13"/>
      <c r="QRU44" s="13"/>
      <c r="QRV44" s="13"/>
      <c r="QRW44" s="13"/>
      <c r="QRX44" s="13"/>
      <c r="QRY44" s="13"/>
      <c r="QRZ44" s="13"/>
      <c r="QSA44" s="13"/>
      <c r="QSB44" s="13"/>
      <c r="QSC44" s="13"/>
      <c r="QSD44" s="13"/>
      <c r="QSE44" s="13"/>
      <c r="QSF44" s="13"/>
      <c r="QSG44" s="13"/>
      <c r="QSH44" s="13"/>
      <c r="QSI44" s="13"/>
      <c r="QSJ44" s="13"/>
      <c r="QSK44" s="13"/>
      <c r="QSL44" s="13"/>
      <c r="QSM44" s="13"/>
      <c r="QSN44" s="13"/>
      <c r="QSO44" s="13"/>
      <c r="QSP44" s="13"/>
      <c r="QSQ44" s="13"/>
      <c r="QSR44" s="13"/>
      <c r="QSS44" s="13"/>
      <c r="QST44" s="13"/>
      <c r="QSU44" s="13"/>
      <c r="QSV44" s="13"/>
      <c r="QSW44" s="13"/>
      <c r="QSX44" s="13"/>
      <c r="QSY44" s="13"/>
      <c r="QSZ44" s="13"/>
      <c r="QTA44" s="13"/>
      <c r="QTB44" s="13"/>
      <c r="QTC44" s="13"/>
      <c r="QTD44" s="13"/>
      <c r="QTE44" s="13"/>
      <c r="QTF44" s="13"/>
      <c r="QTG44" s="13"/>
      <c r="QTH44" s="13"/>
      <c r="QTI44" s="13"/>
      <c r="QTJ44" s="13"/>
      <c r="QTK44" s="13"/>
      <c r="QTL44" s="13"/>
      <c r="QTM44" s="13"/>
      <c r="QTN44" s="13"/>
      <c r="QTO44" s="13"/>
      <c r="QTP44" s="13"/>
      <c r="QTQ44" s="13"/>
      <c r="QTR44" s="13"/>
      <c r="QTS44" s="13"/>
      <c r="QTT44" s="13"/>
      <c r="QTU44" s="13"/>
      <c r="QTV44" s="13"/>
      <c r="QTW44" s="13"/>
      <c r="QTX44" s="13"/>
      <c r="QTY44" s="13"/>
      <c r="QTZ44" s="13"/>
      <c r="QUA44" s="13"/>
      <c r="QUB44" s="13"/>
      <c r="QUC44" s="13"/>
      <c r="QUD44" s="13"/>
      <c r="QUE44" s="13"/>
      <c r="QUF44" s="13"/>
      <c r="QUG44" s="13"/>
      <c r="QUH44" s="13"/>
      <c r="QUI44" s="13"/>
      <c r="QUJ44" s="13"/>
      <c r="QUK44" s="13"/>
      <c r="QUL44" s="13"/>
      <c r="QUM44" s="13"/>
      <c r="QUN44" s="13"/>
      <c r="QUO44" s="13"/>
      <c r="QUP44" s="13"/>
      <c r="QUQ44" s="13"/>
      <c r="QUR44" s="13"/>
      <c r="QUS44" s="13"/>
      <c r="QUT44" s="13"/>
      <c r="QUU44" s="13"/>
      <c r="QUV44" s="13"/>
      <c r="QUW44" s="13"/>
      <c r="QUX44" s="13"/>
      <c r="QUY44" s="13"/>
      <c r="QUZ44" s="13"/>
      <c r="QVA44" s="13"/>
      <c r="QVB44" s="13"/>
      <c r="QVC44" s="13"/>
      <c r="QVD44" s="13"/>
      <c r="QVE44" s="13"/>
      <c r="QVF44" s="13"/>
      <c r="QVG44" s="13"/>
      <c r="QVH44" s="13"/>
      <c r="QVI44" s="13"/>
      <c r="QVJ44" s="13"/>
      <c r="QVK44" s="13"/>
      <c r="QVL44" s="13"/>
      <c r="QVM44" s="13"/>
      <c r="QVN44" s="13"/>
      <c r="QVO44" s="13"/>
      <c r="QVP44" s="13"/>
      <c r="QVQ44" s="13"/>
      <c r="QVR44" s="13"/>
      <c r="QVS44" s="13"/>
      <c r="QVT44" s="13"/>
      <c r="QVU44" s="13"/>
      <c r="QVV44" s="13"/>
      <c r="QVW44" s="13"/>
      <c r="QVX44" s="13"/>
      <c r="QVY44" s="13"/>
      <c r="QVZ44" s="13"/>
      <c r="QWA44" s="13"/>
      <c r="QWB44" s="13"/>
      <c r="QWC44" s="13"/>
      <c r="QWD44" s="13"/>
      <c r="QWE44" s="13"/>
      <c r="QWF44" s="13"/>
      <c r="QWG44" s="13"/>
      <c r="QWH44" s="13"/>
      <c r="QWI44" s="13"/>
      <c r="QWJ44" s="13"/>
      <c r="QWK44" s="13"/>
      <c r="QWL44" s="13"/>
      <c r="QWM44" s="13"/>
      <c r="QWN44" s="13"/>
      <c r="QWO44" s="13"/>
      <c r="QWP44" s="13"/>
      <c r="QWQ44" s="13"/>
      <c r="QWR44" s="13"/>
      <c r="QWS44" s="13"/>
      <c r="QWT44" s="13"/>
      <c r="QWU44" s="13"/>
      <c r="QWV44" s="13"/>
      <c r="QWW44" s="13"/>
      <c r="QWX44" s="13"/>
      <c r="QWY44" s="13"/>
      <c r="QWZ44" s="13"/>
      <c r="QXA44" s="13"/>
      <c r="QXB44" s="13"/>
      <c r="QXC44" s="13"/>
      <c r="QXD44" s="13"/>
      <c r="QXE44" s="13"/>
      <c r="QXF44" s="13"/>
      <c r="QXG44" s="13"/>
      <c r="QXH44" s="13"/>
      <c r="QXI44" s="13"/>
      <c r="QXJ44" s="13"/>
      <c r="QXK44" s="13"/>
      <c r="QXL44" s="13"/>
      <c r="QXM44" s="13"/>
      <c r="QXN44" s="13"/>
      <c r="QXO44" s="13"/>
      <c r="QXP44" s="13"/>
      <c r="QXQ44" s="13"/>
      <c r="QXR44" s="13"/>
      <c r="QXS44" s="13"/>
      <c r="QXT44" s="13"/>
      <c r="QXU44" s="13"/>
      <c r="QXV44" s="13"/>
      <c r="QXW44" s="13"/>
      <c r="QXX44" s="13"/>
      <c r="QXY44" s="13"/>
      <c r="QXZ44" s="13"/>
      <c r="QYA44" s="13"/>
      <c r="QYB44" s="13"/>
      <c r="QYC44" s="13"/>
      <c r="QYD44" s="13"/>
      <c r="QYE44" s="13"/>
      <c r="QYF44" s="13"/>
      <c r="QYG44" s="13"/>
      <c r="QYH44" s="13"/>
      <c r="QYI44" s="13"/>
      <c r="QYJ44" s="13"/>
      <c r="QYK44" s="13"/>
      <c r="QYL44" s="13"/>
      <c r="QYM44" s="13"/>
      <c r="QYN44" s="13"/>
      <c r="QYO44" s="13"/>
      <c r="QYP44" s="13"/>
      <c r="QYQ44" s="13"/>
      <c r="QYR44" s="13"/>
      <c r="QYS44" s="13"/>
      <c r="QYT44" s="13"/>
      <c r="QYU44" s="13"/>
      <c r="QYV44" s="13"/>
      <c r="QYW44" s="13"/>
      <c r="QYX44" s="13"/>
      <c r="QYY44" s="13"/>
      <c r="QYZ44" s="13"/>
      <c r="QZA44" s="13"/>
      <c r="QZB44" s="13"/>
      <c r="QZC44" s="13"/>
      <c r="QZD44" s="13"/>
      <c r="QZE44" s="13"/>
      <c r="QZF44" s="13"/>
      <c r="QZG44" s="13"/>
      <c r="QZH44" s="13"/>
      <c r="QZI44" s="13"/>
      <c r="QZJ44" s="13"/>
      <c r="QZK44" s="13"/>
      <c r="QZL44" s="13"/>
      <c r="QZM44" s="13"/>
      <c r="QZN44" s="13"/>
      <c r="QZO44" s="13"/>
      <c r="QZP44" s="13"/>
      <c r="QZQ44" s="13"/>
      <c r="QZR44" s="13"/>
      <c r="QZS44" s="13"/>
      <c r="QZT44" s="13"/>
      <c r="QZU44" s="13"/>
      <c r="QZV44" s="13"/>
      <c r="QZW44" s="13"/>
      <c r="QZX44" s="13"/>
      <c r="QZY44" s="13"/>
      <c r="QZZ44" s="13"/>
      <c r="RAA44" s="13"/>
      <c r="RAB44" s="13"/>
      <c r="RAC44" s="13"/>
      <c r="RAD44" s="13"/>
      <c r="RAE44" s="13"/>
      <c r="RAF44" s="13"/>
      <c r="RAG44" s="13"/>
      <c r="RAH44" s="13"/>
      <c r="RAI44" s="13"/>
      <c r="RAJ44" s="13"/>
      <c r="RAK44" s="13"/>
      <c r="RAL44" s="13"/>
      <c r="RAM44" s="13"/>
      <c r="RAN44" s="13"/>
      <c r="RAO44" s="13"/>
      <c r="RAP44" s="13"/>
      <c r="RAQ44" s="13"/>
      <c r="RAR44" s="13"/>
      <c r="RAS44" s="13"/>
      <c r="RAT44" s="13"/>
      <c r="RAU44" s="13"/>
      <c r="RAV44" s="13"/>
      <c r="RAW44" s="13"/>
      <c r="RAX44" s="13"/>
      <c r="RAY44" s="13"/>
      <c r="RAZ44" s="13"/>
      <c r="RBA44" s="13"/>
      <c r="RBB44" s="13"/>
      <c r="RBC44" s="13"/>
      <c r="RBD44" s="13"/>
      <c r="RBE44" s="13"/>
      <c r="RBF44" s="13"/>
      <c r="RBG44" s="13"/>
      <c r="RBH44" s="13"/>
      <c r="RBI44" s="13"/>
      <c r="RBJ44" s="13"/>
      <c r="RBK44" s="13"/>
      <c r="RBL44" s="13"/>
      <c r="RBM44" s="13"/>
      <c r="RBN44" s="13"/>
      <c r="RBO44" s="13"/>
      <c r="RBP44" s="13"/>
      <c r="RBQ44" s="13"/>
      <c r="RBR44" s="13"/>
      <c r="RBS44" s="13"/>
      <c r="RBT44" s="13"/>
      <c r="RBU44" s="13"/>
      <c r="RBV44" s="13"/>
      <c r="RBW44" s="13"/>
      <c r="RBX44" s="13"/>
      <c r="RBY44" s="13"/>
      <c r="RBZ44" s="13"/>
      <c r="RCA44" s="13"/>
      <c r="RCB44" s="13"/>
      <c r="RCC44" s="13"/>
      <c r="RCD44" s="13"/>
      <c r="RCE44" s="13"/>
      <c r="RCF44" s="13"/>
      <c r="RCG44" s="13"/>
      <c r="RCH44" s="13"/>
      <c r="RCI44" s="13"/>
      <c r="RCJ44" s="13"/>
      <c r="RCK44" s="13"/>
      <c r="RCL44" s="13"/>
      <c r="RCM44" s="13"/>
      <c r="RCN44" s="13"/>
      <c r="RCO44" s="13"/>
      <c r="RCP44" s="13"/>
      <c r="RCQ44" s="13"/>
      <c r="RCR44" s="13"/>
      <c r="RCS44" s="13"/>
      <c r="RCT44" s="13"/>
      <c r="RCU44" s="13"/>
      <c r="RCV44" s="13"/>
      <c r="RCW44" s="13"/>
      <c r="RCX44" s="13"/>
      <c r="RCY44" s="13"/>
      <c r="RCZ44" s="13"/>
      <c r="RDA44" s="13"/>
      <c r="RDB44" s="13"/>
      <c r="RDC44" s="13"/>
      <c r="RDD44" s="13"/>
      <c r="RDE44" s="13"/>
      <c r="RDF44" s="13"/>
      <c r="RDG44" s="13"/>
      <c r="RDH44" s="13"/>
      <c r="RDI44" s="13"/>
      <c r="RDJ44" s="13"/>
      <c r="RDK44" s="13"/>
      <c r="RDL44" s="13"/>
      <c r="RDM44" s="13"/>
      <c r="RDN44" s="13"/>
      <c r="RDO44" s="13"/>
      <c r="RDP44" s="13"/>
      <c r="RDQ44" s="13"/>
      <c r="RDR44" s="13"/>
      <c r="RDS44" s="13"/>
      <c r="RDT44" s="13"/>
      <c r="RDU44" s="13"/>
      <c r="RDV44" s="13"/>
      <c r="RDW44" s="13"/>
      <c r="RDX44" s="13"/>
      <c r="RDY44" s="13"/>
      <c r="RDZ44" s="13"/>
      <c r="REA44" s="13"/>
      <c r="REB44" s="13"/>
      <c r="REC44" s="13"/>
      <c r="RED44" s="13"/>
      <c r="REE44" s="13"/>
      <c r="REF44" s="13"/>
      <c r="REG44" s="13"/>
      <c r="REH44" s="13"/>
      <c r="REI44" s="13"/>
      <c r="REJ44" s="13"/>
      <c r="REK44" s="13"/>
      <c r="REL44" s="13"/>
      <c r="REM44" s="13"/>
      <c r="REN44" s="13"/>
      <c r="REO44" s="13"/>
      <c r="REP44" s="13"/>
      <c r="REQ44" s="13"/>
      <c r="RER44" s="13"/>
      <c r="RES44" s="13"/>
      <c r="RET44" s="13"/>
      <c r="REU44" s="13"/>
      <c r="REV44" s="13"/>
      <c r="REW44" s="13"/>
      <c r="REX44" s="13"/>
      <c r="REY44" s="13"/>
      <c r="REZ44" s="13"/>
      <c r="RFA44" s="13"/>
      <c r="RFB44" s="13"/>
      <c r="RFC44" s="13"/>
      <c r="RFD44" s="13"/>
      <c r="RFE44" s="13"/>
      <c r="RFF44" s="13"/>
      <c r="RFG44" s="13"/>
      <c r="RFH44" s="13"/>
      <c r="RFI44" s="13"/>
      <c r="RFJ44" s="13"/>
      <c r="RFK44" s="13"/>
      <c r="RFL44" s="13"/>
      <c r="RFM44" s="13"/>
      <c r="RFN44" s="13"/>
      <c r="RFO44" s="13"/>
      <c r="RFP44" s="13"/>
      <c r="RFQ44" s="13"/>
      <c r="RFR44" s="13"/>
      <c r="RFS44" s="13"/>
      <c r="RFT44" s="13"/>
      <c r="RFU44" s="13"/>
      <c r="RFV44" s="13"/>
      <c r="RFW44" s="13"/>
      <c r="RFX44" s="13"/>
      <c r="RFY44" s="13"/>
      <c r="RFZ44" s="13"/>
      <c r="RGA44" s="13"/>
      <c r="RGB44" s="13"/>
      <c r="RGC44" s="13"/>
      <c r="RGD44" s="13"/>
      <c r="RGE44" s="13"/>
      <c r="RGF44" s="13"/>
      <c r="RGG44" s="13"/>
      <c r="RGH44" s="13"/>
      <c r="RGI44" s="13"/>
      <c r="RGJ44" s="13"/>
      <c r="RGK44" s="13"/>
      <c r="RGL44" s="13"/>
      <c r="RGM44" s="13"/>
      <c r="RGN44" s="13"/>
      <c r="RGO44" s="13"/>
      <c r="RGP44" s="13"/>
      <c r="RGQ44" s="13"/>
      <c r="RGR44" s="13"/>
      <c r="RGS44" s="13"/>
      <c r="RGT44" s="13"/>
      <c r="RGU44" s="13"/>
      <c r="RGV44" s="13"/>
      <c r="RGW44" s="13"/>
      <c r="RGX44" s="13"/>
      <c r="RGY44" s="13"/>
      <c r="RGZ44" s="13"/>
      <c r="RHA44" s="13"/>
      <c r="RHB44" s="13"/>
      <c r="RHC44" s="13"/>
      <c r="RHD44" s="13"/>
      <c r="RHE44" s="13"/>
      <c r="RHF44" s="13"/>
      <c r="RHG44" s="13"/>
      <c r="RHH44" s="13"/>
      <c r="RHI44" s="13"/>
      <c r="RHJ44" s="13"/>
      <c r="RHK44" s="13"/>
      <c r="RHL44" s="13"/>
      <c r="RHM44" s="13"/>
      <c r="RHN44" s="13"/>
      <c r="RHO44" s="13"/>
      <c r="RHP44" s="13"/>
      <c r="RHQ44" s="13"/>
      <c r="RHR44" s="13"/>
      <c r="RHS44" s="13"/>
      <c r="RHT44" s="13"/>
      <c r="RHU44" s="13"/>
      <c r="RHV44" s="13"/>
      <c r="RHW44" s="13"/>
      <c r="RHX44" s="13"/>
      <c r="RHY44" s="13"/>
      <c r="RHZ44" s="13"/>
      <c r="RIA44" s="13"/>
      <c r="RIB44" s="13"/>
      <c r="RIC44" s="13"/>
      <c r="RID44" s="13"/>
      <c r="RIE44" s="13"/>
      <c r="RIF44" s="13"/>
      <c r="RIG44" s="13"/>
      <c r="RIH44" s="13"/>
      <c r="RII44" s="13"/>
      <c r="RIJ44" s="13"/>
      <c r="RIK44" s="13"/>
      <c r="RIL44" s="13"/>
      <c r="RIM44" s="13"/>
      <c r="RIN44" s="13"/>
      <c r="RIO44" s="13"/>
      <c r="RIP44" s="13"/>
      <c r="RIQ44" s="13"/>
      <c r="RIR44" s="13"/>
      <c r="RIS44" s="13"/>
      <c r="RIT44" s="13"/>
      <c r="RIU44" s="13"/>
      <c r="RIV44" s="13"/>
      <c r="RIW44" s="13"/>
      <c r="RIX44" s="13"/>
      <c r="RIY44" s="13"/>
      <c r="RIZ44" s="13"/>
      <c r="RJA44" s="13"/>
      <c r="RJB44" s="13"/>
      <c r="RJC44" s="13"/>
      <c r="RJD44" s="13"/>
      <c r="RJE44" s="13"/>
      <c r="RJF44" s="13"/>
      <c r="RJG44" s="13"/>
      <c r="RJH44" s="13"/>
      <c r="RJI44" s="13"/>
      <c r="RJJ44" s="13"/>
      <c r="RJK44" s="13"/>
      <c r="RJL44" s="13"/>
      <c r="RJM44" s="13"/>
      <c r="RJN44" s="13"/>
      <c r="RJO44" s="13"/>
      <c r="RJP44" s="13"/>
      <c r="RJQ44" s="13"/>
      <c r="RJR44" s="13"/>
      <c r="RJS44" s="13"/>
      <c r="RJT44" s="13"/>
      <c r="RJU44" s="13"/>
      <c r="RJV44" s="13"/>
      <c r="RJW44" s="13"/>
      <c r="RJX44" s="13"/>
      <c r="RJY44" s="13"/>
      <c r="RJZ44" s="13"/>
      <c r="RKA44" s="13"/>
      <c r="RKB44" s="13"/>
      <c r="RKC44" s="13"/>
      <c r="RKD44" s="13"/>
      <c r="RKE44" s="13"/>
      <c r="RKF44" s="13"/>
      <c r="RKG44" s="13"/>
      <c r="RKH44" s="13"/>
      <c r="RKI44" s="13"/>
      <c r="RKJ44" s="13"/>
      <c r="RKK44" s="13"/>
      <c r="RKL44" s="13"/>
      <c r="RKM44" s="13"/>
      <c r="RKN44" s="13"/>
      <c r="RKO44" s="13"/>
      <c r="RKP44" s="13"/>
      <c r="RKQ44" s="13"/>
      <c r="RKR44" s="13"/>
      <c r="RKS44" s="13"/>
      <c r="RKT44" s="13"/>
      <c r="RKU44" s="13"/>
      <c r="RKV44" s="13"/>
      <c r="RKW44" s="13"/>
      <c r="RKX44" s="13"/>
      <c r="RKY44" s="13"/>
      <c r="RKZ44" s="13"/>
      <c r="RLA44" s="13"/>
      <c r="RLB44" s="13"/>
      <c r="RLC44" s="13"/>
      <c r="RLD44" s="13"/>
      <c r="RLE44" s="13"/>
      <c r="RLF44" s="13"/>
      <c r="RLG44" s="13"/>
      <c r="RLH44" s="13"/>
      <c r="RLI44" s="13"/>
      <c r="RLJ44" s="13"/>
      <c r="RLK44" s="13"/>
      <c r="RLL44" s="13"/>
      <c r="RLM44" s="13"/>
      <c r="RLN44" s="13"/>
      <c r="RLO44" s="13"/>
      <c r="RLP44" s="13"/>
      <c r="RLQ44" s="13"/>
      <c r="RLR44" s="13"/>
      <c r="RLS44" s="13"/>
      <c r="RLT44" s="13"/>
      <c r="RLU44" s="13"/>
      <c r="RLV44" s="13"/>
      <c r="RLW44" s="13"/>
      <c r="RLX44" s="13"/>
      <c r="RLY44" s="13"/>
      <c r="RLZ44" s="13"/>
      <c r="RMA44" s="13"/>
      <c r="RMB44" s="13"/>
      <c r="RMC44" s="13"/>
      <c r="RMD44" s="13"/>
      <c r="RME44" s="13"/>
      <c r="RMF44" s="13"/>
      <c r="RMG44" s="13"/>
      <c r="RMH44" s="13"/>
      <c r="RMI44" s="13"/>
      <c r="RMJ44" s="13"/>
      <c r="RMK44" s="13"/>
      <c r="RML44" s="13"/>
      <c r="RMM44" s="13"/>
      <c r="RMN44" s="13"/>
      <c r="RMO44" s="13"/>
      <c r="RMP44" s="13"/>
      <c r="RMQ44" s="13"/>
      <c r="RMR44" s="13"/>
      <c r="RMS44" s="13"/>
      <c r="RMT44" s="13"/>
      <c r="RMU44" s="13"/>
      <c r="RMV44" s="13"/>
      <c r="RMW44" s="13"/>
      <c r="RMX44" s="13"/>
      <c r="RMY44" s="13"/>
      <c r="RMZ44" s="13"/>
      <c r="RNA44" s="13"/>
      <c r="RNB44" s="13"/>
      <c r="RNC44" s="13"/>
      <c r="RND44" s="13"/>
      <c r="RNE44" s="13"/>
      <c r="RNF44" s="13"/>
      <c r="RNG44" s="13"/>
      <c r="RNH44" s="13"/>
      <c r="RNI44" s="13"/>
      <c r="RNJ44" s="13"/>
      <c r="RNK44" s="13"/>
      <c r="RNL44" s="13"/>
      <c r="RNM44" s="13"/>
      <c r="RNN44" s="13"/>
      <c r="RNO44" s="13"/>
      <c r="RNP44" s="13"/>
      <c r="RNQ44" s="13"/>
      <c r="RNR44" s="13"/>
      <c r="RNS44" s="13"/>
      <c r="RNT44" s="13"/>
      <c r="RNU44" s="13"/>
      <c r="RNV44" s="13"/>
      <c r="RNW44" s="13"/>
      <c r="RNX44" s="13"/>
      <c r="RNY44" s="13"/>
      <c r="RNZ44" s="13"/>
      <c r="ROA44" s="13"/>
      <c r="ROB44" s="13"/>
      <c r="ROC44" s="13"/>
      <c r="ROD44" s="13"/>
      <c r="ROE44" s="13"/>
      <c r="ROF44" s="13"/>
      <c r="ROG44" s="13"/>
      <c r="ROH44" s="13"/>
      <c r="ROI44" s="13"/>
      <c r="ROJ44" s="13"/>
      <c r="ROK44" s="13"/>
      <c r="ROL44" s="13"/>
      <c r="ROM44" s="13"/>
      <c r="RON44" s="13"/>
      <c r="ROO44" s="13"/>
      <c r="ROP44" s="13"/>
      <c r="ROQ44" s="13"/>
      <c r="ROR44" s="13"/>
      <c r="ROS44" s="13"/>
      <c r="ROT44" s="13"/>
      <c r="ROU44" s="13"/>
      <c r="ROV44" s="13"/>
      <c r="ROW44" s="13"/>
      <c r="ROX44" s="13"/>
      <c r="ROY44" s="13"/>
      <c r="ROZ44" s="13"/>
      <c r="RPA44" s="13"/>
      <c r="RPB44" s="13"/>
      <c r="RPC44" s="13"/>
      <c r="RPD44" s="13"/>
      <c r="RPE44" s="13"/>
      <c r="RPF44" s="13"/>
      <c r="RPG44" s="13"/>
      <c r="RPH44" s="13"/>
      <c r="RPI44" s="13"/>
      <c r="RPJ44" s="13"/>
      <c r="RPK44" s="13"/>
      <c r="RPL44" s="13"/>
      <c r="RPM44" s="13"/>
      <c r="RPN44" s="13"/>
      <c r="RPO44" s="13"/>
      <c r="RPP44" s="13"/>
      <c r="RPQ44" s="13"/>
      <c r="RPR44" s="13"/>
      <c r="RPS44" s="13"/>
      <c r="RPT44" s="13"/>
      <c r="RPU44" s="13"/>
      <c r="RPV44" s="13"/>
      <c r="RPW44" s="13"/>
      <c r="RPX44" s="13"/>
      <c r="RPY44" s="13"/>
      <c r="RPZ44" s="13"/>
      <c r="RQA44" s="13"/>
      <c r="RQB44" s="13"/>
      <c r="RQC44" s="13"/>
      <c r="RQD44" s="13"/>
      <c r="RQE44" s="13"/>
      <c r="RQF44" s="13"/>
      <c r="RQG44" s="13"/>
      <c r="RQH44" s="13"/>
      <c r="RQI44" s="13"/>
      <c r="RQJ44" s="13"/>
      <c r="RQK44" s="13"/>
      <c r="RQL44" s="13"/>
      <c r="RQM44" s="13"/>
      <c r="RQN44" s="13"/>
      <c r="RQO44" s="13"/>
      <c r="RQP44" s="13"/>
      <c r="RQQ44" s="13"/>
      <c r="RQR44" s="13"/>
      <c r="RQS44" s="13"/>
      <c r="RQT44" s="13"/>
      <c r="RQU44" s="13"/>
      <c r="RQV44" s="13"/>
      <c r="RQW44" s="13"/>
      <c r="RQX44" s="13"/>
      <c r="RQY44" s="13"/>
      <c r="RQZ44" s="13"/>
      <c r="RRA44" s="13"/>
      <c r="RRB44" s="13"/>
      <c r="RRC44" s="13"/>
      <c r="RRD44" s="13"/>
      <c r="RRE44" s="13"/>
      <c r="RRF44" s="13"/>
      <c r="RRG44" s="13"/>
      <c r="RRH44" s="13"/>
      <c r="RRI44" s="13"/>
      <c r="RRJ44" s="13"/>
      <c r="RRK44" s="13"/>
      <c r="RRL44" s="13"/>
      <c r="RRM44" s="13"/>
      <c r="RRN44" s="13"/>
      <c r="RRO44" s="13"/>
      <c r="RRP44" s="13"/>
      <c r="RRQ44" s="13"/>
      <c r="RRR44" s="13"/>
      <c r="RRS44" s="13"/>
      <c r="RRT44" s="13"/>
      <c r="RRU44" s="13"/>
      <c r="RRV44" s="13"/>
      <c r="RRW44" s="13"/>
      <c r="RRX44" s="13"/>
      <c r="RRY44" s="13"/>
      <c r="RRZ44" s="13"/>
      <c r="RSA44" s="13"/>
      <c r="RSB44" s="13"/>
      <c r="RSC44" s="13"/>
      <c r="RSD44" s="13"/>
      <c r="RSE44" s="13"/>
      <c r="RSF44" s="13"/>
      <c r="RSG44" s="13"/>
      <c r="RSH44" s="13"/>
      <c r="RSI44" s="13"/>
      <c r="RSJ44" s="13"/>
      <c r="RSK44" s="13"/>
      <c r="RSL44" s="13"/>
      <c r="RSM44" s="13"/>
      <c r="RSN44" s="13"/>
      <c r="RSO44" s="13"/>
      <c r="RSP44" s="13"/>
      <c r="RSQ44" s="13"/>
      <c r="RSR44" s="13"/>
      <c r="RSS44" s="13"/>
      <c r="RST44" s="13"/>
      <c r="RSU44" s="13"/>
      <c r="RSV44" s="13"/>
      <c r="RSW44" s="13"/>
      <c r="RSX44" s="13"/>
      <c r="RSY44" s="13"/>
      <c r="RSZ44" s="13"/>
      <c r="RTA44" s="13"/>
      <c r="RTB44" s="13"/>
      <c r="RTC44" s="13"/>
      <c r="RTD44" s="13"/>
      <c r="RTE44" s="13"/>
      <c r="RTF44" s="13"/>
      <c r="RTG44" s="13"/>
      <c r="RTH44" s="13"/>
      <c r="RTI44" s="13"/>
      <c r="RTJ44" s="13"/>
      <c r="RTK44" s="13"/>
      <c r="RTL44" s="13"/>
      <c r="RTM44" s="13"/>
      <c r="RTN44" s="13"/>
      <c r="RTO44" s="13"/>
      <c r="RTP44" s="13"/>
      <c r="RTQ44" s="13"/>
      <c r="RTR44" s="13"/>
      <c r="RTS44" s="13"/>
      <c r="RTT44" s="13"/>
      <c r="RTU44" s="13"/>
      <c r="RTV44" s="13"/>
      <c r="RTW44" s="13"/>
      <c r="RTX44" s="13"/>
      <c r="RTY44" s="13"/>
      <c r="RTZ44" s="13"/>
      <c r="RUA44" s="13"/>
      <c r="RUB44" s="13"/>
      <c r="RUC44" s="13"/>
      <c r="RUD44" s="13"/>
      <c r="RUE44" s="13"/>
      <c r="RUF44" s="13"/>
      <c r="RUG44" s="13"/>
      <c r="RUH44" s="13"/>
      <c r="RUI44" s="13"/>
      <c r="RUJ44" s="13"/>
      <c r="RUK44" s="13"/>
      <c r="RUL44" s="13"/>
      <c r="RUM44" s="13"/>
      <c r="RUN44" s="13"/>
      <c r="RUO44" s="13"/>
      <c r="RUP44" s="13"/>
      <c r="RUQ44" s="13"/>
      <c r="RUR44" s="13"/>
      <c r="RUS44" s="13"/>
      <c r="RUT44" s="13"/>
      <c r="RUU44" s="13"/>
      <c r="RUV44" s="13"/>
      <c r="RUW44" s="13"/>
      <c r="RUX44" s="13"/>
      <c r="RUY44" s="13"/>
      <c r="RUZ44" s="13"/>
      <c r="RVA44" s="13"/>
      <c r="RVB44" s="13"/>
      <c r="RVC44" s="13"/>
      <c r="RVD44" s="13"/>
      <c r="RVE44" s="13"/>
      <c r="RVF44" s="13"/>
      <c r="RVG44" s="13"/>
      <c r="RVH44" s="13"/>
      <c r="RVI44" s="13"/>
      <c r="RVJ44" s="13"/>
      <c r="RVK44" s="13"/>
      <c r="RVL44" s="13"/>
      <c r="RVM44" s="13"/>
      <c r="RVN44" s="13"/>
      <c r="RVO44" s="13"/>
      <c r="RVP44" s="13"/>
      <c r="RVQ44" s="13"/>
      <c r="RVR44" s="13"/>
      <c r="RVS44" s="13"/>
      <c r="RVT44" s="13"/>
      <c r="RVU44" s="13"/>
      <c r="RVV44" s="13"/>
      <c r="RVW44" s="13"/>
      <c r="RVX44" s="13"/>
      <c r="RVY44" s="13"/>
      <c r="RVZ44" s="13"/>
      <c r="RWA44" s="13"/>
      <c r="RWB44" s="13"/>
      <c r="RWC44" s="13"/>
      <c r="RWD44" s="13"/>
      <c r="RWE44" s="13"/>
      <c r="RWF44" s="13"/>
      <c r="RWG44" s="13"/>
      <c r="RWH44" s="13"/>
      <c r="RWI44" s="13"/>
      <c r="RWJ44" s="13"/>
      <c r="RWK44" s="13"/>
      <c r="RWL44" s="13"/>
      <c r="RWM44" s="13"/>
      <c r="RWN44" s="13"/>
      <c r="RWO44" s="13"/>
      <c r="RWP44" s="13"/>
      <c r="RWQ44" s="13"/>
      <c r="RWR44" s="13"/>
      <c r="RWS44" s="13"/>
      <c r="RWT44" s="13"/>
      <c r="RWU44" s="13"/>
      <c r="RWV44" s="13"/>
      <c r="RWW44" s="13"/>
      <c r="RWX44" s="13"/>
      <c r="RWY44" s="13"/>
      <c r="RWZ44" s="13"/>
      <c r="RXA44" s="13"/>
      <c r="RXB44" s="13"/>
      <c r="RXC44" s="13"/>
      <c r="RXD44" s="13"/>
      <c r="RXE44" s="13"/>
      <c r="RXF44" s="13"/>
      <c r="RXG44" s="13"/>
      <c r="RXH44" s="13"/>
      <c r="RXI44" s="13"/>
      <c r="RXJ44" s="13"/>
      <c r="RXK44" s="13"/>
      <c r="RXL44" s="13"/>
      <c r="RXM44" s="13"/>
      <c r="RXN44" s="13"/>
      <c r="RXO44" s="13"/>
      <c r="RXP44" s="13"/>
      <c r="RXQ44" s="13"/>
      <c r="RXR44" s="13"/>
      <c r="RXS44" s="13"/>
      <c r="RXT44" s="13"/>
      <c r="RXU44" s="13"/>
      <c r="RXV44" s="13"/>
      <c r="RXW44" s="13"/>
      <c r="RXX44" s="13"/>
      <c r="RXY44" s="13"/>
      <c r="RXZ44" s="13"/>
      <c r="RYA44" s="13"/>
      <c r="RYB44" s="13"/>
      <c r="RYC44" s="13"/>
      <c r="RYD44" s="13"/>
      <c r="RYE44" s="13"/>
      <c r="RYF44" s="13"/>
      <c r="RYG44" s="13"/>
      <c r="RYH44" s="13"/>
      <c r="RYI44" s="13"/>
      <c r="RYJ44" s="13"/>
      <c r="RYK44" s="13"/>
      <c r="RYL44" s="13"/>
      <c r="RYM44" s="13"/>
      <c r="RYN44" s="13"/>
      <c r="RYO44" s="13"/>
      <c r="RYP44" s="13"/>
      <c r="RYQ44" s="13"/>
      <c r="RYR44" s="13"/>
      <c r="RYS44" s="13"/>
      <c r="RYT44" s="13"/>
      <c r="RYU44" s="13"/>
      <c r="RYV44" s="13"/>
      <c r="RYW44" s="13"/>
      <c r="RYX44" s="13"/>
      <c r="RYY44" s="13"/>
      <c r="RYZ44" s="13"/>
      <c r="RZA44" s="13"/>
      <c r="RZB44" s="13"/>
      <c r="RZC44" s="13"/>
      <c r="RZD44" s="13"/>
      <c r="RZE44" s="13"/>
      <c r="RZF44" s="13"/>
      <c r="RZG44" s="13"/>
      <c r="RZH44" s="13"/>
      <c r="RZI44" s="13"/>
      <c r="RZJ44" s="13"/>
      <c r="RZK44" s="13"/>
      <c r="RZL44" s="13"/>
      <c r="RZM44" s="13"/>
      <c r="RZN44" s="13"/>
      <c r="RZO44" s="13"/>
      <c r="RZP44" s="13"/>
      <c r="RZQ44" s="13"/>
      <c r="RZR44" s="13"/>
      <c r="RZS44" s="13"/>
      <c r="RZT44" s="13"/>
      <c r="RZU44" s="13"/>
      <c r="RZV44" s="13"/>
      <c r="RZW44" s="13"/>
      <c r="RZX44" s="13"/>
      <c r="RZY44" s="13"/>
      <c r="RZZ44" s="13"/>
      <c r="SAA44" s="13"/>
      <c r="SAB44" s="13"/>
      <c r="SAC44" s="13"/>
      <c r="SAD44" s="13"/>
      <c r="SAE44" s="13"/>
      <c r="SAF44" s="13"/>
      <c r="SAG44" s="13"/>
      <c r="SAH44" s="13"/>
      <c r="SAI44" s="13"/>
      <c r="SAJ44" s="13"/>
      <c r="SAK44" s="13"/>
      <c r="SAL44" s="13"/>
      <c r="SAM44" s="13"/>
      <c r="SAN44" s="13"/>
      <c r="SAO44" s="13"/>
      <c r="SAP44" s="13"/>
      <c r="SAQ44" s="13"/>
      <c r="SAR44" s="13"/>
      <c r="SAS44" s="13"/>
      <c r="SAT44" s="13"/>
      <c r="SAU44" s="13"/>
      <c r="SAV44" s="13"/>
      <c r="SAW44" s="13"/>
      <c r="SAX44" s="13"/>
      <c r="SAY44" s="13"/>
      <c r="SAZ44" s="13"/>
      <c r="SBA44" s="13"/>
      <c r="SBB44" s="13"/>
      <c r="SBC44" s="13"/>
      <c r="SBD44" s="13"/>
      <c r="SBE44" s="13"/>
      <c r="SBF44" s="13"/>
      <c r="SBG44" s="13"/>
      <c r="SBH44" s="13"/>
      <c r="SBI44" s="13"/>
      <c r="SBJ44" s="13"/>
      <c r="SBK44" s="13"/>
      <c r="SBL44" s="13"/>
      <c r="SBM44" s="13"/>
      <c r="SBN44" s="13"/>
      <c r="SBO44" s="13"/>
      <c r="SBP44" s="13"/>
      <c r="SBQ44" s="13"/>
      <c r="SBR44" s="13"/>
      <c r="SBS44" s="13"/>
      <c r="SBT44" s="13"/>
      <c r="SBU44" s="13"/>
      <c r="SBV44" s="13"/>
      <c r="SBW44" s="13"/>
      <c r="SBX44" s="13"/>
      <c r="SBY44" s="13"/>
      <c r="SBZ44" s="13"/>
      <c r="SCA44" s="13"/>
      <c r="SCB44" s="13"/>
      <c r="SCC44" s="13"/>
      <c r="SCD44" s="13"/>
      <c r="SCE44" s="13"/>
      <c r="SCF44" s="13"/>
      <c r="SCG44" s="13"/>
      <c r="SCH44" s="13"/>
      <c r="SCI44" s="13"/>
      <c r="SCJ44" s="13"/>
      <c r="SCK44" s="13"/>
      <c r="SCL44" s="13"/>
      <c r="SCM44" s="13"/>
      <c r="SCN44" s="13"/>
      <c r="SCO44" s="13"/>
      <c r="SCP44" s="13"/>
      <c r="SCQ44" s="13"/>
      <c r="SCR44" s="13"/>
      <c r="SCS44" s="13"/>
      <c r="SCT44" s="13"/>
      <c r="SCU44" s="13"/>
      <c r="SCV44" s="13"/>
      <c r="SCW44" s="13"/>
      <c r="SCX44" s="13"/>
      <c r="SCY44" s="13"/>
      <c r="SCZ44" s="13"/>
      <c r="SDA44" s="13"/>
      <c r="SDB44" s="13"/>
      <c r="SDC44" s="13"/>
      <c r="SDD44" s="13"/>
      <c r="SDE44" s="13"/>
      <c r="SDF44" s="13"/>
      <c r="SDG44" s="13"/>
      <c r="SDH44" s="13"/>
      <c r="SDI44" s="13"/>
      <c r="SDJ44" s="13"/>
      <c r="SDK44" s="13"/>
      <c r="SDL44" s="13"/>
      <c r="SDM44" s="13"/>
      <c r="SDN44" s="13"/>
      <c r="SDO44" s="13"/>
      <c r="SDP44" s="13"/>
      <c r="SDQ44" s="13"/>
      <c r="SDR44" s="13"/>
      <c r="SDS44" s="13"/>
      <c r="SDT44" s="13"/>
      <c r="SDU44" s="13"/>
      <c r="SDV44" s="13"/>
      <c r="SDW44" s="13"/>
      <c r="SDX44" s="13"/>
      <c r="SDY44" s="13"/>
      <c r="SDZ44" s="13"/>
      <c r="SEA44" s="13"/>
      <c r="SEB44" s="13"/>
      <c r="SEC44" s="13"/>
      <c r="SED44" s="13"/>
      <c r="SEE44" s="13"/>
      <c r="SEF44" s="13"/>
      <c r="SEG44" s="13"/>
      <c r="SEH44" s="13"/>
      <c r="SEI44" s="13"/>
      <c r="SEJ44" s="13"/>
      <c r="SEK44" s="13"/>
      <c r="SEL44" s="13"/>
      <c r="SEM44" s="13"/>
      <c r="SEN44" s="13"/>
      <c r="SEO44" s="13"/>
      <c r="SEP44" s="13"/>
      <c r="SEQ44" s="13"/>
      <c r="SER44" s="13"/>
      <c r="SES44" s="13"/>
      <c r="SET44" s="13"/>
      <c r="SEU44" s="13"/>
      <c r="SEV44" s="13"/>
      <c r="SEW44" s="13"/>
      <c r="SEX44" s="13"/>
      <c r="SEY44" s="13"/>
      <c r="SEZ44" s="13"/>
      <c r="SFA44" s="13"/>
      <c r="SFB44" s="13"/>
      <c r="SFC44" s="13"/>
      <c r="SFD44" s="13"/>
      <c r="SFE44" s="13"/>
      <c r="SFF44" s="13"/>
      <c r="SFG44" s="13"/>
      <c r="SFH44" s="13"/>
      <c r="SFI44" s="13"/>
      <c r="SFJ44" s="13"/>
      <c r="SFK44" s="13"/>
      <c r="SFL44" s="13"/>
      <c r="SFM44" s="13"/>
      <c r="SFN44" s="13"/>
      <c r="SFO44" s="13"/>
      <c r="SFP44" s="13"/>
      <c r="SFQ44" s="13"/>
      <c r="SFR44" s="13"/>
      <c r="SFS44" s="13"/>
      <c r="SFT44" s="13"/>
      <c r="SFU44" s="13"/>
      <c r="SFV44" s="13"/>
      <c r="SFW44" s="13"/>
      <c r="SFX44" s="13"/>
      <c r="SFY44" s="13"/>
      <c r="SFZ44" s="13"/>
      <c r="SGA44" s="13"/>
      <c r="SGB44" s="13"/>
      <c r="SGC44" s="13"/>
      <c r="SGD44" s="13"/>
      <c r="SGE44" s="13"/>
      <c r="SGF44" s="13"/>
      <c r="SGG44" s="13"/>
      <c r="SGH44" s="13"/>
      <c r="SGI44" s="13"/>
      <c r="SGJ44" s="13"/>
      <c r="SGK44" s="13"/>
      <c r="SGL44" s="13"/>
      <c r="SGM44" s="13"/>
      <c r="SGN44" s="13"/>
      <c r="SGO44" s="13"/>
      <c r="SGP44" s="13"/>
      <c r="SGQ44" s="13"/>
      <c r="SGR44" s="13"/>
      <c r="SGS44" s="13"/>
      <c r="SGT44" s="13"/>
      <c r="SGU44" s="13"/>
      <c r="SGV44" s="13"/>
      <c r="SGW44" s="13"/>
      <c r="SGX44" s="13"/>
      <c r="SGY44" s="13"/>
      <c r="SGZ44" s="13"/>
      <c r="SHA44" s="13"/>
      <c r="SHB44" s="13"/>
      <c r="SHC44" s="13"/>
      <c r="SHD44" s="13"/>
      <c r="SHE44" s="13"/>
      <c r="SHF44" s="13"/>
      <c r="SHG44" s="13"/>
      <c r="SHH44" s="13"/>
      <c r="SHI44" s="13"/>
      <c r="SHJ44" s="13"/>
      <c r="SHK44" s="13"/>
      <c r="SHL44" s="13"/>
      <c r="SHM44" s="13"/>
      <c r="SHN44" s="13"/>
      <c r="SHO44" s="13"/>
      <c r="SHP44" s="13"/>
      <c r="SHQ44" s="13"/>
      <c r="SHR44" s="13"/>
      <c r="SHS44" s="13"/>
      <c r="SHT44" s="13"/>
      <c r="SHU44" s="13"/>
      <c r="SHV44" s="13"/>
      <c r="SHW44" s="13"/>
      <c r="SHX44" s="13"/>
      <c r="SHY44" s="13"/>
      <c r="SHZ44" s="13"/>
      <c r="SIA44" s="13"/>
      <c r="SIB44" s="13"/>
      <c r="SIC44" s="13"/>
      <c r="SID44" s="13"/>
      <c r="SIE44" s="13"/>
      <c r="SIF44" s="13"/>
      <c r="SIG44" s="13"/>
      <c r="SIH44" s="13"/>
      <c r="SII44" s="13"/>
      <c r="SIJ44" s="13"/>
      <c r="SIK44" s="13"/>
      <c r="SIL44" s="13"/>
      <c r="SIM44" s="13"/>
      <c r="SIN44" s="13"/>
      <c r="SIO44" s="13"/>
      <c r="SIP44" s="13"/>
      <c r="SIQ44" s="13"/>
      <c r="SIR44" s="13"/>
      <c r="SIS44" s="13"/>
      <c r="SIT44" s="13"/>
      <c r="SIU44" s="13"/>
      <c r="SIV44" s="13"/>
      <c r="SIW44" s="13"/>
      <c r="SIX44" s="13"/>
      <c r="SIY44" s="13"/>
      <c r="SIZ44" s="13"/>
      <c r="SJA44" s="13"/>
      <c r="SJB44" s="13"/>
      <c r="SJC44" s="13"/>
      <c r="SJD44" s="13"/>
      <c r="SJE44" s="13"/>
      <c r="SJF44" s="13"/>
      <c r="SJG44" s="13"/>
      <c r="SJH44" s="13"/>
      <c r="SJI44" s="13"/>
      <c r="SJJ44" s="13"/>
      <c r="SJK44" s="13"/>
      <c r="SJL44" s="13"/>
      <c r="SJM44" s="13"/>
      <c r="SJN44" s="13"/>
      <c r="SJO44" s="13"/>
      <c r="SJP44" s="13"/>
      <c r="SJQ44" s="13"/>
      <c r="SJR44" s="13"/>
      <c r="SJS44" s="13"/>
      <c r="SJT44" s="13"/>
      <c r="SJU44" s="13"/>
      <c r="SJV44" s="13"/>
      <c r="SJW44" s="13"/>
      <c r="SJX44" s="13"/>
      <c r="SJY44" s="13"/>
      <c r="SJZ44" s="13"/>
      <c r="SKA44" s="13"/>
      <c r="SKB44" s="13"/>
      <c r="SKC44" s="13"/>
      <c r="SKD44" s="13"/>
      <c r="SKE44" s="13"/>
      <c r="SKF44" s="13"/>
      <c r="SKG44" s="13"/>
      <c r="SKH44" s="13"/>
      <c r="SKI44" s="13"/>
      <c r="SKJ44" s="13"/>
      <c r="SKK44" s="13"/>
      <c r="SKL44" s="13"/>
      <c r="SKM44" s="13"/>
      <c r="SKN44" s="13"/>
      <c r="SKO44" s="13"/>
      <c r="SKP44" s="13"/>
      <c r="SKQ44" s="13"/>
      <c r="SKR44" s="13"/>
      <c r="SKS44" s="13"/>
      <c r="SKT44" s="13"/>
      <c r="SKU44" s="13"/>
      <c r="SKV44" s="13"/>
      <c r="SKW44" s="13"/>
      <c r="SKX44" s="13"/>
      <c r="SKY44" s="13"/>
      <c r="SKZ44" s="13"/>
      <c r="SLA44" s="13"/>
      <c r="SLB44" s="13"/>
      <c r="SLC44" s="13"/>
      <c r="SLD44" s="13"/>
      <c r="SLE44" s="13"/>
      <c r="SLF44" s="13"/>
      <c r="SLG44" s="13"/>
      <c r="SLH44" s="13"/>
      <c r="SLI44" s="13"/>
      <c r="SLJ44" s="13"/>
      <c r="SLK44" s="13"/>
      <c r="SLL44" s="13"/>
      <c r="SLM44" s="13"/>
      <c r="SLN44" s="13"/>
      <c r="SLO44" s="13"/>
      <c r="SLP44" s="13"/>
      <c r="SLQ44" s="13"/>
      <c r="SLR44" s="13"/>
      <c r="SLS44" s="13"/>
      <c r="SLT44" s="13"/>
      <c r="SLU44" s="13"/>
      <c r="SLV44" s="13"/>
      <c r="SLW44" s="13"/>
      <c r="SLX44" s="13"/>
      <c r="SLY44" s="13"/>
      <c r="SLZ44" s="13"/>
      <c r="SMA44" s="13"/>
      <c r="SMB44" s="13"/>
      <c r="SMC44" s="13"/>
      <c r="SMD44" s="13"/>
      <c r="SME44" s="13"/>
      <c r="SMF44" s="13"/>
      <c r="SMG44" s="13"/>
      <c r="SMH44" s="13"/>
      <c r="SMI44" s="13"/>
      <c r="SMJ44" s="13"/>
      <c r="SMK44" s="13"/>
      <c r="SML44" s="13"/>
      <c r="SMM44" s="13"/>
      <c r="SMN44" s="13"/>
      <c r="SMO44" s="13"/>
      <c r="SMP44" s="13"/>
      <c r="SMQ44" s="13"/>
      <c r="SMR44" s="13"/>
      <c r="SMS44" s="13"/>
      <c r="SMT44" s="13"/>
      <c r="SMU44" s="13"/>
      <c r="SMV44" s="13"/>
      <c r="SMW44" s="13"/>
      <c r="SMX44" s="13"/>
      <c r="SMY44" s="13"/>
      <c r="SMZ44" s="13"/>
      <c r="SNA44" s="13"/>
      <c r="SNB44" s="13"/>
      <c r="SNC44" s="13"/>
      <c r="SND44" s="13"/>
      <c r="SNE44" s="13"/>
      <c r="SNF44" s="13"/>
      <c r="SNG44" s="13"/>
      <c r="SNH44" s="13"/>
      <c r="SNI44" s="13"/>
      <c r="SNJ44" s="13"/>
      <c r="SNK44" s="13"/>
      <c r="SNL44" s="13"/>
      <c r="SNM44" s="13"/>
      <c r="SNN44" s="13"/>
      <c r="SNO44" s="13"/>
      <c r="SNP44" s="13"/>
      <c r="SNQ44" s="13"/>
      <c r="SNR44" s="13"/>
      <c r="SNS44" s="13"/>
      <c r="SNT44" s="13"/>
      <c r="SNU44" s="13"/>
      <c r="SNV44" s="13"/>
      <c r="SNW44" s="13"/>
      <c r="SNX44" s="13"/>
      <c r="SNY44" s="13"/>
      <c r="SNZ44" s="13"/>
      <c r="SOA44" s="13"/>
      <c r="SOB44" s="13"/>
      <c r="SOC44" s="13"/>
      <c r="SOD44" s="13"/>
      <c r="SOE44" s="13"/>
      <c r="SOF44" s="13"/>
      <c r="SOG44" s="13"/>
      <c r="SOH44" s="13"/>
      <c r="SOI44" s="13"/>
      <c r="SOJ44" s="13"/>
      <c r="SOK44" s="13"/>
      <c r="SOL44" s="13"/>
      <c r="SOM44" s="13"/>
      <c r="SON44" s="13"/>
      <c r="SOO44" s="13"/>
      <c r="SOP44" s="13"/>
      <c r="SOQ44" s="13"/>
      <c r="SOR44" s="13"/>
      <c r="SOS44" s="13"/>
      <c r="SOT44" s="13"/>
      <c r="SOU44" s="13"/>
      <c r="SOV44" s="13"/>
      <c r="SOW44" s="13"/>
      <c r="SOX44" s="13"/>
      <c r="SOY44" s="13"/>
      <c r="SOZ44" s="13"/>
      <c r="SPA44" s="13"/>
      <c r="SPB44" s="13"/>
      <c r="SPC44" s="13"/>
      <c r="SPD44" s="13"/>
      <c r="SPE44" s="13"/>
      <c r="SPF44" s="13"/>
      <c r="SPG44" s="13"/>
      <c r="SPH44" s="13"/>
      <c r="SPI44" s="13"/>
      <c r="SPJ44" s="13"/>
      <c r="SPK44" s="13"/>
      <c r="SPL44" s="13"/>
      <c r="SPM44" s="13"/>
      <c r="SPN44" s="13"/>
      <c r="SPO44" s="13"/>
      <c r="SPP44" s="13"/>
      <c r="SPQ44" s="13"/>
      <c r="SPR44" s="13"/>
      <c r="SPS44" s="13"/>
      <c r="SPT44" s="13"/>
      <c r="SPU44" s="13"/>
      <c r="SPV44" s="13"/>
      <c r="SPW44" s="13"/>
      <c r="SPX44" s="13"/>
      <c r="SPY44" s="13"/>
      <c r="SPZ44" s="13"/>
      <c r="SQA44" s="13"/>
      <c r="SQB44" s="13"/>
      <c r="SQC44" s="13"/>
      <c r="SQD44" s="13"/>
      <c r="SQE44" s="13"/>
      <c r="SQF44" s="13"/>
      <c r="SQG44" s="13"/>
      <c r="SQH44" s="13"/>
      <c r="SQI44" s="13"/>
      <c r="SQJ44" s="13"/>
      <c r="SQK44" s="13"/>
      <c r="SQL44" s="13"/>
      <c r="SQM44" s="13"/>
      <c r="SQN44" s="13"/>
      <c r="SQO44" s="13"/>
      <c r="SQP44" s="13"/>
      <c r="SQQ44" s="13"/>
      <c r="SQR44" s="13"/>
      <c r="SQS44" s="13"/>
      <c r="SQT44" s="13"/>
      <c r="SQU44" s="13"/>
      <c r="SQV44" s="13"/>
      <c r="SQW44" s="13"/>
      <c r="SQX44" s="13"/>
      <c r="SQY44" s="13"/>
      <c r="SQZ44" s="13"/>
      <c r="SRA44" s="13"/>
      <c r="SRB44" s="13"/>
      <c r="SRC44" s="13"/>
      <c r="SRD44" s="13"/>
      <c r="SRE44" s="13"/>
      <c r="SRF44" s="13"/>
      <c r="SRG44" s="13"/>
      <c r="SRH44" s="13"/>
      <c r="SRI44" s="13"/>
      <c r="SRJ44" s="13"/>
      <c r="SRK44" s="13"/>
      <c r="SRL44" s="13"/>
      <c r="SRM44" s="13"/>
      <c r="SRN44" s="13"/>
      <c r="SRO44" s="13"/>
      <c r="SRP44" s="13"/>
      <c r="SRQ44" s="13"/>
      <c r="SRR44" s="13"/>
      <c r="SRS44" s="13"/>
      <c r="SRT44" s="13"/>
      <c r="SRU44" s="13"/>
      <c r="SRV44" s="13"/>
      <c r="SRW44" s="13"/>
      <c r="SRX44" s="13"/>
      <c r="SRY44" s="13"/>
      <c r="SRZ44" s="13"/>
      <c r="SSA44" s="13"/>
      <c r="SSB44" s="13"/>
      <c r="SSC44" s="13"/>
      <c r="SSD44" s="13"/>
      <c r="SSE44" s="13"/>
      <c r="SSF44" s="13"/>
      <c r="SSG44" s="13"/>
      <c r="SSH44" s="13"/>
      <c r="SSI44" s="13"/>
      <c r="SSJ44" s="13"/>
      <c r="SSK44" s="13"/>
      <c r="SSL44" s="13"/>
      <c r="SSM44" s="13"/>
      <c r="SSN44" s="13"/>
      <c r="SSO44" s="13"/>
      <c r="SSP44" s="13"/>
      <c r="SSQ44" s="13"/>
      <c r="SSR44" s="13"/>
      <c r="SSS44" s="13"/>
      <c r="SST44" s="13"/>
      <c r="SSU44" s="13"/>
      <c r="SSV44" s="13"/>
      <c r="SSW44" s="13"/>
      <c r="SSX44" s="13"/>
      <c r="SSY44" s="13"/>
      <c r="SSZ44" s="13"/>
      <c r="STA44" s="13"/>
      <c r="STB44" s="13"/>
      <c r="STC44" s="13"/>
      <c r="STD44" s="13"/>
      <c r="STE44" s="13"/>
      <c r="STF44" s="13"/>
      <c r="STG44" s="13"/>
      <c r="STH44" s="13"/>
      <c r="STI44" s="13"/>
      <c r="STJ44" s="13"/>
      <c r="STK44" s="13"/>
      <c r="STL44" s="13"/>
      <c r="STM44" s="13"/>
      <c r="STN44" s="13"/>
      <c r="STO44" s="13"/>
      <c r="STP44" s="13"/>
      <c r="STQ44" s="13"/>
      <c r="STR44" s="13"/>
      <c r="STS44" s="13"/>
      <c r="STT44" s="13"/>
      <c r="STU44" s="13"/>
      <c r="STV44" s="13"/>
      <c r="STW44" s="13"/>
      <c r="STX44" s="13"/>
      <c r="STY44" s="13"/>
      <c r="STZ44" s="13"/>
      <c r="SUA44" s="13"/>
      <c r="SUB44" s="13"/>
      <c r="SUC44" s="13"/>
      <c r="SUD44" s="13"/>
      <c r="SUE44" s="13"/>
      <c r="SUF44" s="13"/>
      <c r="SUG44" s="13"/>
      <c r="SUH44" s="13"/>
      <c r="SUI44" s="13"/>
      <c r="SUJ44" s="13"/>
      <c r="SUK44" s="13"/>
      <c r="SUL44" s="13"/>
      <c r="SUM44" s="13"/>
      <c r="SUN44" s="13"/>
      <c r="SUO44" s="13"/>
      <c r="SUP44" s="13"/>
      <c r="SUQ44" s="13"/>
      <c r="SUR44" s="13"/>
      <c r="SUS44" s="13"/>
      <c r="SUT44" s="13"/>
      <c r="SUU44" s="13"/>
      <c r="SUV44" s="13"/>
      <c r="SUW44" s="13"/>
      <c r="SUX44" s="13"/>
      <c r="SUY44" s="13"/>
      <c r="SUZ44" s="13"/>
      <c r="SVA44" s="13"/>
      <c r="SVB44" s="13"/>
      <c r="SVC44" s="13"/>
      <c r="SVD44" s="13"/>
      <c r="SVE44" s="13"/>
      <c r="SVF44" s="13"/>
      <c r="SVG44" s="13"/>
      <c r="SVH44" s="13"/>
      <c r="SVI44" s="13"/>
      <c r="SVJ44" s="13"/>
      <c r="SVK44" s="13"/>
      <c r="SVL44" s="13"/>
      <c r="SVM44" s="13"/>
      <c r="SVN44" s="13"/>
      <c r="SVO44" s="13"/>
      <c r="SVP44" s="13"/>
      <c r="SVQ44" s="13"/>
      <c r="SVR44" s="13"/>
      <c r="SVS44" s="13"/>
      <c r="SVT44" s="13"/>
      <c r="SVU44" s="13"/>
      <c r="SVV44" s="13"/>
      <c r="SVW44" s="13"/>
      <c r="SVX44" s="13"/>
      <c r="SVY44" s="13"/>
      <c r="SVZ44" s="13"/>
      <c r="SWA44" s="13"/>
      <c r="SWB44" s="13"/>
      <c r="SWC44" s="13"/>
      <c r="SWD44" s="13"/>
      <c r="SWE44" s="13"/>
      <c r="SWF44" s="13"/>
      <c r="SWG44" s="13"/>
      <c r="SWH44" s="13"/>
      <c r="SWI44" s="13"/>
      <c r="SWJ44" s="13"/>
      <c r="SWK44" s="13"/>
      <c r="SWL44" s="13"/>
      <c r="SWM44" s="13"/>
      <c r="SWN44" s="13"/>
      <c r="SWO44" s="13"/>
      <c r="SWP44" s="13"/>
      <c r="SWQ44" s="13"/>
      <c r="SWR44" s="13"/>
      <c r="SWS44" s="13"/>
      <c r="SWT44" s="13"/>
      <c r="SWU44" s="13"/>
      <c r="SWV44" s="13"/>
      <c r="SWW44" s="13"/>
      <c r="SWX44" s="13"/>
      <c r="SWY44" s="13"/>
      <c r="SWZ44" s="13"/>
      <c r="SXA44" s="13"/>
      <c r="SXB44" s="13"/>
      <c r="SXC44" s="13"/>
      <c r="SXD44" s="13"/>
      <c r="SXE44" s="13"/>
      <c r="SXF44" s="13"/>
      <c r="SXG44" s="13"/>
      <c r="SXH44" s="13"/>
      <c r="SXI44" s="13"/>
      <c r="SXJ44" s="13"/>
      <c r="SXK44" s="13"/>
      <c r="SXL44" s="13"/>
      <c r="SXM44" s="13"/>
      <c r="SXN44" s="13"/>
      <c r="SXO44" s="13"/>
      <c r="SXP44" s="13"/>
      <c r="SXQ44" s="13"/>
      <c r="SXR44" s="13"/>
      <c r="SXS44" s="13"/>
      <c r="SXT44" s="13"/>
      <c r="SXU44" s="13"/>
      <c r="SXV44" s="13"/>
      <c r="SXW44" s="13"/>
      <c r="SXX44" s="13"/>
      <c r="SXY44" s="13"/>
      <c r="SXZ44" s="13"/>
      <c r="SYA44" s="13"/>
      <c r="SYB44" s="13"/>
      <c r="SYC44" s="13"/>
      <c r="SYD44" s="13"/>
      <c r="SYE44" s="13"/>
      <c r="SYF44" s="13"/>
      <c r="SYG44" s="13"/>
      <c r="SYH44" s="13"/>
      <c r="SYI44" s="13"/>
      <c r="SYJ44" s="13"/>
      <c r="SYK44" s="13"/>
      <c r="SYL44" s="13"/>
      <c r="SYM44" s="13"/>
      <c r="SYN44" s="13"/>
      <c r="SYO44" s="13"/>
      <c r="SYP44" s="13"/>
      <c r="SYQ44" s="13"/>
      <c r="SYR44" s="13"/>
      <c r="SYS44" s="13"/>
      <c r="SYT44" s="13"/>
      <c r="SYU44" s="13"/>
      <c r="SYV44" s="13"/>
      <c r="SYW44" s="13"/>
      <c r="SYX44" s="13"/>
      <c r="SYY44" s="13"/>
      <c r="SYZ44" s="13"/>
      <c r="SZA44" s="13"/>
      <c r="SZB44" s="13"/>
      <c r="SZC44" s="13"/>
      <c r="SZD44" s="13"/>
      <c r="SZE44" s="13"/>
      <c r="SZF44" s="13"/>
      <c r="SZG44" s="13"/>
      <c r="SZH44" s="13"/>
      <c r="SZI44" s="13"/>
      <c r="SZJ44" s="13"/>
      <c r="SZK44" s="13"/>
      <c r="SZL44" s="13"/>
      <c r="SZM44" s="13"/>
      <c r="SZN44" s="13"/>
      <c r="SZO44" s="13"/>
      <c r="SZP44" s="13"/>
      <c r="SZQ44" s="13"/>
      <c r="SZR44" s="13"/>
      <c r="SZS44" s="13"/>
      <c r="SZT44" s="13"/>
      <c r="SZU44" s="13"/>
      <c r="SZV44" s="13"/>
      <c r="SZW44" s="13"/>
      <c r="SZX44" s="13"/>
      <c r="SZY44" s="13"/>
      <c r="SZZ44" s="13"/>
      <c r="TAA44" s="13"/>
      <c r="TAB44" s="13"/>
      <c r="TAC44" s="13"/>
      <c r="TAD44" s="13"/>
      <c r="TAE44" s="13"/>
      <c r="TAF44" s="13"/>
      <c r="TAG44" s="13"/>
      <c r="TAH44" s="13"/>
      <c r="TAI44" s="13"/>
      <c r="TAJ44" s="13"/>
      <c r="TAK44" s="13"/>
      <c r="TAL44" s="13"/>
      <c r="TAM44" s="13"/>
      <c r="TAN44" s="13"/>
      <c r="TAO44" s="13"/>
      <c r="TAP44" s="13"/>
      <c r="TAQ44" s="13"/>
      <c r="TAR44" s="13"/>
      <c r="TAS44" s="13"/>
      <c r="TAT44" s="13"/>
      <c r="TAU44" s="13"/>
      <c r="TAV44" s="13"/>
      <c r="TAW44" s="13"/>
      <c r="TAX44" s="13"/>
      <c r="TAY44" s="13"/>
      <c r="TAZ44" s="13"/>
      <c r="TBA44" s="13"/>
      <c r="TBB44" s="13"/>
      <c r="TBC44" s="13"/>
      <c r="TBD44" s="13"/>
      <c r="TBE44" s="13"/>
      <c r="TBF44" s="13"/>
      <c r="TBG44" s="13"/>
      <c r="TBH44" s="13"/>
      <c r="TBI44" s="13"/>
      <c r="TBJ44" s="13"/>
      <c r="TBK44" s="13"/>
      <c r="TBL44" s="13"/>
      <c r="TBM44" s="13"/>
      <c r="TBN44" s="13"/>
      <c r="TBO44" s="13"/>
      <c r="TBP44" s="13"/>
      <c r="TBQ44" s="13"/>
      <c r="TBR44" s="13"/>
      <c r="TBS44" s="13"/>
      <c r="TBT44" s="13"/>
      <c r="TBU44" s="13"/>
      <c r="TBV44" s="13"/>
      <c r="TBW44" s="13"/>
      <c r="TBX44" s="13"/>
      <c r="TBY44" s="13"/>
      <c r="TBZ44" s="13"/>
      <c r="TCA44" s="13"/>
      <c r="TCB44" s="13"/>
      <c r="TCC44" s="13"/>
      <c r="TCD44" s="13"/>
      <c r="TCE44" s="13"/>
      <c r="TCF44" s="13"/>
      <c r="TCG44" s="13"/>
      <c r="TCH44" s="13"/>
      <c r="TCI44" s="13"/>
      <c r="TCJ44" s="13"/>
      <c r="TCK44" s="13"/>
      <c r="TCL44" s="13"/>
      <c r="TCM44" s="13"/>
      <c r="TCN44" s="13"/>
      <c r="TCO44" s="13"/>
      <c r="TCP44" s="13"/>
      <c r="TCQ44" s="13"/>
      <c r="TCR44" s="13"/>
      <c r="TCS44" s="13"/>
      <c r="TCT44" s="13"/>
      <c r="TCU44" s="13"/>
      <c r="TCV44" s="13"/>
      <c r="TCW44" s="13"/>
      <c r="TCX44" s="13"/>
      <c r="TCY44" s="13"/>
      <c r="TCZ44" s="13"/>
      <c r="TDA44" s="13"/>
      <c r="TDB44" s="13"/>
      <c r="TDC44" s="13"/>
      <c r="TDD44" s="13"/>
      <c r="TDE44" s="13"/>
      <c r="TDF44" s="13"/>
      <c r="TDG44" s="13"/>
      <c r="TDH44" s="13"/>
      <c r="TDI44" s="13"/>
      <c r="TDJ44" s="13"/>
      <c r="TDK44" s="13"/>
      <c r="TDL44" s="13"/>
      <c r="TDM44" s="13"/>
      <c r="TDN44" s="13"/>
      <c r="TDO44" s="13"/>
      <c r="TDP44" s="13"/>
      <c r="TDQ44" s="13"/>
      <c r="TDR44" s="13"/>
      <c r="TDS44" s="13"/>
      <c r="TDT44" s="13"/>
      <c r="TDU44" s="13"/>
      <c r="TDV44" s="13"/>
      <c r="TDW44" s="13"/>
      <c r="TDX44" s="13"/>
      <c r="TDY44" s="13"/>
      <c r="TDZ44" s="13"/>
      <c r="TEA44" s="13"/>
      <c r="TEB44" s="13"/>
      <c r="TEC44" s="13"/>
      <c r="TED44" s="13"/>
      <c r="TEE44" s="13"/>
      <c r="TEF44" s="13"/>
      <c r="TEG44" s="13"/>
      <c r="TEH44" s="13"/>
      <c r="TEI44" s="13"/>
      <c r="TEJ44" s="13"/>
      <c r="TEK44" s="13"/>
      <c r="TEL44" s="13"/>
      <c r="TEM44" s="13"/>
      <c r="TEN44" s="13"/>
      <c r="TEO44" s="13"/>
      <c r="TEP44" s="13"/>
      <c r="TEQ44" s="13"/>
      <c r="TER44" s="13"/>
      <c r="TES44" s="13"/>
      <c r="TET44" s="13"/>
      <c r="TEU44" s="13"/>
      <c r="TEV44" s="13"/>
      <c r="TEW44" s="13"/>
      <c r="TEX44" s="13"/>
      <c r="TEY44" s="13"/>
      <c r="TEZ44" s="13"/>
      <c r="TFA44" s="13"/>
      <c r="TFB44" s="13"/>
      <c r="TFC44" s="13"/>
      <c r="TFD44" s="13"/>
      <c r="TFE44" s="13"/>
      <c r="TFF44" s="13"/>
      <c r="TFG44" s="13"/>
      <c r="TFH44" s="13"/>
      <c r="TFI44" s="13"/>
      <c r="TFJ44" s="13"/>
      <c r="TFK44" s="13"/>
      <c r="TFL44" s="13"/>
      <c r="TFM44" s="13"/>
      <c r="TFN44" s="13"/>
      <c r="TFO44" s="13"/>
      <c r="TFP44" s="13"/>
      <c r="TFQ44" s="13"/>
      <c r="TFR44" s="13"/>
      <c r="TFS44" s="13"/>
      <c r="TFT44" s="13"/>
      <c r="TFU44" s="13"/>
      <c r="TFV44" s="13"/>
      <c r="TFW44" s="13"/>
      <c r="TFX44" s="13"/>
      <c r="TFY44" s="13"/>
      <c r="TFZ44" s="13"/>
      <c r="TGA44" s="13"/>
      <c r="TGB44" s="13"/>
      <c r="TGC44" s="13"/>
      <c r="TGD44" s="13"/>
      <c r="TGE44" s="13"/>
      <c r="TGF44" s="13"/>
      <c r="TGG44" s="13"/>
      <c r="TGH44" s="13"/>
      <c r="TGI44" s="13"/>
      <c r="TGJ44" s="13"/>
      <c r="TGK44" s="13"/>
      <c r="TGL44" s="13"/>
      <c r="TGM44" s="13"/>
      <c r="TGN44" s="13"/>
      <c r="TGO44" s="13"/>
      <c r="TGP44" s="13"/>
      <c r="TGQ44" s="13"/>
      <c r="TGR44" s="13"/>
      <c r="TGS44" s="13"/>
      <c r="TGT44" s="13"/>
      <c r="TGU44" s="13"/>
      <c r="TGV44" s="13"/>
      <c r="TGW44" s="13"/>
      <c r="TGX44" s="13"/>
      <c r="TGY44" s="13"/>
      <c r="TGZ44" s="13"/>
      <c r="THA44" s="13"/>
      <c r="THB44" s="13"/>
      <c r="THC44" s="13"/>
      <c r="THD44" s="13"/>
      <c r="THE44" s="13"/>
      <c r="THF44" s="13"/>
      <c r="THG44" s="13"/>
      <c r="THH44" s="13"/>
      <c r="THI44" s="13"/>
      <c r="THJ44" s="13"/>
      <c r="THK44" s="13"/>
      <c r="THL44" s="13"/>
      <c r="THM44" s="13"/>
      <c r="THN44" s="13"/>
      <c r="THO44" s="13"/>
      <c r="THP44" s="13"/>
      <c r="THQ44" s="13"/>
      <c r="THR44" s="13"/>
      <c r="THS44" s="13"/>
      <c r="THT44" s="13"/>
      <c r="THU44" s="13"/>
      <c r="THV44" s="13"/>
      <c r="THW44" s="13"/>
      <c r="THX44" s="13"/>
      <c r="THY44" s="13"/>
      <c r="THZ44" s="13"/>
      <c r="TIA44" s="13"/>
      <c r="TIB44" s="13"/>
      <c r="TIC44" s="13"/>
      <c r="TID44" s="13"/>
      <c r="TIE44" s="13"/>
      <c r="TIF44" s="13"/>
      <c r="TIG44" s="13"/>
      <c r="TIH44" s="13"/>
      <c r="TII44" s="13"/>
      <c r="TIJ44" s="13"/>
      <c r="TIK44" s="13"/>
      <c r="TIL44" s="13"/>
      <c r="TIM44" s="13"/>
      <c r="TIN44" s="13"/>
      <c r="TIO44" s="13"/>
      <c r="TIP44" s="13"/>
      <c r="TIQ44" s="13"/>
      <c r="TIR44" s="13"/>
      <c r="TIS44" s="13"/>
      <c r="TIT44" s="13"/>
      <c r="TIU44" s="13"/>
      <c r="TIV44" s="13"/>
      <c r="TIW44" s="13"/>
      <c r="TIX44" s="13"/>
      <c r="TIY44" s="13"/>
      <c r="TIZ44" s="13"/>
      <c r="TJA44" s="13"/>
      <c r="TJB44" s="13"/>
      <c r="TJC44" s="13"/>
      <c r="TJD44" s="13"/>
      <c r="TJE44" s="13"/>
      <c r="TJF44" s="13"/>
      <c r="TJG44" s="13"/>
      <c r="TJH44" s="13"/>
      <c r="TJI44" s="13"/>
      <c r="TJJ44" s="13"/>
      <c r="TJK44" s="13"/>
      <c r="TJL44" s="13"/>
      <c r="TJM44" s="13"/>
      <c r="TJN44" s="13"/>
      <c r="TJO44" s="13"/>
      <c r="TJP44" s="13"/>
      <c r="TJQ44" s="13"/>
      <c r="TJR44" s="13"/>
      <c r="TJS44" s="13"/>
      <c r="TJT44" s="13"/>
      <c r="TJU44" s="13"/>
      <c r="TJV44" s="13"/>
      <c r="TJW44" s="13"/>
      <c r="TJX44" s="13"/>
      <c r="TJY44" s="13"/>
      <c r="TJZ44" s="13"/>
      <c r="TKA44" s="13"/>
      <c r="TKB44" s="13"/>
      <c r="TKC44" s="13"/>
      <c r="TKD44" s="13"/>
      <c r="TKE44" s="13"/>
      <c r="TKF44" s="13"/>
      <c r="TKG44" s="13"/>
      <c r="TKH44" s="13"/>
      <c r="TKI44" s="13"/>
      <c r="TKJ44" s="13"/>
      <c r="TKK44" s="13"/>
      <c r="TKL44" s="13"/>
      <c r="TKM44" s="13"/>
      <c r="TKN44" s="13"/>
      <c r="TKO44" s="13"/>
      <c r="TKP44" s="13"/>
      <c r="TKQ44" s="13"/>
      <c r="TKR44" s="13"/>
      <c r="TKS44" s="13"/>
      <c r="TKT44" s="13"/>
      <c r="TKU44" s="13"/>
      <c r="TKV44" s="13"/>
      <c r="TKW44" s="13"/>
      <c r="TKX44" s="13"/>
      <c r="TKY44" s="13"/>
      <c r="TKZ44" s="13"/>
      <c r="TLA44" s="13"/>
      <c r="TLB44" s="13"/>
      <c r="TLC44" s="13"/>
      <c r="TLD44" s="13"/>
      <c r="TLE44" s="13"/>
      <c r="TLF44" s="13"/>
      <c r="TLG44" s="13"/>
      <c r="TLH44" s="13"/>
      <c r="TLI44" s="13"/>
      <c r="TLJ44" s="13"/>
      <c r="TLK44" s="13"/>
      <c r="TLL44" s="13"/>
      <c r="TLM44" s="13"/>
      <c r="TLN44" s="13"/>
      <c r="TLO44" s="13"/>
      <c r="TLP44" s="13"/>
      <c r="TLQ44" s="13"/>
      <c r="TLR44" s="13"/>
      <c r="TLS44" s="13"/>
      <c r="TLT44" s="13"/>
      <c r="TLU44" s="13"/>
      <c r="TLV44" s="13"/>
      <c r="TLW44" s="13"/>
      <c r="TLX44" s="13"/>
      <c r="TLY44" s="13"/>
      <c r="TLZ44" s="13"/>
      <c r="TMA44" s="13"/>
      <c r="TMB44" s="13"/>
      <c r="TMC44" s="13"/>
      <c r="TMD44" s="13"/>
      <c r="TME44" s="13"/>
      <c r="TMF44" s="13"/>
      <c r="TMG44" s="13"/>
      <c r="TMH44" s="13"/>
      <c r="TMI44" s="13"/>
      <c r="TMJ44" s="13"/>
      <c r="TMK44" s="13"/>
      <c r="TML44" s="13"/>
      <c r="TMM44" s="13"/>
      <c r="TMN44" s="13"/>
      <c r="TMO44" s="13"/>
      <c r="TMP44" s="13"/>
      <c r="TMQ44" s="13"/>
      <c r="TMR44" s="13"/>
      <c r="TMS44" s="13"/>
      <c r="TMT44" s="13"/>
      <c r="TMU44" s="13"/>
      <c r="TMV44" s="13"/>
      <c r="TMW44" s="13"/>
      <c r="TMX44" s="13"/>
      <c r="TMY44" s="13"/>
      <c r="TMZ44" s="13"/>
      <c r="TNA44" s="13"/>
      <c r="TNB44" s="13"/>
      <c r="TNC44" s="13"/>
      <c r="TND44" s="13"/>
      <c r="TNE44" s="13"/>
      <c r="TNF44" s="13"/>
      <c r="TNG44" s="13"/>
      <c r="TNH44" s="13"/>
      <c r="TNI44" s="13"/>
      <c r="TNJ44" s="13"/>
      <c r="TNK44" s="13"/>
      <c r="TNL44" s="13"/>
      <c r="TNM44" s="13"/>
      <c r="TNN44" s="13"/>
      <c r="TNO44" s="13"/>
      <c r="TNP44" s="13"/>
      <c r="TNQ44" s="13"/>
      <c r="TNR44" s="13"/>
      <c r="TNS44" s="13"/>
      <c r="TNT44" s="13"/>
      <c r="TNU44" s="13"/>
      <c r="TNV44" s="13"/>
      <c r="TNW44" s="13"/>
      <c r="TNX44" s="13"/>
      <c r="TNY44" s="13"/>
      <c r="TNZ44" s="13"/>
      <c r="TOA44" s="13"/>
      <c r="TOB44" s="13"/>
      <c r="TOC44" s="13"/>
      <c r="TOD44" s="13"/>
      <c r="TOE44" s="13"/>
      <c r="TOF44" s="13"/>
      <c r="TOG44" s="13"/>
      <c r="TOH44" s="13"/>
      <c r="TOI44" s="13"/>
      <c r="TOJ44" s="13"/>
      <c r="TOK44" s="13"/>
      <c r="TOL44" s="13"/>
      <c r="TOM44" s="13"/>
      <c r="TON44" s="13"/>
      <c r="TOO44" s="13"/>
      <c r="TOP44" s="13"/>
      <c r="TOQ44" s="13"/>
      <c r="TOR44" s="13"/>
      <c r="TOS44" s="13"/>
      <c r="TOT44" s="13"/>
      <c r="TOU44" s="13"/>
      <c r="TOV44" s="13"/>
      <c r="TOW44" s="13"/>
      <c r="TOX44" s="13"/>
      <c r="TOY44" s="13"/>
      <c r="TOZ44" s="13"/>
      <c r="TPA44" s="13"/>
      <c r="TPB44" s="13"/>
      <c r="TPC44" s="13"/>
      <c r="TPD44" s="13"/>
      <c r="TPE44" s="13"/>
      <c r="TPF44" s="13"/>
      <c r="TPG44" s="13"/>
      <c r="TPH44" s="13"/>
      <c r="TPI44" s="13"/>
      <c r="TPJ44" s="13"/>
      <c r="TPK44" s="13"/>
      <c r="TPL44" s="13"/>
      <c r="TPM44" s="13"/>
      <c r="TPN44" s="13"/>
      <c r="TPO44" s="13"/>
      <c r="TPP44" s="13"/>
      <c r="TPQ44" s="13"/>
      <c r="TPR44" s="13"/>
      <c r="TPS44" s="13"/>
      <c r="TPT44" s="13"/>
      <c r="TPU44" s="13"/>
      <c r="TPV44" s="13"/>
      <c r="TPW44" s="13"/>
      <c r="TPX44" s="13"/>
      <c r="TPY44" s="13"/>
      <c r="TPZ44" s="13"/>
      <c r="TQA44" s="13"/>
      <c r="TQB44" s="13"/>
      <c r="TQC44" s="13"/>
      <c r="TQD44" s="13"/>
      <c r="TQE44" s="13"/>
      <c r="TQF44" s="13"/>
      <c r="TQG44" s="13"/>
      <c r="TQH44" s="13"/>
      <c r="TQI44" s="13"/>
      <c r="TQJ44" s="13"/>
      <c r="TQK44" s="13"/>
      <c r="TQL44" s="13"/>
      <c r="TQM44" s="13"/>
      <c r="TQN44" s="13"/>
      <c r="TQO44" s="13"/>
      <c r="TQP44" s="13"/>
      <c r="TQQ44" s="13"/>
      <c r="TQR44" s="13"/>
      <c r="TQS44" s="13"/>
      <c r="TQT44" s="13"/>
      <c r="TQU44" s="13"/>
      <c r="TQV44" s="13"/>
      <c r="TQW44" s="13"/>
      <c r="TQX44" s="13"/>
      <c r="TQY44" s="13"/>
      <c r="TQZ44" s="13"/>
      <c r="TRA44" s="13"/>
      <c r="TRB44" s="13"/>
      <c r="TRC44" s="13"/>
      <c r="TRD44" s="13"/>
      <c r="TRE44" s="13"/>
      <c r="TRF44" s="13"/>
      <c r="TRG44" s="13"/>
      <c r="TRH44" s="13"/>
      <c r="TRI44" s="13"/>
      <c r="TRJ44" s="13"/>
      <c r="TRK44" s="13"/>
      <c r="TRL44" s="13"/>
      <c r="TRM44" s="13"/>
      <c r="TRN44" s="13"/>
      <c r="TRO44" s="13"/>
      <c r="TRP44" s="13"/>
      <c r="TRQ44" s="13"/>
      <c r="TRR44" s="13"/>
      <c r="TRS44" s="13"/>
      <c r="TRT44" s="13"/>
      <c r="TRU44" s="13"/>
      <c r="TRV44" s="13"/>
      <c r="TRW44" s="13"/>
      <c r="TRX44" s="13"/>
      <c r="TRY44" s="13"/>
      <c r="TRZ44" s="13"/>
      <c r="TSA44" s="13"/>
      <c r="TSB44" s="13"/>
      <c r="TSC44" s="13"/>
      <c r="TSD44" s="13"/>
      <c r="TSE44" s="13"/>
      <c r="TSF44" s="13"/>
      <c r="TSG44" s="13"/>
      <c r="TSH44" s="13"/>
      <c r="TSI44" s="13"/>
      <c r="TSJ44" s="13"/>
      <c r="TSK44" s="13"/>
      <c r="TSL44" s="13"/>
      <c r="TSM44" s="13"/>
      <c r="TSN44" s="13"/>
      <c r="TSO44" s="13"/>
      <c r="TSP44" s="13"/>
      <c r="TSQ44" s="13"/>
      <c r="TSR44" s="13"/>
      <c r="TSS44" s="13"/>
      <c r="TST44" s="13"/>
      <c r="TSU44" s="13"/>
      <c r="TSV44" s="13"/>
      <c r="TSW44" s="13"/>
      <c r="TSX44" s="13"/>
      <c r="TSY44" s="13"/>
      <c r="TSZ44" s="13"/>
      <c r="TTA44" s="13"/>
      <c r="TTB44" s="13"/>
      <c r="TTC44" s="13"/>
      <c r="TTD44" s="13"/>
      <c r="TTE44" s="13"/>
      <c r="TTF44" s="13"/>
      <c r="TTG44" s="13"/>
      <c r="TTH44" s="13"/>
      <c r="TTI44" s="13"/>
      <c r="TTJ44" s="13"/>
      <c r="TTK44" s="13"/>
      <c r="TTL44" s="13"/>
      <c r="TTM44" s="13"/>
      <c r="TTN44" s="13"/>
      <c r="TTO44" s="13"/>
      <c r="TTP44" s="13"/>
      <c r="TTQ44" s="13"/>
      <c r="TTR44" s="13"/>
      <c r="TTS44" s="13"/>
      <c r="TTT44" s="13"/>
      <c r="TTU44" s="13"/>
      <c r="TTV44" s="13"/>
      <c r="TTW44" s="13"/>
      <c r="TTX44" s="13"/>
      <c r="TTY44" s="13"/>
      <c r="TTZ44" s="13"/>
      <c r="TUA44" s="13"/>
      <c r="TUB44" s="13"/>
      <c r="TUC44" s="13"/>
      <c r="TUD44" s="13"/>
      <c r="TUE44" s="13"/>
      <c r="TUF44" s="13"/>
      <c r="TUG44" s="13"/>
      <c r="TUH44" s="13"/>
      <c r="TUI44" s="13"/>
      <c r="TUJ44" s="13"/>
      <c r="TUK44" s="13"/>
      <c r="TUL44" s="13"/>
      <c r="TUM44" s="13"/>
      <c r="TUN44" s="13"/>
      <c r="TUO44" s="13"/>
      <c r="TUP44" s="13"/>
      <c r="TUQ44" s="13"/>
      <c r="TUR44" s="13"/>
      <c r="TUS44" s="13"/>
      <c r="TUT44" s="13"/>
      <c r="TUU44" s="13"/>
      <c r="TUV44" s="13"/>
      <c r="TUW44" s="13"/>
      <c r="TUX44" s="13"/>
      <c r="TUY44" s="13"/>
      <c r="TUZ44" s="13"/>
      <c r="TVA44" s="13"/>
      <c r="TVB44" s="13"/>
      <c r="TVC44" s="13"/>
      <c r="TVD44" s="13"/>
      <c r="TVE44" s="13"/>
      <c r="TVF44" s="13"/>
      <c r="TVG44" s="13"/>
      <c r="TVH44" s="13"/>
      <c r="TVI44" s="13"/>
      <c r="TVJ44" s="13"/>
      <c r="TVK44" s="13"/>
      <c r="TVL44" s="13"/>
      <c r="TVM44" s="13"/>
      <c r="TVN44" s="13"/>
      <c r="TVO44" s="13"/>
      <c r="TVP44" s="13"/>
      <c r="TVQ44" s="13"/>
      <c r="TVR44" s="13"/>
      <c r="TVS44" s="13"/>
      <c r="TVT44" s="13"/>
      <c r="TVU44" s="13"/>
      <c r="TVV44" s="13"/>
      <c r="TVW44" s="13"/>
      <c r="TVX44" s="13"/>
      <c r="TVY44" s="13"/>
      <c r="TVZ44" s="13"/>
      <c r="TWA44" s="13"/>
      <c r="TWB44" s="13"/>
      <c r="TWC44" s="13"/>
      <c r="TWD44" s="13"/>
      <c r="TWE44" s="13"/>
      <c r="TWF44" s="13"/>
      <c r="TWG44" s="13"/>
      <c r="TWH44" s="13"/>
      <c r="TWI44" s="13"/>
      <c r="TWJ44" s="13"/>
      <c r="TWK44" s="13"/>
      <c r="TWL44" s="13"/>
      <c r="TWM44" s="13"/>
      <c r="TWN44" s="13"/>
      <c r="TWO44" s="13"/>
      <c r="TWP44" s="13"/>
      <c r="TWQ44" s="13"/>
      <c r="TWR44" s="13"/>
      <c r="TWS44" s="13"/>
      <c r="TWT44" s="13"/>
      <c r="TWU44" s="13"/>
      <c r="TWV44" s="13"/>
      <c r="TWW44" s="13"/>
      <c r="TWX44" s="13"/>
      <c r="TWY44" s="13"/>
      <c r="TWZ44" s="13"/>
      <c r="TXA44" s="13"/>
      <c r="TXB44" s="13"/>
      <c r="TXC44" s="13"/>
      <c r="TXD44" s="13"/>
      <c r="TXE44" s="13"/>
      <c r="TXF44" s="13"/>
      <c r="TXG44" s="13"/>
      <c r="TXH44" s="13"/>
      <c r="TXI44" s="13"/>
      <c r="TXJ44" s="13"/>
      <c r="TXK44" s="13"/>
      <c r="TXL44" s="13"/>
      <c r="TXM44" s="13"/>
      <c r="TXN44" s="13"/>
      <c r="TXO44" s="13"/>
      <c r="TXP44" s="13"/>
      <c r="TXQ44" s="13"/>
      <c r="TXR44" s="13"/>
      <c r="TXS44" s="13"/>
      <c r="TXT44" s="13"/>
      <c r="TXU44" s="13"/>
      <c r="TXV44" s="13"/>
      <c r="TXW44" s="13"/>
      <c r="TXX44" s="13"/>
      <c r="TXY44" s="13"/>
      <c r="TXZ44" s="13"/>
      <c r="TYA44" s="13"/>
      <c r="TYB44" s="13"/>
      <c r="TYC44" s="13"/>
      <c r="TYD44" s="13"/>
      <c r="TYE44" s="13"/>
      <c r="TYF44" s="13"/>
      <c r="TYG44" s="13"/>
      <c r="TYH44" s="13"/>
      <c r="TYI44" s="13"/>
      <c r="TYJ44" s="13"/>
      <c r="TYK44" s="13"/>
      <c r="TYL44" s="13"/>
      <c r="TYM44" s="13"/>
      <c r="TYN44" s="13"/>
      <c r="TYO44" s="13"/>
      <c r="TYP44" s="13"/>
      <c r="TYQ44" s="13"/>
      <c r="TYR44" s="13"/>
      <c r="TYS44" s="13"/>
      <c r="TYT44" s="13"/>
      <c r="TYU44" s="13"/>
      <c r="TYV44" s="13"/>
      <c r="TYW44" s="13"/>
      <c r="TYX44" s="13"/>
      <c r="TYY44" s="13"/>
      <c r="TYZ44" s="13"/>
      <c r="TZA44" s="13"/>
      <c r="TZB44" s="13"/>
      <c r="TZC44" s="13"/>
      <c r="TZD44" s="13"/>
      <c r="TZE44" s="13"/>
      <c r="TZF44" s="13"/>
      <c r="TZG44" s="13"/>
      <c r="TZH44" s="13"/>
      <c r="TZI44" s="13"/>
      <c r="TZJ44" s="13"/>
      <c r="TZK44" s="13"/>
      <c r="TZL44" s="13"/>
      <c r="TZM44" s="13"/>
      <c r="TZN44" s="13"/>
      <c r="TZO44" s="13"/>
      <c r="TZP44" s="13"/>
      <c r="TZQ44" s="13"/>
      <c r="TZR44" s="13"/>
      <c r="TZS44" s="13"/>
      <c r="TZT44" s="13"/>
      <c r="TZU44" s="13"/>
      <c r="TZV44" s="13"/>
      <c r="TZW44" s="13"/>
      <c r="TZX44" s="13"/>
      <c r="TZY44" s="13"/>
      <c r="TZZ44" s="13"/>
      <c r="UAA44" s="13"/>
      <c r="UAB44" s="13"/>
      <c r="UAC44" s="13"/>
      <c r="UAD44" s="13"/>
      <c r="UAE44" s="13"/>
      <c r="UAF44" s="13"/>
      <c r="UAG44" s="13"/>
      <c r="UAH44" s="13"/>
      <c r="UAI44" s="13"/>
      <c r="UAJ44" s="13"/>
      <c r="UAK44" s="13"/>
      <c r="UAL44" s="13"/>
      <c r="UAM44" s="13"/>
      <c r="UAN44" s="13"/>
      <c r="UAO44" s="13"/>
      <c r="UAP44" s="13"/>
      <c r="UAQ44" s="13"/>
      <c r="UAR44" s="13"/>
      <c r="UAS44" s="13"/>
      <c r="UAT44" s="13"/>
      <c r="UAU44" s="13"/>
      <c r="UAV44" s="13"/>
      <c r="UAW44" s="13"/>
      <c r="UAX44" s="13"/>
      <c r="UAY44" s="13"/>
      <c r="UAZ44" s="13"/>
      <c r="UBA44" s="13"/>
      <c r="UBB44" s="13"/>
      <c r="UBC44" s="13"/>
      <c r="UBD44" s="13"/>
      <c r="UBE44" s="13"/>
      <c r="UBF44" s="13"/>
      <c r="UBG44" s="13"/>
      <c r="UBH44" s="13"/>
      <c r="UBI44" s="13"/>
      <c r="UBJ44" s="13"/>
      <c r="UBK44" s="13"/>
      <c r="UBL44" s="13"/>
      <c r="UBM44" s="13"/>
      <c r="UBN44" s="13"/>
      <c r="UBO44" s="13"/>
      <c r="UBP44" s="13"/>
      <c r="UBQ44" s="13"/>
      <c r="UBR44" s="13"/>
      <c r="UBS44" s="13"/>
      <c r="UBT44" s="13"/>
      <c r="UBU44" s="13"/>
      <c r="UBV44" s="13"/>
      <c r="UBW44" s="13"/>
      <c r="UBX44" s="13"/>
      <c r="UBY44" s="13"/>
      <c r="UBZ44" s="13"/>
      <c r="UCA44" s="13"/>
      <c r="UCB44" s="13"/>
      <c r="UCC44" s="13"/>
      <c r="UCD44" s="13"/>
      <c r="UCE44" s="13"/>
      <c r="UCF44" s="13"/>
      <c r="UCG44" s="13"/>
      <c r="UCH44" s="13"/>
      <c r="UCI44" s="13"/>
      <c r="UCJ44" s="13"/>
      <c r="UCK44" s="13"/>
      <c r="UCL44" s="13"/>
      <c r="UCM44" s="13"/>
      <c r="UCN44" s="13"/>
      <c r="UCO44" s="13"/>
      <c r="UCP44" s="13"/>
      <c r="UCQ44" s="13"/>
      <c r="UCR44" s="13"/>
      <c r="UCS44" s="13"/>
      <c r="UCT44" s="13"/>
      <c r="UCU44" s="13"/>
      <c r="UCV44" s="13"/>
      <c r="UCW44" s="13"/>
      <c r="UCX44" s="13"/>
      <c r="UCY44" s="13"/>
      <c r="UCZ44" s="13"/>
      <c r="UDA44" s="13"/>
      <c r="UDB44" s="13"/>
      <c r="UDC44" s="13"/>
      <c r="UDD44" s="13"/>
      <c r="UDE44" s="13"/>
      <c r="UDF44" s="13"/>
      <c r="UDG44" s="13"/>
      <c r="UDH44" s="13"/>
      <c r="UDI44" s="13"/>
      <c r="UDJ44" s="13"/>
      <c r="UDK44" s="13"/>
      <c r="UDL44" s="13"/>
      <c r="UDM44" s="13"/>
      <c r="UDN44" s="13"/>
      <c r="UDO44" s="13"/>
      <c r="UDP44" s="13"/>
      <c r="UDQ44" s="13"/>
      <c r="UDR44" s="13"/>
      <c r="UDS44" s="13"/>
      <c r="UDT44" s="13"/>
      <c r="UDU44" s="13"/>
      <c r="UDV44" s="13"/>
      <c r="UDW44" s="13"/>
      <c r="UDX44" s="13"/>
      <c r="UDY44" s="13"/>
      <c r="UDZ44" s="13"/>
      <c r="UEA44" s="13"/>
      <c r="UEB44" s="13"/>
      <c r="UEC44" s="13"/>
      <c r="UED44" s="13"/>
      <c r="UEE44" s="13"/>
      <c r="UEF44" s="13"/>
      <c r="UEG44" s="13"/>
      <c r="UEH44" s="13"/>
      <c r="UEI44" s="13"/>
      <c r="UEJ44" s="13"/>
      <c r="UEK44" s="13"/>
      <c r="UEL44" s="13"/>
      <c r="UEM44" s="13"/>
      <c r="UEN44" s="13"/>
      <c r="UEO44" s="13"/>
      <c r="UEP44" s="13"/>
      <c r="UEQ44" s="13"/>
      <c r="UER44" s="13"/>
      <c r="UES44" s="13"/>
      <c r="UET44" s="13"/>
      <c r="UEU44" s="13"/>
      <c r="UEV44" s="13"/>
      <c r="UEW44" s="13"/>
      <c r="UEX44" s="13"/>
      <c r="UEY44" s="13"/>
      <c r="UEZ44" s="13"/>
      <c r="UFA44" s="13"/>
      <c r="UFB44" s="13"/>
      <c r="UFC44" s="13"/>
      <c r="UFD44" s="13"/>
      <c r="UFE44" s="13"/>
      <c r="UFF44" s="13"/>
      <c r="UFG44" s="13"/>
      <c r="UFH44" s="13"/>
      <c r="UFI44" s="13"/>
      <c r="UFJ44" s="13"/>
      <c r="UFK44" s="13"/>
      <c r="UFL44" s="13"/>
      <c r="UFM44" s="13"/>
      <c r="UFN44" s="13"/>
      <c r="UFO44" s="13"/>
      <c r="UFP44" s="13"/>
      <c r="UFQ44" s="13"/>
      <c r="UFR44" s="13"/>
      <c r="UFS44" s="13"/>
      <c r="UFT44" s="13"/>
      <c r="UFU44" s="13"/>
      <c r="UFV44" s="13"/>
      <c r="UFW44" s="13"/>
      <c r="UFX44" s="13"/>
      <c r="UFY44" s="13"/>
      <c r="UFZ44" s="13"/>
      <c r="UGA44" s="13"/>
      <c r="UGB44" s="13"/>
      <c r="UGC44" s="13"/>
      <c r="UGD44" s="13"/>
      <c r="UGE44" s="13"/>
      <c r="UGF44" s="13"/>
      <c r="UGG44" s="13"/>
      <c r="UGH44" s="13"/>
      <c r="UGI44" s="13"/>
      <c r="UGJ44" s="13"/>
      <c r="UGK44" s="13"/>
      <c r="UGL44" s="13"/>
      <c r="UGM44" s="13"/>
      <c r="UGN44" s="13"/>
      <c r="UGO44" s="13"/>
      <c r="UGP44" s="13"/>
      <c r="UGQ44" s="13"/>
      <c r="UGR44" s="13"/>
      <c r="UGS44" s="13"/>
      <c r="UGT44" s="13"/>
      <c r="UGU44" s="13"/>
      <c r="UGV44" s="13"/>
      <c r="UGW44" s="13"/>
      <c r="UGX44" s="13"/>
      <c r="UGY44" s="13"/>
      <c r="UGZ44" s="13"/>
      <c r="UHA44" s="13"/>
      <c r="UHB44" s="13"/>
      <c r="UHC44" s="13"/>
      <c r="UHD44" s="13"/>
      <c r="UHE44" s="13"/>
      <c r="UHF44" s="13"/>
      <c r="UHG44" s="13"/>
      <c r="UHH44" s="13"/>
      <c r="UHI44" s="13"/>
      <c r="UHJ44" s="13"/>
      <c r="UHK44" s="13"/>
      <c r="UHL44" s="13"/>
      <c r="UHM44" s="13"/>
      <c r="UHN44" s="13"/>
      <c r="UHO44" s="13"/>
      <c r="UHP44" s="13"/>
      <c r="UHQ44" s="13"/>
      <c r="UHR44" s="13"/>
      <c r="UHS44" s="13"/>
      <c r="UHT44" s="13"/>
      <c r="UHU44" s="13"/>
      <c r="UHV44" s="13"/>
      <c r="UHW44" s="13"/>
      <c r="UHX44" s="13"/>
      <c r="UHY44" s="13"/>
      <c r="UHZ44" s="13"/>
      <c r="UIA44" s="13"/>
      <c r="UIB44" s="13"/>
      <c r="UIC44" s="13"/>
      <c r="UID44" s="13"/>
      <c r="UIE44" s="13"/>
      <c r="UIF44" s="13"/>
      <c r="UIG44" s="13"/>
      <c r="UIH44" s="13"/>
      <c r="UII44" s="13"/>
      <c r="UIJ44" s="13"/>
      <c r="UIK44" s="13"/>
      <c r="UIL44" s="13"/>
      <c r="UIM44" s="13"/>
      <c r="UIN44" s="13"/>
      <c r="UIO44" s="13"/>
      <c r="UIP44" s="13"/>
      <c r="UIQ44" s="13"/>
      <c r="UIR44" s="13"/>
      <c r="UIS44" s="13"/>
      <c r="UIT44" s="13"/>
      <c r="UIU44" s="13"/>
      <c r="UIV44" s="13"/>
      <c r="UIW44" s="13"/>
      <c r="UIX44" s="13"/>
      <c r="UIY44" s="13"/>
      <c r="UIZ44" s="13"/>
      <c r="UJA44" s="13"/>
      <c r="UJB44" s="13"/>
      <c r="UJC44" s="13"/>
      <c r="UJD44" s="13"/>
      <c r="UJE44" s="13"/>
      <c r="UJF44" s="13"/>
      <c r="UJG44" s="13"/>
      <c r="UJH44" s="13"/>
      <c r="UJI44" s="13"/>
      <c r="UJJ44" s="13"/>
      <c r="UJK44" s="13"/>
      <c r="UJL44" s="13"/>
      <c r="UJM44" s="13"/>
      <c r="UJN44" s="13"/>
      <c r="UJO44" s="13"/>
      <c r="UJP44" s="13"/>
      <c r="UJQ44" s="13"/>
      <c r="UJR44" s="13"/>
      <c r="UJS44" s="13"/>
      <c r="UJT44" s="13"/>
      <c r="UJU44" s="13"/>
      <c r="UJV44" s="13"/>
      <c r="UJW44" s="13"/>
      <c r="UJX44" s="13"/>
      <c r="UJY44" s="13"/>
      <c r="UJZ44" s="13"/>
      <c r="UKA44" s="13"/>
      <c r="UKB44" s="13"/>
      <c r="UKC44" s="13"/>
      <c r="UKD44" s="13"/>
      <c r="UKE44" s="13"/>
      <c r="UKF44" s="13"/>
      <c r="UKG44" s="13"/>
      <c r="UKH44" s="13"/>
      <c r="UKI44" s="13"/>
      <c r="UKJ44" s="13"/>
      <c r="UKK44" s="13"/>
      <c r="UKL44" s="13"/>
      <c r="UKM44" s="13"/>
      <c r="UKN44" s="13"/>
      <c r="UKO44" s="13"/>
      <c r="UKP44" s="13"/>
      <c r="UKQ44" s="13"/>
      <c r="UKR44" s="13"/>
      <c r="UKS44" s="13"/>
      <c r="UKT44" s="13"/>
      <c r="UKU44" s="13"/>
      <c r="UKV44" s="13"/>
      <c r="UKW44" s="13"/>
      <c r="UKX44" s="13"/>
      <c r="UKY44" s="13"/>
      <c r="UKZ44" s="13"/>
      <c r="ULA44" s="13"/>
      <c r="ULB44" s="13"/>
      <c r="ULC44" s="13"/>
      <c r="ULD44" s="13"/>
      <c r="ULE44" s="13"/>
      <c r="ULF44" s="13"/>
      <c r="ULG44" s="13"/>
      <c r="ULH44" s="13"/>
      <c r="ULI44" s="13"/>
      <c r="ULJ44" s="13"/>
      <c r="ULK44" s="13"/>
      <c r="ULL44" s="13"/>
      <c r="ULM44" s="13"/>
      <c r="ULN44" s="13"/>
      <c r="ULO44" s="13"/>
      <c r="ULP44" s="13"/>
      <c r="ULQ44" s="13"/>
      <c r="ULR44" s="13"/>
      <c r="ULS44" s="13"/>
      <c r="ULT44" s="13"/>
      <c r="ULU44" s="13"/>
      <c r="ULV44" s="13"/>
      <c r="ULW44" s="13"/>
      <c r="ULX44" s="13"/>
      <c r="ULY44" s="13"/>
      <c r="ULZ44" s="13"/>
      <c r="UMA44" s="13"/>
      <c r="UMB44" s="13"/>
      <c r="UMC44" s="13"/>
      <c r="UMD44" s="13"/>
      <c r="UME44" s="13"/>
      <c r="UMF44" s="13"/>
      <c r="UMG44" s="13"/>
      <c r="UMH44" s="13"/>
      <c r="UMI44" s="13"/>
      <c r="UMJ44" s="13"/>
      <c r="UMK44" s="13"/>
      <c r="UML44" s="13"/>
      <c r="UMM44" s="13"/>
      <c r="UMN44" s="13"/>
      <c r="UMO44" s="13"/>
      <c r="UMP44" s="13"/>
      <c r="UMQ44" s="13"/>
      <c r="UMR44" s="13"/>
      <c r="UMS44" s="13"/>
      <c r="UMT44" s="13"/>
      <c r="UMU44" s="13"/>
      <c r="UMV44" s="13"/>
      <c r="UMW44" s="13"/>
      <c r="UMX44" s="13"/>
      <c r="UMY44" s="13"/>
      <c r="UMZ44" s="13"/>
      <c r="UNA44" s="13"/>
      <c r="UNB44" s="13"/>
      <c r="UNC44" s="13"/>
      <c r="UND44" s="13"/>
      <c r="UNE44" s="13"/>
      <c r="UNF44" s="13"/>
      <c r="UNG44" s="13"/>
      <c r="UNH44" s="13"/>
      <c r="UNI44" s="13"/>
      <c r="UNJ44" s="13"/>
      <c r="UNK44" s="13"/>
      <c r="UNL44" s="13"/>
      <c r="UNM44" s="13"/>
      <c r="UNN44" s="13"/>
      <c r="UNO44" s="13"/>
      <c r="UNP44" s="13"/>
      <c r="UNQ44" s="13"/>
      <c r="UNR44" s="13"/>
      <c r="UNS44" s="13"/>
      <c r="UNT44" s="13"/>
      <c r="UNU44" s="13"/>
      <c r="UNV44" s="13"/>
      <c r="UNW44" s="13"/>
      <c r="UNX44" s="13"/>
      <c r="UNY44" s="13"/>
      <c r="UNZ44" s="13"/>
      <c r="UOA44" s="13"/>
      <c r="UOB44" s="13"/>
      <c r="UOC44" s="13"/>
      <c r="UOD44" s="13"/>
      <c r="UOE44" s="13"/>
      <c r="UOF44" s="13"/>
      <c r="UOG44" s="13"/>
      <c r="UOH44" s="13"/>
      <c r="UOI44" s="13"/>
      <c r="UOJ44" s="13"/>
      <c r="UOK44" s="13"/>
      <c r="UOL44" s="13"/>
      <c r="UOM44" s="13"/>
      <c r="UON44" s="13"/>
      <c r="UOO44" s="13"/>
      <c r="UOP44" s="13"/>
      <c r="UOQ44" s="13"/>
      <c r="UOR44" s="13"/>
      <c r="UOS44" s="13"/>
      <c r="UOT44" s="13"/>
      <c r="UOU44" s="13"/>
      <c r="UOV44" s="13"/>
      <c r="UOW44" s="13"/>
      <c r="UOX44" s="13"/>
      <c r="UOY44" s="13"/>
      <c r="UOZ44" s="13"/>
      <c r="UPA44" s="13"/>
      <c r="UPB44" s="13"/>
      <c r="UPC44" s="13"/>
      <c r="UPD44" s="13"/>
      <c r="UPE44" s="13"/>
      <c r="UPF44" s="13"/>
      <c r="UPG44" s="13"/>
      <c r="UPH44" s="13"/>
      <c r="UPI44" s="13"/>
      <c r="UPJ44" s="13"/>
      <c r="UPK44" s="13"/>
      <c r="UPL44" s="13"/>
      <c r="UPM44" s="13"/>
      <c r="UPN44" s="13"/>
      <c r="UPO44" s="13"/>
      <c r="UPP44" s="13"/>
      <c r="UPQ44" s="13"/>
      <c r="UPR44" s="13"/>
      <c r="UPS44" s="13"/>
      <c r="UPT44" s="13"/>
      <c r="UPU44" s="13"/>
      <c r="UPV44" s="13"/>
      <c r="UPW44" s="13"/>
      <c r="UPX44" s="13"/>
      <c r="UPY44" s="13"/>
      <c r="UPZ44" s="13"/>
      <c r="UQA44" s="13"/>
      <c r="UQB44" s="13"/>
      <c r="UQC44" s="13"/>
      <c r="UQD44" s="13"/>
      <c r="UQE44" s="13"/>
      <c r="UQF44" s="13"/>
      <c r="UQG44" s="13"/>
      <c r="UQH44" s="13"/>
      <c r="UQI44" s="13"/>
      <c r="UQJ44" s="13"/>
      <c r="UQK44" s="13"/>
      <c r="UQL44" s="13"/>
      <c r="UQM44" s="13"/>
      <c r="UQN44" s="13"/>
      <c r="UQO44" s="13"/>
      <c r="UQP44" s="13"/>
      <c r="UQQ44" s="13"/>
      <c r="UQR44" s="13"/>
      <c r="UQS44" s="13"/>
      <c r="UQT44" s="13"/>
      <c r="UQU44" s="13"/>
      <c r="UQV44" s="13"/>
      <c r="UQW44" s="13"/>
      <c r="UQX44" s="13"/>
      <c r="UQY44" s="13"/>
      <c r="UQZ44" s="13"/>
      <c r="URA44" s="13"/>
      <c r="URB44" s="13"/>
      <c r="URC44" s="13"/>
      <c r="URD44" s="13"/>
      <c r="URE44" s="13"/>
      <c r="URF44" s="13"/>
      <c r="URG44" s="13"/>
      <c r="URH44" s="13"/>
      <c r="URI44" s="13"/>
      <c r="URJ44" s="13"/>
      <c r="URK44" s="13"/>
      <c r="URL44" s="13"/>
      <c r="URM44" s="13"/>
      <c r="URN44" s="13"/>
      <c r="URO44" s="13"/>
      <c r="URP44" s="13"/>
      <c r="URQ44" s="13"/>
      <c r="URR44" s="13"/>
      <c r="URS44" s="13"/>
      <c r="URT44" s="13"/>
      <c r="URU44" s="13"/>
      <c r="URV44" s="13"/>
      <c r="URW44" s="13"/>
      <c r="URX44" s="13"/>
      <c r="URY44" s="13"/>
      <c r="URZ44" s="13"/>
      <c r="USA44" s="13"/>
      <c r="USB44" s="13"/>
      <c r="USC44" s="13"/>
      <c r="USD44" s="13"/>
      <c r="USE44" s="13"/>
      <c r="USF44" s="13"/>
      <c r="USG44" s="13"/>
      <c r="USH44" s="13"/>
      <c r="USI44" s="13"/>
      <c r="USJ44" s="13"/>
      <c r="USK44" s="13"/>
      <c r="USL44" s="13"/>
      <c r="USM44" s="13"/>
      <c r="USN44" s="13"/>
      <c r="USO44" s="13"/>
      <c r="USP44" s="13"/>
      <c r="USQ44" s="13"/>
      <c r="USR44" s="13"/>
      <c r="USS44" s="13"/>
      <c r="UST44" s="13"/>
      <c r="USU44" s="13"/>
      <c r="USV44" s="13"/>
      <c r="USW44" s="13"/>
      <c r="USX44" s="13"/>
      <c r="USY44" s="13"/>
      <c r="USZ44" s="13"/>
      <c r="UTA44" s="13"/>
      <c r="UTB44" s="13"/>
      <c r="UTC44" s="13"/>
      <c r="UTD44" s="13"/>
      <c r="UTE44" s="13"/>
      <c r="UTF44" s="13"/>
      <c r="UTG44" s="13"/>
      <c r="UTH44" s="13"/>
      <c r="UTI44" s="13"/>
      <c r="UTJ44" s="13"/>
      <c r="UTK44" s="13"/>
      <c r="UTL44" s="13"/>
      <c r="UTM44" s="13"/>
      <c r="UTN44" s="13"/>
      <c r="UTO44" s="13"/>
      <c r="UTP44" s="13"/>
      <c r="UTQ44" s="13"/>
      <c r="UTR44" s="13"/>
      <c r="UTS44" s="13"/>
      <c r="UTT44" s="13"/>
      <c r="UTU44" s="13"/>
      <c r="UTV44" s="13"/>
      <c r="UTW44" s="13"/>
      <c r="UTX44" s="13"/>
      <c r="UTY44" s="13"/>
      <c r="UTZ44" s="13"/>
      <c r="UUA44" s="13"/>
      <c r="UUB44" s="13"/>
      <c r="UUC44" s="13"/>
      <c r="UUD44" s="13"/>
      <c r="UUE44" s="13"/>
      <c r="UUF44" s="13"/>
      <c r="UUG44" s="13"/>
      <c r="UUH44" s="13"/>
      <c r="UUI44" s="13"/>
      <c r="UUJ44" s="13"/>
      <c r="UUK44" s="13"/>
      <c r="UUL44" s="13"/>
      <c r="UUM44" s="13"/>
      <c r="UUN44" s="13"/>
      <c r="UUO44" s="13"/>
      <c r="UUP44" s="13"/>
      <c r="UUQ44" s="13"/>
      <c r="UUR44" s="13"/>
      <c r="UUS44" s="13"/>
      <c r="UUT44" s="13"/>
      <c r="UUU44" s="13"/>
      <c r="UUV44" s="13"/>
      <c r="UUW44" s="13"/>
      <c r="UUX44" s="13"/>
      <c r="UUY44" s="13"/>
      <c r="UUZ44" s="13"/>
      <c r="UVA44" s="13"/>
      <c r="UVB44" s="13"/>
      <c r="UVC44" s="13"/>
      <c r="UVD44" s="13"/>
      <c r="UVE44" s="13"/>
      <c r="UVF44" s="13"/>
      <c r="UVG44" s="13"/>
      <c r="UVH44" s="13"/>
      <c r="UVI44" s="13"/>
      <c r="UVJ44" s="13"/>
      <c r="UVK44" s="13"/>
      <c r="UVL44" s="13"/>
      <c r="UVM44" s="13"/>
      <c r="UVN44" s="13"/>
      <c r="UVO44" s="13"/>
      <c r="UVP44" s="13"/>
      <c r="UVQ44" s="13"/>
      <c r="UVR44" s="13"/>
      <c r="UVS44" s="13"/>
      <c r="UVT44" s="13"/>
      <c r="UVU44" s="13"/>
      <c r="UVV44" s="13"/>
      <c r="UVW44" s="13"/>
      <c r="UVX44" s="13"/>
      <c r="UVY44" s="13"/>
      <c r="UVZ44" s="13"/>
      <c r="UWA44" s="13"/>
      <c r="UWB44" s="13"/>
      <c r="UWC44" s="13"/>
      <c r="UWD44" s="13"/>
      <c r="UWE44" s="13"/>
      <c r="UWF44" s="13"/>
      <c r="UWG44" s="13"/>
      <c r="UWH44" s="13"/>
      <c r="UWI44" s="13"/>
      <c r="UWJ44" s="13"/>
      <c r="UWK44" s="13"/>
      <c r="UWL44" s="13"/>
      <c r="UWM44" s="13"/>
      <c r="UWN44" s="13"/>
      <c r="UWO44" s="13"/>
      <c r="UWP44" s="13"/>
      <c r="UWQ44" s="13"/>
      <c r="UWR44" s="13"/>
      <c r="UWS44" s="13"/>
      <c r="UWT44" s="13"/>
      <c r="UWU44" s="13"/>
      <c r="UWV44" s="13"/>
      <c r="UWW44" s="13"/>
      <c r="UWX44" s="13"/>
      <c r="UWY44" s="13"/>
      <c r="UWZ44" s="13"/>
      <c r="UXA44" s="13"/>
      <c r="UXB44" s="13"/>
      <c r="UXC44" s="13"/>
      <c r="UXD44" s="13"/>
      <c r="UXE44" s="13"/>
      <c r="UXF44" s="13"/>
      <c r="UXG44" s="13"/>
      <c r="UXH44" s="13"/>
      <c r="UXI44" s="13"/>
      <c r="UXJ44" s="13"/>
      <c r="UXK44" s="13"/>
      <c r="UXL44" s="13"/>
      <c r="UXM44" s="13"/>
      <c r="UXN44" s="13"/>
      <c r="UXO44" s="13"/>
      <c r="UXP44" s="13"/>
      <c r="UXQ44" s="13"/>
      <c r="UXR44" s="13"/>
      <c r="UXS44" s="13"/>
      <c r="UXT44" s="13"/>
      <c r="UXU44" s="13"/>
      <c r="UXV44" s="13"/>
      <c r="UXW44" s="13"/>
      <c r="UXX44" s="13"/>
      <c r="UXY44" s="13"/>
      <c r="UXZ44" s="13"/>
      <c r="UYA44" s="13"/>
      <c r="UYB44" s="13"/>
      <c r="UYC44" s="13"/>
      <c r="UYD44" s="13"/>
      <c r="UYE44" s="13"/>
      <c r="UYF44" s="13"/>
      <c r="UYG44" s="13"/>
      <c r="UYH44" s="13"/>
      <c r="UYI44" s="13"/>
      <c r="UYJ44" s="13"/>
      <c r="UYK44" s="13"/>
      <c r="UYL44" s="13"/>
      <c r="UYM44" s="13"/>
      <c r="UYN44" s="13"/>
      <c r="UYO44" s="13"/>
      <c r="UYP44" s="13"/>
      <c r="UYQ44" s="13"/>
      <c r="UYR44" s="13"/>
      <c r="UYS44" s="13"/>
      <c r="UYT44" s="13"/>
      <c r="UYU44" s="13"/>
      <c r="UYV44" s="13"/>
      <c r="UYW44" s="13"/>
      <c r="UYX44" s="13"/>
      <c r="UYY44" s="13"/>
      <c r="UYZ44" s="13"/>
      <c r="UZA44" s="13"/>
      <c r="UZB44" s="13"/>
      <c r="UZC44" s="13"/>
      <c r="UZD44" s="13"/>
      <c r="UZE44" s="13"/>
      <c r="UZF44" s="13"/>
      <c r="UZG44" s="13"/>
      <c r="UZH44" s="13"/>
      <c r="UZI44" s="13"/>
      <c r="UZJ44" s="13"/>
      <c r="UZK44" s="13"/>
      <c r="UZL44" s="13"/>
      <c r="UZM44" s="13"/>
      <c r="UZN44" s="13"/>
      <c r="UZO44" s="13"/>
      <c r="UZP44" s="13"/>
      <c r="UZQ44" s="13"/>
      <c r="UZR44" s="13"/>
      <c r="UZS44" s="13"/>
      <c r="UZT44" s="13"/>
      <c r="UZU44" s="13"/>
      <c r="UZV44" s="13"/>
      <c r="UZW44" s="13"/>
      <c r="UZX44" s="13"/>
      <c r="UZY44" s="13"/>
      <c r="UZZ44" s="13"/>
      <c r="VAA44" s="13"/>
      <c r="VAB44" s="13"/>
      <c r="VAC44" s="13"/>
      <c r="VAD44" s="13"/>
      <c r="VAE44" s="13"/>
      <c r="VAF44" s="13"/>
      <c r="VAG44" s="13"/>
      <c r="VAH44" s="13"/>
      <c r="VAI44" s="13"/>
      <c r="VAJ44" s="13"/>
      <c r="VAK44" s="13"/>
      <c r="VAL44" s="13"/>
      <c r="VAM44" s="13"/>
      <c r="VAN44" s="13"/>
      <c r="VAO44" s="13"/>
      <c r="VAP44" s="13"/>
      <c r="VAQ44" s="13"/>
      <c r="VAR44" s="13"/>
      <c r="VAS44" s="13"/>
      <c r="VAT44" s="13"/>
      <c r="VAU44" s="13"/>
      <c r="VAV44" s="13"/>
      <c r="VAW44" s="13"/>
      <c r="VAX44" s="13"/>
      <c r="VAY44" s="13"/>
      <c r="VAZ44" s="13"/>
      <c r="VBA44" s="13"/>
      <c r="VBB44" s="13"/>
      <c r="VBC44" s="13"/>
      <c r="VBD44" s="13"/>
      <c r="VBE44" s="13"/>
      <c r="VBF44" s="13"/>
      <c r="VBG44" s="13"/>
      <c r="VBH44" s="13"/>
      <c r="VBI44" s="13"/>
      <c r="VBJ44" s="13"/>
      <c r="VBK44" s="13"/>
      <c r="VBL44" s="13"/>
      <c r="VBM44" s="13"/>
      <c r="VBN44" s="13"/>
      <c r="VBO44" s="13"/>
      <c r="VBP44" s="13"/>
      <c r="VBQ44" s="13"/>
      <c r="VBR44" s="13"/>
      <c r="VBS44" s="13"/>
      <c r="VBT44" s="13"/>
      <c r="VBU44" s="13"/>
      <c r="VBV44" s="13"/>
      <c r="VBW44" s="13"/>
      <c r="VBX44" s="13"/>
      <c r="VBY44" s="13"/>
      <c r="VBZ44" s="13"/>
      <c r="VCA44" s="13"/>
      <c r="VCB44" s="13"/>
      <c r="VCC44" s="13"/>
      <c r="VCD44" s="13"/>
      <c r="VCE44" s="13"/>
      <c r="VCF44" s="13"/>
      <c r="VCG44" s="13"/>
      <c r="VCH44" s="13"/>
      <c r="VCI44" s="13"/>
      <c r="VCJ44" s="13"/>
      <c r="VCK44" s="13"/>
      <c r="VCL44" s="13"/>
      <c r="VCM44" s="13"/>
      <c r="VCN44" s="13"/>
      <c r="VCO44" s="13"/>
      <c r="VCP44" s="13"/>
      <c r="VCQ44" s="13"/>
      <c r="VCR44" s="13"/>
      <c r="VCS44" s="13"/>
      <c r="VCT44" s="13"/>
      <c r="VCU44" s="13"/>
      <c r="VCV44" s="13"/>
      <c r="VCW44" s="13"/>
      <c r="VCX44" s="13"/>
      <c r="VCY44" s="13"/>
      <c r="VCZ44" s="13"/>
      <c r="VDA44" s="13"/>
      <c r="VDB44" s="13"/>
      <c r="VDC44" s="13"/>
      <c r="VDD44" s="13"/>
      <c r="VDE44" s="13"/>
      <c r="VDF44" s="13"/>
      <c r="VDG44" s="13"/>
      <c r="VDH44" s="13"/>
      <c r="VDI44" s="13"/>
      <c r="VDJ44" s="13"/>
      <c r="VDK44" s="13"/>
      <c r="VDL44" s="13"/>
      <c r="VDM44" s="13"/>
      <c r="VDN44" s="13"/>
      <c r="VDO44" s="13"/>
      <c r="VDP44" s="13"/>
      <c r="VDQ44" s="13"/>
      <c r="VDR44" s="13"/>
      <c r="VDS44" s="13"/>
      <c r="VDT44" s="13"/>
      <c r="VDU44" s="13"/>
      <c r="VDV44" s="13"/>
      <c r="VDW44" s="13"/>
      <c r="VDX44" s="13"/>
      <c r="VDY44" s="13"/>
      <c r="VDZ44" s="13"/>
      <c r="VEA44" s="13"/>
      <c r="VEB44" s="13"/>
      <c r="VEC44" s="13"/>
      <c r="VED44" s="13"/>
      <c r="VEE44" s="13"/>
      <c r="VEF44" s="13"/>
      <c r="VEG44" s="13"/>
      <c r="VEH44" s="13"/>
      <c r="VEI44" s="13"/>
      <c r="VEJ44" s="13"/>
      <c r="VEK44" s="13"/>
      <c r="VEL44" s="13"/>
      <c r="VEM44" s="13"/>
      <c r="VEN44" s="13"/>
      <c r="VEO44" s="13"/>
      <c r="VEP44" s="13"/>
      <c r="VEQ44" s="13"/>
      <c r="VER44" s="13"/>
      <c r="VES44" s="13"/>
      <c r="VET44" s="13"/>
      <c r="VEU44" s="13"/>
      <c r="VEV44" s="13"/>
      <c r="VEW44" s="13"/>
      <c r="VEX44" s="13"/>
      <c r="VEY44" s="13"/>
      <c r="VEZ44" s="13"/>
      <c r="VFA44" s="13"/>
      <c r="VFB44" s="13"/>
      <c r="VFC44" s="13"/>
      <c r="VFD44" s="13"/>
      <c r="VFE44" s="13"/>
      <c r="VFF44" s="13"/>
      <c r="VFG44" s="13"/>
      <c r="VFH44" s="13"/>
      <c r="VFI44" s="13"/>
      <c r="VFJ44" s="13"/>
      <c r="VFK44" s="13"/>
      <c r="VFL44" s="13"/>
      <c r="VFM44" s="13"/>
      <c r="VFN44" s="13"/>
      <c r="VFO44" s="13"/>
      <c r="VFP44" s="13"/>
      <c r="VFQ44" s="13"/>
      <c r="VFR44" s="13"/>
      <c r="VFS44" s="13"/>
      <c r="VFT44" s="13"/>
      <c r="VFU44" s="13"/>
      <c r="VFV44" s="13"/>
      <c r="VFW44" s="13"/>
      <c r="VFX44" s="13"/>
      <c r="VFY44" s="13"/>
      <c r="VFZ44" s="13"/>
      <c r="VGA44" s="13"/>
      <c r="VGB44" s="13"/>
      <c r="VGC44" s="13"/>
      <c r="VGD44" s="13"/>
      <c r="VGE44" s="13"/>
      <c r="VGF44" s="13"/>
      <c r="VGG44" s="13"/>
      <c r="VGH44" s="13"/>
      <c r="VGI44" s="13"/>
      <c r="VGJ44" s="13"/>
      <c r="VGK44" s="13"/>
      <c r="VGL44" s="13"/>
      <c r="VGM44" s="13"/>
      <c r="VGN44" s="13"/>
      <c r="VGO44" s="13"/>
      <c r="VGP44" s="13"/>
      <c r="VGQ44" s="13"/>
      <c r="VGR44" s="13"/>
      <c r="VGS44" s="13"/>
      <c r="VGT44" s="13"/>
      <c r="VGU44" s="13"/>
      <c r="VGV44" s="13"/>
      <c r="VGW44" s="13"/>
      <c r="VGX44" s="13"/>
      <c r="VGY44" s="13"/>
      <c r="VGZ44" s="13"/>
      <c r="VHA44" s="13"/>
      <c r="VHB44" s="13"/>
      <c r="VHC44" s="13"/>
      <c r="VHD44" s="13"/>
      <c r="VHE44" s="13"/>
      <c r="VHF44" s="13"/>
      <c r="VHG44" s="13"/>
      <c r="VHH44" s="13"/>
      <c r="VHI44" s="13"/>
      <c r="VHJ44" s="13"/>
      <c r="VHK44" s="13"/>
      <c r="VHL44" s="13"/>
      <c r="VHM44" s="13"/>
      <c r="VHN44" s="13"/>
      <c r="VHO44" s="13"/>
      <c r="VHP44" s="13"/>
      <c r="VHQ44" s="13"/>
      <c r="VHR44" s="13"/>
      <c r="VHS44" s="13"/>
      <c r="VHT44" s="13"/>
      <c r="VHU44" s="13"/>
      <c r="VHV44" s="13"/>
      <c r="VHW44" s="13"/>
      <c r="VHX44" s="13"/>
      <c r="VHY44" s="13"/>
      <c r="VHZ44" s="13"/>
      <c r="VIA44" s="13"/>
      <c r="VIB44" s="13"/>
      <c r="VIC44" s="13"/>
      <c r="VID44" s="13"/>
      <c r="VIE44" s="13"/>
      <c r="VIF44" s="13"/>
      <c r="VIG44" s="13"/>
      <c r="VIH44" s="13"/>
      <c r="VII44" s="13"/>
      <c r="VIJ44" s="13"/>
      <c r="VIK44" s="13"/>
      <c r="VIL44" s="13"/>
      <c r="VIM44" s="13"/>
      <c r="VIN44" s="13"/>
      <c r="VIO44" s="13"/>
      <c r="VIP44" s="13"/>
      <c r="VIQ44" s="13"/>
      <c r="VIR44" s="13"/>
      <c r="VIS44" s="13"/>
      <c r="VIT44" s="13"/>
      <c r="VIU44" s="13"/>
      <c r="VIV44" s="13"/>
      <c r="VIW44" s="13"/>
      <c r="VIX44" s="13"/>
      <c r="VIY44" s="13"/>
      <c r="VIZ44" s="13"/>
      <c r="VJA44" s="13"/>
      <c r="VJB44" s="13"/>
      <c r="VJC44" s="13"/>
      <c r="VJD44" s="13"/>
      <c r="VJE44" s="13"/>
      <c r="VJF44" s="13"/>
      <c r="VJG44" s="13"/>
      <c r="VJH44" s="13"/>
      <c r="VJI44" s="13"/>
      <c r="VJJ44" s="13"/>
      <c r="VJK44" s="13"/>
      <c r="VJL44" s="13"/>
      <c r="VJM44" s="13"/>
      <c r="VJN44" s="13"/>
      <c r="VJO44" s="13"/>
      <c r="VJP44" s="13"/>
      <c r="VJQ44" s="13"/>
      <c r="VJR44" s="13"/>
      <c r="VJS44" s="13"/>
      <c r="VJT44" s="13"/>
      <c r="VJU44" s="13"/>
      <c r="VJV44" s="13"/>
      <c r="VJW44" s="13"/>
      <c r="VJX44" s="13"/>
      <c r="VJY44" s="13"/>
      <c r="VJZ44" s="13"/>
      <c r="VKA44" s="13"/>
      <c r="VKB44" s="13"/>
      <c r="VKC44" s="13"/>
      <c r="VKD44" s="13"/>
      <c r="VKE44" s="13"/>
      <c r="VKF44" s="13"/>
      <c r="VKG44" s="13"/>
      <c r="VKH44" s="13"/>
      <c r="VKI44" s="13"/>
      <c r="VKJ44" s="13"/>
      <c r="VKK44" s="13"/>
      <c r="VKL44" s="13"/>
      <c r="VKM44" s="13"/>
      <c r="VKN44" s="13"/>
      <c r="VKO44" s="13"/>
      <c r="VKP44" s="13"/>
      <c r="VKQ44" s="13"/>
      <c r="VKR44" s="13"/>
      <c r="VKS44" s="13"/>
      <c r="VKT44" s="13"/>
      <c r="VKU44" s="13"/>
      <c r="VKV44" s="13"/>
      <c r="VKW44" s="13"/>
      <c r="VKX44" s="13"/>
      <c r="VKY44" s="13"/>
      <c r="VKZ44" s="13"/>
      <c r="VLA44" s="13"/>
      <c r="VLB44" s="13"/>
      <c r="VLC44" s="13"/>
      <c r="VLD44" s="13"/>
      <c r="VLE44" s="13"/>
      <c r="VLF44" s="13"/>
      <c r="VLG44" s="13"/>
      <c r="VLH44" s="13"/>
      <c r="VLI44" s="13"/>
      <c r="VLJ44" s="13"/>
      <c r="VLK44" s="13"/>
      <c r="VLL44" s="13"/>
      <c r="VLM44" s="13"/>
      <c r="VLN44" s="13"/>
      <c r="VLO44" s="13"/>
      <c r="VLP44" s="13"/>
      <c r="VLQ44" s="13"/>
      <c r="VLR44" s="13"/>
      <c r="VLS44" s="13"/>
      <c r="VLT44" s="13"/>
      <c r="VLU44" s="13"/>
      <c r="VLV44" s="13"/>
      <c r="VLW44" s="13"/>
      <c r="VLX44" s="13"/>
      <c r="VLY44" s="13"/>
      <c r="VLZ44" s="13"/>
      <c r="VMA44" s="13"/>
      <c r="VMB44" s="13"/>
      <c r="VMC44" s="13"/>
      <c r="VMD44" s="13"/>
      <c r="VME44" s="13"/>
      <c r="VMF44" s="13"/>
      <c r="VMG44" s="13"/>
      <c r="VMH44" s="13"/>
      <c r="VMI44" s="13"/>
      <c r="VMJ44" s="13"/>
      <c r="VMK44" s="13"/>
      <c r="VML44" s="13"/>
      <c r="VMM44" s="13"/>
      <c r="VMN44" s="13"/>
      <c r="VMO44" s="13"/>
      <c r="VMP44" s="13"/>
      <c r="VMQ44" s="13"/>
      <c r="VMR44" s="13"/>
      <c r="VMS44" s="13"/>
      <c r="VMT44" s="13"/>
      <c r="VMU44" s="13"/>
      <c r="VMV44" s="13"/>
      <c r="VMW44" s="13"/>
      <c r="VMX44" s="13"/>
      <c r="VMY44" s="13"/>
      <c r="VMZ44" s="13"/>
      <c r="VNA44" s="13"/>
      <c r="VNB44" s="13"/>
      <c r="VNC44" s="13"/>
      <c r="VND44" s="13"/>
      <c r="VNE44" s="13"/>
      <c r="VNF44" s="13"/>
      <c r="VNG44" s="13"/>
      <c r="VNH44" s="13"/>
      <c r="VNI44" s="13"/>
      <c r="VNJ44" s="13"/>
      <c r="VNK44" s="13"/>
      <c r="VNL44" s="13"/>
      <c r="VNM44" s="13"/>
      <c r="VNN44" s="13"/>
      <c r="VNO44" s="13"/>
      <c r="VNP44" s="13"/>
      <c r="VNQ44" s="13"/>
      <c r="VNR44" s="13"/>
      <c r="VNS44" s="13"/>
      <c r="VNT44" s="13"/>
      <c r="VNU44" s="13"/>
      <c r="VNV44" s="13"/>
      <c r="VNW44" s="13"/>
      <c r="VNX44" s="13"/>
      <c r="VNY44" s="13"/>
      <c r="VNZ44" s="13"/>
      <c r="VOA44" s="13"/>
      <c r="VOB44" s="13"/>
      <c r="VOC44" s="13"/>
      <c r="VOD44" s="13"/>
      <c r="VOE44" s="13"/>
      <c r="VOF44" s="13"/>
      <c r="VOG44" s="13"/>
      <c r="VOH44" s="13"/>
      <c r="VOI44" s="13"/>
      <c r="VOJ44" s="13"/>
      <c r="VOK44" s="13"/>
      <c r="VOL44" s="13"/>
      <c r="VOM44" s="13"/>
      <c r="VON44" s="13"/>
      <c r="VOO44" s="13"/>
      <c r="VOP44" s="13"/>
      <c r="VOQ44" s="13"/>
      <c r="VOR44" s="13"/>
      <c r="VOS44" s="13"/>
      <c r="VOT44" s="13"/>
      <c r="VOU44" s="13"/>
      <c r="VOV44" s="13"/>
      <c r="VOW44" s="13"/>
      <c r="VOX44" s="13"/>
      <c r="VOY44" s="13"/>
      <c r="VOZ44" s="13"/>
      <c r="VPA44" s="13"/>
      <c r="VPB44" s="13"/>
      <c r="VPC44" s="13"/>
      <c r="VPD44" s="13"/>
      <c r="VPE44" s="13"/>
      <c r="VPF44" s="13"/>
      <c r="VPG44" s="13"/>
      <c r="VPH44" s="13"/>
      <c r="VPI44" s="13"/>
      <c r="VPJ44" s="13"/>
      <c r="VPK44" s="13"/>
      <c r="VPL44" s="13"/>
      <c r="VPM44" s="13"/>
      <c r="VPN44" s="13"/>
      <c r="VPO44" s="13"/>
      <c r="VPP44" s="13"/>
      <c r="VPQ44" s="13"/>
      <c r="VPR44" s="13"/>
      <c r="VPS44" s="13"/>
      <c r="VPT44" s="13"/>
      <c r="VPU44" s="13"/>
      <c r="VPV44" s="13"/>
      <c r="VPW44" s="13"/>
      <c r="VPX44" s="13"/>
      <c r="VPY44" s="13"/>
      <c r="VPZ44" s="13"/>
      <c r="VQA44" s="13"/>
      <c r="VQB44" s="13"/>
      <c r="VQC44" s="13"/>
      <c r="VQD44" s="13"/>
      <c r="VQE44" s="13"/>
      <c r="VQF44" s="13"/>
      <c r="VQG44" s="13"/>
      <c r="VQH44" s="13"/>
      <c r="VQI44" s="13"/>
      <c r="VQJ44" s="13"/>
      <c r="VQK44" s="13"/>
      <c r="VQL44" s="13"/>
      <c r="VQM44" s="13"/>
      <c r="VQN44" s="13"/>
      <c r="VQO44" s="13"/>
      <c r="VQP44" s="13"/>
      <c r="VQQ44" s="13"/>
      <c r="VQR44" s="13"/>
      <c r="VQS44" s="13"/>
      <c r="VQT44" s="13"/>
      <c r="VQU44" s="13"/>
      <c r="VQV44" s="13"/>
      <c r="VQW44" s="13"/>
      <c r="VQX44" s="13"/>
      <c r="VQY44" s="13"/>
      <c r="VQZ44" s="13"/>
      <c r="VRA44" s="13"/>
      <c r="VRB44" s="13"/>
      <c r="VRC44" s="13"/>
      <c r="VRD44" s="13"/>
      <c r="VRE44" s="13"/>
      <c r="VRF44" s="13"/>
      <c r="VRG44" s="13"/>
      <c r="VRH44" s="13"/>
      <c r="VRI44" s="13"/>
      <c r="VRJ44" s="13"/>
      <c r="VRK44" s="13"/>
      <c r="VRL44" s="13"/>
      <c r="VRM44" s="13"/>
      <c r="VRN44" s="13"/>
      <c r="VRO44" s="13"/>
      <c r="VRP44" s="13"/>
      <c r="VRQ44" s="13"/>
      <c r="VRR44" s="13"/>
      <c r="VRS44" s="13"/>
      <c r="VRT44" s="13"/>
      <c r="VRU44" s="13"/>
      <c r="VRV44" s="13"/>
      <c r="VRW44" s="13"/>
      <c r="VRX44" s="13"/>
      <c r="VRY44" s="13"/>
      <c r="VRZ44" s="13"/>
      <c r="VSA44" s="13"/>
      <c r="VSB44" s="13"/>
      <c r="VSC44" s="13"/>
      <c r="VSD44" s="13"/>
      <c r="VSE44" s="13"/>
      <c r="VSF44" s="13"/>
      <c r="VSG44" s="13"/>
      <c r="VSH44" s="13"/>
      <c r="VSI44" s="13"/>
      <c r="VSJ44" s="13"/>
      <c r="VSK44" s="13"/>
      <c r="VSL44" s="13"/>
      <c r="VSM44" s="13"/>
      <c r="VSN44" s="13"/>
      <c r="VSO44" s="13"/>
      <c r="VSP44" s="13"/>
      <c r="VSQ44" s="13"/>
      <c r="VSR44" s="13"/>
      <c r="VSS44" s="13"/>
      <c r="VST44" s="13"/>
      <c r="VSU44" s="13"/>
      <c r="VSV44" s="13"/>
      <c r="VSW44" s="13"/>
      <c r="VSX44" s="13"/>
      <c r="VSY44" s="13"/>
      <c r="VSZ44" s="13"/>
      <c r="VTA44" s="13"/>
      <c r="VTB44" s="13"/>
      <c r="VTC44" s="13"/>
      <c r="VTD44" s="13"/>
      <c r="VTE44" s="13"/>
      <c r="VTF44" s="13"/>
      <c r="VTG44" s="13"/>
      <c r="VTH44" s="13"/>
      <c r="VTI44" s="13"/>
      <c r="VTJ44" s="13"/>
      <c r="VTK44" s="13"/>
      <c r="VTL44" s="13"/>
      <c r="VTM44" s="13"/>
      <c r="VTN44" s="13"/>
      <c r="VTO44" s="13"/>
      <c r="VTP44" s="13"/>
      <c r="VTQ44" s="13"/>
      <c r="VTR44" s="13"/>
      <c r="VTS44" s="13"/>
      <c r="VTT44" s="13"/>
      <c r="VTU44" s="13"/>
      <c r="VTV44" s="13"/>
      <c r="VTW44" s="13"/>
      <c r="VTX44" s="13"/>
      <c r="VTY44" s="13"/>
      <c r="VTZ44" s="13"/>
      <c r="VUA44" s="13"/>
      <c r="VUB44" s="13"/>
      <c r="VUC44" s="13"/>
      <c r="VUD44" s="13"/>
      <c r="VUE44" s="13"/>
      <c r="VUF44" s="13"/>
      <c r="VUG44" s="13"/>
      <c r="VUH44" s="13"/>
      <c r="VUI44" s="13"/>
      <c r="VUJ44" s="13"/>
      <c r="VUK44" s="13"/>
      <c r="VUL44" s="13"/>
      <c r="VUM44" s="13"/>
      <c r="VUN44" s="13"/>
      <c r="VUO44" s="13"/>
      <c r="VUP44" s="13"/>
      <c r="VUQ44" s="13"/>
      <c r="VUR44" s="13"/>
      <c r="VUS44" s="13"/>
      <c r="VUT44" s="13"/>
      <c r="VUU44" s="13"/>
      <c r="VUV44" s="13"/>
      <c r="VUW44" s="13"/>
      <c r="VUX44" s="13"/>
      <c r="VUY44" s="13"/>
      <c r="VUZ44" s="13"/>
      <c r="VVA44" s="13"/>
      <c r="VVB44" s="13"/>
      <c r="VVC44" s="13"/>
      <c r="VVD44" s="13"/>
      <c r="VVE44" s="13"/>
      <c r="VVF44" s="13"/>
      <c r="VVG44" s="13"/>
      <c r="VVH44" s="13"/>
      <c r="VVI44" s="13"/>
      <c r="VVJ44" s="13"/>
      <c r="VVK44" s="13"/>
      <c r="VVL44" s="13"/>
      <c r="VVM44" s="13"/>
      <c r="VVN44" s="13"/>
      <c r="VVO44" s="13"/>
      <c r="VVP44" s="13"/>
      <c r="VVQ44" s="13"/>
      <c r="VVR44" s="13"/>
      <c r="VVS44" s="13"/>
      <c r="VVT44" s="13"/>
      <c r="VVU44" s="13"/>
      <c r="VVV44" s="13"/>
      <c r="VVW44" s="13"/>
      <c r="VVX44" s="13"/>
      <c r="VVY44" s="13"/>
      <c r="VVZ44" s="13"/>
      <c r="VWA44" s="13"/>
      <c r="VWB44" s="13"/>
      <c r="VWC44" s="13"/>
      <c r="VWD44" s="13"/>
      <c r="VWE44" s="13"/>
      <c r="VWF44" s="13"/>
      <c r="VWG44" s="13"/>
      <c r="VWH44" s="13"/>
      <c r="VWI44" s="13"/>
      <c r="VWJ44" s="13"/>
      <c r="VWK44" s="13"/>
      <c r="VWL44" s="13"/>
      <c r="VWM44" s="13"/>
      <c r="VWN44" s="13"/>
      <c r="VWO44" s="13"/>
      <c r="VWP44" s="13"/>
      <c r="VWQ44" s="13"/>
      <c r="VWR44" s="13"/>
      <c r="VWS44" s="13"/>
      <c r="VWT44" s="13"/>
      <c r="VWU44" s="13"/>
      <c r="VWV44" s="13"/>
      <c r="VWW44" s="13"/>
      <c r="VWX44" s="13"/>
      <c r="VWY44" s="13"/>
      <c r="VWZ44" s="13"/>
      <c r="VXA44" s="13"/>
      <c r="VXB44" s="13"/>
      <c r="VXC44" s="13"/>
      <c r="VXD44" s="13"/>
      <c r="VXE44" s="13"/>
      <c r="VXF44" s="13"/>
      <c r="VXG44" s="13"/>
      <c r="VXH44" s="13"/>
      <c r="VXI44" s="13"/>
      <c r="VXJ44" s="13"/>
      <c r="VXK44" s="13"/>
      <c r="VXL44" s="13"/>
      <c r="VXM44" s="13"/>
      <c r="VXN44" s="13"/>
      <c r="VXO44" s="13"/>
      <c r="VXP44" s="13"/>
      <c r="VXQ44" s="13"/>
      <c r="VXR44" s="13"/>
      <c r="VXS44" s="13"/>
      <c r="VXT44" s="13"/>
      <c r="VXU44" s="13"/>
      <c r="VXV44" s="13"/>
      <c r="VXW44" s="13"/>
      <c r="VXX44" s="13"/>
      <c r="VXY44" s="13"/>
      <c r="VXZ44" s="13"/>
      <c r="VYA44" s="13"/>
      <c r="VYB44" s="13"/>
      <c r="VYC44" s="13"/>
      <c r="VYD44" s="13"/>
      <c r="VYE44" s="13"/>
      <c r="VYF44" s="13"/>
      <c r="VYG44" s="13"/>
      <c r="VYH44" s="13"/>
      <c r="VYI44" s="13"/>
      <c r="VYJ44" s="13"/>
      <c r="VYK44" s="13"/>
      <c r="VYL44" s="13"/>
      <c r="VYM44" s="13"/>
      <c r="VYN44" s="13"/>
      <c r="VYO44" s="13"/>
      <c r="VYP44" s="13"/>
      <c r="VYQ44" s="13"/>
      <c r="VYR44" s="13"/>
      <c r="VYS44" s="13"/>
      <c r="VYT44" s="13"/>
      <c r="VYU44" s="13"/>
      <c r="VYV44" s="13"/>
      <c r="VYW44" s="13"/>
      <c r="VYX44" s="13"/>
      <c r="VYY44" s="13"/>
      <c r="VYZ44" s="13"/>
      <c r="VZA44" s="13"/>
      <c r="VZB44" s="13"/>
      <c r="VZC44" s="13"/>
      <c r="VZD44" s="13"/>
      <c r="VZE44" s="13"/>
      <c r="VZF44" s="13"/>
      <c r="VZG44" s="13"/>
      <c r="VZH44" s="13"/>
      <c r="VZI44" s="13"/>
      <c r="VZJ44" s="13"/>
      <c r="VZK44" s="13"/>
      <c r="VZL44" s="13"/>
      <c r="VZM44" s="13"/>
      <c r="VZN44" s="13"/>
      <c r="VZO44" s="13"/>
      <c r="VZP44" s="13"/>
      <c r="VZQ44" s="13"/>
      <c r="VZR44" s="13"/>
      <c r="VZS44" s="13"/>
      <c r="VZT44" s="13"/>
      <c r="VZU44" s="13"/>
      <c r="VZV44" s="13"/>
      <c r="VZW44" s="13"/>
      <c r="VZX44" s="13"/>
      <c r="VZY44" s="13"/>
      <c r="VZZ44" s="13"/>
      <c r="WAA44" s="13"/>
      <c r="WAB44" s="13"/>
      <c r="WAC44" s="13"/>
      <c r="WAD44" s="13"/>
      <c r="WAE44" s="13"/>
      <c r="WAF44" s="13"/>
      <c r="WAG44" s="13"/>
      <c r="WAH44" s="13"/>
      <c r="WAI44" s="13"/>
      <c r="WAJ44" s="13"/>
      <c r="WAK44" s="13"/>
      <c r="WAL44" s="13"/>
      <c r="WAM44" s="13"/>
      <c r="WAN44" s="13"/>
      <c r="WAO44" s="13"/>
      <c r="WAP44" s="13"/>
      <c r="WAQ44" s="13"/>
      <c r="WAR44" s="13"/>
      <c r="WAS44" s="13"/>
      <c r="WAT44" s="13"/>
      <c r="WAU44" s="13"/>
      <c r="WAV44" s="13"/>
      <c r="WAW44" s="13"/>
      <c r="WAX44" s="13"/>
      <c r="WAY44" s="13"/>
      <c r="WAZ44" s="13"/>
      <c r="WBA44" s="13"/>
      <c r="WBB44" s="13"/>
      <c r="WBC44" s="13"/>
      <c r="WBD44" s="13"/>
      <c r="WBE44" s="13"/>
      <c r="WBF44" s="13"/>
      <c r="WBG44" s="13"/>
      <c r="WBH44" s="13"/>
      <c r="WBI44" s="13"/>
      <c r="WBJ44" s="13"/>
      <c r="WBK44" s="13"/>
      <c r="WBL44" s="13"/>
      <c r="WBM44" s="13"/>
      <c r="WBN44" s="13"/>
      <c r="WBO44" s="13"/>
      <c r="WBP44" s="13"/>
      <c r="WBQ44" s="13"/>
      <c r="WBR44" s="13"/>
      <c r="WBS44" s="13"/>
      <c r="WBT44" s="13"/>
      <c r="WBU44" s="13"/>
      <c r="WBV44" s="13"/>
      <c r="WBW44" s="13"/>
      <c r="WBX44" s="13"/>
      <c r="WBY44" s="13"/>
      <c r="WBZ44" s="13"/>
      <c r="WCA44" s="13"/>
      <c r="WCB44" s="13"/>
      <c r="WCC44" s="13"/>
      <c r="WCD44" s="13"/>
      <c r="WCE44" s="13"/>
      <c r="WCF44" s="13"/>
      <c r="WCG44" s="13"/>
      <c r="WCH44" s="13"/>
      <c r="WCI44" s="13"/>
      <c r="WCJ44" s="13"/>
      <c r="WCK44" s="13"/>
      <c r="WCL44" s="13"/>
      <c r="WCM44" s="13"/>
      <c r="WCN44" s="13"/>
      <c r="WCO44" s="13"/>
      <c r="WCP44" s="13"/>
      <c r="WCQ44" s="13"/>
      <c r="WCR44" s="13"/>
      <c r="WCS44" s="13"/>
      <c r="WCT44" s="13"/>
      <c r="WCU44" s="13"/>
      <c r="WCV44" s="13"/>
      <c r="WCW44" s="13"/>
      <c r="WCX44" s="13"/>
      <c r="WCY44" s="13"/>
      <c r="WCZ44" s="13"/>
      <c r="WDA44" s="13"/>
      <c r="WDB44" s="13"/>
      <c r="WDC44" s="13"/>
      <c r="WDD44" s="13"/>
      <c r="WDE44" s="13"/>
      <c r="WDF44" s="13"/>
      <c r="WDG44" s="13"/>
      <c r="WDH44" s="13"/>
      <c r="WDI44" s="13"/>
      <c r="WDJ44" s="13"/>
      <c r="WDK44" s="13"/>
      <c r="WDL44" s="13"/>
      <c r="WDM44" s="13"/>
      <c r="WDN44" s="13"/>
      <c r="WDO44" s="13"/>
      <c r="WDP44" s="13"/>
      <c r="WDQ44" s="13"/>
      <c r="WDR44" s="13"/>
      <c r="WDS44" s="13"/>
      <c r="WDT44" s="13"/>
      <c r="WDU44" s="13"/>
      <c r="WDV44" s="13"/>
      <c r="WDW44" s="13"/>
      <c r="WDX44" s="13"/>
      <c r="WDY44" s="13"/>
      <c r="WDZ44" s="13"/>
      <c r="WEA44" s="13"/>
      <c r="WEB44" s="13"/>
      <c r="WEC44" s="13"/>
      <c r="WED44" s="13"/>
      <c r="WEE44" s="13"/>
      <c r="WEF44" s="13"/>
      <c r="WEG44" s="13"/>
      <c r="WEH44" s="13"/>
      <c r="WEI44" s="13"/>
      <c r="WEJ44" s="13"/>
      <c r="WEK44" s="13"/>
      <c r="WEL44" s="13"/>
      <c r="WEM44" s="13"/>
      <c r="WEN44" s="13"/>
      <c r="WEO44" s="13"/>
      <c r="WEP44" s="13"/>
      <c r="WEQ44" s="13"/>
      <c r="WER44" s="13"/>
      <c r="WES44" s="13"/>
      <c r="WET44" s="13"/>
      <c r="WEU44" s="13"/>
      <c r="WEV44" s="13"/>
      <c r="WEW44" s="13"/>
      <c r="WEX44" s="13"/>
      <c r="WEY44" s="13"/>
      <c r="WEZ44" s="13"/>
      <c r="WFA44" s="13"/>
      <c r="WFB44" s="13"/>
      <c r="WFC44" s="13"/>
      <c r="WFD44" s="13"/>
      <c r="WFE44" s="13"/>
      <c r="WFF44" s="13"/>
      <c r="WFG44" s="13"/>
      <c r="WFH44" s="13"/>
      <c r="WFI44" s="13"/>
      <c r="WFJ44" s="13"/>
      <c r="WFK44" s="13"/>
      <c r="WFL44" s="13"/>
      <c r="WFM44" s="13"/>
      <c r="WFN44" s="13"/>
      <c r="WFO44" s="13"/>
      <c r="WFP44" s="13"/>
      <c r="WFQ44" s="13"/>
      <c r="WFR44" s="13"/>
      <c r="WFS44" s="13"/>
      <c r="WFT44" s="13"/>
      <c r="WFU44" s="13"/>
      <c r="WFV44" s="13"/>
      <c r="WFW44" s="13"/>
      <c r="WFX44" s="13"/>
      <c r="WFY44" s="13"/>
      <c r="WFZ44" s="13"/>
      <c r="WGA44" s="13"/>
      <c r="WGB44" s="13"/>
      <c r="WGC44" s="13"/>
      <c r="WGD44" s="13"/>
      <c r="WGE44" s="13"/>
      <c r="WGF44" s="13"/>
      <c r="WGG44" s="13"/>
      <c r="WGH44" s="13"/>
      <c r="WGI44" s="13"/>
      <c r="WGJ44" s="13"/>
      <c r="WGK44" s="13"/>
      <c r="WGL44" s="13"/>
      <c r="WGM44" s="13"/>
      <c r="WGN44" s="13"/>
      <c r="WGO44" s="13"/>
      <c r="WGP44" s="13"/>
      <c r="WGQ44" s="13"/>
      <c r="WGR44" s="13"/>
      <c r="WGS44" s="13"/>
      <c r="WGT44" s="13"/>
      <c r="WGU44" s="13"/>
      <c r="WGV44" s="13"/>
      <c r="WGW44" s="13"/>
      <c r="WGX44" s="13"/>
      <c r="WGY44" s="13"/>
      <c r="WGZ44" s="13"/>
      <c r="WHA44" s="13"/>
      <c r="WHB44" s="13"/>
      <c r="WHC44" s="13"/>
      <c r="WHD44" s="13"/>
      <c r="WHE44" s="13"/>
      <c r="WHF44" s="13"/>
      <c r="WHG44" s="13"/>
      <c r="WHH44" s="13"/>
      <c r="WHI44" s="13"/>
      <c r="WHJ44" s="13"/>
      <c r="WHK44" s="13"/>
      <c r="WHL44" s="13"/>
      <c r="WHM44" s="13"/>
      <c r="WHN44" s="13"/>
      <c r="WHO44" s="13"/>
      <c r="WHP44" s="13"/>
      <c r="WHQ44" s="13"/>
      <c r="WHR44" s="13"/>
      <c r="WHS44" s="13"/>
      <c r="WHT44" s="13"/>
      <c r="WHU44" s="13"/>
      <c r="WHV44" s="13"/>
      <c r="WHW44" s="13"/>
      <c r="WHX44" s="13"/>
      <c r="WHY44" s="13"/>
      <c r="WHZ44" s="13"/>
      <c r="WIA44" s="13"/>
      <c r="WIB44" s="13"/>
      <c r="WIC44" s="13"/>
      <c r="WID44" s="13"/>
      <c r="WIE44" s="13"/>
      <c r="WIF44" s="13"/>
      <c r="WIG44" s="13"/>
      <c r="WIH44" s="13"/>
      <c r="WII44" s="13"/>
      <c r="WIJ44" s="13"/>
      <c r="WIK44" s="13"/>
      <c r="WIL44" s="13"/>
      <c r="WIM44" s="13"/>
      <c r="WIN44" s="13"/>
      <c r="WIO44" s="13"/>
      <c r="WIP44" s="13"/>
      <c r="WIQ44" s="13"/>
      <c r="WIR44" s="13"/>
      <c r="WIS44" s="13"/>
      <c r="WIT44" s="13"/>
      <c r="WIU44" s="13"/>
      <c r="WIV44" s="13"/>
      <c r="WIW44" s="13"/>
      <c r="WIX44" s="13"/>
      <c r="WIY44" s="13"/>
      <c r="WIZ44" s="13"/>
      <c r="WJA44" s="13"/>
      <c r="WJB44" s="13"/>
      <c r="WJC44" s="13"/>
      <c r="WJD44" s="13"/>
      <c r="WJE44" s="13"/>
      <c r="WJF44" s="13"/>
      <c r="WJG44" s="13"/>
      <c r="WJH44" s="13"/>
      <c r="WJI44" s="13"/>
      <c r="WJJ44" s="13"/>
      <c r="WJK44" s="13"/>
      <c r="WJL44" s="13"/>
      <c r="WJM44" s="13"/>
      <c r="WJN44" s="13"/>
      <c r="WJO44" s="13"/>
      <c r="WJP44" s="13"/>
      <c r="WJQ44" s="13"/>
      <c r="WJR44" s="13"/>
      <c r="WJS44" s="13"/>
      <c r="WJT44" s="13"/>
      <c r="WJU44" s="13"/>
      <c r="WJV44" s="13"/>
      <c r="WJW44" s="13"/>
      <c r="WJX44" s="13"/>
      <c r="WJY44" s="13"/>
      <c r="WJZ44" s="13"/>
      <c r="WKA44" s="13"/>
      <c r="WKB44" s="13"/>
      <c r="WKC44" s="13"/>
      <c r="WKD44" s="13"/>
      <c r="WKE44" s="13"/>
      <c r="WKF44" s="13"/>
      <c r="WKG44" s="13"/>
      <c r="WKH44" s="13"/>
      <c r="WKI44" s="13"/>
      <c r="WKJ44" s="13"/>
      <c r="WKK44" s="13"/>
      <c r="WKL44" s="13"/>
      <c r="WKM44" s="13"/>
      <c r="WKN44" s="13"/>
      <c r="WKO44" s="13"/>
      <c r="WKP44" s="13"/>
      <c r="WKQ44" s="13"/>
      <c r="WKR44" s="13"/>
      <c r="WKS44" s="13"/>
      <c r="WKT44" s="13"/>
      <c r="WKU44" s="13"/>
      <c r="WKV44" s="13"/>
      <c r="WKW44" s="13"/>
      <c r="WKX44" s="13"/>
      <c r="WKY44" s="13"/>
      <c r="WKZ44" s="13"/>
      <c r="WLA44" s="13"/>
      <c r="WLB44" s="13"/>
      <c r="WLC44" s="13"/>
      <c r="WLD44" s="13"/>
      <c r="WLE44" s="13"/>
      <c r="WLF44" s="13"/>
      <c r="WLG44" s="13"/>
      <c r="WLH44" s="13"/>
      <c r="WLI44" s="13"/>
      <c r="WLJ44" s="13"/>
      <c r="WLK44" s="13"/>
      <c r="WLL44" s="13"/>
      <c r="WLM44" s="13"/>
      <c r="WLN44" s="13"/>
      <c r="WLO44" s="13"/>
      <c r="WLP44" s="13"/>
      <c r="WLQ44" s="13"/>
      <c r="WLR44" s="13"/>
      <c r="WLS44" s="13"/>
      <c r="WLT44" s="13"/>
      <c r="WLU44" s="13"/>
      <c r="WLV44" s="13"/>
      <c r="WLW44" s="13"/>
      <c r="WLX44" s="13"/>
      <c r="WLY44" s="13"/>
      <c r="WLZ44" s="13"/>
      <c r="WMA44" s="13"/>
      <c r="WMB44" s="13"/>
      <c r="WMC44" s="13"/>
      <c r="WMD44" s="13"/>
      <c r="WME44" s="13"/>
      <c r="WMF44" s="13"/>
      <c r="WMG44" s="13"/>
      <c r="WMH44" s="13"/>
      <c r="WMI44" s="13"/>
      <c r="WMJ44" s="13"/>
      <c r="WMK44" s="13"/>
      <c r="WML44" s="13"/>
      <c r="WMM44" s="13"/>
      <c r="WMN44" s="13"/>
      <c r="WMO44" s="13"/>
      <c r="WMP44" s="13"/>
      <c r="WMQ44" s="13"/>
      <c r="WMR44" s="13"/>
      <c r="WMS44" s="13"/>
      <c r="WMT44" s="13"/>
      <c r="WMU44" s="13"/>
      <c r="WMV44" s="13"/>
      <c r="WMW44" s="13"/>
      <c r="WMX44" s="13"/>
      <c r="WMY44" s="13"/>
      <c r="WMZ44" s="13"/>
      <c r="WNA44" s="13"/>
      <c r="WNB44" s="13"/>
      <c r="WNC44" s="13"/>
      <c r="WND44" s="13"/>
      <c r="WNE44" s="13"/>
      <c r="WNF44" s="13"/>
      <c r="WNG44" s="13"/>
      <c r="WNH44" s="13"/>
      <c r="WNI44" s="13"/>
      <c r="WNJ44" s="13"/>
      <c r="WNK44" s="13"/>
      <c r="WNL44" s="13"/>
      <c r="WNM44" s="13"/>
      <c r="WNN44" s="13"/>
      <c r="WNO44" s="13"/>
      <c r="WNP44" s="13"/>
      <c r="WNQ44" s="13"/>
      <c r="WNR44" s="13"/>
      <c r="WNS44" s="13"/>
      <c r="WNT44" s="13"/>
      <c r="WNU44" s="13"/>
      <c r="WNV44" s="13"/>
      <c r="WNW44" s="13"/>
      <c r="WNX44" s="13"/>
      <c r="WNY44" s="13"/>
      <c r="WNZ44" s="13"/>
      <c r="WOA44" s="13"/>
      <c r="WOB44" s="13"/>
      <c r="WOC44" s="13"/>
      <c r="WOD44" s="13"/>
      <c r="WOE44" s="13"/>
      <c r="WOF44" s="13"/>
      <c r="WOG44" s="13"/>
      <c r="WOH44" s="13"/>
      <c r="WOI44" s="13"/>
      <c r="WOJ44" s="13"/>
      <c r="WOK44" s="13"/>
      <c r="WOL44" s="13"/>
      <c r="WOM44" s="13"/>
      <c r="WON44" s="13"/>
      <c r="WOO44" s="13"/>
      <c r="WOP44" s="13"/>
      <c r="WOQ44" s="13"/>
      <c r="WOR44" s="13"/>
      <c r="WOS44" s="13"/>
      <c r="WOT44" s="13"/>
      <c r="WOU44" s="13"/>
      <c r="WOV44" s="13"/>
      <c r="WOW44" s="13"/>
      <c r="WOX44" s="13"/>
      <c r="WOY44" s="13"/>
      <c r="WOZ44" s="13"/>
      <c r="WPA44" s="13"/>
      <c r="WPB44" s="13"/>
      <c r="WPC44" s="13"/>
      <c r="WPD44" s="13"/>
      <c r="WPE44" s="13"/>
      <c r="WPF44" s="13"/>
      <c r="WPG44" s="13"/>
      <c r="WPH44" s="13"/>
      <c r="WPI44" s="13"/>
      <c r="WPJ44" s="13"/>
      <c r="WPK44" s="13"/>
      <c r="WPL44" s="13"/>
      <c r="WPM44" s="13"/>
      <c r="WPN44" s="13"/>
      <c r="WPO44" s="13"/>
      <c r="WPP44" s="13"/>
      <c r="WPQ44" s="13"/>
      <c r="WPR44" s="13"/>
      <c r="WPS44" s="13"/>
      <c r="WPT44" s="13"/>
      <c r="WPU44" s="13"/>
      <c r="WPV44" s="13"/>
      <c r="WPW44" s="13"/>
      <c r="WPX44" s="13"/>
      <c r="WPY44" s="13"/>
      <c r="WPZ44" s="13"/>
      <c r="WQA44" s="13"/>
      <c r="WQB44" s="13"/>
      <c r="WQC44" s="13"/>
      <c r="WQD44" s="13"/>
      <c r="WQE44" s="13"/>
      <c r="WQF44" s="13"/>
      <c r="WQG44" s="13"/>
      <c r="WQH44" s="13"/>
      <c r="WQI44" s="13"/>
      <c r="WQJ44" s="13"/>
      <c r="WQK44" s="13"/>
      <c r="WQL44" s="13"/>
      <c r="WQM44" s="13"/>
      <c r="WQN44" s="13"/>
      <c r="WQO44" s="13"/>
      <c r="WQP44" s="13"/>
      <c r="WQQ44" s="13"/>
      <c r="WQR44" s="13"/>
      <c r="WQS44" s="13"/>
      <c r="WQT44" s="13"/>
      <c r="WQU44" s="13"/>
      <c r="WQV44" s="13"/>
      <c r="WQW44" s="13"/>
      <c r="WQX44" s="13"/>
      <c r="WQY44" s="13"/>
      <c r="WQZ44" s="13"/>
      <c r="WRA44" s="13"/>
      <c r="WRB44" s="13"/>
      <c r="WRC44" s="13"/>
      <c r="WRD44" s="13"/>
      <c r="WRE44" s="13"/>
      <c r="WRF44" s="13"/>
      <c r="WRG44" s="13"/>
      <c r="WRH44" s="13"/>
      <c r="WRI44" s="13"/>
      <c r="WRJ44" s="13"/>
      <c r="WRK44" s="13"/>
      <c r="WRL44" s="13"/>
      <c r="WRM44" s="13"/>
      <c r="WRN44" s="13"/>
      <c r="WRO44" s="13"/>
      <c r="WRP44" s="13"/>
      <c r="WRQ44" s="13"/>
      <c r="WRR44" s="13"/>
      <c r="WRS44" s="13"/>
      <c r="WRT44" s="13"/>
      <c r="WRU44" s="13"/>
      <c r="WRV44" s="13"/>
      <c r="WRW44" s="13"/>
      <c r="WRX44" s="13"/>
      <c r="WRY44" s="13"/>
      <c r="WRZ44" s="13"/>
      <c r="WSA44" s="13"/>
      <c r="WSB44" s="13"/>
      <c r="WSC44" s="13"/>
      <c r="WSD44" s="13"/>
      <c r="WSE44" s="13"/>
      <c r="WSF44" s="13"/>
      <c r="WSG44" s="13"/>
      <c r="WSH44" s="13"/>
      <c r="WSI44" s="13"/>
      <c r="WSJ44" s="13"/>
      <c r="WSK44" s="13"/>
      <c r="WSL44" s="13"/>
      <c r="WSM44" s="13"/>
      <c r="WSN44" s="13"/>
      <c r="WSO44" s="13"/>
      <c r="WSP44" s="13"/>
      <c r="WSQ44" s="13"/>
      <c r="WSR44" s="13"/>
      <c r="WSS44" s="13"/>
      <c r="WST44" s="13"/>
      <c r="WSU44" s="13"/>
      <c r="WSV44" s="13"/>
      <c r="WSW44" s="13"/>
      <c r="WSX44" s="13"/>
      <c r="WSY44" s="13"/>
      <c r="WSZ44" s="13"/>
      <c r="WTA44" s="13"/>
      <c r="WTB44" s="13"/>
      <c r="WTC44" s="13"/>
      <c r="WTD44" s="13"/>
      <c r="WTE44" s="13"/>
      <c r="WTF44" s="13"/>
      <c r="WTG44" s="13"/>
      <c r="WTH44" s="13"/>
      <c r="WTI44" s="13"/>
      <c r="WTJ44" s="13"/>
      <c r="WTK44" s="13"/>
      <c r="WTL44" s="13"/>
      <c r="WTM44" s="13"/>
      <c r="WTN44" s="13"/>
      <c r="WTO44" s="13"/>
      <c r="WTP44" s="13"/>
      <c r="WTQ44" s="13"/>
      <c r="WTR44" s="13"/>
      <c r="WTS44" s="13"/>
      <c r="WTT44" s="13"/>
      <c r="WTU44" s="13"/>
      <c r="WTV44" s="13"/>
      <c r="WTW44" s="13"/>
      <c r="WTX44" s="13"/>
      <c r="WTY44" s="13"/>
      <c r="WTZ44" s="13"/>
      <c r="WUA44" s="13"/>
      <c r="WUB44" s="13"/>
      <c r="WUC44" s="13"/>
      <c r="WUD44" s="13"/>
      <c r="WUE44" s="13"/>
      <c r="WUF44" s="13"/>
      <c r="WUG44" s="13"/>
      <c r="WUH44" s="13"/>
      <c r="WUI44" s="13"/>
      <c r="WUJ44" s="13"/>
      <c r="WUK44" s="13"/>
      <c r="WUL44" s="13"/>
      <c r="WUM44" s="13"/>
      <c r="WUN44" s="13"/>
      <c r="WUO44" s="13"/>
      <c r="WUP44" s="13"/>
      <c r="WUQ44" s="13"/>
      <c r="WUR44" s="13"/>
      <c r="WUS44" s="13"/>
      <c r="WUT44" s="13"/>
      <c r="WUU44" s="13"/>
      <c r="WUV44" s="13"/>
      <c r="WUW44" s="13"/>
      <c r="WUX44" s="13"/>
      <c r="WUY44" s="13"/>
      <c r="WUZ44" s="13"/>
      <c r="WVA44" s="13"/>
      <c r="WVB44" s="13"/>
      <c r="WVC44" s="13"/>
      <c r="WVD44" s="13"/>
      <c r="WVE44" s="13"/>
      <c r="WVF44" s="13"/>
      <c r="WVG44" s="13"/>
      <c r="WVH44" s="13"/>
      <c r="WVI44" s="13"/>
      <c r="WVJ44" s="13"/>
      <c r="WVK44" s="13"/>
      <c r="WVL44" s="13"/>
      <c r="WVM44" s="13"/>
      <c r="WVN44" s="13"/>
      <c r="WVO44" s="13"/>
      <c r="WVP44" s="13"/>
      <c r="WVQ44" s="13"/>
      <c r="WVR44" s="13"/>
      <c r="WVS44" s="13"/>
      <c r="WVT44" s="13"/>
      <c r="WVU44" s="13"/>
      <c r="WVV44" s="13"/>
      <c r="WVW44" s="13"/>
      <c r="WVX44" s="13"/>
      <c r="WVY44" s="13"/>
      <c r="WVZ44" s="13"/>
      <c r="WWA44" s="13"/>
      <c r="WWB44" s="13"/>
      <c r="WWC44" s="13"/>
      <c r="WWD44" s="13"/>
      <c r="WWE44" s="13"/>
      <c r="WWF44" s="13"/>
      <c r="WWG44" s="13"/>
      <c r="WWH44" s="13"/>
      <c r="WWI44" s="13"/>
      <c r="WWJ44" s="13"/>
      <c r="WWK44" s="13"/>
      <c r="WWL44" s="13"/>
      <c r="WWM44" s="13"/>
      <c r="WWN44" s="13"/>
      <c r="WWO44" s="13"/>
      <c r="WWP44" s="13"/>
      <c r="WWQ44" s="13"/>
      <c r="WWR44" s="13"/>
      <c r="WWS44" s="13"/>
      <c r="WWT44" s="13"/>
      <c r="WWU44" s="13"/>
      <c r="WWV44" s="13"/>
      <c r="WWW44" s="13"/>
      <c r="WWX44" s="13"/>
      <c r="WWY44" s="13"/>
      <c r="WWZ44" s="13"/>
      <c r="WXA44" s="13"/>
      <c r="WXB44" s="13"/>
      <c r="WXC44" s="13"/>
      <c r="WXD44" s="13"/>
      <c r="WXE44" s="13"/>
      <c r="WXF44" s="13"/>
      <c r="WXG44" s="13"/>
      <c r="WXH44" s="13"/>
      <c r="WXI44" s="13"/>
      <c r="WXJ44" s="13"/>
      <c r="WXK44" s="13"/>
      <c r="WXL44" s="13"/>
      <c r="WXM44" s="13"/>
      <c r="WXN44" s="13"/>
      <c r="WXO44" s="13"/>
      <c r="WXP44" s="13"/>
      <c r="WXQ44" s="13"/>
      <c r="WXR44" s="13"/>
      <c r="WXS44" s="13"/>
      <c r="WXT44" s="13"/>
      <c r="WXU44" s="13"/>
      <c r="WXV44" s="13"/>
      <c r="WXW44" s="13"/>
      <c r="WXX44" s="13"/>
      <c r="WXY44" s="13"/>
      <c r="WXZ44" s="13"/>
      <c r="WYA44" s="13"/>
      <c r="WYB44" s="13"/>
      <c r="WYC44" s="13"/>
      <c r="WYD44" s="13"/>
      <c r="WYE44" s="13"/>
      <c r="WYF44" s="13"/>
      <c r="WYG44" s="13"/>
      <c r="WYH44" s="13"/>
      <c r="WYI44" s="13"/>
      <c r="WYJ44" s="13"/>
      <c r="WYK44" s="13"/>
      <c r="WYL44" s="13"/>
      <c r="WYM44" s="13"/>
      <c r="WYN44" s="13"/>
      <c r="WYO44" s="13"/>
      <c r="WYP44" s="13"/>
      <c r="WYQ44" s="13"/>
      <c r="WYR44" s="13"/>
      <c r="WYS44" s="13"/>
      <c r="WYT44" s="13"/>
      <c r="WYU44" s="13"/>
      <c r="WYV44" s="13"/>
      <c r="WYW44" s="13"/>
      <c r="WYX44" s="13"/>
      <c r="WYY44" s="13"/>
      <c r="WYZ44" s="13"/>
      <c r="WZA44" s="13"/>
      <c r="WZB44" s="13"/>
      <c r="WZC44" s="13"/>
      <c r="WZD44" s="13"/>
      <c r="WZE44" s="13"/>
      <c r="WZF44" s="13"/>
      <c r="WZG44" s="13"/>
      <c r="WZH44" s="13"/>
      <c r="WZI44" s="13"/>
      <c r="WZJ44" s="13"/>
      <c r="WZK44" s="13"/>
      <c r="WZL44" s="13"/>
      <c r="WZM44" s="13"/>
      <c r="WZN44" s="13"/>
      <c r="WZO44" s="13"/>
      <c r="WZP44" s="13"/>
      <c r="WZQ44" s="13"/>
      <c r="WZR44" s="13"/>
      <c r="WZS44" s="13"/>
      <c r="WZT44" s="13"/>
      <c r="WZU44" s="13"/>
      <c r="WZV44" s="13"/>
      <c r="WZW44" s="13"/>
      <c r="WZX44" s="13"/>
      <c r="WZY44" s="13"/>
      <c r="WZZ44" s="13"/>
      <c r="XAA44" s="13"/>
      <c r="XAB44" s="13"/>
      <c r="XAC44" s="13"/>
      <c r="XAD44" s="13"/>
      <c r="XAE44" s="13"/>
      <c r="XAF44" s="13"/>
      <c r="XAG44" s="13"/>
      <c r="XAH44" s="13"/>
      <c r="XAI44" s="13"/>
      <c r="XAJ44" s="13"/>
      <c r="XAK44" s="13"/>
      <c r="XAL44" s="13"/>
      <c r="XAM44" s="13"/>
      <c r="XAN44" s="13"/>
      <c r="XAO44" s="13"/>
      <c r="XAP44" s="13"/>
      <c r="XAQ44" s="13"/>
      <c r="XAR44" s="13"/>
      <c r="XAS44" s="13"/>
      <c r="XAT44" s="13"/>
      <c r="XAU44" s="13"/>
      <c r="XAV44" s="13"/>
      <c r="XAW44" s="13"/>
      <c r="XAX44" s="13"/>
      <c r="XAY44" s="13"/>
      <c r="XAZ44" s="13"/>
      <c r="XBA44" s="13"/>
      <c r="XBB44" s="13"/>
      <c r="XBC44" s="13"/>
      <c r="XBD44" s="13"/>
      <c r="XBE44" s="13"/>
      <c r="XBF44" s="13"/>
      <c r="XBG44" s="13"/>
      <c r="XBH44" s="13"/>
      <c r="XBI44" s="13"/>
      <c r="XBJ44" s="13"/>
      <c r="XBK44" s="13"/>
      <c r="XBL44" s="13"/>
      <c r="XBM44" s="13"/>
      <c r="XBN44" s="13"/>
      <c r="XBO44" s="13"/>
      <c r="XBP44" s="13"/>
      <c r="XBQ44" s="13"/>
      <c r="XBR44" s="13"/>
      <c r="XBS44" s="13"/>
      <c r="XBT44" s="13"/>
      <c r="XBU44" s="13"/>
      <c r="XBV44" s="13"/>
      <c r="XBW44" s="13"/>
      <c r="XBX44" s="13"/>
      <c r="XBY44" s="13"/>
      <c r="XBZ44" s="13"/>
      <c r="XCA44" s="13"/>
      <c r="XCB44" s="13"/>
      <c r="XCC44" s="13"/>
      <c r="XCD44" s="13"/>
      <c r="XCE44" s="13"/>
      <c r="XCF44" s="13"/>
      <c r="XCG44" s="13"/>
      <c r="XCH44" s="13"/>
      <c r="XCI44" s="13"/>
      <c r="XCJ44" s="13"/>
      <c r="XCK44" s="13"/>
      <c r="XCL44" s="13"/>
      <c r="XCM44" s="13"/>
      <c r="XCN44" s="13"/>
      <c r="XCO44" s="13"/>
      <c r="XCP44" s="13"/>
      <c r="XCQ44" s="13"/>
      <c r="XCR44" s="13"/>
      <c r="XCS44" s="13"/>
      <c r="XCT44" s="13"/>
      <c r="XCU44" s="13"/>
      <c r="XCV44" s="13"/>
      <c r="XCW44" s="13"/>
      <c r="XCX44" s="13"/>
      <c r="XCY44" s="13"/>
      <c r="XCZ44" s="13"/>
      <c r="XDA44" s="13"/>
      <c r="XDB44" s="13"/>
      <c r="XDC44" s="13"/>
      <c r="XDD44" s="13"/>
      <c r="XDE44" s="13"/>
      <c r="XDF44" s="13"/>
      <c r="XDG44" s="13"/>
      <c r="XDH44" s="13"/>
      <c r="XDI44" s="13"/>
      <c r="XDJ44" s="13"/>
      <c r="XDK44" s="13"/>
      <c r="XDL44" s="13"/>
      <c r="XDM44" s="13"/>
      <c r="XDN44" s="13"/>
      <c r="XDO44" s="13"/>
      <c r="XDP44" s="13"/>
      <c r="XDQ44" s="13"/>
      <c r="XDR44" s="13"/>
      <c r="XDS44" s="13"/>
      <c r="XDT44" s="13"/>
      <c r="XDU44" s="13"/>
      <c r="XDV44" s="13"/>
      <c r="XDW44" s="13"/>
      <c r="XDX44" s="13"/>
      <c r="XDY44" s="13"/>
      <c r="XDZ44" s="13"/>
      <c r="XEA44" s="13"/>
      <c r="XEB44" s="13"/>
      <c r="XEC44" s="13"/>
      <c r="XED44" s="13"/>
    </row>
  </sheetData>
  <sortState ref="A3:K44">
    <sortCondition ref="K3" descending="1"/>
  </sortState>
  <mergeCells count="1">
    <mergeCell ref="A1:K1"/>
  </mergeCells>
  <pageMargins left="1.41666666666667" right="0.75" top="0.472222222222222" bottom="0.511805555555556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语文</vt:lpstr>
      <vt:lpstr>数学</vt:lpstr>
      <vt:lpstr>英语</vt:lpstr>
      <vt:lpstr>体育</vt:lpstr>
      <vt:lpstr>音乐</vt:lpstr>
      <vt:lpstr>美术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2022-07-29T07:42:00Z</dcterms:created>
  <dcterms:modified xsi:type="dcterms:W3CDTF">2022-09-26T08:39:27Z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BD9ED551EA4542F0B7339843BC3B59BE</vt:lpwstr>
  </property>
</Properties>
</file>