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2"/>
  </bookViews>
  <sheets>
    <sheet name="Sheet1" sheetId="1" r:id="rId1"/>
    <sheet name="卫生类" sheetId="2" r:id="rId2"/>
    <sheet name="Sheet2" sheetId="3" r:id="rId3"/>
  </sheets>
  <definedNames>
    <definedName name="_xlnm.Print_Titles" localSheetId="1">'卫生类'!$1:$1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<sst xmlns="http://schemas.openxmlformats.org/spreadsheetml/2006/main" count="1178" uniqueCount="309">
  <si>
    <t>求和项:招聘
人数</t>
  </si>
  <si>
    <t>岗位职责简介</t>
  </si>
  <si>
    <t>招聘单位</t>
  </si>
  <si>
    <t>从事超声诊疗工作</t>
  </si>
  <si>
    <t>从事儿科工作</t>
  </si>
  <si>
    <t>从事妇产科工作</t>
  </si>
  <si>
    <t>从事公卫相关工作</t>
  </si>
  <si>
    <t>从事骨伤科工作</t>
  </si>
  <si>
    <t>从事护理相关工作</t>
  </si>
  <si>
    <t>从事康复工作</t>
  </si>
  <si>
    <t>从事内科工作</t>
  </si>
  <si>
    <t>从事外科工作</t>
  </si>
  <si>
    <t>从事学校医务工作</t>
  </si>
  <si>
    <t>从事药剂相关工作</t>
  </si>
  <si>
    <t>从事医学检验技术相关工作</t>
  </si>
  <si>
    <t>从事中医科工作</t>
  </si>
  <si>
    <t>儿科医生</t>
  </si>
  <si>
    <t>儿童康复科医生</t>
  </si>
  <si>
    <t>护士</t>
  </si>
  <si>
    <t>急诊科医生</t>
  </si>
  <si>
    <t>康复技师</t>
  </si>
  <si>
    <t>脑病科医生</t>
  </si>
  <si>
    <t>医学影像科医生</t>
  </si>
  <si>
    <t>幼儿保健医师</t>
  </si>
  <si>
    <t>主要从事  临床
诊疗工作</t>
  </si>
  <si>
    <t>主要从事  医技
诊疗工作</t>
  </si>
  <si>
    <t>主要从事儿科或新生儿科诊疗等工作</t>
  </si>
  <si>
    <t>主要从事放射科
诊疗工作</t>
  </si>
  <si>
    <t>主要从事妇科或产科诊疗等工作</t>
  </si>
  <si>
    <t>主要从事公卫科工作</t>
  </si>
  <si>
    <t>主要从事护理医教研等工作</t>
  </si>
  <si>
    <t>主要从事检验科
诊疗工作</t>
  </si>
  <si>
    <t>主要从事检验科诊疗工作</t>
  </si>
  <si>
    <t>主要从事精神病工作</t>
  </si>
  <si>
    <t>主要从事精神科工作</t>
  </si>
  <si>
    <t>主要从事口腔科工作</t>
  </si>
  <si>
    <t>主要从事临床
诊疗工作</t>
  </si>
  <si>
    <t>主要从事麻醉诊疗等工作</t>
  </si>
  <si>
    <t>主要从事内科等工作</t>
  </si>
  <si>
    <t>主要从事皮肤科诊疗工作</t>
  </si>
  <si>
    <t>主要从事中医科工作</t>
  </si>
  <si>
    <t>(空白)</t>
  </si>
  <si>
    <t>总计</t>
  </si>
  <si>
    <t>梅县技工学校</t>
  </si>
  <si>
    <t>梅县区白渡镇卫生院</t>
  </si>
  <si>
    <t>梅县区丙村镇中心卫生院</t>
  </si>
  <si>
    <t>梅县区程江镇卫生院</t>
  </si>
  <si>
    <t>梅县区大坪镇卫生院</t>
  </si>
  <si>
    <t>梅县区隆文镇卫生院</t>
  </si>
  <si>
    <t>梅县区梅南镇卫生院</t>
  </si>
  <si>
    <t>梅县区梅西镇卫生院</t>
  </si>
  <si>
    <t>梅县区南口镇中心卫生院</t>
  </si>
  <si>
    <t>梅县区石坑镇卫生院</t>
  </si>
  <si>
    <t>梅县区石扇镇卫生院</t>
  </si>
  <si>
    <t>梅县区实验幼儿园</t>
  </si>
  <si>
    <t>梅县区松口镇中心卫生院</t>
  </si>
  <si>
    <t>梅县区松源镇中心卫生院</t>
  </si>
  <si>
    <t>梅县区桃尧镇卫生院</t>
  </si>
  <si>
    <t>梅州市梅县区妇幼保健院</t>
  </si>
  <si>
    <t>梅州市梅县区疾病预防控制中心</t>
  </si>
  <si>
    <t>梅州市梅县区慢性病防治院</t>
  </si>
  <si>
    <t>梅州市梅县区中医医院</t>
  </si>
  <si>
    <t>中山大学附属第三医院粤东医院　</t>
  </si>
  <si>
    <t>中山大学附属第三医院粤东医院广梅开发区医院</t>
  </si>
  <si>
    <t>序号</t>
  </si>
  <si>
    <t>岗位笔试类别</t>
  </si>
  <si>
    <t>招聘岗位及级别</t>
  </si>
  <si>
    <t>岗位经费来源</t>
  </si>
  <si>
    <t>岗位代码</t>
  </si>
  <si>
    <t>招聘对象</t>
  </si>
  <si>
    <t>招聘
人数</t>
  </si>
  <si>
    <t>学历</t>
  </si>
  <si>
    <t>学位</t>
  </si>
  <si>
    <t>专业及代码 
（研究生）</t>
  </si>
  <si>
    <t>专业及代码（本科）</t>
  </si>
  <si>
    <t>专业及代码（专科）</t>
  </si>
  <si>
    <t>其他条件</t>
  </si>
  <si>
    <t>备注</t>
  </si>
  <si>
    <t>卫生类</t>
  </si>
  <si>
    <t>专业技术岗
十一级</t>
  </si>
  <si>
    <t>公益二类</t>
  </si>
  <si>
    <t>wj2022001</t>
  </si>
  <si>
    <t>不限</t>
  </si>
  <si>
    <t>研究生</t>
  </si>
  <si>
    <t>硕士以上</t>
  </si>
  <si>
    <t xml:space="preserve">内科学（A100201)
神经病学（A100204）
精神病与精神卫生学（A100205）
肿瘤学（A100214）
内科学硕士（专业硕士）（A100219)
神经病学硕士（专业硕士）（A100222）
精神病与精神卫生学硕士（专业硕士）（A100223）                  
肿瘤学硕士（专业硕士）（A100232）              儿科学（A100202）    
儿科学硕士（专业硕士）（A100220）
</t>
  </si>
  <si>
    <t>临床医学(B100301)     精神医学（B100305）</t>
  </si>
  <si>
    <t xml:space="preserve">
1、普通高等学校毕业生；2、具有执业医师资格；
3、具有三甲医院工作经历：取得中级职称的,年龄放宽至40周岁以下、学历放宽至本科；取得高级职称的,年龄放宽至45周岁以下，学历放宽至本科。</t>
  </si>
  <si>
    <t>wj2022002</t>
  </si>
  <si>
    <t xml:space="preserve">外科学（A100210）
神经病学（A100204）
眼科学（A100212）    
外科学硕士（专业硕士）（A100227）           
神经病学硕士（专业硕士）（A100222）            
眼科学硕士（专业硕士）（A100230）
麻醉学（A100217）
麻醉学硕士（专业硕士）（A100235）
妇产科学（A100211）     
妇产科学硕士（专业硕士）（A100229）
耳鼻咽喉科学（A100213）
耳鼻咽喉科学硕士（专业硕士）（A100231）                       急诊医学（A100218）                                      急诊医学硕士（专业硕士）（A100236） 
                  </t>
  </si>
  <si>
    <t xml:space="preserve">麻醉学（B100302）    临床医学(B100301)     眼视光医学（B100304）      </t>
  </si>
  <si>
    <t>wj2022003</t>
  </si>
  <si>
    <t xml:space="preserve">影像医学与核医学(A100207) 
影像医学与核医学硕士（专业硕士）（A100225)                                  病理学与病理生理学（A100104）                                 临床检验诊断学（A100208）                                       临床检验诊断学硕士（专业硕士）（A100226）
</t>
  </si>
  <si>
    <t>医学影像学(B100303)  临床医学（B100301）放射医学(B100306)</t>
  </si>
  <si>
    <t>wj2022004</t>
  </si>
  <si>
    <t>护理学（A100209）                                                       护理硕士（A100228）</t>
  </si>
  <si>
    <t>具有护士执业资格。</t>
  </si>
  <si>
    <t>专业技术岗
十二级</t>
  </si>
  <si>
    <t>wj2022005</t>
  </si>
  <si>
    <t>本科及以上</t>
  </si>
  <si>
    <t>学士及以上</t>
  </si>
  <si>
    <t xml:space="preserve">影像医学与核医学(A100207) 
影像医学与核医学硕士（专业硕士）（A100225)
</t>
  </si>
  <si>
    <t xml:space="preserve">医学影像学(B100303)放射医学(B100306)临床医学(B100301)       </t>
  </si>
  <si>
    <t>临床医学(C100101)</t>
  </si>
  <si>
    <t>1、普通高等学校毕业生；       2、具有执业医师资格；                                                                                                                                                   3、具有医院影像诊断相关工作经历，且取得中级及以上职称或规培证的,年龄可放宽至40周岁以下，学历可放宽至大专（学位不限）。</t>
  </si>
  <si>
    <t>wj2022006</t>
  </si>
  <si>
    <t xml:space="preserve">康复医学与理疗学(A100215)                 
康复医学与理疗学硕士（专业硕士）(A100233) </t>
  </si>
  <si>
    <t xml:space="preserve">  康复治疗学（B100405)</t>
  </si>
  <si>
    <t>康复治疗技术（C100301）</t>
  </si>
  <si>
    <t>1、普通高等学校毕业生；       2、具有医院康复工作经历，取得中级职称及以上,年龄可放宽至40周岁以下，学历可放宽至大专（学位不限）。</t>
  </si>
  <si>
    <t>wj2022007</t>
  </si>
  <si>
    <t xml:space="preserve">儿科学（A100202）                           
儿科学硕士（专业硕士）（A100220）                  中医儿科学（A100510）                       </t>
  </si>
  <si>
    <t>中医学(B100801) 临床医学(B100301)                                    儿科医学(B100301)</t>
  </si>
  <si>
    <t>1、普通高等学校毕业生；         2、具有执业医师资格，儿科方向，医院儿科工作经历；3、取得中级职称及以上,年龄可放宽至40周岁以下，学历可放宽至大专（学位不限）。</t>
  </si>
  <si>
    <t>wj2022008</t>
  </si>
  <si>
    <t xml:space="preserve">内科学（A100201）                           
内科学硕士（专业硕士）（A100219）          
中医内科学（A100506）                  </t>
  </si>
  <si>
    <t xml:space="preserve">临床医学(B100301)       中医学(B100801)  </t>
  </si>
  <si>
    <t>1、普通高等学校毕业生；         2、具有执业医师资格，具有医院脑病工作经历；3、取得中级职称及以上,年龄可放宽至40周岁以下，学历可放宽至大专（学位不限）。</t>
  </si>
  <si>
    <t>wj2022009</t>
  </si>
  <si>
    <r>
      <t>护理学（A100209）</t>
    </r>
    <r>
      <rPr>
        <sz val="9"/>
        <rFont val="宋体"/>
        <family val="0"/>
      </rPr>
      <t xml:space="preserve">                                  </t>
    </r>
  </si>
  <si>
    <t xml:space="preserve"> 护理学（B100501）</t>
  </si>
  <si>
    <r>
      <t xml:space="preserve">1、普通高等学校毕业生；         </t>
    </r>
    <r>
      <rPr>
        <sz val="9"/>
        <rFont val="宋体"/>
        <family val="0"/>
      </rPr>
      <t>2</t>
    </r>
    <r>
      <rPr>
        <sz val="9"/>
        <rFont val="宋体"/>
        <family val="0"/>
      </rPr>
      <t xml:space="preserve">、具有护理相关资格证。        </t>
    </r>
  </si>
  <si>
    <t>wj2022010</t>
  </si>
  <si>
    <t xml:space="preserve">急诊医学(A100218)                                急诊医学硕士（专业硕士）（A100236）                                             
                </t>
  </si>
  <si>
    <t xml:space="preserve">临床医学(B100301)   中医学(B100801)          </t>
  </si>
  <si>
    <t>1、普通高等学校毕业生；         2、具有医院急诊科工作经历，取得执业医师资格证和规培证；
3、取得中级职称及以上,年龄可放宽至40周岁以下。</t>
  </si>
  <si>
    <t>wj2022011</t>
  </si>
  <si>
    <t xml:space="preserve">针灸推拿学（A100512）                        
</t>
  </si>
  <si>
    <t>针灸推拿学(B100802)</t>
  </si>
  <si>
    <t xml:space="preserve">1、普通高等学校毕业生；         2、具有执业医师资格；                3、需具有医院儿童康复工作经历。
</t>
  </si>
  <si>
    <t>专业技术岗
十三级</t>
  </si>
  <si>
    <t>公益一类</t>
  </si>
  <si>
    <t>wj2022012</t>
  </si>
  <si>
    <t>内科学(A100201)</t>
  </si>
  <si>
    <t>临床医学(B100301)</t>
  </si>
  <si>
    <t xml:space="preserve">1、普通高等学校毕业生；         2、具有执业医师资格可放宽至大专（学位不限）。
</t>
  </si>
  <si>
    <t>wj2022013</t>
  </si>
  <si>
    <t>妇产科学（A100211）     
妇产科学硕士（专业硕士）（A100229）</t>
  </si>
  <si>
    <t>wj2022014</t>
  </si>
  <si>
    <t xml:space="preserve">中医临床基础(A100502)
</t>
  </si>
  <si>
    <t>中医学(B100801)</t>
  </si>
  <si>
    <t>中医学(C100103)</t>
  </si>
  <si>
    <t>wj2022015</t>
  </si>
  <si>
    <t xml:space="preserve">儿科学（A100202） </t>
  </si>
  <si>
    <t>wj2022016</t>
  </si>
  <si>
    <t xml:space="preserve">外科学（A100210）
麻醉学（A100217）                                         </t>
  </si>
  <si>
    <t xml:space="preserve">   临床医学(B100301) 麻醉学（B100302）</t>
  </si>
  <si>
    <t>wj2022017</t>
  </si>
  <si>
    <t>临床检验诊断学(A100208)</t>
  </si>
  <si>
    <t>医学检验技术(B100401)</t>
  </si>
  <si>
    <t>医学检验技术（C100201）</t>
  </si>
  <si>
    <t xml:space="preserve">1、普通高等学校毕业生；         2、具有检验师资格证以上的可放宽至大专（学位不限）。
</t>
  </si>
  <si>
    <t>wj2022018</t>
  </si>
  <si>
    <t xml:space="preserve">皮肤病与性病学（A100206）
</t>
  </si>
  <si>
    <t>临床医学（B100301)</t>
  </si>
  <si>
    <t>1、普通高等学校毕业生
2、医师执业证书执业类别为临床，执业范围为皮肤病与性病专业</t>
  </si>
  <si>
    <t>wj2022019</t>
  </si>
  <si>
    <t>精神病与精神卫生学（A100205）</t>
  </si>
  <si>
    <t>精神医学（B100305）</t>
  </si>
  <si>
    <t xml:space="preserve">1、普通高等学校毕业生；         2、医师执业证书执业类别为临床，执业范围为精神卫生专业
</t>
  </si>
  <si>
    <t>wj2022020</t>
  </si>
  <si>
    <t>临床检验诊断学（A100208）</t>
  </si>
  <si>
    <t>医学检验技术（B100401）</t>
  </si>
  <si>
    <t>普通高等学校毕业生</t>
  </si>
  <si>
    <t>wj2022021</t>
  </si>
  <si>
    <t xml:space="preserve">流行病与卫生统计学（A100401）
</t>
  </si>
  <si>
    <t>预防医学（B100701）</t>
  </si>
  <si>
    <t>wj2022022</t>
  </si>
  <si>
    <t xml:space="preserve"> 内科学（A100201）
儿科学（A100202）
神经病学（A100204
肿瘤学（A100214）
康复医学与理疗学（A100215）</t>
  </si>
  <si>
    <t xml:space="preserve">临床医学(B100301)     </t>
  </si>
  <si>
    <t xml:space="preserve">1、普通高等学校毕业生；         2、具有执业医师及以上资格的可放宽至大专（学位不限）。
</t>
  </si>
  <si>
    <t>wj2022023</t>
  </si>
  <si>
    <t xml:space="preserve">神经病学（A100204）
皮肤病与性病学（A100206）
外科学（A100210）
眼科学（A100212）
耳鼻咽喉科学（A100213）
康复医学与理疗学（A100215）
麻醉学（A100217）                                           
口腔临床医学（A100302）    </t>
  </si>
  <si>
    <t>临床医学(B100301)      麻醉学（B100302）       口腔医学技术（B100406）</t>
  </si>
  <si>
    <t>wj2022024</t>
  </si>
  <si>
    <t>外科学（A100210）
妇产科学（A100211）                                          妇产科学硕士（专业硕士）（A100228）</t>
  </si>
  <si>
    <t xml:space="preserve">临床医学(B100301)    </t>
  </si>
  <si>
    <t>wj2022025</t>
  </si>
  <si>
    <t>影像医学与核医学(A100207) 
影像医学与核医学硕士（专业硕士）（A100225)</t>
  </si>
  <si>
    <t>医学影像学(B100303)临床医学(B100301)放射医学(B100306)</t>
  </si>
  <si>
    <t>wj2022026</t>
  </si>
  <si>
    <t>wj2022027</t>
  </si>
  <si>
    <t xml:space="preserve">流行病与卫生统计学（A100401）
</t>
  </si>
  <si>
    <t>wj2022028</t>
  </si>
  <si>
    <t>护理学(A100209)</t>
  </si>
  <si>
    <t>护理学（B100501）</t>
  </si>
  <si>
    <t xml:space="preserve">1、普通高等学校毕业生；
2、具有护理相关资格证
</t>
  </si>
  <si>
    <t>wj2022029</t>
  </si>
  <si>
    <t xml:space="preserve">1.普通高等学校毕业生；
2.具有执业助理医师及以上资格的可放宽至大专（学位不限）
</t>
  </si>
  <si>
    <t>wj2022030</t>
  </si>
  <si>
    <t>wj2022031</t>
  </si>
  <si>
    <t>wj2022032</t>
  </si>
  <si>
    <t>外科学(A100210)</t>
  </si>
  <si>
    <t>wj2022033</t>
  </si>
  <si>
    <t xml:space="preserve">外科学(A100210)
</t>
  </si>
  <si>
    <t>wj2022034</t>
  </si>
  <si>
    <t>wj2022035</t>
  </si>
  <si>
    <t xml:space="preserve">妇产科学(A100211)
</t>
  </si>
  <si>
    <t>wj2022036</t>
  </si>
  <si>
    <t>wj2022037</t>
  </si>
  <si>
    <t>wj2022038</t>
  </si>
  <si>
    <t>wj2022039</t>
  </si>
  <si>
    <t>wj2022040</t>
  </si>
  <si>
    <t>中医骨伤科学（A100508）</t>
  </si>
  <si>
    <t>中医学（限：中医骨伤科学）（B100801）</t>
  </si>
  <si>
    <t>中医骨伤（C100104)</t>
  </si>
  <si>
    <t>wj2022041</t>
  </si>
  <si>
    <t>1、普通高等学校毕业生；       2、具有医院康复工作经历，取得初级职称及以上，学历可放宽至大专（学位不限）。</t>
  </si>
  <si>
    <t>wj2022042</t>
  </si>
  <si>
    <t>wj2022043</t>
  </si>
  <si>
    <t>中医临床基础(A100502)</t>
  </si>
  <si>
    <t>wj2022044</t>
  </si>
  <si>
    <t>wj2022045</t>
  </si>
  <si>
    <t>wj2022046</t>
  </si>
  <si>
    <t>wj2022047</t>
  </si>
  <si>
    <t>wj2022048</t>
  </si>
  <si>
    <t>wj2022049</t>
  </si>
  <si>
    <t>针灸推拿（A100512）</t>
  </si>
  <si>
    <t>针灸推拿(C100105)</t>
  </si>
  <si>
    <t>wj2022050</t>
  </si>
  <si>
    <t>儿科学（A100202)</t>
  </si>
  <si>
    <t>wj2022051</t>
  </si>
  <si>
    <t>影像医学与核医学(A100207)</t>
  </si>
  <si>
    <t>医学影像学(B100303)放射医学(B100306)临床医学(B100301)</t>
  </si>
  <si>
    <t xml:space="preserve">普通高等学校毕业生
</t>
  </si>
  <si>
    <t>wj2022052</t>
  </si>
  <si>
    <t>wj2022053</t>
  </si>
  <si>
    <t>wj2022054</t>
  </si>
  <si>
    <t>临床医学（C100101)</t>
  </si>
  <si>
    <t>wj2022055</t>
  </si>
  <si>
    <t>口腔临床医学（A100302）</t>
  </si>
  <si>
    <t>口腔医学（B100601）</t>
  </si>
  <si>
    <t>口腔医学（C100102）</t>
  </si>
  <si>
    <t>wj2022056</t>
  </si>
  <si>
    <t>wj2022057</t>
  </si>
  <si>
    <t>wj2022058</t>
  </si>
  <si>
    <t>wj2022059</t>
  </si>
  <si>
    <t>wj2022060</t>
  </si>
  <si>
    <t>流行病与卫生统计学(A100401)</t>
  </si>
  <si>
    <t>预防医学(B100701)</t>
  </si>
  <si>
    <t>wj2022061</t>
  </si>
  <si>
    <t>wj2022062</t>
  </si>
  <si>
    <t>wj2022063</t>
  </si>
  <si>
    <t>、</t>
  </si>
  <si>
    <t>wj2022064</t>
  </si>
  <si>
    <t xml:space="preserve">1、普通高等学校毕业生；
2、具有护理相关资格证。
</t>
  </si>
  <si>
    <t>wj2022065</t>
  </si>
  <si>
    <t>wj2022066</t>
  </si>
  <si>
    <t>wj2022067</t>
  </si>
  <si>
    <t>wj2022068</t>
  </si>
  <si>
    <t>wj2022069</t>
  </si>
  <si>
    <t>wj2022070</t>
  </si>
  <si>
    <t>wj2022071</t>
  </si>
  <si>
    <t>wj2022072</t>
  </si>
  <si>
    <t>wj2022073</t>
  </si>
  <si>
    <t>护理(C100401)</t>
  </si>
  <si>
    <t xml:space="preserve">1、普通高等学校毕业生；
2、具有护理相关资格证的可放宽至大专（学位不限）。
</t>
  </si>
  <si>
    <t>wj2022074</t>
  </si>
  <si>
    <t>wj2022075</t>
  </si>
  <si>
    <t>wj2022076</t>
  </si>
  <si>
    <t>wj2022077</t>
  </si>
  <si>
    <t xml:space="preserve">1.普通高等学校毕业生；
2.具有检验相关资格证。
</t>
  </si>
  <si>
    <t>wj2022078</t>
  </si>
  <si>
    <t>wj2022079</t>
  </si>
  <si>
    <t>中药学(A100801)</t>
  </si>
  <si>
    <t>中药学(B101101)</t>
  </si>
  <si>
    <t>中药学（C100902)</t>
  </si>
  <si>
    <t xml:space="preserve">1.普通高等学校毕业生；
2.具有药学相关资格证的可放宽至大专（学位不限）。
</t>
  </si>
  <si>
    <t>wj2022080</t>
  </si>
  <si>
    <t>药剂学(A100702)</t>
  </si>
  <si>
    <t>药学(B101001)</t>
  </si>
  <si>
    <t>药学（C100901)</t>
  </si>
  <si>
    <t>wj2022081</t>
  </si>
  <si>
    <t>临床医学（A1002）、公共卫生与预防医学（A1004）</t>
  </si>
  <si>
    <t>临床医学类（B1003）公共卫生与预防医学类（B1007）</t>
  </si>
  <si>
    <t>专技岗十二级</t>
  </si>
  <si>
    <t>wj2022082</t>
  </si>
  <si>
    <t>临床医学（A1002）</t>
  </si>
  <si>
    <t xml:space="preserve">临床医学类（B1003）
中西医临床医学（B100901）
</t>
  </si>
  <si>
    <t xml:space="preserve">注：1、 其他条件中未注明年龄要求的，年龄要求统一为18至35周岁（应届毕业生不限年龄）；学历、学位和其他条件中，要求“以上”（或“以下”）的均包含本级； 2、上表中，如有专业名称与代码不一致的，以专业名称为准。 </t>
  </si>
  <si>
    <t>超声</t>
  </si>
  <si>
    <t>儿科</t>
  </si>
  <si>
    <t>妇产科</t>
  </si>
  <si>
    <t>公卫</t>
  </si>
  <si>
    <t>骨伤科</t>
  </si>
  <si>
    <t>护理</t>
  </si>
  <si>
    <t>康复</t>
  </si>
  <si>
    <t>内科</t>
  </si>
  <si>
    <t>外科</t>
  </si>
  <si>
    <t>校医</t>
  </si>
  <si>
    <t>药剂</t>
  </si>
  <si>
    <t>检验</t>
  </si>
  <si>
    <t>中医</t>
  </si>
  <si>
    <t>急诊科</t>
  </si>
  <si>
    <t>脑病</t>
  </si>
  <si>
    <t>影像</t>
  </si>
  <si>
    <t>保健医师</t>
  </si>
  <si>
    <t>临床</t>
  </si>
  <si>
    <t>医技</t>
  </si>
  <si>
    <t>放射科
诊疗工作</t>
  </si>
  <si>
    <t>妇科</t>
  </si>
  <si>
    <t>精神科</t>
  </si>
  <si>
    <t>口腔科</t>
  </si>
  <si>
    <t>梅县区妇幼保健院</t>
  </si>
  <si>
    <t>梅县区疾控中心</t>
  </si>
  <si>
    <t>梅县区慢性病防治院</t>
  </si>
  <si>
    <t>梅县区中医医院</t>
  </si>
  <si>
    <t>粤东医院　</t>
  </si>
  <si>
    <t>广梅开发区医院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</si>
</sst>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name val="Calibri"/>
      <family val="0"/>
    </font>
    <font>
      <sz val="8"/>
      <color rgb="FFFF000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FF0000"/>
      <name val="宋体"/>
      <family val="0"/>
    </font>
    <font>
      <b/>
      <sz val="9"/>
      <color theme="1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</borders>
  <cellStyleXfs count="1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41" fontId="10" fillId="0" borderId="0" applyFont="0" applyFill="0" applyBorder="0" applyAlignment="0" applyProtection="0"/>
    <xf numFmtId="0" fontId="0" fillId="5" borderId="0" applyNumberFormat="0" applyBorder="0" applyAlignment="0" applyProtection="0"/>
    <xf numFmtId="0" fontId="30" fillId="6" borderId="0" applyNumberFormat="0" applyBorder="0" applyAlignment="0" applyProtection="0"/>
    <xf numFmtId="43" fontId="10" fillId="0" borderId="0" applyFont="0" applyFill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8" borderId="2" applyNumberFormat="0" applyFont="0" applyAlignment="0" applyProtection="0"/>
    <xf numFmtId="0" fontId="0" fillId="0" borderId="0">
      <alignment vertical="center"/>
      <protection/>
    </xf>
    <xf numFmtId="0" fontId="31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13" borderId="0" applyNumberFormat="0" applyBorder="0" applyAlignment="0" applyProtection="0"/>
    <xf numFmtId="0" fontId="34" fillId="0" borderId="5" applyNumberFormat="0" applyFill="0" applyAlignment="0" applyProtection="0"/>
    <xf numFmtId="0" fontId="31" fillId="14" borderId="0" applyNumberFormat="0" applyBorder="0" applyAlignment="0" applyProtection="0"/>
    <xf numFmtId="0" fontId="40" fillId="15" borderId="6" applyNumberFormat="0" applyAlignment="0" applyProtection="0"/>
    <xf numFmtId="0" fontId="10" fillId="16" borderId="0" applyNumberFormat="0" applyBorder="0" applyAlignment="0" applyProtection="0"/>
    <xf numFmtId="0" fontId="41" fillId="15" borderId="1" applyNumberFormat="0" applyAlignment="0" applyProtection="0"/>
    <xf numFmtId="0" fontId="42" fillId="17" borderId="7" applyNumberFormat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10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0" borderId="0">
      <alignment vertical="center"/>
      <protection/>
    </xf>
    <xf numFmtId="0" fontId="11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10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10" fillId="35" borderId="0" applyNumberFormat="0" applyBorder="0" applyAlignment="0" applyProtection="0"/>
    <xf numFmtId="0" fontId="31" fillId="36" borderId="0" applyNumberFormat="0" applyBorder="0" applyAlignment="0" applyProtection="0"/>
    <xf numFmtId="0" fontId="0" fillId="37" borderId="0" applyNumberFormat="0" applyBorder="0" applyAlignment="0" applyProtection="0"/>
    <xf numFmtId="0" fontId="10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10" fillId="41" borderId="0" applyNumberFormat="0" applyBorder="0" applyAlignment="0" applyProtection="0"/>
    <xf numFmtId="0" fontId="0" fillId="42" borderId="0" applyNumberFormat="0" applyBorder="0" applyAlignment="0" applyProtection="0"/>
    <xf numFmtId="0" fontId="31" fillId="43" borderId="0" applyNumberFormat="0" applyBorder="0" applyAlignment="0" applyProtection="0"/>
    <xf numFmtId="0" fontId="10" fillId="16" borderId="0" applyNumberFormat="0" applyBorder="0" applyAlignment="0" applyProtection="0"/>
    <xf numFmtId="0" fontId="10" fillId="44" borderId="0" applyNumberFormat="0" applyBorder="0" applyAlignment="0" applyProtection="0"/>
    <xf numFmtId="0" fontId="0" fillId="0" borderId="0">
      <alignment vertical="center"/>
      <protection/>
    </xf>
    <xf numFmtId="0" fontId="11" fillId="45" borderId="0" applyNumberFormat="0" applyBorder="0" applyAlignment="0" applyProtection="0"/>
    <xf numFmtId="0" fontId="10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23" borderId="0" applyNumberFormat="0" applyBorder="0" applyAlignment="0" applyProtection="0"/>
    <xf numFmtId="0" fontId="11" fillId="48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49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112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/>
    </xf>
    <xf numFmtId="0" fontId="50" fillId="0" borderId="20" xfId="110" applyFont="1" applyFill="1" applyBorder="1" applyAlignment="1">
      <alignment horizontal="center" vertical="center" wrapText="1"/>
      <protection/>
    </xf>
    <xf numFmtId="0" fontId="50" fillId="0" borderId="20" xfId="0" applyFont="1" applyFill="1" applyBorder="1" applyAlignment="1">
      <alignment horizontal="center" vertical="center" wrapText="1"/>
    </xf>
    <xf numFmtId="0" fontId="51" fillId="0" borderId="20" xfId="89" applyFont="1" applyFill="1" applyBorder="1" applyAlignment="1">
      <alignment horizontal="center" vertical="center" wrapText="1"/>
      <protection/>
    </xf>
    <xf numFmtId="0" fontId="5" fillId="0" borderId="20" xfId="110" applyFont="1" applyFill="1" applyBorder="1" applyAlignment="1">
      <alignment horizontal="center" vertical="center" wrapText="1"/>
      <protection/>
    </xf>
    <xf numFmtId="0" fontId="52" fillId="0" borderId="20" xfId="89" applyFont="1" applyFill="1" applyBorder="1" applyAlignment="1">
      <alignment horizontal="center" vertical="center" wrapText="1"/>
      <protection/>
    </xf>
    <xf numFmtId="0" fontId="4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0" fontId="52" fillId="0" borderId="20" xfId="111" applyFont="1" applyFill="1" applyBorder="1" applyAlignment="1">
      <alignment horizontal="left" vertical="center" wrapText="1"/>
      <protection/>
    </xf>
    <xf numFmtId="49" fontId="5" fillId="0" borderId="20" xfId="96" applyNumberFormat="1" applyFont="1" applyFill="1" applyBorder="1" applyAlignment="1">
      <alignment horizontal="left" vertical="center" wrapText="1"/>
      <protection/>
    </xf>
    <xf numFmtId="0" fontId="51" fillId="0" borderId="20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" fillId="0" borderId="20" xfId="110" applyFont="1" applyFill="1" applyBorder="1" applyAlignment="1">
      <alignment horizontal="left" vertical="center" wrapText="1"/>
      <protection/>
    </xf>
    <xf numFmtId="0" fontId="5" fillId="0" borderId="20" xfId="89" applyFont="1" applyFill="1" applyBorder="1" applyAlignment="1">
      <alignment horizontal="center" vertical="center" wrapText="1"/>
      <protection/>
    </xf>
    <xf numFmtId="0" fontId="52" fillId="0" borderId="20" xfId="0" applyFont="1" applyFill="1" applyBorder="1" applyAlignment="1">
      <alignment horizontal="left" vertical="center" wrapText="1"/>
    </xf>
    <xf numFmtId="0" fontId="54" fillId="0" borderId="21" xfId="0" applyFont="1" applyFill="1" applyBorder="1" applyAlignment="1">
      <alignment horizontal="center" vertical="top"/>
    </xf>
    <xf numFmtId="0" fontId="5" fillId="0" borderId="20" xfId="89" applyNumberFormat="1" applyFont="1" applyFill="1" applyBorder="1" applyAlignment="1">
      <alignment horizontal="center" vertical="center" wrapText="1"/>
      <protection/>
    </xf>
    <xf numFmtId="176" fontId="52" fillId="0" borderId="20" xfId="89" applyNumberFormat="1" applyFont="1" applyFill="1" applyBorder="1" applyAlignment="1">
      <alignment horizontal="center" vertical="center" wrapText="1"/>
      <protection/>
    </xf>
    <xf numFmtId="49" fontId="5" fillId="0" borderId="20" xfId="96" applyNumberFormat="1" applyFont="1" applyFill="1" applyBorder="1" applyAlignment="1">
      <alignment horizontal="center" vertical="center" wrapText="1"/>
      <protection/>
    </xf>
    <xf numFmtId="0" fontId="44" fillId="0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</cellXfs>
  <cellStyles count="10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40% - 着色 3" xfId="35"/>
    <cellStyle name="着色 1" xfId="36"/>
    <cellStyle name="常规 3 2 2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40% - 着色 5" xfId="53"/>
    <cellStyle name="好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常规 2 2 3" xfId="61"/>
    <cellStyle name="60% - 着色 1" xfId="62"/>
    <cellStyle name="20% - 强调文字颜色 2" xfId="63"/>
    <cellStyle name="40% - 强调文字颜色 2" xfId="64"/>
    <cellStyle name="强调文字颜色 3" xfId="65"/>
    <cellStyle name="强调文字颜色 4" xfId="66"/>
    <cellStyle name="60% - 着色 3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强调文字颜色 6" xfId="75"/>
    <cellStyle name="20% - 着色 3" xfId="76"/>
    <cellStyle name="40% - 强调文字颜色 6" xfId="77"/>
    <cellStyle name="60% - 强调文字颜色 6" xfId="78"/>
    <cellStyle name="20% - 着色 4" xfId="79"/>
    <cellStyle name="20% - 着色 6" xfId="80"/>
    <cellStyle name="常规 3 2 3" xfId="81"/>
    <cellStyle name="着色 2" xfId="82"/>
    <cellStyle name="40% - 着色 1" xfId="83"/>
    <cellStyle name="40% - 着色 2" xfId="84"/>
    <cellStyle name="40% - 着色 6" xfId="85"/>
    <cellStyle name="60% - 着色 4" xfId="86"/>
    <cellStyle name="60% - 着色 5" xfId="87"/>
    <cellStyle name="60% - 着色 6" xfId="88"/>
    <cellStyle name="常规 2" xfId="89"/>
    <cellStyle name="常规 2 2" xfId="90"/>
    <cellStyle name="常规 2 2 2" xfId="91"/>
    <cellStyle name="常规 2 3" xfId="92"/>
    <cellStyle name="常规 2 3 2" xfId="93"/>
    <cellStyle name="常规 2 4" xfId="94"/>
    <cellStyle name="常规 2 5" xfId="95"/>
    <cellStyle name="常规 3" xfId="96"/>
    <cellStyle name="常规 3 2" xfId="97"/>
    <cellStyle name="常规 3 3" xfId="98"/>
    <cellStyle name="常规 3 4" xfId="99"/>
    <cellStyle name="常规 4" xfId="100"/>
    <cellStyle name="常规 4 2" xfId="101"/>
    <cellStyle name="常规 4 3" xfId="102"/>
    <cellStyle name="常规 4 3 2" xfId="103"/>
    <cellStyle name="常规 4 4" xfId="104"/>
    <cellStyle name="常规 5" xfId="105"/>
    <cellStyle name="常规 5 3" xfId="106"/>
    <cellStyle name="常规 6 2" xfId="107"/>
    <cellStyle name="常规 6 3" xfId="108"/>
    <cellStyle name="常规 7" xfId="109"/>
    <cellStyle name="常规_Sheet1" xfId="110"/>
    <cellStyle name="常规_Sheet1 2" xfId="111"/>
    <cellStyle name="常规_Sheet1 3" xfId="112"/>
    <cellStyle name="着色 3" xfId="113"/>
    <cellStyle name="着色 4" xfId="114"/>
    <cellStyle name="着色 6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65536" sheet="卫生类"/>
  </cacheSource>
  <cacheFields count="16">
    <cacheField name="序号">
      <sharedItems containsBlank="1" containsMixedTypes="1" containsNumber="1" containsInteger="1" count="8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s v="注：1、 其他条件中未注明年龄要求的，年龄要求统一为18至35周岁（应届毕业生不限年龄）；学历、学位和其他条件中，要求“以上”（或“以下”）的均包含本级； 2、上表中，如有专业名称与代码不一致的，以专业名称为准。 "/>
        <m/>
      </sharedItems>
    </cacheField>
    <cacheField name="招聘单位">
      <sharedItems containsBlank="1" containsMixedTypes="0" count="22">
        <s v="中山大学附属第三医院粤东医院　"/>
        <s v="梅州市梅县区中医医院"/>
        <s v="梅州市梅县区妇幼保健院"/>
        <s v="梅州市梅县区慢性病防治院"/>
        <s v="梅州市梅县区疾病预防控制中心"/>
        <s v="中山大学附属第三医院粤东医院广梅开发区医院"/>
        <s v="梅县区松源镇中心卫生院"/>
        <s v="梅县区梅西镇卫生院"/>
        <s v="梅县区隆文镇卫生院"/>
        <s v="梅县区丙村镇中心卫生院"/>
        <s v="梅县区松口镇中心卫生院"/>
        <s v="梅县区南口镇中心卫生院"/>
        <s v="梅县区程江镇卫生院"/>
        <s v="梅县区大坪镇卫生院"/>
        <s v="梅县区桃尧镇卫生院"/>
        <s v="梅县区白渡镇卫生院"/>
        <s v="梅县区石坑镇卫生院"/>
        <s v="梅县区石扇镇卫生院"/>
        <s v="梅县区梅南镇卫生院"/>
        <s v="梅县区实验幼儿园"/>
        <s v="梅县技工学校"/>
        <m/>
      </sharedItems>
    </cacheField>
    <cacheField name="岗位笔试类别">
      <sharedItems containsBlank="1" containsMixedTypes="0" count="2">
        <s v="卫生类"/>
        <m/>
      </sharedItems>
    </cacheField>
    <cacheField name="招聘岗位及级别">
      <sharedItems containsBlank="1" containsMixedTypes="0" count="5">
        <s v="专业技术岗&#10;十一级"/>
        <s v="专业技术岗&#10;十二级"/>
        <s v="专业技术岗&#10;十三级"/>
        <s v="专技岗十二级"/>
        <m/>
      </sharedItems>
    </cacheField>
    <cacheField name="岗位经费来源">
      <sharedItems containsBlank="1" containsMixedTypes="0" count="3">
        <s v="公益二类"/>
        <s v="公益一类"/>
        <m/>
      </sharedItems>
    </cacheField>
    <cacheField name="岗位职责简介">
      <sharedItems containsBlank="1" containsMixedTypes="0" count="39">
        <s v="主要从事  临床&#10;诊疗工作"/>
        <s v="主要从事  医技&#10;诊疗工作"/>
        <s v="主要从事护理医教研等工作"/>
        <s v="医学影像科医生"/>
        <s v="康复技师"/>
        <s v="儿科医生"/>
        <s v="脑病科医生"/>
        <s v="护士"/>
        <s v="急诊科医生"/>
        <s v="儿童康复科医生"/>
        <s v="主要从事内科等工作"/>
        <s v="主要从事妇科或产科诊疗等工作"/>
        <s v="主要从事中医科工作"/>
        <s v="主要从事儿科或新生儿科诊疗等工作"/>
        <s v="主要从事麻醉诊疗等工作"/>
        <s v="主要从事检验科诊疗工作"/>
        <s v="主要从事皮肤科诊疗工作"/>
        <s v="主要从事精神科工作"/>
        <s v="主要从事公卫科工作"/>
        <s v="主要从事临床&#10;诊疗工作"/>
        <s v="主要从事放射科&#10;诊疗工作"/>
        <s v="主要从事检验科&#10;诊疗工作"/>
        <s v="从事护理相关工作"/>
        <s v="从事内科工作"/>
        <s v="从事外科工作"/>
        <s v="从事妇产科工作"/>
        <s v="从事骨伤科工作"/>
        <s v="从事康复工作"/>
        <s v="从事中医科工作"/>
        <s v="从事儿科工作"/>
        <s v="从事超声诊疗工作"/>
        <s v="主要从事精神病工作"/>
        <s v="主要从事口腔科工作"/>
        <s v="从事公卫相关工作"/>
        <s v="从事医学检验技术相关工作"/>
        <s v="从事药剂相关工作"/>
        <s v="幼儿保健医师"/>
        <s v="从事学校医务工作"/>
        <m/>
      </sharedItems>
    </cacheField>
    <cacheField name="岗位代码">
      <sharedItems containsBlank="1" containsMixedTypes="0" count="83">
        <s v="wj2022001"/>
        <s v="wj2022002"/>
        <s v="wj2022003"/>
        <s v="wj2022004"/>
        <s v="wj2022005"/>
        <s v="wj2022006"/>
        <s v="wj2022007"/>
        <s v="wj2022008"/>
        <s v="wj2022009"/>
        <s v="wj2022010"/>
        <s v="wj2022011"/>
        <s v="wj2022012"/>
        <s v="wj2022013"/>
        <s v="wj2022014"/>
        <s v="wj2022015"/>
        <s v="wj2022016"/>
        <s v="wj2022017"/>
        <s v="wj2022018"/>
        <s v="wj2022019"/>
        <s v="wj2022020"/>
        <s v="wj2022021"/>
        <s v="wj2022022"/>
        <s v="wj2022023"/>
        <s v="wj2022024"/>
        <s v="wj2022025"/>
        <s v="wj2022026"/>
        <s v="wj2022027"/>
        <s v="wj2022028"/>
        <s v="wj2022029"/>
        <s v="wj2022030"/>
        <s v="wj2022031"/>
        <s v="wj2022032"/>
        <s v="wj2022033"/>
        <s v="wj2022034"/>
        <s v="wj2022035"/>
        <s v="wj2022036"/>
        <s v="wj2022037"/>
        <s v="wj2022038"/>
        <s v="wj2022039"/>
        <s v="wj2022040"/>
        <s v="wj2022041"/>
        <s v="wj2022042"/>
        <s v="wj2022043"/>
        <s v="wj2022044"/>
        <s v="wj2022045"/>
        <s v="wj2022046"/>
        <s v="wj2022047"/>
        <s v="wj2022048"/>
        <s v="wj2022049"/>
        <s v="wj2022050"/>
        <s v="wj2022051"/>
        <s v="wj2022052"/>
        <s v="wj2022053"/>
        <s v="wj2022054"/>
        <s v="wj2022055"/>
        <s v="wj2022056"/>
        <s v="wj2022057"/>
        <s v="wj2022058"/>
        <s v="wj2022059"/>
        <s v="wj2022060"/>
        <s v="wj2022061"/>
        <s v="wj2022062"/>
        <s v="wj2022063"/>
        <s v="wj2022064"/>
        <s v="wj2022065"/>
        <s v="wj2022066"/>
        <s v="wj2022067"/>
        <s v="wj2022068"/>
        <s v="wj2022069"/>
        <s v="wj2022070"/>
        <s v="wj2022071"/>
        <s v="wj2022072"/>
        <s v="wj2022073"/>
        <s v="wj2022074"/>
        <s v="wj2022075"/>
        <s v="wj2022076"/>
        <s v="wj2022077"/>
        <s v="wj2022078"/>
        <s v="wj2022079"/>
        <s v="wj2022080"/>
        <s v="wj2022081"/>
        <s v="wj2022082"/>
        <m/>
      </sharedItems>
    </cacheField>
    <cacheField name="招聘对象">
      <sharedItems containsBlank="1" containsMixedTypes="0" count="2">
        <s v="不限"/>
        <m/>
      </sharedItems>
    </cacheField>
    <cacheField name="招聘&#10;人数">
      <sharedItems containsString="0" containsBlank="1" containsMixedTypes="0" containsNumber="1" containsInteger="1" count="6">
        <n v="6"/>
        <n v="2"/>
        <n v="1"/>
        <n v="4"/>
        <n v="3"/>
        <m/>
      </sharedItems>
    </cacheField>
    <cacheField name="学历">
      <sharedItems containsBlank="1" containsMixedTypes="0" count="3">
        <s v="研究生"/>
        <s v="本科及以上"/>
        <m/>
      </sharedItems>
    </cacheField>
    <cacheField name="学位">
      <sharedItems containsBlank="1" containsMixedTypes="0" count="3">
        <s v="硕士以上"/>
        <s v="学士及以上"/>
        <m/>
      </sharedItems>
    </cacheField>
    <cacheField name="专业及代码 &#10;（研究生）">
      <sharedItems containsBlank="1" containsMixedTypes="0" count="42">
        <s v="内科学（A100201)&#10;神经病学（A100204）&#10;精神病与精神卫生学（A100205）&#10;肿瘤学（A100214）&#10;内科学硕士（专业硕士）（A100219)&#10;神经病学硕士（专业硕士）（A100222）&#10;精神病与精神卫生学硕士（专业硕士）（A100223）                  &#10;肿瘤学硕士（专业硕士）（A100232）              儿科学（A100202）    &#10;儿科学硕士（专业硕士）（A100220）&#10;&#10;"/>
        <s v="外科学（A100210）&#10;神经病学（A100204）&#10;眼科学（A100212）    &#10;外科学硕士（专业硕士）（A100227）           &#10;神经病学硕士（专业硕士）（A100222）            &#10;眼科学硕士（专业硕士）（A100230）&#10;麻醉学（A100217）&#10;麻醉学硕士（专业硕士）（A100235）&#10;妇产科学（A100211）     &#10;妇产科学硕士（专业硕士）（A100229）&#10;耳鼻咽喉科学（A100213）&#10;耳鼻咽喉科学硕士（专业硕士）（A100231）          "/>
        <s v="影像医学与核医学(A100207) &#10;影像医学与核医学硕士（专业硕士）（A100225)                                  病理学与病理生理学（A100104）                                 临床检验诊断学（A100208）                                       临床检验诊断学硕士（专业硕士）（A100226）&#10;&#10;&#10;"/>
        <s v="护理学（A100209）                                                       护理硕士（A100228）"/>
        <s v="影像医学与核医学(A100207) &#10;影像医学与核医学硕士（专业硕士）（A100225)&#10;"/>
        <s v="康复医学与理疗学(A100215)                 &#10;康复医学与理疗学硕士（专业硕士）(A100233) "/>
        <s v="儿科学（A100202）                           &#10;儿科学硕士（专业硕士）（A100220）                  中医儿科学（A100510）                       "/>
        <s v="内科学（A100201）                           &#10;内科学硕士（专业硕士）（A100219）          &#10;中医内科学（A100506）                  "/>
        <s v="护理学（A100209）                                  "/>
        <s v="急诊医学(A100218)                                急诊医学硕士（专业硕士）（A100236）                                             &#10;                "/>
        <s v="针灸推拿学（A100512）                        &#10;"/>
        <s v="内科学(A100201)"/>
        <s v="妇产科学（A100211）     &#10;妇产科学硕士（专业硕士）（A100229）"/>
        <s v="中医临床基础(A100502)&#10;"/>
        <s v="儿科学（A100202） "/>
        <s v="外科学（A100210）&#10;麻醉学（A100217）                                         "/>
        <s v="临床检验诊断学(A100208)"/>
        <s v="皮肤病与性病学（A100206）&#10;"/>
        <s v="精神病与精神卫生学（A100205）"/>
        <s v="临床检验诊断学（A100208）"/>
        <s v="流行病与卫生统计学（A100401）&#10;&#10;"/>
        <s v=" 内科学（A100201）&#10;儿科学（A100202）&#10;神经病学（A100204&#10;肿瘤学（A100214）&#10;康复医学与理疗学（A100215）"/>
        <s v="神经病学（A100204）&#10;皮肤病与性病学（A100206）&#10;外科学（A100210）&#10;眼科学（A100212）&#10;耳鼻咽喉科学（A100213）&#10;康复医学与理疗学（A100215）&#10;麻醉学（A100217）                                           &#10;口腔临床医学（A100302）    "/>
        <s v="外科学（A100210）&#10;妇产科学（A100211）                                          妇产科学硕士（专业硕士）（A100228）"/>
        <s v="影像医学与核医学(A100207) &#10;影像医学与核医学硕士（专业硕士）（A100225)"/>
        <s v="流行病与卫生统计学（A100401）&#10;"/>
        <s v="护理学(A100209)"/>
        <s v="外科学(A100210)"/>
        <s v="外科学(A100210)&#10;"/>
        <s v="妇产科学(A100211)&#10;"/>
        <s v="中医骨伤科学（A100508）"/>
        <s v="中医临床基础(A100502)"/>
        <s v="针灸推拿（A100512）"/>
        <s v="儿科学（A100202)"/>
        <s v="影像医学与核医学(A100207)"/>
        <s v="口腔临床医学（A100302）"/>
        <s v="流行病与卫生统计学(A100401)"/>
        <s v="中药学(A100801)"/>
        <s v="药剂学(A100702)"/>
        <s v="临床医学（A1002）、公共卫生与预防医学（A1004）"/>
        <s v="临床医学（A1002）"/>
        <m/>
      </sharedItems>
    </cacheField>
    <cacheField name="专业及代码（本科）">
      <sharedItems containsBlank="1" containsMixedTypes="0" count="32">
        <s v="临床医学(B100301)     精神医学（B100305）"/>
        <s v="麻醉学（B100302）    临床医学(B100301)     眼视光医学（B100304）      "/>
        <s v="医学影像学(B100303)  临床医学（B100301）放射医学(B100306)"/>
        <m/>
        <s v="医学影像学(B100303)放射医学(B100306)临床医学(B100301)       "/>
        <s v="  康复治疗学（B100405)"/>
        <s v="中医学(B100801) 临床医学(B100301)                                    儿科医学(B100301)"/>
        <s v="临床医学(B100301)       中医学(B100801)  "/>
        <s v=" 护理学（B100501）"/>
        <s v="临床医学(B100301)   中医学(B100801)          "/>
        <s v="针灸推拿学(B100802)"/>
        <s v="临床医学(B100301)"/>
        <s v="中医学(B100801)"/>
        <s v="   临床医学(B100301) 麻醉学（B100302）"/>
        <s v="医学检验技术(B100401)"/>
        <s v="临床医学（B100301)"/>
        <s v="精神医学（B100305）"/>
        <s v="医学检验技术（B100401）"/>
        <s v="预防医学（B100701）"/>
        <s v="临床医学(B100301)     "/>
        <s v="临床医学(B100301)      麻醉学（B100302）       口腔医学技术（B100406）"/>
        <s v="临床医学(B100301)    "/>
        <s v="医学影像学(B100303)临床医学(B100301)放射医学(B100306)"/>
        <s v="护理学（B100501）"/>
        <s v="中医学（限：中医骨伤科学）（B100801）"/>
        <s v="医学影像学(B100303)放射医学(B100306)临床医学(B100301)"/>
        <s v="口腔医学（B100601）"/>
        <s v="预防医学(B100701)"/>
        <s v="中药学(B101101)"/>
        <s v="药学(B101001)"/>
        <s v="临床医学类（B1003）公共卫生与预防医学类（B1007）"/>
        <s v="临床医学类（B1003）&#10;中西医临床医学（B100901）&#10;"/>
      </sharedItems>
    </cacheField>
    <cacheField name="专业及代码（专科）">
      <sharedItems containsBlank="1" containsMixedTypes="0" count="12">
        <m/>
        <s v="临床医学(C100101)"/>
        <s v="康复治疗技术（C100301）"/>
        <s v="中医学(C100103)"/>
        <s v="医学检验技术（C100201）"/>
        <s v="中医骨伤（C100104)"/>
        <s v="针灸推拿(C100105)"/>
        <s v="临床医学（C100101)"/>
        <s v="口腔医学（C100102）"/>
        <s v="护理(C100401)"/>
        <s v="中药学（C100902)"/>
        <s v="药学（C100901)"/>
      </sharedItems>
    </cacheField>
    <cacheField name="其他条件">
      <sharedItems containsBlank="1" containsMixedTypes="0" count="24">
        <s v="&#10;1、普通高等学校毕业生；2、具有执业医师资格；&#10;3、具有三甲医院工作经历：取得中级职称的,年龄放宽至40周岁以下、学历放宽至本科；取得高级职称的,年龄放宽至45周岁以下，学历放宽至本科。"/>
        <s v="具有护士执业资格。"/>
        <s v="1、普通高等学校毕业生；       2、具有执业医师资格；                                                                                                                                                   3、具有医院影像诊断相关工作经历，且取得中级及以上职称或规培证的,年龄可放宽至40周岁以下，学历可放宽至大专（学位不限）。"/>
        <s v="1、普通高等学校毕业生；       2、具有医院康复工作经历，取得中级职称及以上,年龄可放宽至40周岁以下，学历可放宽至大专（学位不限）。"/>
        <s v="1、普通高等学校毕业生；         2、具有执业医师资格，儿科方向，医院儿科工作经历；3、取得中级职称及以上,年龄可放宽至40周岁以下，学历可放宽至大专（学位不限）。"/>
        <s v="1、普通高等学校毕业生；         2、具有执业医师资格，具有医院脑病工作经历；3、取得中级职称及以上,年龄可放宽至40周岁以下，学历可放宽至大专（学位不限）。"/>
        <s v="1、普通高等学校毕业生；         2、具有护理相关资格证。        "/>
        <s v="1、普通高等学校毕业生；         2、具有医院急诊科工作经历，取得执业医师资格证和规培证；&#10;3、取得中级职称及以上,年龄可放宽至40周岁以下。"/>
        <s v="1、普通高等学校毕业生；         2、具有执业医师资格；                3、需具有医院儿童康复工作经历。&#10;"/>
        <s v="1、普通高等学校毕业生；         2、具有执业医师资格可放宽至大专（学位不限）。&#10;"/>
        <s v="1、普通高等学校毕业生；         2、具有检验师资格证以上的可放宽至大专（学位不限）。&#10;"/>
        <s v="1、普通高等学校毕业生&#10;2、医师执业证书执业类别为临床，执业范围为皮肤病与性病专业"/>
        <s v="1、普通高等学校毕业生；         2、医师执业证书执业类别为临床，执业范围为精神卫生专业&#10;&#10;"/>
        <s v="普通高等学校毕业生"/>
        <s v="1、普通高等学校毕业生；         2、具有执业医师及以上资格的可放宽至大专（学位不限）。&#10;"/>
        <s v="1、普通高等学校毕业生；&#10;2、具有护理相关资格证&#10;"/>
        <s v="1.普通高等学校毕业生；&#10;2.具有执业助理医师及以上资格的可放宽至大专（学位不限）&#10;"/>
        <s v="1、普通高等学校毕业生；       2、具有医院康复工作经历，取得初级职称及以上，学历可放宽至大专（学位不限）。"/>
        <s v="普通高等学校毕业生&#10;"/>
        <s v="1、普通高等学校毕业生；&#10;2、具有护理相关资格证。&#10;"/>
        <s v="1、普通高等学校毕业生；&#10;2、具有护理相关资格证的可放宽至大专（学位不限）。&#10;"/>
        <s v="1.普通高等学校毕业生；&#10;2.具有检验相关资格证。&#10;"/>
        <s v="1.普通高等学校毕业生；&#10;2.具有药学相关资格证的可放宽至大专（学位不限）。&#10;"/>
        <m/>
      </sharedItems>
    </cacheField>
    <cacheField name="备注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AO27" firstHeaderRow="1" firstDataRow="2" firstDataCol="1"/>
  <pivotFields count="16">
    <pivotField compact="0" outline="0" subtotalTop="0" showAll="0" includeNewItemsInFilter="1"/>
    <pivotField axis="axisRow" compact="0" outline="0" subtotalTop="0" showAll="0" includeNewItemsInFilter="1">
      <items count="23">
        <item x="20"/>
        <item x="15"/>
        <item x="9"/>
        <item x="12"/>
        <item x="13"/>
        <item x="8"/>
        <item x="18"/>
        <item x="7"/>
        <item x="11"/>
        <item x="16"/>
        <item x="17"/>
        <item x="19"/>
        <item x="10"/>
        <item x="6"/>
        <item x="14"/>
        <item x="2"/>
        <item x="4"/>
        <item x="3"/>
        <item x="1"/>
        <item x="0"/>
        <item x="5"/>
        <item x="2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40">
        <item x="30"/>
        <item x="29"/>
        <item x="25"/>
        <item x="33"/>
        <item x="26"/>
        <item x="22"/>
        <item x="27"/>
        <item x="23"/>
        <item x="24"/>
        <item x="37"/>
        <item x="35"/>
        <item x="34"/>
        <item x="28"/>
        <item x="5"/>
        <item x="9"/>
        <item x="7"/>
        <item x="8"/>
        <item x="4"/>
        <item x="6"/>
        <item x="3"/>
        <item x="36"/>
        <item x="0"/>
        <item x="1"/>
        <item x="13"/>
        <item x="20"/>
        <item x="11"/>
        <item x="18"/>
        <item x="2"/>
        <item x="21"/>
        <item x="15"/>
        <item x="31"/>
        <item x="17"/>
        <item x="32"/>
        <item x="19"/>
        <item x="14"/>
        <item x="10"/>
        <item x="16"/>
        <item x="12"/>
        <item x="38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5"/>
  </colFields>
  <col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colItems>
  <dataFields count="1">
    <dataField name="求和项:招聘&#10;人数" fld="8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27"/>
  <sheetViews>
    <sheetView zoomScaleSheetLayoutView="100" workbookViewId="0" topLeftCell="AL6">
      <selection activeCell="A4" sqref="A4:AO27"/>
    </sheetView>
  </sheetViews>
  <sheetFormatPr defaultColWidth="9.00390625" defaultRowHeight="15"/>
  <cols>
    <col min="1" max="1" width="44.140625" style="0" bestFit="1" customWidth="1"/>
    <col min="2" max="40" width="33.7109375" style="0" bestFit="1" customWidth="1"/>
    <col min="41" max="41" width="5.140625" style="0" bestFit="1" customWidth="1"/>
  </cols>
  <sheetData>
    <row r="3" spans="1:41" ht="13.5">
      <c r="A3" s="1" t="s">
        <v>0</v>
      </c>
      <c r="B3" s="1" t="s">
        <v>1</v>
      </c>
      <c r="C3" s="1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6"/>
    </row>
    <row r="4" spans="1:41" ht="13.5">
      <c r="A4" s="1" t="s">
        <v>2</v>
      </c>
      <c r="B4" s="1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19</v>
      </c>
      <c r="S4" s="2" t="s">
        <v>20</v>
      </c>
      <c r="T4" s="2" t="s">
        <v>21</v>
      </c>
      <c r="U4" s="2" t="s">
        <v>22</v>
      </c>
      <c r="V4" s="2" t="s">
        <v>23</v>
      </c>
      <c r="W4" s="2" t="s">
        <v>24</v>
      </c>
      <c r="X4" s="2" t="s">
        <v>25</v>
      </c>
      <c r="Y4" s="2" t="s">
        <v>26</v>
      </c>
      <c r="Z4" s="2" t="s">
        <v>27</v>
      </c>
      <c r="AA4" s="2" t="s">
        <v>28</v>
      </c>
      <c r="AB4" s="2" t="s">
        <v>29</v>
      </c>
      <c r="AC4" s="2" t="s">
        <v>30</v>
      </c>
      <c r="AD4" s="2" t="s">
        <v>31</v>
      </c>
      <c r="AE4" s="2" t="s">
        <v>32</v>
      </c>
      <c r="AF4" s="2" t="s">
        <v>33</v>
      </c>
      <c r="AG4" s="2" t="s">
        <v>34</v>
      </c>
      <c r="AH4" s="2" t="s">
        <v>35</v>
      </c>
      <c r="AI4" s="2" t="s">
        <v>36</v>
      </c>
      <c r="AJ4" s="2" t="s">
        <v>37</v>
      </c>
      <c r="AK4" s="2" t="s">
        <v>38</v>
      </c>
      <c r="AL4" s="2" t="s">
        <v>39</v>
      </c>
      <c r="AM4" s="2" t="s">
        <v>40</v>
      </c>
      <c r="AN4" s="2" t="s">
        <v>41</v>
      </c>
      <c r="AO4" s="8" t="s">
        <v>42</v>
      </c>
    </row>
    <row r="5" spans="1:41" ht="13.5">
      <c r="A5" s="1" t="s">
        <v>43</v>
      </c>
      <c r="B5" s="1"/>
      <c r="C5" s="2"/>
      <c r="D5" s="2"/>
      <c r="E5" s="2"/>
      <c r="F5" s="2"/>
      <c r="G5" s="2"/>
      <c r="H5" s="2"/>
      <c r="I5" s="2"/>
      <c r="J5" s="2"/>
      <c r="K5" s="2">
        <v>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8">
        <v>1</v>
      </c>
    </row>
    <row r="6" spans="1:41" ht="13.5">
      <c r="A6" s="3" t="s">
        <v>44</v>
      </c>
      <c r="B6" s="4"/>
      <c r="G6">
        <v>1</v>
      </c>
      <c r="N6">
        <v>1</v>
      </c>
      <c r="AH6">
        <v>1</v>
      </c>
      <c r="AO6" s="9">
        <v>3</v>
      </c>
    </row>
    <row r="7" spans="1:41" ht="13.5">
      <c r="A7" s="3" t="s">
        <v>45</v>
      </c>
      <c r="B7" s="4"/>
      <c r="G7">
        <v>1</v>
      </c>
      <c r="J7">
        <v>1</v>
      </c>
      <c r="AH7">
        <v>1</v>
      </c>
      <c r="AO7" s="9">
        <v>3</v>
      </c>
    </row>
    <row r="8" spans="1:41" ht="13.5">
      <c r="A8" s="3" t="s">
        <v>46</v>
      </c>
      <c r="B8" s="4">
        <v>1</v>
      </c>
      <c r="D8">
        <v>1</v>
      </c>
      <c r="E8">
        <v>1</v>
      </c>
      <c r="G8">
        <v>2</v>
      </c>
      <c r="M8">
        <v>1</v>
      </c>
      <c r="N8">
        <v>1</v>
      </c>
      <c r="AO8" s="9">
        <v>7</v>
      </c>
    </row>
    <row r="9" spans="1:41" ht="13.5">
      <c r="A9" s="3" t="s">
        <v>47</v>
      </c>
      <c r="B9" s="4"/>
      <c r="D9">
        <v>1</v>
      </c>
      <c r="E9">
        <v>1</v>
      </c>
      <c r="G9">
        <v>1</v>
      </c>
      <c r="M9">
        <v>1</v>
      </c>
      <c r="AO9" s="9">
        <v>4</v>
      </c>
    </row>
    <row r="10" spans="1:41" ht="13.5">
      <c r="A10" s="3" t="s">
        <v>48</v>
      </c>
      <c r="B10" s="4"/>
      <c r="D10">
        <v>1</v>
      </c>
      <c r="G10">
        <v>2</v>
      </c>
      <c r="I10">
        <v>1</v>
      </c>
      <c r="AO10" s="9">
        <v>4</v>
      </c>
    </row>
    <row r="11" spans="1:41" ht="13.5">
      <c r="A11" s="3" t="s">
        <v>49</v>
      </c>
      <c r="B11" s="4"/>
      <c r="G11">
        <v>1</v>
      </c>
      <c r="AO11" s="9">
        <v>1</v>
      </c>
    </row>
    <row r="12" spans="1:41" ht="13.5">
      <c r="A12" s="3" t="s">
        <v>50</v>
      </c>
      <c r="B12" s="4"/>
      <c r="D12">
        <v>1</v>
      </c>
      <c r="E12">
        <v>1</v>
      </c>
      <c r="G12">
        <v>2</v>
      </c>
      <c r="I12">
        <v>2</v>
      </c>
      <c r="L12">
        <v>1</v>
      </c>
      <c r="N12">
        <v>1</v>
      </c>
      <c r="AH12">
        <v>1</v>
      </c>
      <c r="AO12" s="9">
        <v>9</v>
      </c>
    </row>
    <row r="13" spans="1:41" ht="13.5">
      <c r="A13" s="3" t="s">
        <v>51</v>
      </c>
      <c r="B13" s="4"/>
      <c r="G13">
        <v>1</v>
      </c>
      <c r="J13">
        <v>1</v>
      </c>
      <c r="N13">
        <v>2</v>
      </c>
      <c r="AH13">
        <v>1</v>
      </c>
      <c r="AO13" s="9">
        <v>5</v>
      </c>
    </row>
    <row r="14" spans="1:41" ht="13.5">
      <c r="A14" s="3" t="s">
        <v>52</v>
      </c>
      <c r="B14" s="4"/>
      <c r="G14">
        <v>1</v>
      </c>
      <c r="L14">
        <v>1</v>
      </c>
      <c r="N14">
        <v>1</v>
      </c>
      <c r="AO14" s="9">
        <v>3</v>
      </c>
    </row>
    <row r="15" spans="1:41" ht="13.5">
      <c r="A15" s="3" t="s">
        <v>53</v>
      </c>
      <c r="B15" s="4"/>
      <c r="G15">
        <v>1</v>
      </c>
      <c r="AO15" s="9">
        <v>1</v>
      </c>
    </row>
    <row r="16" spans="1:41" ht="13.5">
      <c r="A16" s="3" t="s">
        <v>54</v>
      </c>
      <c r="B16" s="4"/>
      <c r="V16">
        <v>1</v>
      </c>
      <c r="AO16" s="9">
        <v>1</v>
      </c>
    </row>
    <row r="17" spans="1:41" ht="13.5">
      <c r="A17" s="3" t="s">
        <v>55</v>
      </c>
      <c r="B17" s="4">
        <v>1</v>
      </c>
      <c r="G17">
        <v>4</v>
      </c>
      <c r="H17">
        <v>1</v>
      </c>
      <c r="J17">
        <v>2</v>
      </c>
      <c r="N17">
        <v>3</v>
      </c>
      <c r="AO17" s="9">
        <v>11</v>
      </c>
    </row>
    <row r="18" spans="1:41" ht="13.5">
      <c r="A18" s="3" t="s">
        <v>56</v>
      </c>
      <c r="B18" s="4">
        <v>1</v>
      </c>
      <c r="C18">
        <v>1</v>
      </c>
      <c r="D18">
        <v>2</v>
      </c>
      <c r="E18">
        <v>2</v>
      </c>
      <c r="F18">
        <v>1</v>
      </c>
      <c r="G18">
        <v>2</v>
      </c>
      <c r="H18">
        <v>1</v>
      </c>
      <c r="I18">
        <v>2</v>
      </c>
      <c r="AF18">
        <v>1</v>
      </c>
      <c r="AH18">
        <v>1</v>
      </c>
      <c r="AO18" s="9">
        <v>14</v>
      </c>
    </row>
    <row r="19" spans="1:41" ht="13.5">
      <c r="A19" s="3" t="s">
        <v>57</v>
      </c>
      <c r="B19" s="4"/>
      <c r="G19">
        <v>3</v>
      </c>
      <c r="N19">
        <v>1</v>
      </c>
      <c r="AO19" s="9">
        <v>4</v>
      </c>
    </row>
    <row r="20" spans="1:41" ht="13.5">
      <c r="A20" s="3" t="s">
        <v>58</v>
      </c>
      <c r="B20" s="4"/>
      <c r="Y20">
        <v>1</v>
      </c>
      <c r="AA20">
        <v>1</v>
      </c>
      <c r="AE20">
        <v>2</v>
      </c>
      <c r="AJ20">
        <v>2</v>
      </c>
      <c r="AK20">
        <v>2</v>
      </c>
      <c r="AM20">
        <v>1</v>
      </c>
      <c r="AO20" s="9">
        <v>9</v>
      </c>
    </row>
    <row r="21" spans="1:41" ht="13.5">
      <c r="A21" s="3" t="s">
        <v>59</v>
      </c>
      <c r="B21" s="4"/>
      <c r="AB21">
        <v>2</v>
      </c>
      <c r="AE21">
        <v>2</v>
      </c>
      <c r="AO21" s="9">
        <v>4</v>
      </c>
    </row>
    <row r="22" spans="1:41" ht="13.5">
      <c r="A22" s="3" t="s">
        <v>60</v>
      </c>
      <c r="B22" s="4"/>
      <c r="AG22">
        <v>1</v>
      </c>
      <c r="AL22">
        <v>1</v>
      </c>
      <c r="AO22" s="9">
        <v>2</v>
      </c>
    </row>
    <row r="23" spans="1:41" ht="13.5">
      <c r="A23" s="3" t="s">
        <v>61</v>
      </c>
      <c r="B23" s="4"/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AO23" s="9">
        <v>7</v>
      </c>
    </row>
    <row r="24" spans="1:41" ht="13.5">
      <c r="A24" s="3" t="s">
        <v>62</v>
      </c>
      <c r="B24" s="4"/>
      <c r="W24">
        <v>12</v>
      </c>
      <c r="X24">
        <v>2</v>
      </c>
      <c r="AC24">
        <v>1</v>
      </c>
      <c r="AO24" s="9">
        <v>15</v>
      </c>
    </row>
    <row r="25" spans="1:41" ht="13.5">
      <c r="A25" s="3" t="s">
        <v>63</v>
      </c>
      <c r="B25" s="4"/>
      <c r="G25">
        <v>2</v>
      </c>
      <c r="W25">
        <v>6</v>
      </c>
      <c r="Z25">
        <v>2</v>
      </c>
      <c r="AB25">
        <v>2</v>
      </c>
      <c r="AD25">
        <v>1</v>
      </c>
      <c r="AI25">
        <v>4</v>
      </c>
      <c r="AO25" s="9">
        <v>17</v>
      </c>
    </row>
    <row r="26" spans="1:41" ht="13.5">
      <c r="A26" s="3" t="s">
        <v>41</v>
      </c>
      <c r="B26" s="4"/>
      <c r="AO26" s="9"/>
    </row>
    <row r="27" spans="1:41" ht="13.5">
      <c r="A27" s="5" t="s">
        <v>42</v>
      </c>
      <c r="B27" s="5">
        <v>3</v>
      </c>
      <c r="C27" s="6">
        <v>1</v>
      </c>
      <c r="D27" s="6">
        <v>6</v>
      </c>
      <c r="E27" s="6">
        <v>5</v>
      </c>
      <c r="F27" s="6">
        <v>1</v>
      </c>
      <c r="G27" s="6">
        <v>24</v>
      </c>
      <c r="H27" s="6">
        <v>2</v>
      </c>
      <c r="I27" s="6">
        <v>5</v>
      </c>
      <c r="J27" s="6">
        <v>4</v>
      </c>
      <c r="K27" s="6">
        <v>1</v>
      </c>
      <c r="L27" s="6">
        <v>2</v>
      </c>
      <c r="M27" s="6">
        <v>2</v>
      </c>
      <c r="N27" s="6">
        <v>10</v>
      </c>
      <c r="O27" s="6">
        <v>1</v>
      </c>
      <c r="P27" s="6">
        <v>1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18</v>
      </c>
      <c r="X27" s="6">
        <v>2</v>
      </c>
      <c r="Y27" s="6">
        <v>1</v>
      </c>
      <c r="Z27" s="6">
        <v>2</v>
      </c>
      <c r="AA27" s="6">
        <v>1</v>
      </c>
      <c r="AB27" s="6">
        <v>4</v>
      </c>
      <c r="AC27" s="6">
        <v>1</v>
      </c>
      <c r="AD27" s="6">
        <v>1</v>
      </c>
      <c r="AE27" s="6">
        <v>4</v>
      </c>
      <c r="AF27" s="6">
        <v>1</v>
      </c>
      <c r="AG27" s="6">
        <v>1</v>
      </c>
      <c r="AH27" s="6">
        <v>5</v>
      </c>
      <c r="AI27" s="6">
        <v>4</v>
      </c>
      <c r="AJ27" s="6">
        <v>2</v>
      </c>
      <c r="AK27" s="6">
        <v>2</v>
      </c>
      <c r="AL27" s="6">
        <v>1</v>
      </c>
      <c r="AM27" s="6">
        <v>1</v>
      </c>
      <c r="AN27" s="6"/>
      <c r="AO27" s="10">
        <v>125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4"/>
  <sheetViews>
    <sheetView zoomScale="115" zoomScaleNormal="115" zoomScaleSheetLayoutView="100" workbookViewId="0" topLeftCell="A1">
      <pane xSplit="2" ySplit="1" topLeftCell="II65518" activePane="bottomRight" state="frozen"/>
      <selection pane="bottomRight" activeCell="A1" sqref="A1:IV65536"/>
    </sheetView>
  </sheetViews>
  <sheetFormatPr defaultColWidth="9.00390625" defaultRowHeight="15"/>
  <cols>
    <col min="1" max="1" width="3.8515625" style="17" customWidth="1"/>
    <col min="2" max="2" width="9.00390625" style="17" customWidth="1"/>
    <col min="3" max="3" width="6.7109375" style="17" customWidth="1"/>
    <col min="4" max="4" width="7.28125" style="17" customWidth="1"/>
    <col min="5" max="6" width="9.00390625" style="17" customWidth="1"/>
    <col min="7" max="7" width="8.421875" style="17" customWidth="1"/>
    <col min="8" max="8" width="6.421875" style="17" customWidth="1"/>
    <col min="9" max="9" width="5.7109375" style="17" customWidth="1"/>
    <col min="10" max="10" width="6.140625" style="17" customWidth="1"/>
    <col min="11" max="11" width="6.57421875" style="17" customWidth="1"/>
    <col min="12" max="12" width="15.421875" style="18" customWidth="1"/>
    <col min="13" max="14" width="12.140625" style="18" customWidth="1"/>
    <col min="15" max="15" width="22.8515625" style="19" customWidth="1"/>
    <col min="16" max="16" width="6.421875" style="17" customWidth="1"/>
    <col min="17" max="16384" width="9.00390625" style="17" customWidth="1"/>
  </cols>
  <sheetData>
    <row r="1" spans="1:16" s="11" customFormat="1" ht="44.25" customHeight="1">
      <c r="A1" s="20" t="s">
        <v>64</v>
      </c>
      <c r="B1" s="20" t="s">
        <v>2</v>
      </c>
      <c r="C1" s="20" t="s">
        <v>65</v>
      </c>
      <c r="D1" s="20" t="s">
        <v>66</v>
      </c>
      <c r="E1" s="20" t="s">
        <v>67</v>
      </c>
      <c r="F1" s="20" t="s">
        <v>1</v>
      </c>
      <c r="G1" s="20" t="s">
        <v>68</v>
      </c>
      <c r="H1" s="20" t="s">
        <v>69</v>
      </c>
      <c r="I1" s="20" t="s">
        <v>70</v>
      </c>
      <c r="J1" s="20" t="s">
        <v>71</v>
      </c>
      <c r="K1" s="20" t="s">
        <v>72</v>
      </c>
      <c r="L1" s="29" t="s">
        <v>73</v>
      </c>
      <c r="M1" s="20" t="s">
        <v>74</v>
      </c>
      <c r="N1" s="20" t="s">
        <v>75</v>
      </c>
      <c r="O1" s="20" t="s">
        <v>76</v>
      </c>
      <c r="P1" s="30" t="s">
        <v>77</v>
      </c>
    </row>
    <row r="2" spans="1:16" s="12" customFormat="1" ht="189" customHeight="1">
      <c r="A2" s="21">
        <v>1</v>
      </c>
      <c r="B2" s="22" t="s">
        <v>62</v>
      </c>
      <c r="C2" s="21" t="s">
        <v>78</v>
      </c>
      <c r="D2" s="21" t="s">
        <v>79</v>
      </c>
      <c r="E2" s="23" t="s">
        <v>80</v>
      </c>
      <c r="F2" s="22" t="s">
        <v>24</v>
      </c>
      <c r="G2" s="21" t="s">
        <v>81</v>
      </c>
      <c r="H2" s="21" t="s">
        <v>82</v>
      </c>
      <c r="I2" s="22">
        <v>6</v>
      </c>
      <c r="J2" s="22" t="s">
        <v>83</v>
      </c>
      <c r="K2" s="22" t="s">
        <v>84</v>
      </c>
      <c r="L2" s="22" t="s">
        <v>85</v>
      </c>
      <c r="M2" s="22" t="s">
        <v>86</v>
      </c>
      <c r="N2" s="22"/>
      <c r="O2" s="31" t="s">
        <v>87</v>
      </c>
      <c r="P2" s="21"/>
    </row>
    <row r="3" spans="1:16" s="12" customFormat="1" ht="258.75" customHeight="1">
      <c r="A3" s="21">
        <v>2</v>
      </c>
      <c r="B3" s="22" t="s">
        <v>62</v>
      </c>
      <c r="C3" s="21" t="s">
        <v>78</v>
      </c>
      <c r="D3" s="21" t="s">
        <v>79</v>
      </c>
      <c r="E3" s="23" t="s">
        <v>80</v>
      </c>
      <c r="F3" s="22" t="s">
        <v>24</v>
      </c>
      <c r="G3" s="21" t="s">
        <v>88</v>
      </c>
      <c r="H3" s="21" t="s">
        <v>82</v>
      </c>
      <c r="I3" s="22">
        <v>6</v>
      </c>
      <c r="J3" s="22" t="s">
        <v>83</v>
      </c>
      <c r="K3" s="22" t="s">
        <v>84</v>
      </c>
      <c r="L3" s="22" t="s">
        <v>89</v>
      </c>
      <c r="M3" s="22" t="s">
        <v>90</v>
      </c>
      <c r="N3" s="22"/>
      <c r="O3" s="31" t="s">
        <v>87</v>
      </c>
      <c r="P3" s="21"/>
    </row>
    <row r="4" spans="1:16" s="12" customFormat="1" ht="136.5" customHeight="1">
      <c r="A4" s="21">
        <v>3</v>
      </c>
      <c r="B4" s="22" t="s">
        <v>62</v>
      </c>
      <c r="C4" s="21" t="s">
        <v>78</v>
      </c>
      <c r="D4" s="21" t="s">
        <v>79</v>
      </c>
      <c r="E4" s="23" t="s">
        <v>80</v>
      </c>
      <c r="F4" s="22" t="s">
        <v>25</v>
      </c>
      <c r="G4" s="21" t="s">
        <v>91</v>
      </c>
      <c r="H4" s="21" t="s">
        <v>82</v>
      </c>
      <c r="I4" s="22">
        <v>2</v>
      </c>
      <c r="J4" s="22" t="s">
        <v>83</v>
      </c>
      <c r="K4" s="22" t="s">
        <v>84</v>
      </c>
      <c r="L4" s="22" t="s">
        <v>92</v>
      </c>
      <c r="M4" s="22" t="s">
        <v>93</v>
      </c>
      <c r="N4" s="22"/>
      <c r="O4" s="31" t="s">
        <v>87</v>
      </c>
      <c r="P4" s="21"/>
    </row>
    <row r="5" spans="1:16" s="12" customFormat="1" ht="33.75">
      <c r="A5" s="21">
        <v>4</v>
      </c>
      <c r="B5" s="22" t="s">
        <v>62</v>
      </c>
      <c r="C5" s="21" t="s">
        <v>78</v>
      </c>
      <c r="D5" s="21" t="s">
        <v>79</v>
      </c>
      <c r="E5" s="23" t="s">
        <v>80</v>
      </c>
      <c r="F5" s="22" t="s">
        <v>30</v>
      </c>
      <c r="G5" s="21" t="s">
        <v>94</v>
      </c>
      <c r="H5" s="21" t="s">
        <v>82</v>
      </c>
      <c r="I5" s="22">
        <v>1</v>
      </c>
      <c r="J5" s="22" t="s">
        <v>83</v>
      </c>
      <c r="K5" s="22" t="s">
        <v>84</v>
      </c>
      <c r="L5" s="22" t="s">
        <v>95</v>
      </c>
      <c r="M5" s="22"/>
      <c r="N5" s="22"/>
      <c r="O5" s="32" t="s">
        <v>96</v>
      </c>
      <c r="P5" s="21"/>
    </row>
    <row r="6" spans="1:16" s="13" customFormat="1" ht="78.75">
      <c r="A6" s="21">
        <v>5</v>
      </c>
      <c r="B6" s="24" t="s">
        <v>61</v>
      </c>
      <c r="C6" s="25" t="s">
        <v>78</v>
      </c>
      <c r="D6" s="26" t="s">
        <v>97</v>
      </c>
      <c r="E6" s="23" t="s">
        <v>80</v>
      </c>
      <c r="F6" s="24" t="s">
        <v>22</v>
      </c>
      <c r="G6" s="21" t="s">
        <v>98</v>
      </c>
      <c r="H6" s="25" t="s">
        <v>82</v>
      </c>
      <c r="I6" s="24">
        <v>1</v>
      </c>
      <c r="J6" s="26" t="s">
        <v>99</v>
      </c>
      <c r="K6" s="26" t="s">
        <v>100</v>
      </c>
      <c r="L6" s="24" t="s">
        <v>101</v>
      </c>
      <c r="M6" s="24" t="s">
        <v>102</v>
      </c>
      <c r="N6" s="24" t="s">
        <v>103</v>
      </c>
      <c r="O6" s="31" t="s">
        <v>104</v>
      </c>
      <c r="P6" s="21"/>
    </row>
    <row r="7" spans="1:16" s="13" customFormat="1" ht="56.25">
      <c r="A7" s="21">
        <v>6</v>
      </c>
      <c r="B7" s="24" t="s">
        <v>61</v>
      </c>
      <c r="C7" s="25" t="s">
        <v>78</v>
      </c>
      <c r="D7" s="26" t="s">
        <v>97</v>
      </c>
      <c r="E7" s="23" t="s">
        <v>80</v>
      </c>
      <c r="F7" s="24" t="s">
        <v>20</v>
      </c>
      <c r="G7" s="21" t="s">
        <v>105</v>
      </c>
      <c r="H7" s="25" t="s">
        <v>82</v>
      </c>
      <c r="I7" s="24">
        <v>1</v>
      </c>
      <c r="J7" s="26" t="s">
        <v>99</v>
      </c>
      <c r="K7" s="26" t="s">
        <v>100</v>
      </c>
      <c r="L7" s="24" t="s">
        <v>106</v>
      </c>
      <c r="M7" s="24" t="s">
        <v>107</v>
      </c>
      <c r="N7" s="24" t="s">
        <v>108</v>
      </c>
      <c r="O7" s="33" t="s">
        <v>109</v>
      </c>
      <c r="P7" s="21"/>
    </row>
    <row r="8" spans="1:16" s="13" customFormat="1" ht="67.5">
      <c r="A8" s="21">
        <v>7</v>
      </c>
      <c r="B8" s="24" t="s">
        <v>61</v>
      </c>
      <c r="C8" s="25" t="s">
        <v>78</v>
      </c>
      <c r="D8" s="26" t="s">
        <v>97</v>
      </c>
      <c r="E8" s="23" t="s">
        <v>80</v>
      </c>
      <c r="F8" s="24" t="s">
        <v>16</v>
      </c>
      <c r="G8" s="21" t="s">
        <v>110</v>
      </c>
      <c r="H8" s="25" t="s">
        <v>82</v>
      </c>
      <c r="I8" s="24">
        <v>1</v>
      </c>
      <c r="J8" s="26" t="s">
        <v>99</v>
      </c>
      <c r="K8" s="26" t="s">
        <v>100</v>
      </c>
      <c r="L8" s="34" t="s">
        <v>111</v>
      </c>
      <c r="M8" s="34" t="s">
        <v>112</v>
      </c>
      <c r="N8" s="34" t="s">
        <v>103</v>
      </c>
      <c r="O8" s="31" t="s">
        <v>113</v>
      </c>
      <c r="P8" s="21"/>
    </row>
    <row r="9" spans="1:16" s="14" customFormat="1" ht="67.5">
      <c r="A9" s="21">
        <v>8</v>
      </c>
      <c r="B9" s="27" t="s">
        <v>61</v>
      </c>
      <c r="C9" s="21" t="s">
        <v>78</v>
      </c>
      <c r="D9" s="28" t="s">
        <v>97</v>
      </c>
      <c r="E9" s="23" t="s">
        <v>80</v>
      </c>
      <c r="F9" s="27" t="s">
        <v>21</v>
      </c>
      <c r="G9" s="21" t="s">
        <v>114</v>
      </c>
      <c r="H9" s="21" t="s">
        <v>82</v>
      </c>
      <c r="I9" s="27">
        <v>1</v>
      </c>
      <c r="J9" s="28" t="s">
        <v>99</v>
      </c>
      <c r="K9" s="28" t="s">
        <v>100</v>
      </c>
      <c r="L9" s="34" t="s">
        <v>115</v>
      </c>
      <c r="M9" s="34" t="s">
        <v>116</v>
      </c>
      <c r="N9" s="34" t="s">
        <v>103</v>
      </c>
      <c r="O9" s="31" t="s">
        <v>117</v>
      </c>
      <c r="P9" s="21"/>
    </row>
    <row r="10" spans="1:16" s="14" customFormat="1" ht="33.75">
      <c r="A10" s="21">
        <v>9</v>
      </c>
      <c r="B10" s="27" t="s">
        <v>61</v>
      </c>
      <c r="C10" s="21" t="s">
        <v>78</v>
      </c>
      <c r="D10" s="28" t="s">
        <v>97</v>
      </c>
      <c r="E10" s="23" t="s">
        <v>80</v>
      </c>
      <c r="F10" s="27" t="s">
        <v>18</v>
      </c>
      <c r="G10" s="21" t="s">
        <v>118</v>
      </c>
      <c r="H10" s="21" t="s">
        <v>82</v>
      </c>
      <c r="I10" s="27">
        <v>1</v>
      </c>
      <c r="J10" s="28" t="s">
        <v>99</v>
      </c>
      <c r="K10" s="28" t="s">
        <v>100</v>
      </c>
      <c r="L10" s="35" t="s">
        <v>119</v>
      </c>
      <c r="M10" s="35" t="s">
        <v>120</v>
      </c>
      <c r="N10" s="35"/>
      <c r="O10" s="31" t="s">
        <v>121</v>
      </c>
      <c r="P10" s="21"/>
    </row>
    <row r="11" spans="1:16" s="14" customFormat="1" ht="56.25">
      <c r="A11" s="21">
        <v>10</v>
      </c>
      <c r="B11" s="24" t="s">
        <v>61</v>
      </c>
      <c r="C11" s="25" t="s">
        <v>78</v>
      </c>
      <c r="D11" s="26" t="s">
        <v>97</v>
      </c>
      <c r="E11" s="23" t="s">
        <v>80</v>
      </c>
      <c r="F11" s="24" t="s">
        <v>19</v>
      </c>
      <c r="G11" s="21" t="s">
        <v>122</v>
      </c>
      <c r="H11" s="25" t="s">
        <v>82</v>
      </c>
      <c r="I11" s="24">
        <v>1</v>
      </c>
      <c r="J11" s="26" t="s">
        <v>99</v>
      </c>
      <c r="K11" s="26" t="s">
        <v>100</v>
      </c>
      <c r="L11" s="34" t="s">
        <v>123</v>
      </c>
      <c r="M11" s="34" t="s">
        <v>124</v>
      </c>
      <c r="N11" s="34"/>
      <c r="O11" s="31" t="s">
        <v>125</v>
      </c>
      <c r="P11" s="36"/>
    </row>
    <row r="12" spans="1:16" s="14" customFormat="1" ht="50.25" customHeight="1">
      <c r="A12" s="21">
        <v>11</v>
      </c>
      <c r="B12" s="27" t="s">
        <v>61</v>
      </c>
      <c r="C12" s="21" t="s">
        <v>78</v>
      </c>
      <c r="D12" s="28" t="s">
        <v>97</v>
      </c>
      <c r="E12" s="23" t="s">
        <v>80</v>
      </c>
      <c r="F12" s="27" t="s">
        <v>17</v>
      </c>
      <c r="G12" s="21" t="s">
        <v>126</v>
      </c>
      <c r="H12" s="21" t="s">
        <v>82</v>
      </c>
      <c r="I12" s="27">
        <v>1</v>
      </c>
      <c r="J12" s="28" t="s">
        <v>99</v>
      </c>
      <c r="K12" s="28" t="s">
        <v>100</v>
      </c>
      <c r="L12" s="27" t="s">
        <v>127</v>
      </c>
      <c r="M12" s="27" t="s">
        <v>128</v>
      </c>
      <c r="N12" s="27"/>
      <c r="O12" s="33" t="s">
        <v>129</v>
      </c>
      <c r="P12" s="36"/>
    </row>
    <row r="13" spans="1:16" s="14" customFormat="1" ht="38.25" customHeight="1">
      <c r="A13" s="21">
        <v>12</v>
      </c>
      <c r="B13" s="27" t="s">
        <v>58</v>
      </c>
      <c r="C13" s="21" t="s">
        <v>78</v>
      </c>
      <c r="D13" s="28" t="s">
        <v>130</v>
      </c>
      <c r="E13" s="28" t="s">
        <v>131</v>
      </c>
      <c r="F13" s="28" t="s">
        <v>38</v>
      </c>
      <c r="G13" s="21" t="s">
        <v>132</v>
      </c>
      <c r="H13" s="28" t="s">
        <v>82</v>
      </c>
      <c r="I13" s="28">
        <v>2</v>
      </c>
      <c r="J13" s="21" t="s">
        <v>99</v>
      </c>
      <c r="K13" s="27" t="s">
        <v>100</v>
      </c>
      <c r="L13" s="28" t="s">
        <v>133</v>
      </c>
      <c r="M13" s="28" t="s">
        <v>134</v>
      </c>
      <c r="N13" s="28" t="s">
        <v>103</v>
      </c>
      <c r="O13" s="37" t="s">
        <v>135</v>
      </c>
      <c r="P13" s="21"/>
    </row>
    <row r="14" spans="1:16" s="15" customFormat="1" ht="45">
      <c r="A14" s="21">
        <v>13</v>
      </c>
      <c r="B14" s="27" t="s">
        <v>58</v>
      </c>
      <c r="C14" s="21" t="s">
        <v>78</v>
      </c>
      <c r="D14" s="28" t="s">
        <v>130</v>
      </c>
      <c r="E14" s="28" t="s">
        <v>131</v>
      </c>
      <c r="F14" s="27" t="s">
        <v>28</v>
      </c>
      <c r="G14" s="21" t="s">
        <v>136</v>
      </c>
      <c r="H14" s="21" t="s">
        <v>82</v>
      </c>
      <c r="I14" s="27">
        <v>1</v>
      </c>
      <c r="J14" s="21" t="s">
        <v>99</v>
      </c>
      <c r="K14" s="27" t="s">
        <v>100</v>
      </c>
      <c r="L14" s="27" t="s">
        <v>137</v>
      </c>
      <c r="M14" s="27" t="s">
        <v>134</v>
      </c>
      <c r="N14" s="27" t="s">
        <v>103</v>
      </c>
      <c r="O14" s="37" t="s">
        <v>135</v>
      </c>
      <c r="P14" s="21"/>
    </row>
    <row r="15" spans="1:16" s="15" customFormat="1" ht="44.25" customHeight="1">
      <c r="A15" s="21">
        <v>14</v>
      </c>
      <c r="B15" s="27" t="s">
        <v>58</v>
      </c>
      <c r="C15" s="21" t="s">
        <v>78</v>
      </c>
      <c r="D15" s="28" t="s">
        <v>130</v>
      </c>
      <c r="E15" s="28" t="s">
        <v>131</v>
      </c>
      <c r="F15" s="27" t="s">
        <v>40</v>
      </c>
      <c r="G15" s="21" t="s">
        <v>138</v>
      </c>
      <c r="H15" s="21" t="s">
        <v>82</v>
      </c>
      <c r="I15" s="27">
        <v>1</v>
      </c>
      <c r="J15" s="21" t="s">
        <v>99</v>
      </c>
      <c r="K15" s="27" t="s">
        <v>100</v>
      </c>
      <c r="L15" s="38" t="s">
        <v>139</v>
      </c>
      <c r="M15" s="38" t="s">
        <v>140</v>
      </c>
      <c r="N15" s="38" t="s">
        <v>141</v>
      </c>
      <c r="O15" s="37" t="s">
        <v>135</v>
      </c>
      <c r="P15" s="21"/>
    </row>
    <row r="16" spans="1:16" s="14" customFormat="1" ht="36" customHeight="1">
      <c r="A16" s="21">
        <v>15</v>
      </c>
      <c r="B16" s="27" t="s">
        <v>58</v>
      </c>
      <c r="C16" s="21" t="s">
        <v>78</v>
      </c>
      <c r="D16" s="21" t="s">
        <v>130</v>
      </c>
      <c r="E16" s="28" t="s">
        <v>131</v>
      </c>
      <c r="F16" s="27" t="s">
        <v>26</v>
      </c>
      <c r="G16" s="21" t="s">
        <v>142</v>
      </c>
      <c r="H16" s="21" t="s">
        <v>82</v>
      </c>
      <c r="I16" s="27">
        <v>1</v>
      </c>
      <c r="J16" s="21" t="s">
        <v>99</v>
      </c>
      <c r="K16" s="27" t="s">
        <v>100</v>
      </c>
      <c r="L16" s="27" t="s">
        <v>143</v>
      </c>
      <c r="M16" s="27" t="s">
        <v>134</v>
      </c>
      <c r="N16" s="27" t="s">
        <v>103</v>
      </c>
      <c r="O16" s="37" t="s">
        <v>135</v>
      </c>
      <c r="P16" s="21"/>
    </row>
    <row r="17" spans="1:16" s="14" customFormat="1" ht="45">
      <c r="A17" s="21">
        <v>16</v>
      </c>
      <c r="B17" s="27" t="s">
        <v>58</v>
      </c>
      <c r="C17" s="21" t="s">
        <v>78</v>
      </c>
      <c r="D17" s="28" t="s">
        <v>130</v>
      </c>
      <c r="E17" s="28" t="s">
        <v>131</v>
      </c>
      <c r="F17" s="27" t="s">
        <v>37</v>
      </c>
      <c r="G17" s="21" t="s">
        <v>144</v>
      </c>
      <c r="H17" s="21" t="s">
        <v>82</v>
      </c>
      <c r="I17" s="27">
        <v>2</v>
      </c>
      <c r="J17" s="21" t="s">
        <v>99</v>
      </c>
      <c r="K17" s="27" t="s">
        <v>100</v>
      </c>
      <c r="L17" s="27" t="s">
        <v>145</v>
      </c>
      <c r="M17" s="27" t="s">
        <v>146</v>
      </c>
      <c r="N17" s="27" t="s">
        <v>103</v>
      </c>
      <c r="O17" s="37" t="s">
        <v>135</v>
      </c>
      <c r="P17" s="21"/>
    </row>
    <row r="18" spans="1:16" s="15" customFormat="1" ht="45">
      <c r="A18" s="21">
        <v>17</v>
      </c>
      <c r="B18" s="27" t="s">
        <v>58</v>
      </c>
      <c r="C18" s="21" t="s">
        <v>78</v>
      </c>
      <c r="D18" s="28" t="s">
        <v>130</v>
      </c>
      <c r="E18" s="28" t="s">
        <v>131</v>
      </c>
      <c r="F18" s="27" t="s">
        <v>32</v>
      </c>
      <c r="G18" s="21" t="s">
        <v>147</v>
      </c>
      <c r="H18" s="21" t="s">
        <v>82</v>
      </c>
      <c r="I18" s="27">
        <v>2</v>
      </c>
      <c r="J18" s="21" t="s">
        <v>99</v>
      </c>
      <c r="K18" s="27" t="s">
        <v>100</v>
      </c>
      <c r="L18" s="27" t="s">
        <v>148</v>
      </c>
      <c r="M18" s="27" t="s">
        <v>149</v>
      </c>
      <c r="N18" s="27" t="s">
        <v>150</v>
      </c>
      <c r="O18" s="33" t="s">
        <v>151</v>
      </c>
      <c r="P18" s="21"/>
    </row>
    <row r="19" spans="1:16" s="15" customFormat="1" ht="55.5" customHeight="1">
      <c r="A19" s="21">
        <v>18</v>
      </c>
      <c r="B19" s="27" t="s">
        <v>60</v>
      </c>
      <c r="C19" s="21" t="s">
        <v>78</v>
      </c>
      <c r="D19" s="21" t="s">
        <v>97</v>
      </c>
      <c r="E19" s="28" t="s">
        <v>131</v>
      </c>
      <c r="F19" s="27" t="s">
        <v>39</v>
      </c>
      <c r="G19" s="21" t="s">
        <v>152</v>
      </c>
      <c r="H19" s="21" t="s">
        <v>82</v>
      </c>
      <c r="I19" s="27">
        <v>1</v>
      </c>
      <c r="J19" s="27" t="s">
        <v>99</v>
      </c>
      <c r="K19" s="27" t="s">
        <v>100</v>
      </c>
      <c r="L19" s="27" t="s">
        <v>153</v>
      </c>
      <c r="M19" s="27" t="s">
        <v>154</v>
      </c>
      <c r="N19" s="27"/>
      <c r="O19" s="37" t="s">
        <v>155</v>
      </c>
      <c r="P19" s="21"/>
    </row>
    <row r="20" spans="1:16" s="15" customFormat="1" ht="63.75" customHeight="1">
      <c r="A20" s="21">
        <v>19</v>
      </c>
      <c r="B20" s="27" t="s">
        <v>60</v>
      </c>
      <c r="C20" s="21" t="s">
        <v>78</v>
      </c>
      <c r="D20" s="28" t="s">
        <v>97</v>
      </c>
      <c r="E20" s="28" t="s">
        <v>131</v>
      </c>
      <c r="F20" s="27" t="s">
        <v>34</v>
      </c>
      <c r="G20" s="21" t="s">
        <v>156</v>
      </c>
      <c r="H20" s="21" t="s">
        <v>82</v>
      </c>
      <c r="I20" s="27">
        <v>1</v>
      </c>
      <c r="J20" s="21" t="s">
        <v>99</v>
      </c>
      <c r="K20" s="27" t="s">
        <v>100</v>
      </c>
      <c r="L20" s="21" t="s">
        <v>157</v>
      </c>
      <c r="M20" s="21" t="s">
        <v>158</v>
      </c>
      <c r="N20" s="27"/>
      <c r="O20" s="33" t="s">
        <v>159</v>
      </c>
      <c r="P20" s="21"/>
    </row>
    <row r="21" spans="1:16" s="15" customFormat="1" ht="45.75" customHeight="1">
      <c r="A21" s="21">
        <v>20</v>
      </c>
      <c r="B21" s="27" t="s">
        <v>59</v>
      </c>
      <c r="C21" s="21" t="s">
        <v>78</v>
      </c>
      <c r="D21" s="21" t="s">
        <v>97</v>
      </c>
      <c r="E21" s="28" t="s">
        <v>131</v>
      </c>
      <c r="F21" s="27" t="s">
        <v>32</v>
      </c>
      <c r="G21" s="21" t="s">
        <v>160</v>
      </c>
      <c r="H21" s="21" t="s">
        <v>82</v>
      </c>
      <c r="I21" s="27">
        <v>2</v>
      </c>
      <c r="J21" s="27" t="s">
        <v>99</v>
      </c>
      <c r="K21" s="27" t="s">
        <v>100</v>
      </c>
      <c r="L21" s="27" t="s">
        <v>161</v>
      </c>
      <c r="M21" s="27" t="s">
        <v>162</v>
      </c>
      <c r="N21" s="27"/>
      <c r="O21" s="37" t="s">
        <v>163</v>
      </c>
      <c r="P21" s="21"/>
    </row>
    <row r="22" spans="1:16" s="15" customFormat="1" ht="40.5" customHeight="1">
      <c r="A22" s="21">
        <v>21</v>
      </c>
      <c r="B22" s="27" t="s">
        <v>59</v>
      </c>
      <c r="C22" s="21" t="s">
        <v>78</v>
      </c>
      <c r="D22" s="21" t="s">
        <v>97</v>
      </c>
      <c r="E22" s="28" t="s">
        <v>131</v>
      </c>
      <c r="F22" s="27" t="s">
        <v>29</v>
      </c>
      <c r="G22" s="21" t="s">
        <v>164</v>
      </c>
      <c r="H22" s="21" t="s">
        <v>82</v>
      </c>
      <c r="I22" s="27">
        <v>2</v>
      </c>
      <c r="J22" s="27" t="s">
        <v>99</v>
      </c>
      <c r="K22" s="27" t="s">
        <v>100</v>
      </c>
      <c r="L22" s="27" t="s">
        <v>165</v>
      </c>
      <c r="M22" s="27" t="s">
        <v>166</v>
      </c>
      <c r="N22" s="27"/>
      <c r="O22" s="37" t="s">
        <v>163</v>
      </c>
      <c r="P22" s="21"/>
    </row>
    <row r="23" spans="1:16" s="15" customFormat="1" ht="79.5" customHeight="1">
      <c r="A23" s="21">
        <v>22</v>
      </c>
      <c r="B23" s="27" t="s">
        <v>63</v>
      </c>
      <c r="C23" s="21" t="s">
        <v>78</v>
      </c>
      <c r="D23" s="28" t="s">
        <v>130</v>
      </c>
      <c r="E23" s="28" t="s">
        <v>131</v>
      </c>
      <c r="F23" s="27" t="s">
        <v>24</v>
      </c>
      <c r="G23" s="21" t="s">
        <v>167</v>
      </c>
      <c r="H23" s="21" t="s">
        <v>82</v>
      </c>
      <c r="I23" s="27">
        <v>4</v>
      </c>
      <c r="J23" s="27" t="s">
        <v>99</v>
      </c>
      <c r="K23" s="27" t="s">
        <v>100</v>
      </c>
      <c r="L23" s="27" t="s">
        <v>168</v>
      </c>
      <c r="M23" s="27" t="s">
        <v>169</v>
      </c>
      <c r="N23" s="27" t="s">
        <v>103</v>
      </c>
      <c r="O23" s="33" t="s">
        <v>170</v>
      </c>
      <c r="P23" s="21"/>
    </row>
    <row r="24" spans="1:16" s="15" customFormat="1" ht="143.25" customHeight="1">
      <c r="A24" s="21">
        <v>23</v>
      </c>
      <c r="B24" s="27" t="s">
        <v>63</v>
      </c>
      <c r="C24" s="21" t="s">
        <v>78</v>
      </c>
      <c r="D24" s="28" t="s">
        <v>130</v>
      </c>
      <c r="E24" s="28" t="s">
        <v>131</v>
      </c>
      <c r="F24" s="27" t="s">
        <v>36</v>
      </c>
      <c r="G24" s="21" t="s">
        <v>171</v>
      </c>
      <c r="H24" s="21" t="s">
        <v>82</v>
      </c>
      <c r="I24" s="27">
        <v>4</v>
      </c>
      <c r="J24" s="27" t="s">
        <v>99</v>
      </c>
      <c r="K24" s="27" t="s">
        <v>100</v>
      </c>
      <c r="L24" s="27" t="s">
        <v>172</v>
      </c>
      <c r="M24" s="27" t="s">
        <v>173</v>
      </c>
      <c r="N24" s="27" t="s">
        <v>103</v>
      </c>
      <c r="O24" s="33" t="s">
        <v>170</v>
      </c>
      <c r="P24" s="21"/>
    </row>
    <row r="25" spans="1:16" s="15" customFormat="1" ht="53.25" customHeight="1">
      <c r="A25" s="21">
        <v>24</v>
      </c>
      <c r="B25" s="27" t="s">
        <v>63</v>
      </c>
      <c r="C25" s="21" t="s">
        <v>78</v>
      </c>
      <c r="D25" s="28" t="s">
        <v>130</v>
      </c>
      <c r="E25" s="28" t="s">
        <v>131</v>
      </c>
      <c r="F25" s="27" t="s">
        <v>24</v>
      </c>
      <c r="G25" s="21" t="s">
        <v>174</v>
      </c>
      <c r="H25" s="21" t="s">
        <v>82</v>
      </c>
      <c r="I25" s="27">
        <v>2</v>
      </c>
      <c r="J25" s="27" t="s">
        <v>99</v>
      </c>
      <c r="K25" s="27" t="s">
        <v>100</v>
      </c>
      <c r="L25" s="27" t="s">
        <v>175</v>
      </c>
      <c r="M25" s="27" t="s">
        <v>176</v>
      </c>
      <c r="N25" s="27" t="s">
        <v>103</v>
      </c>
      <c r="O25" s="33" t="s">
        <v>170</v>
      </c>
      <c r="P25" s="21"/>
    </row>
    <row r="26" spans="1:16" s="15" customFormat="1" ht="56.25">
      <c r="A26" s="21">
        <v>25</v>
      </c>
      <c r="B26" s="27" t="s">
        <v>63</v>
      </c>
      <c r="C26" s="21" t="s">
        <v>78</v>
      </c>
      <c r="D26" s="28" t="s">
        <v>130</v>
      </c>
      <c r="E26" s="28" t="s">
        <v>131</v>
      </c>
      <c r="F26" s="27" t="s">
        <v>27</v>
      </c>
      <c r="G26" s="21" t="s">
        <v>177</v>
      </c>
      <c r="H26" s="21" t="s">
        <v>82</v>
      </c>
      <c r="I26" s="27">
        <v>2</v>
      </c>
      <c r="J26" s="27" t="s">
        <v>99</v>
      </c>
      <c r="K26" s="27" t="s">
        <v>100</v>
      </c>
      <c r="L26" s="27" t="s">
        <v>178</v>
      </c>
      <c r="M26" s="27" t="s">
        <v>179</v>
      </c>
      <c r="N26" s="27" t="s">
        <v>103</v>
      </c>
      <c r="O26" s="33" t="s">
        <v>170</v>
      </c>
      <c r="P26" s="21"/>
    </row>
    <row r="27" spans="1:16" s="15" customFormat="1" ht="35.25" customHeight="1">
      <c r="A27" s="21">
        <v>26</v>
      </c>
      <c r="B27" s="27" t="s">
        <v>63</v>
      </c>
      <c r="C27" s="21" t="s">
        <v>78</v>
      </c>
      <c r="D27" s="21" t="s">
        <v>97</v>
      </c>
      <c r="E27" s="28" t="s">
        <v>131</v>
      </c>
      <c r="F27" s="27" t="s">
        <v>31</v>
      </c>
      <c r="G27" s="21" t="s">
        <v>180</v>
      </c>
      <c r="H27" s="21" t="s">
        <v>82</v>
      </c>
      <c r="I27" s="27">
        <v>1</v>
      </c>
      <c r="J27" s="27" t="s">
        <v>99</v>
      </c>
      <c r="K27" s="27" t="s">
        <v>100</v>
      </c>
      <c r="L27" s="27" t="s">
        <v>161</v>
      </c>
      <c r="M27" s="27" t="s">
        <v>162</v>
      </c>
      <c r="N27" s="27"/>
      <c r="O27" s="31" t="s">
        <v>163</v>
      </c>
      <c r="P27" s="21"/>
    </row>
    <row r="28" spans="1:16" s="15" customFormat="1" ht="40.5" customHeight="1">
      <c r="A28" s="21">
        <v>27</v>
      </c>
      <c r="B28" s="27" t="s">
        <v>63</v>
      </c>
      <c r="C28" s="21" t="s">
        <v>78</v>
      </c>
      <c r="D28" s="21" t="s">
        <v>97</v>
      </c>
      <c r="E28" s="28" t="s">
        <v>131</v>
      </c>
      <c r="F28" s="27" t="s">
        <v>29</v>
      </c>
      <c r="G28" s="21" t="s">
        <v>181</v>
      </c>
      <c r="H28" s="21" t="s">
        <v>82</v>
      </c>
      <c r="I28" s="27">
        <v>2</v>
      </c>
      <c r="J28" s="27" t="s">
        <v>99</v>
      </c>
      <c r="K28" s="27" t="s">
        <v>100</v>
      </c>
      <c r="L28" s="27" t="s">
        <v>182</v>
      </c>
      <c r="M28" s="27" t="s">
        <v>166</v>
      </c>
      <c r="N28" s="27"/>
      <c r="O28" s="31" t="s">
        <v>163</v>
      </c>
      <c r="P28" s="21"/>
    </row>
    <row r="29" spans="1:16" s="15" customFormat="1" ht="31.5" customHeight="1">
      <c r="A29" s="21">
        <v>28</v>
      </c>
      <c r="B29" s="27" t="s">
        <v>63</v>
      </c>
      <c r="C29" s="21" t="s">
        <v>78</v>
      </c>
      <c r="D29" s="21" t="s">
        <v>97</v>
      </c>
      <c r="E29" s="28" t="s">
        <v>131</v>
      </c>
      <c r="F29" s="28" t="s">
        <v>8</v>
      </c>
      <c r="G29" s="21" t="s">
        <v>183</v>
      </c>
      <c r="H29" s="21" t="s">
        <v>82</v>
      </c>
      <c r="I29" s="27">
        <v>2</v>
      </c>
      <c r="J29" s="27" t="s">
        <v>99</v>
      </c>
      <c r="K29" s="27" t="s">
        <v>100</v>
      </c>
      <c r="L29" s="27" t="s">
        <v>184</v>
      </c>
      <c r="M29" s="27" t="s">
        <v>185</v>
      </c>
      <c r="N29" s="27"/>
      <c r="O29" s="39" t="s">
        <v>186</v>
      </c>
      <c r="P29" s="40"/>
    </row>
    <row r="30" spans="1:16" s="15" customFormat="1" ht="44.25" customHeight="1">
      <c r="A30" s="21">
        <v>29</v>
      </c>
      <c r="B30" s="28" t="s">
        <v>56</v>
      </c>
      <c r="C30" s="21" t="s">
        <v>78</v>
      </c>
      <c r="D30" s="28" t="s">
        <v>130</v>
      </c>
      <c r="E30" s="28" t="s">
        <v>131</v>
      </c>
      <c r="F30" s="28" t="s">
        <v>10</v>
      </c>
      <c r="G30" s="21" t="s">
        <v>187</v>
      </c>
      <c r="H30" s="28" t="s">
        <v>82</v>
      </c>
      <c r="I30" s="28">
        <v>2</v>
      </c>
      <c r="J30" s="27" t="s">
        <v>99</v>
      </c>
      <c r="K30" s="27" t="s">
        <v>100</v>
      </c>
      <c r="L30" s="28" t="s">
        <v>133</v>
      </c>
      <c r="M30" s="28" t="s">
        <v>134</v>
      </c>
      <c r="N30" s="28" t="s">
        <v>103</v>
      </c>
      <c r="O30" s="33" t="s">
        <v>188</v>
      </c>
      <c r="P30" s="21"/>
    </row>
    <row r="31" spans="1:16" s="15" customFormat="1" ht="51.75" customHeight="1">
      <c r="A31" s="21">
        <v>30</v>
      </c>
      <c r="B31" s="28" t="s">
        <v>50</v>
      </c>
      <c r="C31" s="21" t="s">
        <v>78</v>
      </c>
      <c r="D31" s="28" t="s">
        <v>130</v>
      </c>
      <c r="E31" s="28" t="s">
        <v>131</v>
      </c>
      <c r="F31" s="28" t="s">
        <v>10</v>
      </c>
      <c r="G31" s="21" t="s">
        <v>189</v>
      </c>
      <c r="H31" s="28" t="s">
        <v>82</v>
      </c>
      <c r="I31" s="28">
        <v>2</v>
      </c>
      <c r="J31" s="27" t="s">
        <v>99</v>
      </c>
      <c r="K31" s="27" t="s">
        <v>100</v>
      </c>
      <c r="L31" s="28" t="s">
        <v>133</v>
      </c>
      <c r="M31" s="28" t="s">
        <v>134</v>
      </c>
      <c r="N31" s="28" t="s">
        <v>103</v>
      </c>
      <c r="O31" s="33" t="s">
        <v>188</v>
      </c>
      <c r="P31" s="21"/>
    </row>
    <row r="32" spans="1:16" s="15" customFormat="1" ht="51.75" customHeight="1">
      <c r="A32" s="21">
        <v>31</v>
      </c>
      <c r="B32" s="28" t="s">
        <v>48</v>
      </c>
      <c r="C32" s="21" t="s">
        <v>78</v>
      </c>
      <c r="D32" s="28" t="s">
        <v>130</v>
      </c>
      <c r="E32" s="28" t="s">
        <v>131</v>
      </c>
      <c r="F32" s="28" t="s">
        <v>10</v>
      </c>
      <c r="G32" s="21" t="s">
        <v>190</v>
      </c>
      <c r="H32" s="28" t="s">
        <v>82</v>
      </c>
      <c r="I32" s="28">
        <v>1</v>
      </c>
      <c r="J32" s="27" t="s">
        <v>99</v>
      </c>
      <c r="K32" s="27" t="s">
        <v>100</v>
      </c>
      <c r="L32" s="28" t="s">
        <v>133</v>
      </c>
      <c r="M32" s="28" t="s">
        <v>134</v>
      </c>
      <c r="N32" s="28" t="s">
        <v>103</v>
      </c>
      <c r="O32" s="33" t="s">
        <v>188</v>
      </c>
      <c r="P32" s="21"/>
    </row>
    <row r="33" spans="1:16" s="15" customFormat="1" ht="46.5" customHeight="1">
      <c r="A33" s="21">
        <v>32</v>
      </c>
      <c r="B33" s="28" t="s">
        <v>45</v>
      </c>
      <c r="C33" s="21" t="s">
        <v>78</v>
      </c>
      <c r="D33" s="28" t="s">
        <v>130</v>
      </c>
      <c r="E33" s="28" t="s">
        <v>131</v>
      </c>
      <c r="F33" s="28" t="s">
        <v>11</v>
      </c>
      <c r="G33" s="21" t="s">
        <v>191</v>
      </c>
      <c r="H33" s="28" t="s">
        <v>82</v>
      </c>
      <c r="I33" s="38">
        <v>1</v>
      </c>
      <c r="J33" s="27" t="s">
        <v>99</v>
      </c>
      <c r="K33" s="27" t="s">
        <v>100</v>
      </c>
      <c r="L33" s="28" t="s">
        <v>192</v>
      </c>
      <c r="M33" s="28" t="s">
        <v>134</v>
      </c>
      <c r="N33" s="28" t="s">
        <v>103</v>
      </c>
      <c r="O33" s="33" t="s">
        <v>188</v>
      </c>
      <c r="P33" s="21"/>
    </row>
    <row r="34" spans="1:16" s="15" customFormat="1" ht="50.25" customHeight="1">
      <c r="A34" s="21">
        <v>33</v>
      </c>
      <c r="B34" s="28" t="s">
        <v>55</v>
      </c>
      <c r="C34" s="21" t="s">
        <v>78</v>
      </c>
      <c r="D34" s="28" t="s">
        <v>130</v>
      </c>
      <c r="E34" s="28" t="s">
        <v>131</v>
      </c>
      <c r="F34" s="28" t="s">
        <v>11</v>
      </c>
      <c r="G34" s="21" t="s">
        <v>193</v>
      </c>
      <c r="H34" s="28" t="s">
        <v>82</v>
      </c>
      <c r="I34" s="38">
        <v>2</v>
      </c>
      <c r="J34" s="27" t="s">
        <v>99</v>
      </c>
      <c r="K34" s="27" t="s">
        <v>100</v>
      </c>
      <c r="L34" s="28" t="s">
        <v>194</v>
      </c>
      <c r="M34" s="28" t="s">
        <v>134</v>
      </c>
      <c r="N34" s="28" t="s">
        <v>103</v>
      </c>
      <c r="O34" s="33" t="s">
        <v>188</v>
      </c>
      <c r="P34" s="21"/>
    </row>
    <row r="35" spans="1:16" s="15" customFormat="1" ht="48.75" customHeight="1">
      <c r="A35" s="21">
        <v>34</v>
      </c>
      <c r="B35" s="28" t="s">
        <v>51</v>
      </c>
      <c r="C35" s="21" t="s">
        <v>78</v>
      </c>
      <c r="D35" s="28" t="s">
        <v>130</v>
      </c>
      <c r="E35" s="28" t="s">
        <v>131</v>
      </c>
      <c r="F35" s="28" t="s">
        <v>11</v>
      </c>
      <c r="G35" s="21" t="s">
        <v>195</v>
      </c>
      <c r="H35" s="28" t="s">
        <v>82</v>
      </c>
      <c r="I35" s="38">
        <v>1</v>
      </c>
      <c r="J35" s="27" t="s">
        <v>99</v>
      </c>
      <c r="K35" s="27" t="s">
        <v>100</v>
      </c>
      <c r="L35" s="28" t="s">
        <v>194</v>
      </c>
      <c r="M35" s="28" t="s">
        <v>134</v>
      </c>
      <c r="N35" s="28" t="s">
        <v>103</v>
      </c>
      <c r="O35" s="33" t="s">
        <v>188</v>
      </c>
      <c r="P35" s="21"/>
    </row>
    <row r="36" spans="1:16" s="15" customFormat="1" ht="49.5" customHeight="1">
      <c r="A36" s="21">
        <v>35</v>
      </c>
      <c r="B36" s="28" t="s">
        <v>56</v>
      </c>
      <c r="C36" s="21" t="s">
        <v>78</v>
      </c>
      <c r="D36" s="28" t="s">
        <v>130</v>
      </c>
      <c r="E36" s="28" t="s">
        <v>131</v>
      </c>
      <c r="F36" s="28" t="s">
        <v>5</v>
      </c>
      <c r="G36" s="21" t="s">
        <v>196</v>
      </c>
      <c r="H36" s="28" t="s">
        <v>82</v>
      </c>
      <c r="I36" s="28">
        <v>2</v>
      </c>
      <c r="J36" s="27" t="s">
        <v>99</v>
      </c>
      <c r="K36" s="27" t="s">
        <v>100</v>
      </c>
      <c r="L36" s="38" t="s">
        <v>197</v>
      </c>
      <c r="M36" s="28" t="s">
        <v>134</v>
      </c>
      <c r="N36" s="28" t="s">
        <v>103</v>
      </c>
      <c r="O36" s="33" t="s">
        <v>188</v>
      </c>
      <c r="P36" s="21"/>
    </row>
    <row r="37" spans="1:16" s="15" customFormat="1" ht="50.25" customHeight="1">
      <c r="A37" s="21">
        <v>36</v>
      </c>
      <c r="B37" s="28" t="s">
        <v>46</v>
      </c>
      <c r="C37" s="28" t="s">
        <v>78</v>
      </c>
      <c r="D37" s="28" t="s">
        <v>130</v>
      </c>
      <c r="E37" s="28" t="s">
        <v>131</v>
      </c>
      <c r="F37" s="28" t="s">
        <v>5</v>
      </c>
      <c r="G37" s="21" t="s">
        <v>198</v>
      </c>
      <c r="H37" s="28" t="s">
        <v>82</v>
      </c>
      <c r="I37" s="28">
        <v>1</v>
      </c>
      <c r="J37" s="27" t="s">
        <v>99</v>
      </c>
      <c r="K37" s="27" t="s">
        <v>100</v>
      </c>
      <c r="L37" s="38" t="s">
        <v>197</v>
      </c>
      <c r="M37" s="28" t="s">
        <v>134</v>
      </c>
      <c r="N37" s="28" t="s">
        <v>103</v>
      </c>
      <c r="O37" s="33" t="s">
        <v>188</v>
      </c>
      <c r="P37" s="21"/>
    </row>
    <row r="38" spans="1:16" s="15" customFormat="1" ht="48" customHeight="1">
      <c r="A38" s="21">
        <v>37</v>
      </c>
      <c r="B38" s="28" t="s">
        <v>48</v>
      </c>
      <c r="C38" s="21" t="s">
        <v>78</v>
      </c>
      <c r="D38" s="28" t="s">
        <v>130</v>
      </c>
      <c r="E38" s="28" t="s">
        <v>131</v>
      </c>
      <c r="F38" s="28" t="s">
        <v>5</v>
      </c>
      <c r="G38" s="21" t="s">
        <v>199</v>
      </c>
      <c r="H38" s="28" t="s">
        <v>82</v>
      </c>
      <c r="I38" s="28">
        <v>1</v>
      </c>
      <c r="J38" s="27" t="s">
        <v>99</v>
      </c>
      <c r="K38" s="27" t="s">
        <v>100</v>
      </c>
      <c r="L38" s="38" t="s">
        <v>197</v>
      </c>
      <c r="M38" s="28" t="s">
        <v>134</v>
      </c>
      <c r="N38" s="28" t="s">
        <v>103</v>
      </c>
      <c r="O38" s="33" t="s">
        <v>188</v>
      </c>
      <c r="P38" s="21"/>
    </row>
    <row r="39" spans="1:16" s="15" customFormat="1" ht="47.25" customHeight="1">
      <c r="A39" s="21">
        <v>38</v>
      </c>
      <c r="B39" s="28" t="s">
        <v>50</v>
      </c>
      <c r="C39" s="21" t="s">
        <v>78</v>
      </c>
      <c r="D39" s="28" t="s">
        <v>130</v>
      </c>
      <c r="E39" s="28" t="s">
        <v>131</v>
      </c>
      <c r="F39" s="28" t="s">
        <v>5</v>
      </c>
      <c r="G39" s="21" t="s">
        <v>200</v>
      </c>
      <c r="H39" s="28" t="s">
        <v>82</v>
      </c>
      <c r="I39" s="28">
        <v>1</v>
      </c>
      <c r="J39" s="27" t="s">
        <v>99</v>
      </c>
      <c r="K39" s="27" t="s">
        <v>100</v>
      </c>
      <c r="L39" s="38" t="s">
        <v>197</v>
      </c>
      <c r="M39" s="28" t="s">
        <v>134</v>
      </c>
      <c r="N39" s="28" t="s">
        <v>103</v>
      </c>
      <c r="O39" s="33" t="s">
        <v>188</v>
      </c>
      <c r="P39" s="21"/>
    </row>
    <row r="40" spans="1:16" s="15" customFormat="1" ht="47.25" customHeight="1">
      <c r="A40" s="21">
        <v>39</v>
      </c>
      <c r="B40" s="28" t="s">
        <v>47</v>
      </c>
      <c r="C40" s="21" t="s">
        <v>78</v>
      </c>
      <c r="D40" s="28" t="s">
        <v>130</v>
      </c>
      <c r="E40" s="28" t="s">
        <v>131</v>
      </c>
      <c r="F40" s="28" t="s">
        <v>5</v>
      </c>
      <c r="G40" s="21" t="s">
        <v>201</v>
      </c>
      <c r="H40" s="28" t="s">
        <v>82</v>
      </c>
      <c r="I40" s="28">
        <v>1</v>
      </c>
      <c r="J40" s="27" t="s">
        <v>99</v>
      </c>
      <c r="K40" s="27" t="s">
        <v>100</v>
      </c>
      <c r="L40" s="38" t="s">
        <v>197</v>
      </c>
      <c r="M40" s="28" t="s">
        <v>134</v>
      </c>
      <c r="N40" s="28" t="s">
        <v>103</v>
      </c>
      <c r="O40" s="33" t="s">
        <v>188</v>
      </c>
      <c r="P40" s="21"/>
    </row>
    <row r="41" spans="1:16" s="15" customFormat="1" ht="47.25" customHeight="1">
      <c r="A41" s="21">
        <v>40</v>
      </c>
      <c r="B41" s="28" t="s">
        <v>56</v>
      </c>
      <c r="C41" s="28" t="s">
        <v>78</v>
      </c>
      <c r="D41" s="28" t="s">
        <v>130</v>
      </c>
      <c r="E41" s="28" t="s">
        <v>131</v>
      </c>
      <c r="F41" s="28" t="s">
        <v>7</v>
      </c>
      <c r="G41" s="21" t="s">
        <v>202</v>
      </c>
      <c r="H41" s="28" t="s">
        <v>82</v>
      </c>
      <c r="I41" s="41">
        <v>1</v>
      </c>
      <c r="J41" s="27" t="s">
        <v>99</v>
      </c>
      <c r="K41" s="27" t="s">
        <v>100</v>
      </c>
      <c r="L41" s="38" t="s">
        <v>203</v>
      </c>
      <c r="M41" s="38" t="s">
        <v>204</v>
      </c>
      <c r="N41" s="38" t="s">
        <v>205</v>
      </c>
      <c r="O41" s="33" t="s">
        <v>188</v>
      </c>
      <c r="P41" s="21"/>
    </row>
    <row r="42" spans="1:16" s="13" customFormat="1" ht="56.25">
      <c r="A42" s="21">
        <v>41</v>
      </c>
      <c r="B42" s="28" t="s">
        <v>55</v>
      </c>
      <c r="C42" s="25" t="s">
        <v>78</v>
      </c>
      <c r="D42" s="28" t="s">
        <v>130</v>
      </c>
      <c r="E42" s="28" t="s">
        <v>131</v>
      </c>
      <c r="F42" s="24" t="s">
        <v>9</v>
      </c>
      <c r="G42" s="21" t="s">
        <v>206</v>
      </c>
      <c r="H42" s="25" t="s">
        <v>82</v>
      </c>
      <c r="I42" s="24">
        <v>1</v>
      </c>
      <c r="J42" s="26" t="s">
        <v>99</v>
      </c>
      <c r="K42" s="26" t="s">
        <v>100</v>
      </c>
      <c r="L42" s="24" t="s">
        <v>106</v>
      </c>
      <c r="M42" s="24" t="s">
        <v>107</v>
      </c>
      <c r="N42" s="24" t="s">
        <v>108</v>
      </c>
      <c r="O42" s="33" t="s">
        <v>207</v>
      </c>
      <c r="P42" s="21"/>
    </row>
    <row r="43" spans="1:16" s="13" customFormat="1" ht="63.75" customHeight="1">
      <c r="A43" s="21">
        <v>42</v>
      </c>
      <c r="B43" s="28" t="s">
        <v>56</v>
      </c>
      <c r="C43" s="25" t="s">
        <v>78</v>
      </c>
      <c r="D43" s="28" t="s">
        <v>130</v>
      </c>
      <c r="E43" s="28" t="s">
        <v>131</v>
      </c>
      <c r="F43" s="24" t="s">
        <v>9</v>
      </c>
      <c r="G43" s="21" t="s">
        <v>208</v>
      </c>
      <c r="H43" s="25" t="s">
        <v>82</v>
      </c>
      <c r="I43" s="24">
        <v>1</v>
      </c>
      <c r="J43" s="26" t="s">
        <v>99</v>
      </c>
      <c r="K43" s="26" t="s">
        <v>100</v>
      </c>
      <c r="L43" s="24" t="s">
        <v>106</v>
      </c>
      <c r="M43" s="24" t="s">
        <v>107</v>
      </c>
      <c r="N43" s="24" t="s">
        <v>108</v>
      </c>
      <c r="O43" s="33" t="s">
        <v>207</v>
      </c>
      <c r="P43" s="21"/>
    </row>
    <row r="44" spans="1:16" s="15" customFormat="1" ht="50.25" customHeight="1">
      <c r="A44" s="21">
        <v>43</v>
      </c>
      <c r="B44" s="28" t="s">
        <v>55</v>
      </c>
      <c r="C44" s="28" t="s">
        <v>78</v>
      </c>
      <c r="D44" s="28" t="s">
        <v>130</v>
      </c>
      <c r="E44" s="28" t="s">
        <v>131</v>
      </c>
      <c r="F44" s="28" t="s">
        <v>15</v>
      </c>
      <c r="G44" s="21" t="s">
        <v>209</v>
      </c>
      <c r="H44" s="28" t="s">
        <v>82</v>
      </c>
      <c r="I44" s="28">
        <v>3</v>
      </c>
      <c r="J44" s="27" t="s">
        <v>99</v>
      </c>
      <c r="K44" s="27" t="s">
        <v>100</v>
      </c>
      <c r="L44" s="38" t="s">
        <v>210</v>
      </c>
      <c r="M44" s="38" t="s">
        <v>140</v>
      </c>
      <c r="N44" s="38" t="s">
        <v>141</v>
      </c>
      <c r="O44" s="33" t="s">
        <v>188</v>
      </c>
      <c r="P44" s="21"/>
    </row>
    <row r="45" spans="1:16" s="15" customFormat="1" ht="48" customHeight="1">
      <c r="A45" s="21">
        <v>44</v>
      </c>
      <c r="B45" s="28" t="s">
        <v>51</v>
      </c>
      <c r="C45" s="28" t="s">
        <v>78</v>
      </c>
      <c r="D45" s="28" t="s">
        <v>130</v>
      </c>
      <c r="E45" s="28" t="s">
        <v>131</v>
      </c>
      <c r="F45" s="28" t="s">
        <v>15</v>
      </c>
      <c r="G45" s="21" t="s">
        <v>211</v>
      </c>
      <c r="H45" s="28" t="s">
        <v>82</v>
      </c>
      <c r="I45" s="28">
        <v>2</v>
      </c>
      <c r="J45" s="27" t="s">
        <v>99</v>
      </c>
      <c r="K45" s="27" t="s">
        <v>100</v>
      </c>
      <c r="L45" s="38" t="s">
        <v>210</v>
      </c>
      <c r="M45" s="38" t="s">
        <v>140</v>
      </c>
      <c r="N45" s="38" t="s">
        <v>141</v>
      </c>
      <c r="O45" s="33" t="s">
        <v>188</v>
      </c>
      <c r="P45" s="21"/>
    </row>
    <row r="46" spans="1:16" s="15" customFormat="1" ht="47.25" customHeight="1">
      <c r="A46" s="21">
        <v>45</v>
      </c>
      <c r="B46" s="28" t="s">
        <v>46</v>
      </c>
      <c r="C46" s="28" t="s">
        <v>78</v>
      </c>
      <c r="D46" s="28" t="s">
        <v>130</v>
      </c>
      <c r="E46" s="28" t="s">
        <v>131</v>
      </c>
      <c r="F46" s="28" t="s">
        <v>15</v>
      </c>
      <c r="G46" s="21" t="s">
        <v>212</v>
      </c>
      <c r="H46" s="28" t="s">
        <v>82</v>
      </c>
      <c r="I46" s="42">
        <v>1</v>
      </c>
      <c r="J46" s="27" t="s">
        <v>99</v>
      </c>
      <c r="K46" s="27" t="s">
        <v>100</v>
      </c>
      <c r="L46" s="38" t="s">
        <v>210</v>
      </c>
      <c r="M46" s="38" t="s">
        <v>140</v>
      </c>
      <c r="N46" s="38" t="s">
        <v>141</v>
      </c>
      <c r="O46" s="33" t="s">
        <v>188</v>
      </c>
      <c r="P46" s="21"/>
    </row>
    <row r="47" spans="1:16" s="15" customFormat="1" ht="45.75" customHeight="1">
      <c r="A47" s="21">
        <v>46</v>
      </c>
      <c r="B47" s="28" t="s">
        <v>50</v>
      </c>
      <c r="C47" s="28" t="s">
        <v>78</v>
      </c>
      <c r="D47" s="28" t="s">
        <v>130</v>
      </c>
      <c r="E47" s="28" t="s">
        <v>131</v>
      </c>
      <c r="F47" s="28" t="s">
        <v>15</v>
      </c>
      <c r="G47" s="21" t="s">
        <v>213</v>
      </c>
      <c r="H47" s="28" t="s">
        <v>82</v>
      </c>
      <c r="I47" s="42">
        <v>1</v>
      </c>
      <c r="J47" s="27" t="s">
        <v>99</v>
      </c>
      <c r="K47" s="27" t="s">
        <v>100</v>
      </c>
      <c r="L47" s="38" t="s">
        <v>210</v>
      </c>
      <c r="M47" s="38" t="s">
        <v>140</v>
      </c>
      <c r="N47" s="38" t="s">
        <v>141</v>
      </c>
      <c r="O47" s="33" t="s">
        <v>188</v>
      </c>
      <c r="P47" s="21"/>
    </row>
    <row r="48" spans="1:16" s="15" customFormat="1" ht="46.5" customHeight="1">
      <c r="A48" s="21">
        <v>47</v>
      </c>
      <c r="B48" s="28" t="s">
        <v>57</v>
      </c>
      <c r="C48" s="28" t="s">
        <v>78</v>
      </c>
      <c r="D48" s="28" t="s">
        <v>130</v>
      </c>
      <c r="E48" s="28" t="s">
        <v>131</v>
      </c>
      <c r="F48" s="28" t="s">
        <v>15</v>
      </c>
      <c r="G48" s="21" t="s">
        <v>214</v>
      </c>
      <c r="H48" s="28" t="s">
        <v>82</v>
      </c>
      <c r="I48" s="42">
        <v>1</v>
      </c>
      <c r="J48" s="27" t="s">
        <v>99</v>
      </c>
      <c r="K48" s="27" t="s">
        <v>100</v>
      </c>
      <c r="L48" s="38" t="s">
        <v>210</v>
      </c>
      <c r="M48" s="38" t="s">
        <v>140</v>
      </c>
      <c r="N48" s="38" t="s">
        <v>141</v>
      </c>
      <c r="O48" s="33" t="s">
        <v>188</v>
      </c>
      <c r="P48" s="21"/>
    </row>
    <row r="49" spans="1:16" s="15" customFormat="1" ht="45.75" customHeight="1">
      <c r="A49" s="21">
        <v>48</v>
      </c>
      <c r="B49" s="28" t="s">
        <v>44</v>
      </c>
      <c r="C49" s="28" t="s">
        <v>78</v>
      </c>
      <c r="D49" s="28" t="s">
        <v>130</v>
      </c>
      <c r="E49" s="28" t="s">
        <v>131</v>
      </c>
      <c r="F49" s="28" t="s">
        <v>15</v>
      </c>
      <c r="G49" s="21" t="s">
        <v>215</v>
      </c>
      <c r="H49" s="28" t="s">
        <v>82</v>
      </c>
      <c r="I49" s="42">
        <v>1</v>
      </c>
      <c r="J49" s="27" t="s">
        <v>99</v>
      </c>
      <c r="K49" s="27" t="s">
        <v>100</v>
      </c>
      <c r="L49" s="38" t="s">
        <v>210</v>
      </c>
      <c r="M49" s="38" t="s">
        <v>140</v>
      </c>
      <c r="N49" s="38" t="s">
        <v>141</v>
      </c>
      <c r="O49" s="33" t="s">
        <v>188</v>
      </c>
      <c r="P49" s="21"/>
    </row>
    <row r="50" spans="1:16" s="15" customFormat="1" ht="48.75" customHeight="1">
      <c r="A50" s="21">
        <v>49</v>
      </c>
      <c r="B50" s="28" t="s">
        <v>52</v>
      </c>
      <c r="C50" s="28" t="s">
        <v>78</v>
      </c>
      <c r="D50" s="28" t="s">
        <v>130</v>
      </c>
      <c r="E50" s="28" t="s">
        <v>131</v>
      </c>
      <c r="F50" s="28" t="s">
        <v>15</v>
      </c>
      <c r="G50" s="21" t="s">
        <v>216</v>
      </c>
      <c r="H50" s="28" t="s">
        <v>82</v>
      </c>
      <c r="I50" s="41">
        <v>1</v>
      </c>
      <c r="J50" s="27" t="s">
        <v>99</v>
      </c>
      <c r="K50" s="27" t="s">
        <v>100</v>
      </c>
      <c r="L50" s="38" t="s">
        <v>217</v>
      </c>
      <c r="M50" s="38" t="s">
        <v>128</v>
      </c>
      <c r="N50" s="38" t="s">
        <v>218</v>
      </c>
      <c r="O50" s="33" t="s">
        <v>188</v>
      </c>
      <c r="P50" s="21"/>
    </row>
    <row r="51" spans="1:16" s="15" customFormat="1" ht="45.75" customHeight="1">
      <c r="A51" s="21">
        <v>50</v>
      </c>
      <c r="B51" s="28" t="s">
        <v>56</v>
      </c>
      <c r="C51" s="28" t="s">
        <v>78</v>
      </c>
      <c r="D51" s="28" t="s">
        <v>130</v>
      </c>
      <c r="E51" s="28" t="s">
        <v>131</v>
      </c>
      <c r="F51" s="28" t="s">
        <v>4</v>
      </c>
      <c r="G51" s="21" t="s">
        <v>219</v>
      </c>
      <c r="H51" s="28" t="s">
        <v>82</v>
      </c>
      <c r="I51" s="28">
        <v>1</v>
      </c>
      <c r="J51" s="27" t="s">
        <v>99</v>
      </c>
      <c r="K51" s="27" t="s">
        <v>100</v>
      </c>
      <c r="L51" s="38" t="s">
        <v>220</v>
      </c>
      <c r="M51" s="28" t="s">
        <v>134</v>
      </c>
      <c r="N51" s="28" t="s">
        <v>103</v>
      </c>
      <c r="O51" s="33" t="s">
        <v>188</v>
      </c>
      <c r="P51" s="21"/>
    </row>
    <row r="52" spans="1:16" s="15" customFormat="1" ht="48.75" customHeight="1">
      <c r="A52" s="21">
        <v>51</v>
      </c>
      <c r="B52" s="28" t="s">
        <v>56</v>
      </c>
      <c r="C52" s="28" t="s">
        <v>78</v>
      </c>
      <c r="D52" s="28" t="s">
        <v>97</v>
      </c>
      <c r="E52" s="28" t="s">
        <v>131</v>
      </c>
      <c r="F52" s="28" t="s">
        <v>3</v>
      </c>
      <c r="G52" s="21" t="s">
        <v>221</v>
      </c>
      <c r="H52" s="28" t="s">
        <v>82</v>
      </c>
      <c r="I52" s="28">
        <v>1</v>
      </c>
      <c r="J52" s="27" t="s">
        <v>99</v>
      </c>
      <c r="K52" s="27" t="s">
        <v>100</v>
      </c>
      <c r="L52" s="38" t="s">
        <v>222</v>
      </c>
      <c r="M52" s="38" t="s">
        <v>223</v>
      </c>
      <c r="N52" s="38"/>
      <c r="O52" s="33" t="s">
        <v>224</v>
      </c>
      <c r="P52" s="21"/>
    </row>
    <row r="53" spans="1:16" s="15" customFormat="1" ht="57.75" customHeight="1">
      <c r="A53" s="21">
        <v>52</v>
      </c>
      <c r="B53" s="28" t="s">
        <v>55</v>
      </c>
      <c r="C53" s="28" t="s">
        <v>78</v>
      </c>
      <c r="D53" s="28" t="s">
        <v>97</v>
      </c>
      <c r="E53" s="28" t="s">
        <v>131</v>
      </c>
      <c r="F53" s="28" t="s">
        <v>3</v>
      </c>
      <c r="G53" s="21" t="s">
        <v>225</v>
      </c>
      <c r="H53" s="28" t="s">
        <v>82</v>
      </c>
      <c r="I53" s="28">
        <v>1</v>
      </c>
      <c r="J53" s="27" t="s">
        <v>99</v>
      </c>
      <c r="K53" s="27" t="s">
        <v>100</v>
      </c>
      <c r="L53" s="38" t="s">
        <v>222</v>
      </c>
      <c r="M53" s="38" t="s">
        <v>223</v>
      </c>
      <c r="N53" s="38"/>
      <c r="O53" s="33" t="s">
        <v>224</v>
      </c>
      <c r="P53" s="21"/>
    </row>
    <row r="54" spans="1:16" s="15" customFormat="1" ht="50.25" customHeight="1">
      <c r="A54" s="21">
        <v>53</v>
      </c>
      <c r="B54" s="28" t="s">
        <v>46</v>
      </c>
      <c r="C54" s="28" t="s">
        <v>78</v>
      </c>
      <c r="D54" s="28" t="s">
        <v>97</v>
      </c>
      <c r="E54" s="28" t="s">
        <v>131</v>
      </c>
      <c r="F54" s="28" t="s">
        <v>3</v>
      </c>
      <c r="G54" s="21" t="s">
        <v>226</v>
      </c>
      <c r="H54" s="28" t="s">
        <v>82</v>
      </c>
      <c r="I54" s="28">
        <v>1</v>
      </c>
      <c r="J54" s="27" t="s">
        <v>99</v>
      </c>
      <c r="K54" s="27" t="s">
        <v>100</v>
      </c>
      <c r="L54" s="38" t="s">
        <v>222</v>
      </c>
      <c r="M54" s="38" t="s">
        <v>223</v>
      </c>
      <c r="N54" s="38"/>
      <c r="O54" s="33" t="s">
        <v>224</v>
      </c>
      <c r="P54" s="21"/>
    </row>
    <row r="55" spans="1:16" s="15" customFormat="1" ht="47.25" customHeight="1">
      <c r="A55" s="21">
        <v>54</v>
      </c>
      <c r="B55" s="27" t="s">
        <v>56</v>
      </c>
      <c r="C55" s="21" t="s">
        <v>78</v>
      </c>
      <c r="D55" s="28" t="s">
        <v>130</v>
      </c>
      <c r="E55" s="28" t="s">
        <v>131</v>
      </c>
      <c r="F55" s="27" t="s">
        <v>33</v>
      </c>
      <c r="G55" s="21" t="s">
        <v>227</v>
      </c>
      <c r="H55" s="21" t="s">
        <v>82</v>
      </c>
      <c r="I55" s="27">
        <v>1</v>
      </c>
      <c r="J55" s="21" t="s">
        <v>99</v>
      </c>
      <c r="K55" s="27" t="s">
        <v>100</v>
      </c>
      <c r="L55" s="21" t="s">
        <v>157</v>
      </c>
      <c r="M55" s="21" t="s">
        <v>158</v>
      </c>
      <c r="N55" s="21" t="s">
        <v>228</v>
      </c>
      <c r="O55" s="33" t="s">
        <v>188</v>
      </c>
      <c r="P55" s="21"/>
    </row>
    <row r="56" spans="1:16" s="15" customFormat="1" ht="43.5" customHeight="1">
      <c r="A56" s="21">
        <v>55</v>
      </c>
      <c r="B56" s="27" t="s">
        <v>56</v>
      </c>
      <c r="C56" s="21" t="s">
        <v>78</v>
      </c>
      <c r="D56" s="28" t="s">
        <v>130</v>
      </c>
      <c r="E56" s="28" t="s">
        <v>131</v>
      </c>
      <c r="F56" s="27" t="s">
        <v>35</v>
      </c>
      <c r="G56" s="21" t="s">
        <v>229</v>
      </c>
      <c r="H56" s="21" t="s">
        <v>82</v>
      </c>
      <c r="I56" s="27">
        <v>1</v>
      </c>
      <c r="J56" s="21" t="s">
        <v>99</v>
      </c>
      <c r="K56" s="27" t="s">
        <v>100</v>
      </c>
      <c r="L56" s="21" t="s">
        <v>230</v>
      </c>
      <c r="M56" s="21" t="s">
        <v>231</v>
      </c>
      <c r="N56" s="21" t="s">
        <v>232</v>
      </c>
      <c r="O56" s="33" t="s">
        <v>188</v>
      </c>
      <c r="P56" s="21"/>
    </row>
    <row r="57" spans="1:16" s="15" customFormat="1" ht="43.5" customHeight="1">
      <c r="A57" s="21">
        <v>56</v>
      </c>
      <c r="B57" s="27" t="s">
        <v>45</v>
      </c>
      <c r="C57" s="21" t="s">
        <v>78</v>
      </c>
      <c r="D57" s="28" t="s">
        <v>130</v>
      </c>
      <c r="E57" s="28" t="s">
        <v>131</v>
      </c>
      <c r="F57" s="27" t="s">
        <v>35</v>
      </c>
      <c r="G57" s="21" t="s">
        <v>233</v>
      </c>
      <c r="H57" s="21" t="s">
        <v>82</v>
      </c>
      <c r="I57" s="27">
        <v>1</v>
      </c>
      <c r="J57" s="21" t="s">
        <v>99</v>
      </c>
      <c r="K57" s="27" t="s">
        <v>100</v>
      </c>
      <c r="L57" s="21" t="s">
        <v>230</v>
      </c>
      <c r="M57" s="21" t="s">
        <v>231</v>
      </c>
      <c r="N57" s="21" t="s">
        <v>232</v>
      </c>
      <c r="O57" s="33" t="s">
        <v>188</v>
      </c>
      <c r="P57" s="21"/>
    </row>
    <row r="58" spans="1:16" s="15" customFormat="1" ht="45">
      <c r="A58" s="21">
        <v>57</v>
      </c>
      <c r="B58" s="27" t="s">
        <v>51</v>
      </c>
      <c r="C58" s="21" t="s">
        <v>78</v>
      </c>
      <c r="D58" s="28" t="s">
        <v>130</v>
      </c>
      <c r="E58" s="28" t="s">
        <v>131</v>
      </c>
      <c r="F58" s="27" t="s">
        <v>35</v>
      </c>
      <c r="G58" s="21" t="s">
        <v>234</v>
      </c>
      <c r="H58" s="21" t="s">
        <v>82</v>
      </c>
      <c r="I58" s="27">
        <v>1</v>
      </c>
      <c r="J58" s="21" t="s">
        <v>99</v>
      </c>
      <c r="K58" s="27" t="s">
        <v>100</v>
      </c>
      <c r="L58" s="21" t="s">
        <v>230</v>
      </c>
      <c r="M58" s="21" t="s">
        <v>231</v>
      </c>
      <c r="N58" s="21" t="s">
        <v>232</v>
      </c>
      <c r="O58" s="33" t="s">
        <v>188</v>
      </c>
      <c r="P58" s="21"/>
    </row>
    <row r="59" spans="1:16" s="15" customFormat="1" ht="44.25" customHeight="1">
      <c r="A59" s="21">
        <v>58</v>
      </c>
      <c r="B59" s="27" t="s">
        <v>50</v>
      </c>
      <c r="C59" s="21" t="s">
        <v>78</v>
      </c>
      <c r="D59" s="28" t="s">
        <v>130</v>
      </c>
      <c r="E59" s="28" t="s">
        <v>131</v>
      </c>
      <c r="F59" s="27" t="s">
        <v>35</v>
      </c>
      <c r="G59" s="21" t="s">
        <v>235</v>
      </c>
      <c r="H59" s="21" t="s">
        <v>82</v>
      </c>
      <c r="I59" s="27">
        <v>1</v>
      </c>
      <c r="J59" s="21" t="s">
        <v>99</v>
      </c>
      <c r="K59" s="27" t="s">
        <v>100</v>
      </c>
      <c r="L59" s="21" t="s">
        <v>230</v>
      </c>
      <c r="M59" s="21" t="s">
        <v>231</v>
      </c>
      <c r="N59" s="21" t="s">
        <v>232</v>
      </c>
      <c r="O59" s="33" t="s">
        <v>188</v>
      </c>
      <c r="P59" s="21"/>
    </row>
    <row r="60" spans="1:16" s="15" customFormat="1" ht="44.25" customHeight="1">
      <c r="A60" s="21">
        <v>59</v>
      </c>
      <c r="B60" s="27" t="s">
        <v>44</v>
      </c>
      <c r="C60" s="21" t="s">
        <v>78</v>
      </c>
      <c r="D60" s="28" t="s">
        <v>130</v>
      </c>
      <c r="E60" s="28" t="s">
        <v>131</v>
      </c>
      <c r="F60" s="27" t="s">
        <v>35</v>
      </c>
      <c r="G60" s="21" t="s">
        <v>236</v>
      </c>
      <c r="H60" s="21" t="s">
        <v>82</v>
      </c>
      <c r="I60" s="27">
        <v>1</v>
      </c>
      <c r="J60" s="21" t="s">
        <v>99</v>
      </c>
      <c r="K60" s="27" t="s">
        <v>100</v>
      </c>
      <c r="L60" s="21" t="s">
        <v>230</v>
      </c>
      <c r="M60" s="21" t="s">
        <v>231</v>
      </c>
      <c r="N60" s="21" t="s">
        <v>232</v>
      </c>
      <c r="O60" s="33" t="s">
        <v>188</v>
      </c>
      <c r="P60" s="21"/>
    </row>
    <row r="61" spans="1:16" s="15" customFormat="1" ht="36.75" customHeight="1">
      <c r="A61" s="21">
        <v>60</v>
      </c>
      <c r="B61" s="28" t="s">
        <v>56</v>
      </c>
      <c r="C61" s="28" t="s">
        <v>78</v>
      </c>
      <c r="D61" s="28" t="s">
        <v>97</v>
      </c>
      <c r="E61" s="28" t="s">
        <v>131</v>
      </c>
      <c r="F61" s="28" t="s">
        <v>6</v>
      </c>
      <c r="G61" s="21" t="s">
        <v>237</v>
      </c>
      <c r="H61" s="28" t="s">
        <v>82</v>
      </c>
      <c r="I61" s="35">
        <v>2</v>
      </c>
      <c r="J61" s="21" t="s">
        <v>99</v>
      </c>
      <c r="K61" s="27" t="s">
        <v>100</v>
      </c>
      <c r="L61" s="35" t="s">
        <v>238</v>
      </c>
      <c r="M61" s="35" t="s">
        <v>239</v>
      </c>
      <c r="N61" s="35"/>
      <c r="O61" s="33" t="s">
        <v>224</v>
      </c>
      <c r="P61" s="21"/>
    </row>
    <row r="62" spans="1:16" s="15" customFormat="1" ht="30.75" customHeight="1">
      <c r="A62" s="21">
        <v>61</v>
      </c>
      <c r="B62" s="28" t="s">
        <v>46</v>
      </c>
      <c r="C62" s="28" t="s">
        <v>78</v>
      </c>
      <c r="D62" s="28" t="s">
        <v>97</v>
      </c>
      <c r="E62" s="28" t="s">
        <v>131</v>
      </c>
      <c r="F62" s="28" t="s">
        <v>6</v>
      </c>
      <c r="G62" s="21" t="s">
        <v>240</v>
      </c>
      <c r="H62" s="28" t="s">
        <v>82</v>
      </c>
      <c r="I62" s="35">
        <v>1</v>
      </c>
      <c r="J62" s="21" t="s">
        <v>99</v>
      </c>
      <c r="K62" s="27" t="s">
        <v>100</v>
      </c>
      <c r="L62" s="35" t="s">
        <v>238</v>
      </c>
      <c r="M62" s="35" t="s">
        <v>239</v>
      </c>
      <c r="N62" s="35"/>
      <c r="O62" s="33" t="s">
        <v>224</v>
      </c>
      <c r="P62" s="21"/>
    </row>
    <row r="63" spans="1:16" s="15" customFormat="1" ht="28.5" customHeight="1">
      <c r="A63" s="21">
        <v>62</v>
      </c>
      <c r="B63" s="28" t="s">
        <v>50</v>
      </c>
      <c r="C63" s="28" t="s">
        <v>78</v>
      </c>
      <c r="D63" s="28" t="s">
        <v>97</v>
      </c>
      <c r="E63" s="28" t="s">
        <v>131</v>
      </c>
      <c r="F63" s="28" t="s">
        <v>6</v>
      </c>
      <c r="G63" s="21" t="s">
        <v>241</v>
      </c>
      <c r="H63" s="28" t="s">
        <v>82</v>
      </c>
      <c r="I63" s="35">
        <v>1</v>
      </c>
      <c r="J63" s="21" t="s">
        <v>99</v>
      </c>
      <c r="K63" s="27" t="s">
        <v>100</v>
      </c>
      <c r="L63" s="35" t="s">
        <v>238</v>
      </c>
      <c r="M63" s="35" t="s">
        <v>239</v>
      </c>
      <c r="N63" s="35"/>
      <c r="O63" s="33" t="s">
        <v>224</v>
      </c>
      <c r="P63" s="21"/>
    </row>
    <row r="64" spans="1:19" s="15" customFormat="1" ht="33" customHeight="1">
      <c r="A64" s="21">
        <v>63</v>
      </c>
      <c r="B64" s="28" t="s">
        <v>47</v>
      </c>
      <c r="C64" s="28" t="s">
        <v>78</v>
      </c>
      <c r="D64" s="28" t="s">
        <v>97</v>
      </c>
      <c r="E64" s="28" t="s">
        <v>131</v>
      </c>
      <c r="F64" s="28" t="s">
        <v>6</v>
      </c>
      <c r="G64" s="21" t="s">
        <v>242</v>
      </c>
      <c r="H64" s="28" t="s">
        <v>82</v>
      </c>
      <c r="I64" s="35">
        <v>1</v>
      </c>
      <c r="J64" s="21" t="s">
        <v>99</v>
      </c>
      <c r="K64" s="27" t="s">
        <v>100</v>
      </c>
      <c r="L64" s="35" t="s">
        <v>238</v>
      </c>
      <c r="M64" s="35" t="s">
        <v>239</v>
      </c>
      <c r="N64" s="35"/>
      <c r="O64" s="33" t="s">
        <v>224</v>
      </c>
      <c r="P64" s="21"/>
      <c r="S64" s="15" t="s">
        <v>243</v>
      </c>
    </row>
    <row r="65" spans="1:16" s="15" customFormat="1" ht="33" customHeight="1">
      <c r="A65" s="21">
        <v>64</v>
      </c>
      <c r="B65" s="28" t="s">
        <v>45</v>
      </c>
      <c r="C65" s="28" t="s">
        <v>78</v>
      </c>
      <c r="D65" s="28" t="s">
        <v>97</v>
      </c>
      <c r="E65" s="28" t="s">
        <v>131</v>
      </c>
      <c r="F65" s="28" t="s">
        <v>8</v>
      </c>
      <c r="G65" s="21" t="s">
        <v>244</v>
      </c>
      <c r="H65" s="28" t="s">
        <v>82</v>
      </c>
      <c r="I65" s="35">
        <v>1</v>
      </c>
      <c r="J65" s="28" t="s">
        <v>99</v>
      </c>
      <c r="K65" s="27" t="s">
        <v>100</v>
      </c>
      <c r="L65" s="35" t="s">
        <v>184</v>
      </c>
      <c r="M65" s="35" t="s">
        <v>185</v>
      </c>
      <c r="N65" s="35"/>
      <c r="O65" s="39" t="s">
        <v>245</v>
      </c>
      <c r="P65" s="21"/>
    </row>
    <row r="66" spans="1:16" s="15" customFormat="1" ht="24.75" customHeight="1">
      <c r="A66" s="21">
        <v>65</v>
      </c>
      <c r="B66" s="28" t="s">
        <v>55</v>
      </c>
      <c r="C66" s="28" t="s">
        <v>78</v>
      </c>
      <c r="D66" s="28" t="s">
        <v>97</v>
      </c>
      <c r="E66" s="28" t="s">
        <v>131</v>
      </c>
      <c r="F66" s="28" t="s">
        <v>8</v>
      </c>
      <c r="G66" s="21" t="s">
        <v>246</v>
      </c>
      <c r="H66" s="28" t="s">
        <v>82</v>
      </c>
      <c r="I66" s="35">
        <v>4</v>
      </c>
      <c r="J66" s="28" t="s">
        <v>99</v>
      </c>
      <c r="K66" s="27" t="s">
        <v>100</v>
      </c>
      <c r="L66" s="35" t="s">
        <v>184</v>
      </c>
      <c r="M66" s="35" t="s">
        <v>185</v>
      </c>
      <c r="N66" s="35"/>
      <c r="O66" s="39" t="s">
        <v>245</v>
      </c>
      <c r="P66" s="21"/>
    </row>
    <row r="67" spans="1:16" s="15" customFormat="1" ht="35.25" customHeight="1">
      <c r="A67" s="21">
        <v>66</v>
      </c>
      <c r="B67" s="28" t="s">
        <v>51</v>
      </c>
      <c r="C67" s="28" t="s">
        <v>78</v>
      </c>
      <c r="D67" s="28" t="s">
        <v>97</v>
      </c>
      <c r="E67" s="28" t="s">
        <v>131</v>
      </c>
      <c r="F67" s="28" t="s">
        <v>8</v>
      </c>
      <c r="G67" s="21" t="s">
        <v>247</v>
      </c>
      <c r="H67" s="28" t="s">
        <v>82</v>
      </c>
      <c r="I67" s="35">
        <v>1</v>
      </c>
      <c r="J67" s="28" t="s">
        <v>99</v>
      </c>
      <c r="K67" s="27" t="s">
        <v>100</v>
      </c>
      <c r="L67" s="35" t="s">
        <v>184</v>
      </c>
      <c r="M67" s="35" t="s">
        <v>185</v>
      </c>
      <c r="N67" s="35"/>
      <c r="O67" s="39" t="s">
        <v>245</v>
      </c>
      <c r="P67" s="21"/>
    </row>
    <row r="68" spans="1:16" s="15" customFormat="1" ht="30" customHeight="1">
      <c r="A68" s="21">
        <v>67</v>
      </c>
      <c r="B68" s="28" t="s">
        <v>46</v>
      </c>
      <c r="C68" s="28" t="s">
        <v>78</v>
      </c>
      <c r="D68" s="28" t="s">
        <v>97</v>
      </c>
      <c r="E68" s="28" t="s">
        <v>131</v>
      </c>
      <c r="F68" s="28" t="s">
        <v>8</v>
      </c>
      <c r="G68" s="21" t="s">
        <v>248</v>
      </c>
      <c r="H68" s="28" t="s">
        <v>82</v>
      </c>
      <c r="I68" s="35">
        <v>2</v>
      </c>
      <c r="J68" s="28" t="s">
        <v>99</v>
      </c>
      <c r="K68" s="27" t="s">
        <v>100</v>
      </c>
      <c r="L68" s="35" t="s">
        <v>184</v>
      </c>
      <c r="M68" s="35" t="s">
        <v>185</v>
      </c>
      <c r="N68" s="35"/>
      <c r="O68" s="39" t="s">
        <v>245</v>
      </c>
      <c r="P68" s="21"/>
    </row>
    <row r="69" spans="1:16" s="15" customFormat="1" ht="55.5" customHeight="1">
      <c r="A69" s="21">
        <v>68</v>
      </c>
      <c r="B69" s="28" t="s">
        <v>50</v>
      </c>
      <c r="C69" s="28" t="s">
        <v>78</v>
      </c>
      <c r="D69" s="28" t="s">
        <v>97</v>
      </c>
      <c r="E69" s="28" t="s">
        <v>131</v>
      </c>
      <c r="F69" s="28" t="s">
        <v>8</v>
      </c>
      <c r="G69" s="21" t="s">
        <v>249</v>
      </c>
      <c r="H69" s="28" t="s">
        <v>82</v>
      </c>
      <c r="I69" s="35">
        <v>2</v>
      </c>
      <c r="J69" s="28" t="s">
        <v>99</v>
      </c>
      <c r="K69" s="27" t="s">
        <v>100</v>
      </c>
      <c r="L69" s="35" t="s">
        <v>184</v>
      </c>
      <c r="M69" s="35" t="s">
        <v>185</v>
      </c>
      <c r="N69" s="35"/>
      <c r="O69" s="39" t="s">
        <v>245</v>
      </c>
      <c r="P69" s="21"/>
    </row>
    <row r="70" spans="1:16" s="15" customFormat="1" ht="48.75" customHeight="1">
      <c r="A70" s="21">
        <v>69</v>
      </c>
      <c r="B70" s="28" t="s">
        <v>52</v>
      </c>
      <c r="C70" s="28" t="s">
        <v>78</v>
      </c>
      <c r="D70" s="28" t="s">
        <v>97</v>
      </c>
      <c r="E70" s="28" t="s">
        <v>131</v>
      </c>
      <c r="F70" s="28" t="s">
        <v>8</v>
      </c>
      <c r="G70" s="21" t="s">
        <v>250</v>
      </c>
      <c r="H70" s="28" t="s">
        <v>82</v>
      </c>
      <c r="I70" s="35">
        <v>1</v>
      </c>
      <c r="J70" s="28" t="s">
        <v>99</v>
      </c>
      <c r="K70" s="27" t="s">
        <v>100</v>
      </c>
      <c r="L70" s="35" t="s">
        <v>184</v>
      </c>
      <c r="M70" s="35" t="s">
        <v>185</v>
      </c>
      <c r="N70" s="35"/>
      <c r="O70" s="39" t="s">
        <v>245</v>
      </c>
      <c r="P70" s="21"/>
    </row>
    <row r="71" spans="1:16" s="15" customFormat="1" ht="48" customHeight="1">
      <c r="A71" s="21">
        <v>70</v>
      </c>
      <c r="B71" s="28" t="s">
        <v>53</v>
      </c>
      <c r="C71" s="28" t="s">
        <v>78</v>
      </c>
      <c r="D71" s="28" t="s">
        <v>97</v>
      </c>
      <c r="E71" s="28" t="s">
        <v>131</v>
      </c>
      <c r="F71" s="28" t="s">
        <v>8</v>
      </c>
      <c r="G71" s="21" t="s">
        <v>251</v>
      </c>
      <c r="H71" s="28" t="s">
        <v>82</v>
      </c>
      <c r="I71" s="35">
        <v>1</v>
      </c>
      <c r="J71" s="28" t="s">
        <v>99</v>
      </c>
      <c r="K71" s="27" t="s">
        <v>100</v>
      </c>
      <c r="L71" s="35" t="s">
        <v>184</v>
      </c>
      <c r="M71" s="35" t="s">
        <v>185</v>
      </c>
      <c r="N71" s="35"/>
      <c r="O71" s="39" t="s">
        <v>245</v>
      </c>
      <c r="P71" s="21"/>
    </row>
    <row r="72" spans="1:16" s="15" customFormat="1" ht="42.75" customHeight="1">
      <c r="A72" s="21">
        <v>71</v>
      </c>
      <c r="B72" s="28" t="s">
        <v>44</v>
      </c>
      <c r="C72" s="28" t="s">
        <v>78</v>
      </c>
      <c r="D72" s="28" t="s">
        <v>97</v>
      </c>
      <c r="E72" s="28" t="s">
        <v>131</v>
      </c>
      <c r="F72" s="28" t="s">
        <v>8</v>
      </c>
      <c r="G72" s="21" t="s">
        <v>252</v>
      </c>
      <c r="H72" s="28" t="s">
        <v>82</v>
      </c>
      <c r="I72" s="35">
        <v>1</v>
      </c>
      <c r="J72" s="28" t="s">
        <v>99</v>
      </c>
      <c r="K72" s="27" t="s">
        <v>100</v>
      </c>
      <c r="L72" s="35" t="s">
        <v>184</v>
      </c>
      <c r="M72" s="35" t="s">
        <v>185</v>
      </c>
      <c r="N72" s="35"/>
      <c r="O72" s="39" t="s">
        <v>245</v>
      </c>
      <c r="P72" s="21"/>
    </row>
    <row r="73" spans="1:16" s="15" customFormat="1" ht="42.75" customHeight="1">
      <c r="A73" s="21">
        <v>72</v>
      </c>
      <c r="B73" s="28" t="s">
        <v>49</v>
      </c>
      <c r="C73" s="28" t="s">
        <v>78</v>
      </c>
      <c r="D73" s="28" t="s">
        <v>97</v>
      </c>
      <c r="E73" s="28" t="s">
        <v>131</v>
      </c>
      <c r="F73" s="28" t="s">
        <v>8</v>
      </c>
      <c r="G73" s="21" t="s">
        <v>253</v>
      </c>
      <c r="H73" s="28" t="s">
        <v>82</v>
      </c>
      <c r="I73" s="35">
        <v>1</v>
      </c>
      <c r="J73" s="28" t="s">
        <v>99</v>
      </c>
      <c r="K73" s="27" t="s">
        <v>100</v>
      </c>
      <c r="L73" s="35" t="s">
        <v>184</v>
      </c>
      <c r="M73" s="35" t="s">
        <v>185</v>
      </c>
      <c r="N73" s="35"/>
      <c r="O73" s="39" t="s">
        <v>245</v>
      </c>
      <c r="P73" s="21"/>
    </row>
    <row r="74" spans="1:16" s="15" customFormat="1" ht="36.75" customHeight="1">
      <c r="A74" s="21">
        <v>73</v>
      </c>
      <c r="B74" s="28" t="s">
        <v>47</v>
      </c>
      <c r="C74" s="28" t="s">
        <v>78</v>
      </c>
      <c r="D74" s="28" t="s">
        <v>130</v>
      </c>
      <c r="E74" s="28" t="s">
        <v>131</v>
      </c>
      <c r="F74" s="28" t="s">
        <v>8</v>
      </c>
      <c r="G74" s="21" t="s">
        <v>254</v>
      </c>
      <c r="H74" s="28" t="s">
        <v>82</v>
      </c>
      <c r="I74" s="35">
        <v>1</v>
      </c>
      <c r="J74" s="28" t="s">
        <v>99</v>
      </c>
      <c r="K74" s="27" t="s">
        <v>100</v>
      </c>
      <c r="L74" s="35" t="s">
        <v>184</v>
      </c>
      <c r="M74" s="35" t="s">
        <v>185</v>
      </c>
      <c r="N74" s="35" t="s">
        <v>255</v>
      </c>
      <c r="O74" s="39" t="s">
        <v>256</v>
      </c>
      <c r="P74" s="21"/>
    </row>
    <row r="75" spans="1:16" s="15" customFormat="1" ht="36.75" customHeight="1">
      <c r="A75" s="21">
        <v>74</v>
      </c>
      <c r="B75" s="28" t="s">
        <v>56</v>
      </c>
      <c r="C75" s="28" t="s">
        <v>78</v>
      </c>
      <c r="D75" s="28" t="s">
        <v>130</v>
      </c>
      <c r="E75" s="28" t="s">
        <v>131</v>
      </c>
      <c r="F75" s="28" t="s">
        <v>8</v>
      </c>
      <c r="G75" s="21" t="s">
        <v>257</v>
      </c>
      <c r="H75" s="28" t="s">
        <v>82</v>
      </c>
      <c r="I75" s="35">
        <v>2</v>
      </c>
      <c r="J75" s="28" t="s">
        <v>99</v>
      </c>
      <c r="K75" s="27" t="s">
        <v>100</v>
      </c>
      <c r="L75" s="35" t="s">
        <v>184</v>
      </c>
      <c r="M75" s="35" t="s">
        <v>185</v>
      </c>
      <c r="N75" s="35" t="s">
        <v>255</v>
      </c>
      <c r="O75" s="39" t="s">
        <v>256</v>
      </c>
      <c r="P75" s="21"/>
    </row>
    <row r="76" spans="1:16" s="15" customFormat="1" ht="36.75" customHeight="1">
      <c r="A76" s="21">
        <v>75</v>
      </c>
      <c r="B76" s="28" t="s">
        <v>57</v>
      </c>
      <c r="C76" s="28" t="s">
        <v>78</v>
      </c>
      <c r="D76" s="28" t="s">
        <v>130</v>
      </c>
      <c r="E76" s="28" t="s">
        <v>131</v>
      </c>
      <c r="F76" s="28" t="s">
        <v>8</v>
      </c>
      <c r="G76" s="21" t="s">
        <v>258</v>
      </c>
      <c r="H76" s="28" t="s">
        <v>82</v>
      </c>
      <c r="I76" s="35">
        <v>3</v>
      </c>
      <c r="J76" s="28" t="s">
        <v>99</v>
      </c>
      <c r="K76" s="27" t="s">
        <v>100</v>
      </c>
      <c r="L76" s="35" t="s">
        <v>184</v>
      </c>
      <c r="M76" s="35" t="s">
        <v>185</v>
      </c>
      <c r="N76" s="35" t="s">
        <v>255</v>
      </c>
      <c r="O76" s="39" t="s">
        <v>256</v>
      </c>
      <c r="P76" s="21"/>
    </row>
    <row r="77" spans="1:16" s="15" customFormat="1" ht="36.75" customHeight="1">
      <c r="A77" s="21">
        <v>76</v>
      </c>
      <c r="B77" s="28" t="s">
        <v>48</v>
      </c>
      <c r="C77" s="28" t="s">
        <v>78</v>
      </c>
      <c r="D77" s="28" t="s">
        <v>130</v>
      </c>
      <c r="E77" s="28" t="s">
        <v>131</v>
      </c>
      <c r="F77" s="28" t="s">
        <v>8</v>
      </c>
      <c r="G77" s="21" t="s">
        <v>259</v>
      </c>
      <c r="H77" s="28" t="s">
        <v>82</v>
      </c>
      <c r="I77" s="35">
        <v>2</v>
      </c>
      <c r="J77" s="28" t="s">
        <v>99</v>
      </c>
      <c r="K77" s="27" t="s">
        <v>100</v>
      </c>
      <c r="L77" s="35" t="s">
        <v>184</v>
      </c>
      <c r="M77" s="35" t="s">
        <v>185</v>
      </c>
      <c r="N77" s="35" t="s">
        <v>255</v>
      </c>
      <c r="O77" s="39" t="s">
        <v>256</v>
      </c>
      <c r="P77" s="21"/>
    </row>
    <row r="78" spans="1:16" s="15" customFormat="1" ht="39" customHeight="1">
      <c r="A78" s="21">
        <v>77</v>
      </c>
      <c r="B78" s="28" t="s">
        <v>46</v>
      </c>
      <c r="C78" s="28" t="s">
        <v>78</v>
      </c>
      <c r="D78" s="28" t="s">
        <v>97</v>
      </c>
      <c r="E78" s="28" t="s">
        <v>131</v>
      </c>
      <c r="F78" s="28" t="s">
        <v>14</v>
      </c>
      <c r="G78" s="21" t="s">
        <v>260</v>
      </c>
      <c r="H78" s="28" t="s">
        <v>82</v>
      </c>
      <c r="I78" s="35">
        <v>1</v>
      </c>
      <c r="J78" s="28" t="s">
        <v>99</v>
      </c>
      <c r="K78" s="27" t="s">
        <v>100</v>
      </c>
      <c r="L78" s="27" t="s">
        <v>161</v>
      </c>
      <c r="M78" s="27" t="s">
        <v>162</v>
      </c>
      <c r="N78" s="27"/>
      <c r="O78" s="33" t="s">
        <v>261</v>
      </c>
      <c r="P78" s="21"/>
    </row>
    <row r="79" spans="1:16" s="15" customFormat="1" ht="33.75">
      <c r="A79" s="21">
        <v>78</v>
      </c>
      <c r="B79" s="28" t="s">
        <v>47</v>
      </c>
      <c r="C79" s="28" t="s">
        <v>78</v>
      </c>
      <c r="D79" s="28" t="s">
        <v>97</v>
      </c>
      <c r="E79" s="28" t="s">
        <v>131</v>
      </c>
      <c r="F79" s="28" t="s">
        <v>14</v>
      </c>
      <c r="G79" s="21" t="s">
        <v>262</v>
      </c>
      <c r="H79" s="28" t="s">
        <v>82</v>
      </c>
      <c r="I79" s="35">
        <v>1</v>
      </c>
      <c r="J79" s="28" t="s">
        <v>99</v>
      </c>
      <c r="K79" s="27" t="s">
        <v>100</v>
      </c>
      <c r="L79" s="27" t="s">
        <v>161</v>
      </c>
      <c r="M79" s="27" t="s">
        <v>162</v>
      </c>
      <c r="N79" s="27"/>
      <c r="O79" s="33" t="s">
        <v>261</v>
      </c>
      <c r="P79" s="21"/>
    </row>
    <row r="80" spans="1:16" s="15" customFormat="1" ht="40.5" customHeight="1">
      <c r="A80" s="21">
        <v>79</v>
      </c>
      <c r="B80" s="28" t="s">
        <v>52</v>
      </c>
      <c r="C80" s="28" t="s">
        <v>78</v>
      </c>
      <c r="D80" s="28" t="s">
        <v>130</v>
      </c>
      <c r="E80" s="28" t="s">
        <v>131</v>
      </c>
      <c r="F80" s="28" t="s">
        <v>13</v>
      </c>
      <c r="G80" s="21" t="s">
        <v>263</v>
      </c>
      <c r="H80" s="28" t="s">
        <v>82</v>
      </c>
      <c r="I80" s="35">
        <v>1</v>
      </c>
      <c r="J80" s="28" t="s">
        <v>99</v>
      </c>
      <c r="K80" s="27" t="s">
        <v>100</v>
      </c>
      <c r="L80" s="35" t="s">
        <v>264</v>
      </c>
      <c r="M80" s="35" t="s">
        <v>265</v>
      </c>
      <c r="N80" s="35" t="s">
        <v>266</v>
      </c>
      <c r="O80" s="33" t="s">
        <v>267</v>
      </c>
      <c r="P80" s="21"/>
    </row>
    <row r="81" spans="1:16" s="15" customFormat="1" ht="40.5" customHeight="1">
      <c r="A81" s="21">
        <v>80</v>
      </c>
      <c r="B81" s="28" t="s">
        <v>50</v>
      </c>
      <c r="C81" s="28" t="s">
        <v>78</v>
      </c>
      <c r="D81" s="28" t="s">
        <v>130</v>
      </c>
      <c r="E81" s="28" t="s">
        <v>131</v>
      </c>
      <c r="F81" s="28" t="s">
        <v>13</v>
      </c>
      <c r="G81" s="21" t="s">
        <v>268</v>
      </c>
      <c r="H81" s="28" t="s">
        <v>82</v>
      </c>
      <c r="I81" s="35">
        <v>1</v>
      </c>
      <c r="J81" s="28" t="s">
        <v>99</v>
      </c>
      <c r="K81" s="27" t="s">
        <v>100</v>
      </c>
      <c r="L81" s="35" t="s">
        <v>269</v>
      </c>
      <c r="M81" s="35" t="s">
        <v>270</v>
      </c>
      <c r="N81" s="35" t="s">
        <v>271</v>
      </c>
      <c r="O81" s="33" t="s">
        <v>267</v>
      </c>
      <c r="P81" s="21"/>
    </row>
    <row r="82" spans="1:16" s="15" customFormat="1" ht="51.75" customHeight="1">
      <c r="A82" s="21">
        <v>81</v>
      </c>
      <c r="B82" s="43" t="s">
        <v>54</v>
      </c>
      <c r="C82" s="28" t="s">
        <v>78</v>
      </c>
      <c r="D82" s="43" t="s">
        <v>97</v>
      </c>
      <c r="E82" s="43" t="s">
        <v>80</v>
      </c>
      <c r="F82" s="43" t="s">
        <v>23</v>
      </c>
      <c r="G82" s="21" t="s">
        <v>272</v>
      </c>
      <c r="H82" s="43" t="s">
        <v>82</v>
      </c>
      <c r="I82" s="43">
        <v>1</v>
      </c>
      <c r="J82" s="43" t="s">
        <v>99</v>
      </c>
      <c r="K82" s="43" t="s">
        <v>100</v>
      </c>
      <c r="L82" s="43" t="s">
        <v>273</v>
      </c>
      <c r="M82" s="43" t="s">
        <v>274</v>
      </c>
      <c r="N82" s="43"/>
      <c r="O82" s="33" t="s">
        <v>163</v>
      </c>
      <c r="P82" s="21"/>
    </row>
    <row r="83" spans="1:16" s="16" customFormat="1" ht="62.25" customHeight="1">
      <c r="A83" s="21">
        <v>82</v>
      </c>
      <c r="B83" s="43" t="s">
        <v>43</v>
      </c>
      <c r="C83" s="28" t="s">
        <v>78</v>
      </c>
      <c r="D83" s="43" t="s">
        <v>275</v>
      </c>
      <c r="E83" s="43" t="s">
        <v>80</v>
      </c>
      <c r="F83" s="43" t="s">
        <v>12</v>
      </c>
      <c r="G83" s="21" t="s">
        <v>276</v>
      </c>
      <c r="H83" s="43" t="s">
        <v>82</v>
      </c>
      <c r="I83" s="43">
        <v>1</v>
      </c>
      <c r="J83" s="43" t="s">
        <v>99</v>
      </c>
      <c r="K83" s="43" t="s">
        <v>100</v>
      </c>
      <c r="L83" s="43" t="s">
        <v>277</v>
      </c>
      <c r="M83" s="43" t="s">
        <v>278</v>
      </c>
      <c r="N83" s="43"/>
      <c r="O83" s="33" t="s">
        <v>163</v>
      </c>
      <c r="P83" s="36"/>
    </row>
    <row r="84" spans="1:16" ht="40.5" customHeight="1">
      <c r="A84" s="44" t="s">
        <v>279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</row>
  </sheetData>
  <sheetProtection/>
  <mergeCells count="1">
    <mergeCell ref="A84:P84"/>
  </mergeCells>
  <printOptions/>
  <pageMargins left="0.28" right="0.35" top="0.28" bottom="0.23999999999999996" header="0.11999999999999998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4"/>
  <sheetViews>
    <sheetView tabSelected="1" zoomScaleSheetLayoutView="100" workbookViewId="0" topLeftCell="A3">
      <selection activeCell="AM1" sqref="AM1"/>
    </sheetView>
  </sheetViews>
  <sheetFormatPr defaultColWidth="9.00390625" defaultRowHeight="15"/>
  <cols>
    <col min="1" max="1" width="26.00390625" style="0" customWidth="1"/>
  </cols>
  <sheetData>
    <row r="1" spans="1:40" ht="27">
      <c r="A1" s="1" t="s">
        <v>2</v>
      </c>
      <c r="B1" s="1" t="s">
        <v>280</v>
      </c>
      <c r="C1" s="2" t="s">
        <v>281</v>
      </c>
      <c r="D1" s="2" t="s">
        <v>282</v>
      </c>
      <c r="E1" s="2" t="s">
        <v>283</v>
      </c>
      <c r="F1" s="2" t="s">
        <v>284</v>
      </c>
      <c r="G1" s="2" t="s">
        <v>285</v>
      </c>
      <c r="H1" s="2" t="s">
        <v>286</v>
      </c>
      <c r="I1" s="2" t="s">
        <v>287</v>
      </c>
      <c r="J1" s="2" t="s">
        <v>288</v>
      </c>
      <c r="K1" s="2" t="s">
        <v>289</v>
      </c>
      <c r="L1" s="2" t="s">
        <v>290</v>
      </c>
      <c r="M1" s="2" t="s">
        <v>291</v>
      </c>
      <c r="N1" s="2" t="s">
        <v>292</v>
      </c>
      <c r="O1" s="2" t="s">
        <v>281</v>
      </c>
      <c r="P1" s="2" t="s">
        <v>286</v>
      </c>
      <c r="Q1" s="2" t="s">
        <v>18</v>
      </c>
      <c r="R1" s="2" t="s">
        <v>293</v>
      </c>
      <c r="S1" s="2" t="s">
        <v>286</v>
      </c>
      <c r="T1" s="2" t="s">
        <v>294</v>
      </c>
      <c r="U1" s="2" t="s">
        <v>295</v>
      </c>
      <c r="V1" s="2" t="s">
        <v>296</v>
      </c>
      <c r="W1" s="7" t="s">
        <v>297</v>
      </c>
      <c r="X1" s="7" t="s">
        <v>298</v>
      </c>
      <c r="Y1" s="2" t="s">
        <v>281</v>
      </c>
      <c r="Z1" s="7" t="s">
        <v>299</v>
      </c>
      <c r="AA1" s="2" t="s">
        <v>300</v>
      </c>
      <c r="AB1" s="2" t="s">
        <v>283</v>
      </c>
      <c r="AC1" s="2" t="s">
        <v>285</v>
      </c>
      <c r="AD1" s="7" t="s">
        <v>291</v>
      </c>
      <c r="AE1" s="7" t="s">
        <v>291</v>
      </c>
      <c r="AF1" s="2" t="s">
        <v>301</v>
      </c>
      <c r="AG1" s="2" t="s">
        <v>301</v>
      </c>
      <c r="AH1" s="2" t="s">
        <v>302</v>
      </c>
      <c r="AI1" s="7" t="s">
        <v>297</v>
      </c>
      <c r="AJ1" s="2" t="s">
        <v>37</v>
      </c>
      <c r="AK1" s="2" t="s">
        <v>38</v>
      </c>
      <c r="AL1" s="2" t="s">
        <v>39</v>
      </c>
      <c r="AM1" s="2" t="s">
        <v>40</v>
      </c>
      <c r="AN1" s="8" t="s">
        <v>42</v>
      </c>
    </row>
    <row r="2" spans="1:40" ht="13.5">
      <c r="A2" s="1" t="s">
        <v>43</v>
      </c>
      <c r="B2" s="1"/>
      <c r="C2" s="2"/>
      <c r="D2" s="2"/>
      <c r="E2" s="2"/>
      <c r="F2" s="2"/>
      <c r="G2" s="2"/>
      <c r="H2" s="2"/>
      <c r="I2" s="2"/>
      <c r="J2" s="2"/>
      <c r="K2" s="2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8">
        <v>1</v>
      </c>
    </row>
    <row r="3" spans="1:40" ht="13.5">
      <c r="A3" s="3" t="s">
        <v>44</v>
      </c>
      <c r="B3" s="4"/>
      <c r="G3">
        <v>1</v>
      </c>
      <c r="N3">
        <v>1</v>
      </c>
      <c r="AH3">
        <v>1</v>
      </c>
      <c r="AN3" s="9">
        <v>3</v>
      </c>
    </row>
    <row r="4" spans="1:40" ht="13.5">
      <c r="A4" s="3" t="s">
        <v>45</v>
      </c>
      <c r="B4" s="4"/>
      <c r="G4">
        <v>1</v>
      </c>
      <c r="J4">
        <v>1</v>
      </c>
      <c r="AH4">
        <v>1</v>
      </c>
      <c r="AN4" s="9">
        <v>3</v>
      </c>
    </row>
    <row r="5" spans="1:40" ht="13.5">
      <c r="A5" s="3" t="s">
        <v>46</v>
      </c>
      <c r="B5" s="4">
        <v>1</v>
      </c>
      <c r="D5">
        <v>1</v>
      </c>
      <c r="E5">
        <v>1</v>
      </c>
      <c r="G5">
        <v>2</v>
      </c>
      <c r="M5">
        <v>1</v>
      </c>
      <c r="N5">
        <v>1</v>
      </c>
      <c r="AN5" s="9">
        <v>7</v>
      </c>
    </row>
    <row r="6" spans="1:40" ht="13.5">
      <c r="A6" s="3" t="s">
        <v>47</v>
      </c>
      <c r="B6" s="4"/>
      <c r="D6">
        <v>1</v>
      </c>
      <c r="E6">
        <v>1</v>
      </c>
      <c r="G6">
        <v>1</v>
      </c>
      <c r="M6">
        <v>1</v>
      </c>
      <c r="AN6" s="9">
        <v>4</v>
      </c>
    </row>
    <row r="7" spans="1:40" ht="13.5">
      <c r="A7" s="3" t="s">
        <v>48</v>
      </c>
      <c r="B7" s="4"/>
      <c r="D7">
        <v>1</v>
      </c>
      <c r="G7">
        <v>2</v>
      </c>
      <c r="I7">
        <v>1</v>
      </c>
      <c r="AN7" s="9">
        <v>4</v>
      </c>
    </row>
    <row r="8" spans="1:40" ht="13.5">
      <c r="A8" s="3" t="s">
        <v>49</v>
      </c>
      <c r="B8" s="4"/>
      <c r="G8">
        <v>1</v>
      </c>
      <c r="AN8" s="9">
        <v>1</v>
      </c>
    </row>
    <row r="9" spans="1:40" ht="13.5">
      <c r="A9" s="3" t="s">
        <v>50</v>
      </c>
      <c r="B9" s="4"/>
      <c r="D9">
        <v>1</v>
      </c>
      <c r="E9">
        <v>1</v>
      </c>
      <c r="G9">
        <v>2</v>
      </c>
      <c r="I9">
        <v>2</v>
      </c>
      <c r="L9">
        <v>1</v>
      </c>
      <c r="N9">
        <v>1</v>
      </c>
      <c r="AH9">
        <v>1</v>
      </c>
      <c r="AN9" s="9">
        <v>9</v>
      </c>
    </row>
    <row r="10" spans="1:40" ht="13.5">
      <c r="A10" s="3" t="s">
        <v>51</v>
      </c>
      <c r="B10" s="4"/>
      <c r="G10">
        <v>1</v>
      </c>
      <c r="J10">
        <v>1</v>
      </c>
      <c r="N10">
        <v>2</v>
      </c>
      <c r="AH10">
        <v>1</v>
      </c>
      <c r="AN10" s="9">
        <v>5</v>
      </c>
    </row>
    <row r="11" spans="1:40" ht="13.5">
      <c r="A11" s="3" t="s">
        <v>52</v>
      </c>
      <c r="B11" s="4"/>
      <c r="G11">
        <v>1</v>
      </c>
      <c r="L11">
        <v>1</v>
      </c>
      <c r="N11">
        <v>1</v>
      </c>
      <c r="AN11" s="9">
        <v>3</v>
      </c>
    </row>
    <row r="12" spans="1:40" ht="13.5">
      <c r="A12" s="3" t="s">
        <v>53</v>
      </c>
      <c r="B12" s="4"/>
      <c r="G12">
        <v>1</v>
      </c>
      <c r="AN12" s="9">
        <v>1</v>
      </c>
    </row>
    <row r="13" spans="1:40" ht="13.5">
      <c r="A13" s="3" t="s">
        <v>54</v>
      </c>
      <c r="B13" s="4"/>
      <c r="V13">
        <v>1</v>
      </c>
      <c r="AN13" s="9">
        <v>1</v>
      </c>
    </row>
    <row r="14" spans="1:40" ht="13.5">
      <c r="A14" s="3" t="s">
        <v>55</v>
      </c>
      <c r="B14" s="4">
        <v>1</v>
      </c>
      <c r="G14">
        <v>4</v>
      </c>
      <c r="H14">
        <v>1</v>
      </c>
      <c r="J14">
        <v>2</v>
      </c>
      <c r="N14">
        <v>3</v>
      </c>
      <c r="AN14" s="9">
        <v>11</v>
      </c>
    </row>
    <row r="15" spans="1:40" ht="13.5">
      <c r="A15" s="3" t="s">
        <v>56</v>
      </c>
      <c r="B15" s="4">
        <v>1</v>
      </c>
      <c r="C15">
        <v>1</v>
      </c>
      <c r="D15">
        <v>2</v>
      </c>
      <c r="E15">
        <v>2</v>
      </c>
      <c r="F15">
        <v>1</v>
      </c>
      <c r="G15">
        <v>2</v>
      </c>
      <c r="H15">
        <v>1</v>
      </c>
      <c r="I15">
        <v>2</v>
      </c>
      <c r="AF15">
        <v>1</v>
      </c>
      <c r="AH15">
        <v>1</v>
      </c>
      <c r="AN15" s="9">
        <v>14</v>
      </c>
    </row>
    <row r="16" spans="1:40" ht="13.5">
      <c r="A16" s="3" t="s">
        <v>57</v>
      </c>
      <c r="B16" s="4"/>
      <c r="G16">
        <v>3</v>
      </c>
      <c r="N16">
        <v>1</v>
      </c>
      <c r="AN16" s="9">
        <v>4</v>
      </c>
    </row>
    <row r="17" spans="1:40" ht="13.5">
      <c r="A17" s="3" t="s">
        <v>303</v>
      </c>
      <c r="B17" s="4"/>
      <c r="Y17">
        <v>1</v>
      </c>
      <c r="AA17">
        <v>1</v>
      </c>
      <c r="AE17">
        <v>2</v>
      </c>
      <c r="AJ17">
        <v>2</v>
      </c>
      <c r="AK17">
        <v>2</v>
      </c>
      <c r="AM17">
        <v>1</v>
      </c>
      <c r="AN17" s="9">
        <v>9</v>
      </c>
    </row>
    <row r="18" spans="1:40" ht="13.5">
      <c r="A18" s="3" t="s">
        <v>304</v>
      </c>
      <c r="B18" s="4"/>
      <c r="AB18">
        <v>2</v>
      </c>
      <c r="AE18">
        <v>2</v>
      </c>
      <c r="AN18" s="9">
        <v>4</v>
      </c>
    </row>
    <row r="19" spans="1:40" ht="13.5">
      <c r="A19" s="3" t="s">
        <v>305</v>
      </c>
      <c r="B19" s="4"/>
      <c r="AG19">
        <v>1</v>
      </c>
      <c r="AL19">
        <v>1</v>
      </c>
      <c r="AN19" s="9">
        <v>2</v>
      </c>
    </row>
    <row r="20" spans="1:40" ht="13.5">
      <c r="A20" s="3" t="s">
        <v>306</v>
      </c>
      <c r="B20" s="4"/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AN20" s="9">
        <v>7</v>
      </c>
    </row>
    <row r="21" spans="1:40" ht="13.5">
      <c r="A21" s="3" t="s">
        <v>307</v>
      </c>
      <c r="B21" s="4"/>
      <c r="W21">
        <v>12</v>
      </c>
      <c r="X21">
        <v>2</v>
      </c>
      <c r="AC21">
        <v>1</v>
      </c>
      <c r="AN21" s="9">
        <v>15</v>
      </c>
    </row>
    <row r="22" spans="1:40" ht="13.5">
      <c r="A22" s="3" t="s">
        <v>308</v>
      </c>
      <c r="B22" s="4"/>
      <c r="G22">
        <v>2</v>
      </c>
      <c r="W22">
        <v>6</v>
      </c>
      <c r="Z22">
        <v>2</v>
      </c>
      <c r="AB22">
        <v>2</v>
      </c>
      <c r="AD22">
        <v>1</v>
      </c>
      <c r="AI22">
        <v>4</v>
      </c>
      <c r="AN22" s="9">
        <v>17</v>
      </c>
    </row>
    <row r="23" spans="1:40" ht="13.5">
      <c r="A23" s="3" t="s">
        <v>41</v>
      </c>
      <c r="B23" s="4"/>
      <c r="AN23" s="9"/>
    </row>
    <row r="24" spans="1:40" ht="13.5">
      <c r="A24" s="5" t="s">
        <v>42</v>
      </c>
      <c r="B24" s="5">
        <v>3</v>
      </c>
      <c r="C24" s="6">
        <v>1</v>
      </c>
      <c r="D24" s="6">
        <v>6</v>
      </c>
      <c r="E24" s="6">
        <v>5</v>
      </c>
      <c r="F24" s="6">
        <v>1</v>
      </c>
      <c r="G24" s="6">
        <v>24</v>
      </c>
      <c r="H24" s="6">
        <v>2</v>
      </c>
      <c r="I24" s="6">
        <v>5</v>
      </c>
      <c r="J24" s="6">
        <v>4</v>
      </c>
      <c r="K24" s="6">
        <v>1</v>
      </c>
      <c r="L24" s="6">
        <v>2</v>
      </c>
      <c r="M24" s="6">
        <v>2</v>
      </c>
      <c r="N24" s="6">
        <v>10</v>
      </c>
      <c r="O24" s="6">
        <v>1</v>
      </c>
      <c r="P24" s="6">
        <v>1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18</v>
      </c>
      <c r="X24" s="6">
        <v>2</v>
      </c>
      <c r="Y24" s="6">
        <v>1</v>
      </c>
      <c r="Z24" s="6">
        <v>2</v>
      </c>
      <c r="AA24" s="6">
        <v>1</v>
      </c>
      <c r="AB24" s="6">
        <v>4</v>
      </c>
      <c r="AC24" s="6">
        <v>1</v>
      </c>
      <c r="AD24" s="6">
        <v>1</v>
      </c>
      <c r="AE24" s="6">
        <v>4</v>
      </c>
      <c r="AF24" s="6">
        <v>1</v>
      </c>
      <c r="AG24" s="6">
        <v>1</v>
      </c>
      <c r="AH24" s="6">
        <v>5</v>
      </c>
      <c r="AI24" s="6">
        <v>4</v>
      </c>
      <c r="AJ24" s="6">
        <v>2</v>
      </c>
      <c r="AK24" s="6">
        <v>2</v>
      </c>
      <c r="AL24" s="6">
        <v>1</v>
      </c>
      <c r="AM24" s="6">
        <v>1</v>
      </c>
      <c r="AN24" s="10">
        <v>125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小二叔</cp:lastModifiedBy>
  <cp:lastPrinted>2020-06-11T03:19:50Z</cp:lastPrinted>
  <dcterms:created xsi:type="dcterms:W3CDTF">2016-06-17T07:53:48Z</dcterms:created>
  <dcterms:modified xsi:type="dcterms:W3CDTF">2022-09-19T12:34:59Z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E8A3F68143C247359A7606DCB1B1631F</vt:lpwstr>
  </property>
</Properties>
</file>