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0823" sheetId="1" r:id="rId1"/>
  </sheets>
  <definedNames>
    <definedName name="_xlnm.Print_Titles" localSheetId="0">'20220823'!$2:$2</definedName>
  </definedNames>
  <calcPr fullCalcOnLoad="1"/>
</workbook>
</file>

<file path=xl/sharedStrings.xml><?xml version="1.0" encoding="utf-8"?>
<sst xmlns="http://schemas.openxmlformats.org/spreadsheetml/2006/main" count="39" uniqueCount="31">
  <si>
    <t>沧州银行
2022年度招聘暨2023届校园招聘计划表</t>
  </si>
  <si>
    <t>区域</t>
  </si>
  <si>
    <t>岗位</t>
  </si>
  <si>
    <t>计划招聘人数</t>
  </si>
  <si>
    <t>岗位具体要求</t>
  </si>
  <si>
    <t>总行</t>
  </si>
  <si>
    <t>科技岗</t>
  </si>
  <si>
    <r>
      <t>主要从事数据挖掘分析、大数据营销、技术研发、系统运营维护等相关工作，重点招收信息技术、计算机、软件工程、通信工程、数理统计及其他理工类专业</t>
    </r>
    <r>
      <rPr>
        <sz val="11"/>
        <rFont val="Arial"/>
        <family val="2"/>
      </rPr>
      <t>211</t>
    </r>
    <r>
      <rPr>
        <sz val="11"/>
        <rFont val="宋体"/>
        <family val="0"/>
      </rPr>
      <t>、</t>
    </r>
    <r>
      <rPr>
        <sz val="11"/>
        <rFont val="Arial"/>
        <family val="2"/>
      </rPr>
      <t>985</t>
    </r>
    <r>
      <rPr>
        <sz val="11"/>
        <rFont val="宋体"/>
        <family val="0"/>
      </rPr>
      <t>高校毕业生。</t>
    </r>
  </si>
  <si>
    <t>沧州辖区</t>
  </si>
  <si>
    <t>综合业务岗</t>
  </si>
  <si>
    <t>主要从事沧州辖内支行客户服务、柜面服务及业务营销等工作。要求耐心沉稳、细致专注，具有较强的人际沟通能力和抗压能力，对市场及客户需求具有较强的洞察力和敏锐性。</t>
  </si>
  <si>
    <t>廊坊分行</t>
  </si>
  <si>
    <t>主要从事廊坊辖内支行客户服务、柜面服务及业务营销等工作。要求耐心沉稳、细致专注，具有较强的人际沟通能力和抗压能力，对市场及客户需求具有较强的洞察力和敏锐性。</t>
  </si>
  <si>
    <t>保定分行</t>
  </si>
  <si>
    <t>主要从事保定辖内支行客户服务、柜面服务及业务营销等工作。要求耐心沉稳、细致专注，具有较强的人际沟通能力和抗压能力，对市场及客户需求具有较强的洞察力和敏锐性。</t>
  </si>
  <si>
    <t>唐山分行</t>
  </si>
  <si>
    <t>总行业务岗</t>
  </si>
  <si>
    <t>主要从事唐山辖内支行客户服务、柜面服务及业务营销等工作。要求耐心沉稳、细致专注，具有较强的人际沟通能力和抗压能力，对市场及客户需求具有较强的洞察力和敏锐性。</t>
  </si>
  <si>
    <t>邯郸分行</t>
  </si>
  <si>
    <t>主要从事邯郸辖内支行客户服务、柜面服务及业务营销等工作。要求耐心沉稳、细致专注，具有较强的人际沟通能力和抗压能力，对市场及客户需求具有较强的洞察力和敏锐性。</t>
  </si>
  <si>
    <t>邢台分行</t>
  </si>
  <si>
    <t>主要从事邢台辖内支行客户服务、柜面服务及业务营销等工作。要求耐心沉稳、细致专注，具有较强的人际沟通能力和抗压能力，对市场及客户需求具有较强的洞察力和敏锐性。</t>
  </si>
  <si>
    <t>衡水分行</t>
  </si>
  <si>
    <t>主要从事衡水辖内支行客户服务、柜面服务及业务营销等工作。要求耐心沉稳、细致专注，具有较强的人际沟通能力和抗压能力，对市场及客户需求具有较强的洞察力和敏锐性。</t>
  </si>
  <si>
    <t>秦皇岛分行</t>
  </si>
  <si>
    <t>主要从事秦皇岛辖内支行客户服务、柜面服务及业务营销等工作。要求耐心沉稳、细致专注，具有较强的人际沟通能力和抗压能力，对市场及客户需求具有较强的洞察力和敏锐性。</t>
  </si>
  <si>
    <t>石家庄分行</t>
  </si>
  <si>
    <t>主要从事石家庄辖内支行客户服务、柜面服务及业务营销等工作。要求耐心沉稳、细致专注，具有较强的人际沟通能力和抗压能力，对市场及客户需求具有较强的洞察力和敏锐性。</t>
  </si>
  <si>
    <t>河北雄安分行</t>
  </si>
  <si>
    <t>主要从事雄安新区辖内支行客户服务、柜面服务及业务营销等工作。要求耐心沉稳、细致专注，具有较强的人际沟通能力和抗压能力，对市场及客户需求具有较强的洞察力和敏锐性。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</si>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</sst>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0"/>
      <name val="Arial"/>
      <family val="2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1" fontId="6" fillId="33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CC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pane ySplit="2" topLeftCell="A3" activePane="bottomLeft" state="frozen"/>
      <selection pane="bottomLeft" activeCell="F4" sqref="F4"/>
    </sheetView>
  </sheetViews>
  <sheetFormatPr defaultColWidth="9.140625" defaultRowHeight="12.75"/>
  <cols>
    <col min="1" max="1" width="21.140625" style="0" customWidth="1"/>
    <col min="2" max="2" width="15.8515625" style="0" customWidth="1"/>
    <col min="3" max="3" width="15.00390625" style="3" customWidth="1"/>
    <col min="4" max="4" width="44.140625" style="0" customWidth="1"/>
  </cols>
  <sheetData>
    <row r="1" spans="1:4" ht="66.75" customHeight="1">
      <c r="A1" s="4" t="s">
        <v>0</v>
      </c>
      <c r="B1" s="4"/>
      <c r="C1" s="4"/>
      <c r="D1" s="4"/>
    </row>
    <row r="2" spans="1:4" s="1" customFormat="1" ht="54.7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69" customHeight="1">
      <c r="A3" s="7" t="s">
        <v>5</v>
      </c>
      <c r="B3" s="8" t="s">
        <v>6</v>
      </c>
      <c r="C3" s="9">
        <v>18</v>
      </c>
      <c r="D3" s="10" t="s">
        <v>7</v>
      </c>
    </row>
    <row r="4" spans="1:4" ht="69" customHeight="1">
      <c r="A4" s="7" t="s">
        <v>8</v>
      </c>
      <c r="B4" s="8" t="s">
        <v>9</v>
      </c>
      <c r="C4" s="9">
        <v>24</v>
      </c>
      <c r="D4" s="10" t="s">
        <v>10</v>
      </c>
    </row>
    <row r="5" spans="1:4" ht="69" customHeight="1">
      <c r="A5" s="7" t="s">
        <v>11</v>
      </c>
      <c r="B5" s="8" t="s">
        <v>9</v>
      </c>
      <c r="C5" s="9">
        <v>18</v>
      </c>
      <c r="D5" s="10" t="s">
        <v>12</v>
      </c>
    </row>
    <row r="6" spans="1:4" ht="69" customHeight="1">
      <c r="A6" s="7" t="s">
        <v>13</v>
      </c>
      <c r="B6" s="8" t="s">
        <v>9</v>
      </c>
      <c r="C6" s="9">
        <v>20</v>
      </c>
      <c r="D6" s="10" t="s">
        <v>14</v>
      </c>
    </row>
    <row r="7" spans="1:4" ht="69" customHeight="1">
      <c r="A7" s="7" t="s">
        <v>15</v>
      </c>
      <c r="B7" s="8" t="s">
        <v>16</v>
      </c>
      <c r="C7" s="9">
        <v>4</v>
      </c>
      <c r="D7" s="10" t="s">
        <v>17</v>
      </c>
    </row>
    <row r="8" spans="1:4" ht="69" customHeight="1">
      <c r="A8" s="11" t="s">
        <v>18</v>
      </c>
      <c r="B8" s="8" t="s">
        <v>9</v>
      </c>
      <c r="C8" s="12">
        <v>10</v>
      </c>
      <c r="D8" s="10" t="s">
        <v>19</v>
      </c>
    </row>
    <row r="9" spans="1:4" ht="69" customHeight="1">
      <c r="A9" s="11" t="s">
        <v>20</v>
      </c>
      <c r="B9" s="8" t="s">
        <v>9</v>
      </c>
      <c r="C9" s="12">
        <v>5</v>
      </c>
      <c r="D9" s="10" t="s">
        <v>21</v>
      </c>
    </row>
    <row r="10" spans="1:4" ht="69" customHeight="1">
      <c r="A10" s="11" t="s">
        <v>22</v>
      </c>
      <c r="B10" s="8" t="s">
        <v>9</v>
      </c>
      <c r="C10" s="12">
        <v>4</v>
      </c>
      <c r="D10" s="10" t="s">
        <v>23</v>
      </c>
    </row>
    <row r="11" spans="1:4" ht="69" customHeight="1">
      <c r="A11" s="7" t="s">
        <v>24</v>
      </c>
      <c r="B11" s="8" t="s">
        <v>9</v>
      </c>
      <c r="C11" s="9">
        <v>3</v>
      </c>
      <c r="D11" s="10" t="s">
        <v>25</v>
      </c>
    </row>
    <row r="12" spans="1:4" ht="69" customHeight="1">
      <c r="A12" s="7" t="s">
        <v>26</v>
      </c>
      <c r="B12" s="8" t="s">
        <v>9</v>
      </c>
      <c r="C12" s="9">
        <v>13</v>
      </c>
      <c r="D12" s="10" t="s">
        <v>27</v>
      </c>
    </row>
    <row r="13" spans="1:4" ht="69" customHeight="1">
      <c r="A13" s="7" t="s">
        <v>28</v>
      </c>
      <c r="B13" s="8" t="s">
        <v>9</v>
      </c>
      <c r="C13" s="9">
        <v>10</v>
      </c>
      <c r="D13" s="10" t="s">
        <v>29</v>
      </c>
    </row>
    <row r="14" spans="1:4" s="2" customFormat="1" ht="39.75" customHeight="1">
      <c r="A14" s="13" t="s">
        <v>30</v>
      </c>
      <c r="B14" s="14"/>
      <c r="C14" s="15">
        <f>SUM(C3:C13)</f>
        <v>129</v>
      </c>
      <c r="D14" s="16"/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</sheetData>
  <sheetProtection/>
  <mergeCells count="2">
    <mergeCell ref="A1:D1"/>
    <mergeCell ref="A14:B14"/>
  </mergeCells>
  <printOptions horizontalCentered="1"/>
  <pageMargins left="0.31" right="0.31" top="0.47" bottom="0.47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孙珊珊</cp:lastModifiedBy>
  <dcterms:created xsi:type="dcterms:W3CDTF">2021-03-03T01:14:57Z</dcterms:created>
  <dcterms:modified xsi:type="dcterms:W3CDTF">2022-09-14T00:10:33Z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_KSOProductBuildM">
    <vt:lpwstr>F7B1B2087FEDD7D3CAC4783FEBF3D4D2</vt:lpwstr>
  </property>
</Properties>
</file>