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4000" windowHeight="9720" activeTab="0"/>
  </bookViews>
  <sheets>
    <sheet name="Sheet1" sheetId="1" r:id="rId1"/>
  </sheets>
  <definedNames>
    <definedName name="_xlnm.Print_Titles">Sheet1!$4:$4</definedName>
  </definedNames>
  <calcPr calcId="144525"/>
</workbook>
</file>

<file path=xl/sharedStrings.xml><?xml version="1.0" encoding="utf-8"?>
<sst xmlns="http://schemas.openxmlformats.org/spreadsheetml/2006/main" uniqueCount="29" count="29">
  <si>
    <t>附件</t>
  </si>
  <si>
    <t>2022年政和县中小学幼儿园第二批拟聘用23名新任教师名单</t>
  </si>
  <si>
    <t>序
号</t>
  </si>
  <si>
    <t>招聘岗位</t>
  </si>
  <si>
    <t>姓名</t>
  </si>
  <si>
    <t>性
别</t>
  </si>
  <si>
    <t>学历</t>
  </si>
  <si>
    <t>毕业院校</t>
  </si>
  <si>
    <t>专业</t>
  </si>
  <si>
    <t>毕业时间</t>
  </si>
  <si>
    <r>
      <rPr>
        <b/>
        <charset val="134"/>
        <sz val="9"/>
        <rFont val="宋体"/>
      </rPr>
      <t>是否</t>
    </r>
    <r>
      <rPr>
        <b/>
        <sz val="9"/>
        <rFont val="Arial"/>
      </rPr>
      <t xml:space="preserve">
</t>
    </r>
    <r>
      <rPr>
        <b/>
        <charset val="134"/>
        <sz val="9"/>
        <rFont val="宋体"/>
      </rPr>
      <t>师范类</t>
    </r>
  </si>
  <si>
    <t>教师资格
证种类</t>
  </si>
  <si>
    <t>普通话
等级</t>
  </si>
  <si>
    <t>笔试
成绩</t>
  </si>
  <si>
    <t>笔试成绩60%</t>
  </si>
  <si>
    <t>面试
成绩</t>
  </si>
  <si>
    <t>面试成绩40%</t>
  </si>
  <si>
    <t>总成绩（笔试成绩60%+面试成绩40%）</t>
  </si>
  <si>
    <t>政和县中等职业技术学校英语教师</t>
  </si>
  <si>
    <t>曹贤婷</t>
  </si>
  <si>
    <t>女</t>
  </si>
  <si>
    <t>硕士
研究生</t>
  </si>
  <si>
    <t>英国纽卡斯尔大学</t>
  </si>
  <si>
    <t>国际多媒体新闻</t>
  </si>
  <si>
    <t>否</t>
  </si>
  <si>
    <t>高级中学英语教师资格证</t>
  </si>
  <si>
    <t>二甲</t>
  </si>
  <si>
    <t>85.07</t>
  </si>
  <si>
    <t>2022年政和县中小学幼儿园第三批拟聘用1名新任教师名单</t>
  </si>
</sst>
</file>

<file path=xl/styles.xml><?xml version="1.0" encoding="utf-8"?>
<styleSheet xmlns="http://schemas.openxmlformats.org/spreadsheetml/2006/main">
  <numFmts count="3">
    <numFmt numFmtId="0" formatCode="General"/>
    <numFmt numFmtId="164" formatCode="0.0_ "/>
    <numFmt numFmtId="165" formatCode="0.00_ "/>
  </numFmts>
  <fonts count="13">
    <font>
      <name val="宋体"/>
      <sz val="11"/>
    </font>
    <font>
      <name val="宋体"/>
      <charset val="134"/>
      <sz val="11"/>
      <color rgb="FF000000"/>
    </font>
    <font>
      <name val="宋体"/>
      <b/>
      <charset val="134"/>
      <sz val="11"/>
      <color rgb="FF000000"/>
    </font>
    <font>
      <name val="宋体"/>
      <b/>
      <charset val="134"/>
      <sz val="14"/>
      <color rgb="FF000000"/>
    </font>
    <font>
      <name val="宋体"/>
      <charset val="134"/>
      <sz val="28"/>
      <color rgb="FF000000"/>
    </font>
    <font>
      <name val="宋体"/>
      <b/>
      <charset val="134"/>
      <sz val="9"/>
    </font>
    <font>
      <name val="宋体"/>
      <b/>
      <sz val="9"/>
    </font>
    <font>
      <name val="宋体"/>
      <charset val="134"/>
      <sz val="8"/>
      <color rgb="FF000000"/>
    </font>
    <font>
      <name val="宋体"/>
      <b/>
      <charset val="134"/>
      <sz val="10"/>
    </font>
    <font>
      <name val="宋体"/>
      <charset val="134"/>
      <sz val="9"/>
    </font>
    <font>
      <name val="宋体"/>
      <sz val="9"/>
    </font>
    <font>
      <name val="宋体"/>
      <charset val="134"/>
      <sz val="9"/>
      <color rgb="FF000000"/>
    </font>
    <font>
      <name val="宋体"/>
      <charset val="134"/>
      <sz val="10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ill="1" applyAlignment="1">
      <alignment horizontal="center" vertical="center"/>
    </xf>
    <xf numFmtId="164" fontId="1" fillId="0" borderId="0" xfId="0" applyNumberFormat="1" applyFill="1" applyAlignment="1">
      <alignment horizontal="center" vertical="center"/>
    </xf>
    <xf numFmtId="165" fontId="1" fillId="0" borderId="0" xfId="0" applyNumberFormat="1" applyFill="1" applyAlignment="1">
      <alignment horizontal="center" vertical="center"/>
    </xf>
    <xf numFmtId="0" fontId="1" fillId="0" borderId="0" xfId="0" applyFill="1">
      <alignment vertical="center"/>
    </xf>
    <xf numFmtId="0" fontId="1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0" xfId="0" applyFont="1" applyFill="1">
      <alignment vertical="center"/>
    </xf>
    <xf numFmtId="164" fontId="4" fillId="0" borderId="0" xfId="0" applyNumberFormat="1" applyFont="1" applyFill="1">
      <alignment vertical="center"/>
    </xf>
    <xf numFmtId="165" fontId="4" fillId="0" borderId="0" xfId="0" applyNumberFormat="1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5"/>
  <sheetViews>
    <sheetView tabSelected="1" workbookViewId="0">
      <selection activeCell="A2" sqref="A2:P2"/>
    </sheetView>
  </sheetViews>
  <sheetFormatPr defaultRowHeight="13.5" defaultColWidth="9" outlineLevelRow="4"/>
  <cols>
    <col min="1" max="1" customWidth="1" width="4.5546875" style="1"/>
    <col min="2" max="2" customWidth="1" width="22.890625" style="1"/>
    <col min="3" max="3" customWidth="1" width="7.3320312" style="1"/>
    <col min="4" max="4" customWidth="1" width="3.6640625" style="1"/>
    <col min="5" max="5" customWidth="1" width="7.5546875" style="1"/>
    <col min="6" max="6" customWidth="1" width="25.625" style="1"/>
    <col min="7" max="7" customWidth="1" width="15.625" style="1"/>
    <col min="8" max="8" customWidth="1" width="8.890625" style="1"/>
    <col min="9" max="9" customWidth="1" width="4.3320312" style="1"/>
    <col min="10" max="10" customWidth="1" width="25.625" style="1"/>
    <col min="11" max="11" customWidth="1" width="6.6640625" style="1"/>
    <col min="12" max="12" customWidth="1" width="5.890625" style="2"/>
    <col min="13" max="15" customWidth="1" width="6.4414062" style="3"/>
    <col min="16" max="16" customWidth="1" width="7.3320312" style="3"/>
    <col min="17" max="16382" customWidth="0" width="9.0" style="4"/>
    <col min="16383" max="16384" customWidth="0" width="9.0" style="5"/>
  </cols>
  <sheetData>
    <row r="1" spans="8:8">
      <c r="A1" s="6" t="s">
        <v>0</v>
      </c>
    </row>
    <row r="2" spans="8:8" s="4" ht="24.0" customFormat="1" customHeight="1">
      <c r="A2" s="7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"/>
      <c r="N2" s="9"/>
      <c r="O2" s="9"/>
      <c r="P2" s="9"/>
    </row>
    <row r="3" spans="8:8" s="4" ht="26.0" customFormat="1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12"/>
      <c r="N3" s="12"/>
      <c r="O3" s="12"/>
      <c r="P3" s="12"/>
    </row>
    <row r="4" spans="8:8" s="4" ht="57.0" customFormat="1" customHeight="1">
      <c r="A4" s="13" t="s">
        <v>2</v>
      </c>
      <c r="B4" s="14" t="s">
        <v>3</v>
      </c>
      <c r="C4" s="14" t="s">
        <v>4</v>
      </c>
      <c r="D4" s="15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3" t="s">
        <v>10</v>
      </c>
      <c r="J4" s="13" t="s">
        <v>11</v>
      </c>
      <c r="K4" s="13" t="s">
        <v>12</v>
      </c>
      <c r="L4" s="16" t="s">
        <v>13</v>
      </c>
      <c r="M4" s="17" t="s">
        <v>14</v>
      </c>
      <c r="N4" s="17" t="s">
        <v>15</v>
      </c>
      <c r="O4" s="17" t="s">
        <v>16</v>
      </c>
      <c r="P4" s="17" t="s">
        <v>17</v>
      </c>
    </row>
    <row r="5" spans="8:8" ht="30.0" customHeight="1">
      <c r="A5" s="18">
        <v>1.0</v>
      </c>
      <c r="B5" s="19" t="s">
        <v>18</v>
      </c>
      <c r="C5" s="20" t="s">
        <v>19</v>
      </c>
      <c r="D5" s="21" t="s">
        <v>20</v>
      </c>
      <c r="E5" s="22" t="s">
        <v>21</v>
      </c>
      <c r="F5" s="22" t="s">
        <v>22</v>
      </c>
      <c r="G5" s="23" t="s">
        <v>23</v>
      </c>
      <c r="H5" s="24">
        <v>2020.11</v>
      </c>
      <c r="I5" s="23" t="s">
        <v>24</v>
      </c>
      <c r="J5" s="23" t="s">
        <v>25</v>
      </c>
      <c r="K5" s="21" t="s">
        <v>26</v>
      </c>
      <c r="L5" s="25">
        <v>96.4</v>
      </c>
      <c r="M5" s="26">
        <v>38.56</v>
      </c>
      <c r="N5" s="26" t="s">
        <v>27</v>
      </c>
      <c r="O5" s="26">
        <v>34.03</v>
      </c>
      <c r="P5" s="26">
        <f>M5+O5</f>
        <v>72.59</v>
      </c>
    </row>
  </sheetData>
  <mergeCells count="1">
    <mergeCell ref="A2:P2"/>
  </mergeCells>
  <pageMargins left="0.75" right="0.75" top="1.0" bottom="1.0" header="0.5" footer="0.5"/>
  <pageSetup paperSize="9" scale="80" orientation="landscape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123</dc:creator>
  <cp:lastModifiedBy>冬青木</cp:lastModifiedBy>
  <dcterms:created xsi:type="dcterms:W3CDTF">2022-08-24T18:56:00Z</dcterms:created>
  <dcterms:modified xsi:type="dcterms:W3CDTF">2022-09-09T00:19:43Z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3689B9D3DCBA4B82BC5E67FEEE8C592A</vt:lpwstr>
  </property>
  <property fmtid="{D5CDD505-2E9C-101B-9397-08002B2CF9AE}" pid="3" name="KSOProductBuildVer">
    <vt:lpwstr>2052-11.1.0.12313</vt:lpwstr>
  </property>
</Properties>
</file>