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Sheet1!$A$2:$N$32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<sst xmlns="http://schemas.openxmlformats.org/spreadsheetml/2006/main" count="331" uniqueCount="132">
  <si>
    <t>黄冈市市直事业单位2022年统一公开招聘工作人员拟聘用人员名单
（第二批29人）</t>
  </si>
  <si>
    <t>主管部门名称</t>
  </si>
  <si>
    <t>招聘单位名称</t>
  </si>
  <si>
    <t>岗位类别</t>
  </si>
  <si>
    <t>岗位名称</t>
  </si>
  <si>
    <t>岗位代码</t>
  </si>
  <si>
    <t>招聘人数</t>
  </si>
  <si>
    <t>姓名</t>
  </si>
  <si>
    <t>性别</t>
  </si>
  <si>
    <t>按百分制折算后笔试成绩</t>
  </si>
  <si>
    <t>面试成绩</t>
  </si>
  <si>
    <t>综合成绩</t>
  </si>
  <si>
    <t>体检结果</t>
  </si>
  <si>
    <t>考察结果</t>
  </si>
  <si>
    <t>备注</t>
  </si>
  <si>
    <t>黄冈市教育局</t>
  </si>
  <si>
    <t>湖北应急管理职业技术学院</t>
  </si>
  <si>
    <t>专业技术</t>
  </si>
  <si>
    <t>英语教师</t>
  </si>
  <si>
    <t>14221001001001004</t>
  </si>
  <si>
    <t>高耀文</t>
  </si>
  <si>
    <t>女</t>
  </si>
  <si>
    <t>免笔试</t>
  </si>
  <si>
    <t>合格</t>
  </si>
  <si>
    <t>黄冈市文化和旅游局</t>
  </si>
  <si>
    <t>湖北省黄梅戏剧院</t>
  </si>
  <si>
    <t>黄梅戏灯光师</t>
  </si>
  <si>
    <t>14221001003001033</t>
  </si>
  <si>
    <t>李启锋</t>
  </si>
  <si>
    <t>男</t>
  </si>
  <si>
    <t>黄梅戏音响师</t>
  </si>
  <si>
    <t>14221001003001034</t>
  </si>
  <si>
    <t>张亚</t>
  </si>
  <si>
    <t>黄梅戏司鼓演奏员</t>
  </si>
  <si>
    <t>14221001003001035</t>
  </si>
  <si>
    <t>舒亨</t>
  </si>
  <si>
    <t>黄冈艺术学校</t>
  </si>
  <si>
    <t>美术教师</t>
  </si>
  <si>
    <t>14221001003002038</t>
  </si>
  <si>
    <t>成城</t>
  </si>
  <si>
    <t>黄冈市群众艺术馆</t>
  </si>
  <si>
    <t>长笛演奏员</t>
  </si>
  <si>
    <t>14221001003003040</t>
  </si>
  <si>
    <t>王思媛</t>
  </si>
  <si>
    <t>黄冈市卫生健康委员会</t>
  </si>
  <si>
    <t>黄冈市疾病预防控制中心</t>
  </si>
  <si>
    <t>公卫医师</t>
  </si>
  <si>
    <t>14221001004001017</t>
  </si>
  <si>
    <t>胡恋</t>
  </si>
  <si>
    <t>吕灵璐</t>
  </si>
  <si>
    <t>公卫医师2</t>
  </si>
  <si>
    <t>14221001004001018</t>
  </si>
  <si>
    <t>郭方方</t>
  </si>
  <si>
    <t>林静</t>
  </si>
  <si>
    <t>检验技师</t>
  </si>
  <si>
    <t>14221001004001019</t>
  </si>
  <si>
    <t>刘星余</t>
  </si>
  <si>
    <t>高灿</t>
  </si>
  <si>
    <t>黄冈市中心血站</t>
  </si>
  <si>
    <t>采血护士</t>
  </si>
  <si>
    <t>14221001004002020</t>
  </si>
  <si>
    <t>张晓敏</t>
  </si>
  <si>
    <t>胡相丽</t>
  </si>
  <si>
    <t>检验人员</t>
  </si>
  <si>
    <t>14221001004002021</t>
  </si>
  <si>
    <t>张哲彦</t>
  </si>
  <si>
    <t>黄冈市卫生健康发展中心</t>
  </si>
  <si>
    <t>信息技术人员</t>
  </si>
  <si>
    <t>14221001004003022</t>
  </si>
  <si>
    <t>黄腾达</t>
  </si>
  <si>
    <t>管理</t>
  </si>
  <si>
    <t>综合管理人员</t>
  </si>
  <si>
    <t>14221001004003023</t>
  </si>
  <si>
    <t>桂瑶琪</t>
  </si>
  <si>
    <t>培训管理人员</t>
  </si>
  <si>
    <t>14221001004003024</t>
  </si>
  <si>
    <t>谭超</t>
  </si>
  <si>
    <t>黄冈市急救中心</t>
  </si>
  <si>
    <t>护士1</t>
  </si>
  <si>
    <t>14221001004005029</t>
  </si>
  <si>
    <t>马晓桂</t>
  </si>
  <si>
    <t>护士2</t>
  </si>
  <si>
    <t>14221001004005030</t>
  </si>
  <si>
    <t>邓婷</t>
  </si>
  <si>
    <t>14221001004005031</t>
  </si>
  <si>
    <t>段钰龙</t>
  </si>
  <si>
    <t>财务人员</t>
  </si>
  <si>
    <t>14221001004005032</t>
  </si>
  <si>
    <t>王若梅</t>
  </si>
  <si>
    <t>黄冈高新区管委会</t>
  </si>
  <si>
    <t>高新区招商局</t>
  </si>
  <si>
    <t>14221001012001106</t>
  </si>
  <si>
    <t>彭洋城</t>
  </si>
  <si>
    <t>南湖工业园管理办公室</t>
  </si>
  <si>
    <t>14221001012002107</t>
  </si>
  <si>
    <t>汪泽奇</t>
  </si>
  <si>
    <t>黄冈市退役军人事务局</t>
  </si>
  <si>
    <t>黄冈市优抚医院</t>
  </si>
  <si>
    <t>政工人员</t>
  </si>
  <si>
    <t>14221001014001050</t>
  </si>
  <si>
    <t>李思缘</t>
  </si>
  <si>
    <t>医生2</t>
  </si>
  <si>
    <t>14221001014001053</t>
  </si>
  <si>
    <t>朱廷</t>
  </si>
  <si>
    <t>黄冈市交通运输局</t>
  </si>
  <si>
    <t>黄冈市港航事业发展中心</t>
  </si>
  <si>
    <t>14221001018001084</t>
  </si>
  <si>
    <t>丁立</t>
  </si>
  <si>
    <t>船舶检验员</t>
  </si>
  <si>
    <t>14221001018001086</t>
  </si>
  <si>
    <t>桂晖</t>
  </si>
  <si>
    <t>黄冈市公共检验检测中心</t>
  </si>
  <si>
    <t>14221001027001104</t>
  </si>
  <si>
    <t>熊梦男</t>
  </si>
  <si>
    <t>无名单但参加面试人员</t>
  </si>
  <si>
    <t>孔昊</t>
  </si>
  <si>
    <t>黄冈广播电视台</t>
  </si>
  <si>
    <t>播音员主持人</t>
  </si>
  <si>
    <t>14221001013001080</t>
  </si>
  <si>
    <t>2</t>
  </si>
  <si>
    <t>金珍</t>
  </si>
  <si>
    <t>2142210206823</t>
  </si>
  <si>
    <t>王玉程</t>
  </si>
  <si>
    <t>2142210207428</t>
  </si>
  <si>
    <t>王艳伟</t>
  </si>
  <si>
    <t>2142210207125</t>
  </si>
  <si>
    <t>郑绪乾</t>
  </si>
  <si>
    <t>2142210207225</t>
  </si>
  <si>
    <t>马洁菲</t>
  </si>
  <si>
    <t>2142210208208</t>
  </si>
  <si>
    <t>胡钱洪</t>
  </si>
  <si>
    <t>2142210208321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</si>
</sst>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</numFmts>
  <fonts count="28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1"/>
      <color theme="1"/>
      <name val="宋体"/>
      <charset val="134"/>
      <scheme val="minor"/>
    </font>
    <font>
      <sz val="10"/>
      <name val="仿宋_GB2312"/>
      <charset val="0"/>
    </font>
    <font>
      <sz val="9"/>
      <name val="仿宋_GB2312"/>
      <charset val="134"/>
    </font>
    <font>
      <sz val="9"/>
      <color rgb="FFFF0000"/>
      <name val="仿宋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 wrapText="1"/>
    </xf>
    <xf numFmtId="49" fontId="1" fillId="2" borderId="1" xfId="50" applyNumberFormat="1" applyFont="1" applyFill="1" applyBorder="1" applyAlignment="1">
      <alignment horizontal="center" vertical="center" wrapText="1"/>
    </xf>
    <xf numFmtId="0" fontId="1" fillId="2" borderId="1" xfId="44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3" borderId="1" xfId="4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8" fillId="0" borderId="1" xfId="51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176" fontId="1" fillId="0" borderId="1" xfId="5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zoomScale="115" zoomScaleNormal="115" workbookViewId="0">
      <selection activeCell="A1" sqref="A1:N1"/>
    </sheetView>
  </sheetViews>
  <sheetFormatPr defaultColWidth="9" defaultRowHeight="13.5"/>
  <cols>
    <col min="1" max="1" width="12.925" style="14" customWidth="1"/>
    <col min="2" max="2" width="21.625" style="14" customWidth="1"/>
    <col min="3" max="3" width="8.25833333333333" style="14" customWidth="1"/>
    <col min="4" max="4" width="13.15" style="14" customWidth="1"/>
    <col min="5" max="5" width="17.275" style="14" customWidth="1"/>
    <col min="6" max="6" width="5.64166666666667" style="14" customWidth="1"/>
    <col min="7" max="7" width="6.40833333333333" style="14" customWidth="1"/>
    <col min="8" max="8" width="3.8" style="14" customWidth="1"/>
    <col min="9" max="9" width="8.575" style="15" customWidth="1"/>
    <col min="10" max="10" width="8.15" style="15" customWidth="1"/>
    <col min="11" max="11" width="8.04166666666667" style="15" customWidth="1"/>
    <col min="12" max="12" width="5.1" style="16" customWidth="1"/>
    <col min="13" max="13" width="5.21666666666667" style="16" customWidth="1"/>
    <col min="14" max="14" width="6.51666666666667" style="16" customWidth="1"/>
    <col min="15" max="16384" width="9" style="16"/>
  </cols>
  <sheetData>
    <row r="1" ht="54" customHeight="1" spans="1:1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43" customHeight="1" spans="1:14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8" t="s">
        <v>6</v>
      </c>
      <c r="G2" s="18" t="s">
        <v>7</v>
      </c>
      <c r="H2" s="18" t="s">
        <v>8</v>
      </c>
      <c r="I2" s="36" t="s">
        <v>9</v>
      </c>
      <c r="J2" s="36" t="s">
        <v>10</v>
      </c>
      <c r="K2" s="36" t="s">
        <v>11</v>
      </c>
      <c r="L2" s="37" t="s">
        <v>12</v>
      </c>
      <c r="M2" s="38" t="s">
        <v>13</v>
      </c>
      <c r="N2" s="39" t="s">
        <v>14</v>
      </c>
    </row>
    <row r="3" s="12" customFormat="1" ht="25" customHeight="1" spans="1:14">
      <c r="A3" s="20" t="s">
        <v>15</v>
      </c>
      <c r="B3" s="20" t="s">
        <v>16</v>
      </c>
      <c r="C3" s="20" t="s">
        <v>17</v>
      </c>
      <c r="D3" s="20" t="s">
        <v>18</v>
      </c>
      <c r="E3" s="46" t="s">
        <v>19</v>
      </c>
      <c r="F3" s="20">
        <v>1</v>
      </c>
      <c r="G3" s="20" t="s">
        <v>20</v>
      </c>
      <c r="H3" s="20" t="s">
        <v>21</v>
      </c>
      <c r="I3" s="40" t="s">
        <v>22</v>
      </c>
      <c r="J3" s="40">
        <v>85.2</v>
      </c>
      <c r="K3" s="40">
        <v>85.2</v>
      </c>
      <c r="L3" s="25" t="s">
        <v>23</v>
      </c>
      <c r="M3" s="25" t="s">
        <v>23</v>
      </c>
      <c r="N3" s="41"/>
    </row>
    <row r="4" s="13" customFormat="1" ht="25" customHeight="1" spans="1:14">
      <c r="A4" s="20" t="s">
        <v>24</v>
      </c>
      <c r="B4" s="20" t="s">
        <v>25</v>
      </c>
      <c r="C4" s="20" t="s">
        <v>17</v>
      </c>
      <c r="D4" s="21" t="s">
        <v>26</v>
      </c>
      <c r="E4" s="22" t="s">
        <v>27</v>
      </c>
      <c r="F4" s="20">
        <v>1</v>
      </c>
      <c r="G4" s="23" t="s">
        <v>28</v>
      </c>
      <c r="H4" s="24" t="s">
        <v>29</v>
      </c>
      <c r="I4" s="42" t="s">
        <v>22</v>
      </c>
      <c r="J4" s="42">
        <v>75.6</v>
      </c>
      <c r="K4" s="42">
        <v>75.6</v>
      </c>
      <c r="L4" s="25" t="s">
        <v>23</v>
      </c>
      <c r="M4" s="25" t="s">
        <v>23</v>
      </c>
      <c r="N4" s="41"/>
    </row>
    <row r="5" s="12" customFormat="1" ht="25" customHeight="1" spans="1:14">
      <c r="A5" s="20" t="s">
        <v>24</v>
      </c>
      <c r="B5" s="20" t="s">
        <v>25</v>
      </c>
      <c r="C5" s="24" t="s">
        <v>17</v>
      </c>
      <c r="D5" s="20" t="s">
        <v>30</v>
      </c>
      <c r="E5" s="25" t="s">
        <v>31</v>
      </c>
      <c r="F5" s="20">
        <v>1</v>
      </c>
      <c r="G5" s="23" t="s">
        <v>32</v>
      </c>
      <c r="H5" s="24" t="s">
        <v>21</v>
      </c>
      <c r="I5" s="40" t="s">
        <v>22</v>
      </c>
      <c r="J5" s="40">
        <v>80.2</v>
      </c>
      <c r="K5" s="40">
        <v>80.2</v>
      </c>
      <c r="L5" s="25" t="s">
        <v>23</v>
      </c>
      <c r="M5" s="25" t="s">
        <v>23</v>
      </c>
      <c r="N5" s="41"/>
    </row>
    <row r="6" s="12" customFormat="1" ht="25" customHeight="1" spans="1:14">
      <c r="A6" s="20" t="s">
        <v>24</v>
      </c>
      <c r="B6" s="20" t="s">
        <v>25</v>
      </c>
      <c r="C6" s="24" t="s">
        <v>17</v>
      </c>
      <c r="D6" s="20" t="s">
        <v>33</v>
      </c>
      <c r="E6" s="47" t="s">
        <v>34</v>
      </c>
      <c r="F6" s="20">
        <v>1</v>
      </c>
      <c r="G6" s="23" t="s">
        <v>35</v>
      </c>
      <c r="H6" s="24" t="s">
        <v>29</v>
      </c>
      <c r="I6" s="40" t="s">
        <v>22</v>
      </c>
      <c r="J6" s="40">
        <v>85.4</v>
      </c>
      <c r="K6" s="40">
        <v>85.4</v>
      </c>
      <c r="L6" s="25" t="s">
        <v>23</v>
      </c>
      <c r="M6" s="25" t="s">
        <v>23</v>
      </c>
      <c r="N6" s="41"/>
    </row>
    <row r="7" s="12" customFormat="1" ht="24" spans="1:14">
      <c r="A7" s="20" t="s">
        <v>24</v>
      </c>
      <c r="B7" s="24" t="s">
        <v>36</v>
      </c>
      <c r="C7" s="24" t="s">
        <v>17</v>
      </c>
      <c r="D7" s="24" t="s">
        <v>37</v>
      </c>
      <c r="E7" s="47" t="s">
        <v>38</v>
      </c>
      <c r="F7" s="26">
        <v>1</v>
      </c>
      <c r="G7" s="20" t="s">
        <v>39</v>
      </c>
      <c r="H7" s="20" t="s">
        <v>29</v>
      </c>
      <c r="I7" s="40">
        <v>69.6666666666667</v>
      </c>
      <c r="J7" s="40">
        <v>88.92</v>
      </c>
      <c r="K7" s="40">
        <v>81.2186666666667</v>
      </c>
      <c r="L7" s="25" t="s">
        <v>23</v>
      </c>
      <c r="M7" s="25" t="s">
        <v>23</v>
      </c>
      <c r="N7" s="41"/>
    </row>
    <row r="8" s="12" customFormat="1" ht="24" spans="1:14">
      <c r="A8" s="20" t="s">
        <v>24</v>
      </c>
      <c r="B8" s="20" t="s">
        <v>40</v>
      </c>
      <c r="C8" s="20" t="s">
        <v>17</v>
      </c>
      <c r="D8" s="20" t="s">
        <v>41</v>
      </c>
      <c r="E8" s="47" t="s">
        <v>42</v>
      </c>
      <c r="F8" s="20">
        <v>1</v>
      </c>
      <c r="G8" s="27" t="s">
        <v>43</v>
      </c>
      <c r="H8" s="27" t="s">
        <v>21</v>
      </c>
      <c r="I8" s="40" t="s">
        <v>22</v>
      </c>
      <c r="J8" s="40">
        <v>81.4</v>
      </c>
      <c r="K8" s="40">
        <v>81.4</v>
      </c>
      <c r="L8" s="25" t="s">
        <v>23</v>
      </c>
      <c r="M8" s="25" t="s">
        <v>23</v>
      </c>
      <c r="N8" s="41"/>
    </row>
    <row r="9" s="13" customFormat="1" ht="25" customHeight="1" spans="1:14">
      <c r="A9" s="20" t="s">
        <v>44</v>
      </c>
      <c r="B9" s="20" t="s">
        <v>45</v>
      </c>
      <c r="C9" s="24" t="s">
        <v>17</v>
      </c>
      <c r="D9" s="20" t="s">
        <v>46</v>
      </c>
      <c r="E9" s="28" t="s">
        <v>47</v>
      </c>
      <c r="F9" s="28">
        <v>2</v>
      </c>
      <c r="G9" s="20" t="s">
        <v>48</v>
      </c>
      <c r="H9" s="20" t="s">
        <v>21</v>
      </c>
      <c r="I9" s="40" t="s">
        <v>22</v>
      </c>
      <c r="J9" s="40">
        <v>85.7</v>
      </c>
      <c r="K9" s="40">
        <v>85.7</v>
      </c>
      <c r="L9" s="25" t="s">
        <v>23</v>
      </c>
      <c r="M9" s="25" t="s">
        <v>23</v>
      </c>
      <c r="N9" s="41"/>
    </row>
    <row r="10" s="13" customFormat="1" ht="25" customHeight="1" spans="1:14">
      <c r="A10" s="20" t="s">
        <v>44</v>
      </c>
      <c r="B10" s="20" t="s">
        <v>45</v>
      </c>
      <c r="C10" s="24" t="s">
        <v>17</v>
      </c>
      <c r="D10" s="20" t="s">
        <v>46</v>
      </c>
      <c r="E10" s="29"/>
      <c r="F10" s="29"/>
      <c r="G10" s="20" t="s">
        <v>49</v>
      </c>
      <c r="H10" s="20" t="s">
        <v>21</v>
      </c>
      <c r="I10" s="40" t="s">
        <v>22</v>
      </c>
      <c r="J10" s="40">
        <v>81</v>
      </c>
      <c r="K10" s="40">
        <v>81</v>
      </c>
      <c r="L10" s="25" t="s">
        <v>23</v>
      </c>
      <c r="M10" s="25" t="s">
        <v>23</v>
      </c>
      <c r="N10" s="41"/>
    </row>
    <row r="11" s="12" customFormat="1" ht="25" customHeight="1" spans="1:14">
      <c r="A11" s="20" t="s">
        <v>44</v>
      </c>
      <c r="B11" s="20" t="s">
        <v>45</v>
      </c>
      <c r="C11" s="24" t="s">
        <v>17</v>
      </c>
      <c r="D11" s="20" t="s">
        <v>50</v>
      </c>
      <c r="E11" s="30" t="s">
        <v>51</v>
      </c>
      <c r="F11" s="31">
        <v>2</v>
      </c>
      <c r="G11" s="20" t="s">
        <v>52</v>
      </c>
      <c r="H11" s="20" t="s">
        <v>21</v>
      </c>
      <c r="I11" s="40">
        <v>62.1666666666667</v>
      </c>
      <c r="J11" s="40">
        <v>78.2</v>
      </c>
      <c r="K11" s="40">
        <v>71.7866666666667</v>
      </c>
      <c r="L11" s="25" t="s">
        <v>23</v>
      </c>
      <c r="M11" s="25" t="s">
        <v>23</v>
      </c>
      <c r="N11" s="41"/>
    </row>
    <row r="12" s="13" customFormat="1" ht="25" customHeight="1" spans="1:14">
      <c r="A12" s="20" t="s">
        <v>44</v>
      </c>
      <c r="B12" s="20" t="s">
        <v>45</v>
      </c>
      <c r="C12" s="24" t="s">
        <v>17</v>
      </c>
      <c r="D12" s="20" t="s">
        <v>50</v>
      </c>
      <c r="E12" s="32"/>
      <c r="F12" s="33"/>
      <c r="G12" s="20" t="s">
        <v>53</v>
      </c>
      <c r="H12" s="20" t="s">
        <v>21</v>
      </c>
      <c r="I12" s="40">
        <v>57.9</v>
      </c>
      <c r="J12" s="40">
        <v>76.1</v>
      </c>
      <c r="K12" s="40">
        <v>68.82</v>
      </c>
      <c r="L12" s="25" t="s">
        <v>23</v>
      </c>
      <c r="M12" s="25" t="s">
        <v>23</v>
      </c>
      <c r="N12" s="41"/>
    </row>
    <row r="13" s="13" customFormat="1" ht="25" customHeight="1" spans="1:14">
      <c r="A13" s="20" t="s">
        <v>44</v>
      </c>
      <c r="B13" s="20" t="s">
        <v>45</v>
      </c>
      <c r="C13" s="24" t="s">
        <v>17</v>
      </c>
      <c r="D13" s="20" t="s">
        <v>54</v>
      </c>
      <c r="E13" s="30" t="s">
        <v>55</v>
      </c>
      <c r="F13" s="31">
        <v>2</v>
      </c>
      <c r="G13" s="20" t="s">
        <v>56</v>
      </c>
      <c r="H13" s="20" t="s">
        <v>21</v>
      </c>
      <c r="I13" s="40">
        <v>62.5</v>
      </c>
      <c r="J13" s="40">
        <v>89.4</v>
      </c>
      <c r="K13" s="40">
        <v>78.64</v>
      </c>
      <c r="L13" s="25" t="s">
        <v>23</v>
      </c>
      <c r="M13" s="25" t="s">
        <v>23</v>
      </c>
      <c r="N13" s="41"/>
    </row>
    <row r="14" s="13" customFormat="1" ht="25" customHeight="1" spans="1:14">
      <c r="A14" s="20" t="s">
        <v>44</v>
      </c>
      <c r="B14" s="20" t="s">
        <v>45</v>
      </c>
      <c r="C14" s="24" t="s">
        <v>17</v>
      </c>
      <c r="D14" s="20" t="s">
        <v>54</v>
      </c>
      <c r="E14" s="32"/>
      <c r="F14" s="33"/>
      <c r="G14" s="20" t="s">
        <v>57</v>
      </c>
      <c r="H14" s="20" t="s">
        <v>29</v>
      </c>
      <c r="I14" s="40">
        <v>57.7</v>
      </c>
      <c r="J14" s="40">
        <v>81.8</v>
      </c>
      <c r="K14" s="40">
        <v>72.16</v>
      </c>
      <c r="L14" s="25" t="s">
        <v>23</v>
      </c>
      <c r="M14" s="25" t="s">
        <v>23</v>
      </c>
      <c r="N14" s="41"/>
    </row>
    <row r="15" s="13" customFormat="1" ht="25" customHeight="1" spans="1:14">
      <c r="A15" s="20" t="s">
        <v>44</v>
      </c>
      <c r="B15" s="20" t="s">
        <v>58</v>
      </c>
      <c r="C15" s="24" t="s">
        <v>17</v>
      </c>
      <c r="D15" s="20" t="s">
        <v>59</v>
      </c>
      <c r="E15" s="30" t="s">
        <v>60</v>
      </c>
      <c r="F15" s="31">
        <v>2</v>
      </c>
      <c r="G15" s="20" t="s">
        <v>61</v>
      </c>
      <c r="H15" s="20" t="s">
        <v>21</v>
      </c>
      <c r="I15" s="40">
        <v>68.9</v>
      </c>
      <c r="J15" s="40">
        <v>86.9</v>
      </c>
      <c r="K15" s="40">
        <v>79.7</v>
      </c>
      <c r="L15" s="25" t="s">
        <v>23</v>
      </c>
      <c r="M15" s="25" t="s">
        <v>23</v>
      </c>
      <c r="N15" s="41"/>
    </row>
    <row r="16" s="13" customFormat="1" ht="25" customHeight="1" spans="1:14">
      <c r="A16" s="20" t="s">
        <v>44</v>
      </c>
      <c r="B16" s="20" t="s">
        <v>58</v>
      </c>
      <c r="C16" s="24" t="s">
        <v>17</v>
      </c>
      <c r="D16" s="20" t="s">
        <v>59</v>
      </c>
      <c r="E16" s="32"/>
      <c r="F16" s="33"/>
      <c r="G16" s="20" t="s">
        <v>62</v>
      </c>
      <c r="H16" s="20" t="s">
        <v>21</v>
      </c>
      <c r="I16" s="40">
        <v>64.0666666666667</v>
      </c>
      <c r="J16" s="40">
        <v>82</v>
      </c>
      <c r="K16" s="40">
        <v>74.8266666666667</v>
      </c>
      <c r="L16" s="25" t="s">
        <v>23</v>
      </c>
      <c r="M16" s="25" t="s">
        <v>23</v>
      </c>
      <c r="N16" s="41"/>
    </row>
    <row r="17" s="13" customFormat="1" ht="25" customHeight="1" spans="1:14">
      <c r="A17" s="20" t="s">
        <v>44</v>
      </c>
      <c r="B17" s="20" t="s">
        <v>58</v>
      </c>
      <c r="C17" s="24" t="s">
        <v>17</v>
      </c>
      <c r="D17" s="20" t="s">
        <v>63</v>
      </c>
      <c r="E17" s="25" t="s">
        <v>64</v>
      </c>
      <c r="F17" s="34">
        <v>1</v>
      </c>
      <c r="G17" s="20" t="s">
        <v>65</v>
      </c>
      <c r="H17" s="20" t="s">
        <v>29</v>
      </c>
      <c r="I17" s="40">
        <v>55.9333333333333</v>
      </c>
      <c r="J17" s="40">
        <v>86</v>
      </c>
      <c r="K17" s="40">
        <v>73.9733333333333</v>
      </c>
      <c r="L17" s="25" t="s">
        <v>23</v>
      </c>
      <c r="M17" s="25" t="s">
        <v>23</v>
      </c>
      <c r="N17" s="41"/>
    </row>
    <row r="18" s="13" customFormat="1" ht="24" spans="1:14">
      <c r="A18" s="20" t="s">
        <v>44</v>
      </c>
      <c r="B18" s="20" t="s">
        <v>66</v>
      </c>
      <c r="C18" s="20" t="s">
        <v>17</v>
      </c>
      <c r="D18" s="20" t="s">
        <v>67</v>
      </c>
      <c r="E18" s="25" t="s">
        <v>68</v>
      </c>
      <c r="F18" s="34">
        <v>1</v>
      </c>
      <c r="G18" s="20" t="s">
        <v>69</v>
      </c>
      <c r="H18" s="20" t="s">
        <v>29</v>
      </c>
      <c r="I18" s="40">
        <v>64.6666666666667</v>
      </c>
      <c r="J18" s="40">
        <v>80.8</v>
      </c>
      <c r="K18" s="40">
        <v>74.3466666666667</v>
      </c>
      <c r="L18" s="25" t="s">
        <v>23</v>
      </c>
      <c r="M18" s="25" t="s">
        <v>23</v>
      </c>
      <c r="N18" s="41"/>
    </row>
    <row r="19" s="13" customFormat="1" ht="24" spans="1:14">
      <c r="A19" s="20" t="s">
        <v>44</v>
      </c>
      <c r="B19" s="20" t="s">
        <v>66</v>
      </c>
      <c r="C19" s="20" t="s">
        <v>70</v>
      </c>
      <c r="D19" s="20" t="s">
        <v>71</v>
      </c>
      <c r="E19" s="25" t="s">
        <v>72</v>
      </c>
      <c r="F19" s="34">
        <v>1</v>
      </c>
      <c r="G19" s="20" t="s">
        <v>73</v>
      </c>
      <c r="H19" s="20" t="s">
        <v>21</v>
      </c>
      <c r="I19" s="40">
        <v>70.8333333333333</v>
      </c>
      <c r="J19" s="40">
        <v>81.6</v>
      </c>
      <c r="K19" s="40">
        <v>77.2933333333333</v>
      </c>
      <c r="L19" s="25" t="s">
        <v>23</v>
      </c>
      <c r="M19" s="25" t="s">
        <v>23</v>
      </c>
      <c r="N19" s="41"/>
    </row>
    <row r="20" s="13" customFormat="1" ht="24" spans="1:14">
      <c r="A20" s="20" t="s">
        <v>44</v>
      </c>
      <c r="B20" s="20" t="s">
        <v>66</v>
      </c>
      <c r="C20" s="24" t="s">
        <v>17</v>
      </c>
      <c r="D20" s="20" t="s">
        <v>74</v>
      </c>
      <c r="E20" s="25" t="s">
        <v>75</v>
      </c>
      <c r="F20" s="34">
        <v>1</v>
      </c>
      <c r="G20" s="20" t="s">
        <v>76</v>
      </c>
      <c r="H20" s="20" t="s">
        <v>21</v>
      </c>
      <c r="I20" s="40">
        <v>64.2666666666667</v>
      </c>
      <c r="J20" s="40">
        <v>82.9</v>
      </c>
      <c r="K20" s="40">
        <v>75.4466666666667</v>
      </c>
      <c r="L20" s="25" t="s">
        <v>23</v>
      </c>
      <c r="M20" s="25" t="s">
        <v>23</v>
      </c>
      <c r="N20" s="41"/>
    </row>
    <row r="21" s="13" customFormat="1" ht="24" spans="1:14">
      <c r="A21" s="20" t="s">
        <v>44</v>
      </c>
      <c r="B21" s="20" t="s">
        <v>77</v>
      </c>
      <c r="C21" s="20" t="s">
        <v>17</v>
      </c>
      <c r="D21" s="20" t="s">
        <v>78</v>
      </c>
      <c r="E21" s="20" t="s">
        <v>79</v>
      </c>
      <c r="F21" s="34">
        <v>1</v>
      </c>
      <c r="G21" s="20" t="s">
        <v>80</v>
      </c>
      <c r="H21" s="20" t="s">
        <v>21</v>
      </c>
      <c r="I21" s="40">
        <v>61.0333333333333</v>
      </c>
      <c r="J21" s="40">
        <v>81.4</v>
      </c>
      <c r="K21" s="40">
        <v>73.2533333333333</v>
      </c>
      <c r="L21" s="25" t="s">
        <v>23</v>
      </c>
      <c r="M21" s="25" t="s">
        <v>23</v>
      </c>
      <c r="N21" s="41"/>
    </row>
    <row r="22" s="13" customFormat="1" ht="23" customHeight="1" spans="1:14">
      <c r="A22" s="20" t="s">
        <v>44</v>
      </c>
      <c r="B22" s="20" t="s">
        <v>77</v>
      </c>
      <c r="C22" s="20" t="s">
        <v>17</v>
      </c>
      <c r="D22" s="20" t="s">
        <v>81</v>
      </c>
      <c r="E22" s="20" t="s">
        <v>82</v>
      </c>
      <c r="F22" s="34">
        <v>1</v>
      </c>
      <c r="G22" s="20" t="s">
        <v>83</v>
      </c>
      <c r="H22" s="20" t="s">
        <v>21</v>
      </c>
      <c r="I22" s="40">
        <v>60.0666666666667</v>
      </c>
      <c r="J22" s="40">
        <v>79</v>
      </c>
      <c r="K22" s="40">
        <v>71.4266666666667</v>
      </c>
      <c r="L22" s="25" t="s">
        <v>23</v>
      </c>
      <c r="M22" s="25" t="s">
        <v>23</v>
      </c>
      <c r="N22" s="41"/>
    </row>
    <row r="23" s="13" customFormat="1" ht="23" customHeight="1" spans="1:14">
      <c r="A23" s="20" t="s">
        <v>44</v>
      </c>
      <c r="B23" s="20" t="s">
        <v>77</v>
      </c>
      <c r="C23" s="20" t="s">
        <v>17</v>
      </c>
      <c r="D23" s="20" t="s">
        <v>67</v>
      </c>
      <c r="E23" s="25" t="s">
        <v>84</v>
      </c>
      <c r="F23" s="34">
        <v>1</v>
      </c>
      <c r="G23" s="20" t="s">
        <v>85</v>
      </c>
      <c r="H23" s="20" t="s">
        <v>29</v>
      </c>
      <c r="I23" s="40">
        <v>70.8333333333333</v>
      </c>
      <c r="J23" s="40">
        <v>78.2</v>
      </c>
      <c r="K23" s="40">
        <v>75.2533333333333</v>
      </c>
      <c r="L23" s="25" t="s">
        <v>23</v>
      </c>
      <c r="M23" s="25" t="s">
        <v>23</v>
      </c>
      <c r="N23" s="41"/>
    </row>
    <row r="24" s="13" customFormat="1" ht="24" spans="1:14">
      <c r="A24" s="20" t="s">
        <v>44</v>
      </c>
      <c r="B24" s="20" t="s">
        <v>77</v>
      </c>
      <c r="C24" s="20" t="s">
        <v>17</v>
      </c>
      <c r="D24" s="20" t="s">
        <v>86</v>
      </c>
      <c r="E24" s="25" t="s">
        <v>87</v>
      </c>
      <c r="F24" s="34">
        <v>1</v>
      </c>
      <c r="G24" s="20" t="s">
        <v>88</v>
      </c>
      <c r="H24" s="20" t="s">
        <v>21</v>
      </c>
      <c r="I24" s="40">
        <v>69</v>
      </c>
      <c r="J24" s="40">
        <v>78.6</v>
      </c>
      <c r="K24" s="40">
        <v>74.76</v>
      </c>
      <c r="L24" s="25" t="s">
        <v>23</v>
      </c>
      <c r="M24" s="25" t="s">
        <v>23</v>
      </c>
      <c r="N24" s="41"/>
    </row>
    <row r="25" s="13" customFormat="1" ht="24" spans="1:14">
      <c r="A25" s="20" t="s">
        <v>89</v>
      </c>
      <c r="B25" s="20" t="s">
        <v>90</v>
      </c>
      <c r="C25" s="20" t="s">
        <v>70</v>
      </c>
      <c r="D25" s="20" t="s">
        <v>71</v>
      </c>
      <c r="E25" s="25" t="s">
        <v>91</v>
      </c>
      <c r="F25" s="34">
        <v>1</v>
      </c>
      <c r="G25" s="20" t="s">
        <v>92</v>
      </c>
      <c r="H25" s="20" t="s">
        <v>29</v>
      </c>
      <c r="I25" s="40">
        <v>66</v>
      </c>
      <c r="J25" s="40">
        <v>83</v>
      </c>
      <c r="K25" s="40">
        <v>76.2</v>
      </c>
      <c r="L25" s="25" t="s">
        <v>23</v>
      </c>
      <c r="M25" s="25" t="s">
        <v>23</v>
      </c>
      <c r="N25" s="41"/>
    </row>
    <row r="26" s="13" customFormat="1" ht="24" spans="1:14">
      <c r="A26" s="20" t="s">
        <v>89</v>
      </c>
      <c r="B26" s="20" t="s">
        <v>93</v>
      </c>
      <c r="C26" s="20" t="s">
        <v>70</v>
      </c>
      <c r="D26" s="20" t="s">
        <v>71</v>
      </c>
      <c r="E26" s="25" t="s">
        <v>94</v>
      </c>
      <c r="F26" s="34">
        <v>1</v>
      </c>
      <c r="G26" s="20" t="s">
        <v>95</v>
      </c>
      <c r="H26" s="20" t="s">
        <v>29</v>
      </c>
      <c r="I26" s="40">
        <v>70.6666666666667</v>
      </c>
      <c r="J26" s="40">
        <v>81.8</v>
      </c>
      <c r="K26" s="40">
        <v>77.3466666666667</v>
      </c>
      <c r="L26" s="25" t="s">
        <v>23</v>
      </c>
      <c r="M26" s="25" t="s">
        <v>23</v>
      </c>
      <c r="N26" s="41"/>
    </row>
    <row r="27" s="13" customFormat="1" ht="24" spans="1:14">
      <c r="A27" s="20" t="s">
        <v>96</v>
      </c>
      <c r="B27" s="20" t="s">
        <v>97</v>
      </c>
      <c r="C27" s="20" t="s">
        <v>70</v>
      </c>
      <c r="D27" s="20" t="s">
        <v>98</v>
      </c>
      <c r="E27" s="25" t="s">
        <v>99</v>
      </c>
      <c r="F27" s="34">
        <v>1</v>
      </c>
      <c r="G27" s="20" t="s">
        <v>100</v>
      </c>
      <c r="H27" s="20" t="s">
        <v>21</v>
      </c>
      <c r="I27" s="40">
        <v>67.1666666666667</v>
      </c>
      <c r="J27" s="40">
        <v>80.4</v>
      </c>
      <c r="K27" s="40">
        <v>75.1066666666667</v>
      </c>
      <c r="L27" s="25" t="s">
        <v>23</v>
      </c>
      <c r="M27" s="25" t="s">
        <v>23</v>
      </c>
      <c r="N27" s="41"/>
    </row>
    <row r="28" s="12" customFormat="1" ht="24" spans="1:14">
      <c r="A28" s="20" t="s">
        <v>96</v>
      </c>
      <c r="B28" s="20" t="s">
        <v>97</v>
      </c>
      <c r="C28" s="20" t="s">
        <v>17</v>
      </c>
      <c r="D28" s="20" t="s">
        <v>101</v>
      </c>
      <c r="E28" s="48" t="s">
        <v>102</v>
      </c>
      <c r="F28" s="20">
        <v>1</v>
      </c>
      <c r="G28" s="20" t="s">
        <v>103</v>
      </c>
      <c r="H28" s="20" t="s">
        <v>21</v>
      </c>
      <c r="I28" s="43">
        <v>49.2666666666667</v>
      </c>
      <c r="J28" s="43">
        <v>79.1</v>
      </c>
      <c r="K28" s="43">
        <v>67.1666666666667</v>
      </c>
      <c r="L28" s="25" t="s">
        <v>23</v>
      </c>
      <c r="M28" s="25" t="s">
        <v>23</v>
      </c>
      <c r="N28" s="41"/>
    </row>
    <row r="29" s="13" customFormat="1" ht="24" spans="1:14">
      <c r="A29" s="20" t="s">
        <v>104</v>
      </c>
      <c r="B29" s="20" t="s">
        <v>105</v>
      </c>
      <c r="C29" s="20" t="s">
        <v>70</v>
      </c>
      <c r="D29" s="20" t="s">
        <v>71</v>
      </c>
      <c r="E29" s="25" t="s">
        <v>106</v>
      </c>
      <c r="F29" s="34">
        <v>1</v>
      </c>
      <c r="G29" s="20" t="s">
        <v>107</v>
      </c>
      <c r="H29" s="20" t="s">
        <v>29</v>
      </c>
      <c r="I29" s="40">
        <v>70.1666666666667</v>
      </c>
      <c r="J29" s="40">
        <v>83</v>
      </c>
      <c r="K29" s="40">
        <v>77.8666666666667</v>
      </c>
      <c r="L29" s="25" t="s">
        <v>23</v>
      </c>
      <c r="M29" s="25" t="s">
        <v>23</v>
      </c>
      <c r="N29" s="41"/>
    </row>
    <row r="30" s="13" customFormat="1" ht="24" spans="1:14">
      <c r="A30" s="20" t="s">
        <v>104</v>
      </c>
      <c r="B30" s="20" t="s">
        <v>105</v>
      </c>
      <c r="C30" s="20" t="s">
        <v>70</v>
      </c>
      <c r="D30" s="20" t="s">
        <v>108</v>
      </c>
      <c r="E30" s="25" t="s">
        <v>109</v>
      </c>
      <c r="F30" s="34">
        <v>1</v>
      </c>
      <c r="G30" s="20" t="s">
        <v>110</v>
      </c>
      <c r="H30" s="20" t="s">
        <v>29</v>
      </c>
      <c r="I30" s="40">
        <v>62.3333333333333</v>
      </c>
      <c r="J30" s="40">
        <v>81.2</v>
      </c>
      <c r="K30" s="40">
        <v>73.6533333333333</v>
      </c>
      <c r="L30" s="25" t="s">
        <v>23</v>
      </c>
      <c r="M30" s="25" t="s">
        <v>23</v>
      </c>
      <c r="N30" s="41"/>
    </row>
    <row r="31" s="12" customFormat="1" ht="24" spans="1:14">
      <c r="A31" s="20" t="s">
        <v>111</v>
      </c>
      <c r="B31" s="20" t="s">
        <v>111</v>
      </c>
      <c r="C31" s="20" t="s">
        <v>70</v>
      </c>
      <c r="D31" s="20" t="s">
        <v>86</v>
      </c>
      <c r="E31" s="25" t="s">
        <v>112</v>
      </c>
      <c r="F31" s="34">
        <v>1</v>
      </c>
      <c r="G31" s="20" t="s">
        <v>113</v>
      </c>
      <c r="H31" s="20" t="s">
        <v>21</v>
      </c>
      <c r="I31" s="40">
        <v>72.6666666666667</v>
      </c>
      <c r="J31" s="40">
        <v>82.6</v>
      </c>
      <c r="K31" s="40">
        <v>78.6266666666667</v>
      </c>
      <c r="L31" s="25" t="s">
        <v>23</v>
      </c>
      <c r="M31" s="25" t="s">
        <v>23</v>
      </c>
      <c r="N31" s="41"/>
    </row>
    <row r="32" spans="1:14">
      <c r="A32" s="35"/>
      <c r="B32" s="35"/>
      <c r="C32" s="35"/>
      <c r="D32" s="35"/>
      <c r="E32" s="35"/>
      <c r="F32" s="35"/>
      <c r="G32" s="35"/>
      <c r="H32" s="35"/>
      <c r="I32" s="44"/>
      <c r="J32" s="44"/>
      <c r="K32" s="44"/>
      <c r="L32" s="45"/>
      <c r="M32" s="45"/>
      <c r="N32" s="45"/>
    </row>
  </sheetData>
  <autoFilter ref="A2:N32">
    <sortState ref="A2:N32">
      <sortCondition ref="E3"/>
    </sortState>
    <extLst/>
  </autoFilter>
  <sortState ref="A1:P241">
    <sortCondition ref="E1:E241"/>
  </sortState>
  <mergeCells count="9">
    <mergeCell ref="A1:N1"/>
    <mergeCell ref="E9:E10"/>
    <mergeCell ref="E11:E12"/>
    <mergeCell ref="E13:E14"/>
    <mergeCell ref="E15:E16"/>
    <mergeCell ref="F9:F10"/>
    <mergeCell ref="F11:F12"/>
    <mergeCell ref="F13:F14"/>
    <mergeCell ref="F15:F16"/>
  </mergeCells>
  <conditionalFormatting sqref="G31">
    <cfRule type="duplicateValues" dxfId="0" priority="1"/>
  </conditionalFormatting>
  <conditionalFormatting sqref="G16:G17">
    <cfRule type="duplicateValues" dxfId="0" priority="7"/>
  </conditionalFormatting>
  <conditionalFormatting sqref="G22:G23">
    <cfRule type="duplicateValues" dxfId="0" priority="8"/>
  </conditionalFormatting>
  <conditionalFormatting sqref="G2:G15 G32:G1048576 G30 G24:G28 G18:G21">
    <cfRule type="duplicateValues" dxfId="0" priority="9"/>
  </conditionalFormatting>
  <conditionalFormatting sqref="G2:G30 G32:G1048576">
    <cfRule type="duplicateValues" dxfId="0" priority="2"/>
  </conditionalFormatting>
  <conditionalFormatting sqref="G7 G27 G24:G25 G18:G20">
    <cfRule type="duplicateValues" dxfId="0" priority="13"/>
  </conditionalFormatting>
  <conditionalFormatting sqref="G8 G26 G21">
    <cfRule type="duplicateValues" dxfId="0" priority="12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G17" sqref="G17"/>
    </sheetView>
  </sheetViews>
  <sheetFormatPr defaultColWidth="9" defaultRowHeight="13.5"/>
  <sheetData>
    <row r="1" ht="30" customHeight="1" spans="1:3">
      <c r="A1" s="2" t="s">
        <v>114</v>
      </c>
      <c r="B1" s="2"/>
      <c r="C1" s="2"/>
    </row>
    <row r="2" s="1" customFormat="1" ht="24" customHeight="1" spans="1:13">
      <c r="A2" s="3" t="s">
        <v>24</v>
      </c>
      <c r="B2" s="3" t="s">
        <v>25</v>
      </c>
      <c r="C2" s="4" t="s">
        <v>26</v>
      </c>
      <c r="D2" s="5" t="s">
        <v>27</v>
      </c>
      <c r="E2" s="3">
        <v>1</v>
      </c>
      <c r="F2" s="6" t="s">
        <v>28</v>
      </c>
      <c r="G2" s="7" t="s">
        <v>29</v>
      </c>
      <c r="H2" s="3"/>
      <c r="I2" s="8" t="s">
        <v>22</v>
      </c>
      <c r="J2" s="9">
        <v>75.6</v>
      </c>
      <c r="K2" s="10">
        <v>75.6</v>
      </c>
      <c r="L2" s="7">
        <v>1</v>
      </c>
      <c r="M2" s="3"/>
    </row>
    <row r="3" s="1" customFormat="1" ht="24" customHeight="1" spans="1:13">
      <c r="A3" s="3" t="s">
        <v>24</v>
      </c>
      <c r="B3" s="3" t="s">
        <v>25</v>
      </c>
      <c r="C3" s="4" t="s">
        <v>26</v>
      </c>
      <c r="D3" s="5"/>
      <c r="E3" s="3"/>
      <c r="F3" s="6" t="s">
        <v>115</v>
      </c>
      <c r="G3" s="7" t="s">
        <v>29</v>
      </c>
      <c r="H3" s="3"/>
      <c r="I3" s="8" t="s">
        <v>22</v>
      </c>
      <c r="J3" s="9">
        <v>71.4</v>
      </c>
      <c r="K3" s="10">
        <v>71.4</v>
      </c>
      <c r="L3" s="7">
        <v>2</v>
      </c>
      <c r="M3" s="3"/>
    </row>
    <row r="4" s="1" customFormat="1" ht="24" customHeight="1" spans="1:13">
      <c r="A4" s="3" t="s">
        <v>116</v>
      </c>
      <c r="B4" s="3" t="s">
        <v>116</v>
      </c>
      <c r="C4" s="3" t="s">
        <v>117</v>
      </c>
      <c r="D4" s="8" t="s">
        <v>118</v>
      </c>
      <c r="E4" s="3" t="s">
        <v>119</v>
      </c>
      <c r="F4" s="3" t="s">
        <v>120</v>
      </c>
      <c r="G4" s="3" t="s">
        <v>21</v>
      </c>
      <c r="H4" s="3" t="s">
        <v>121</v>
      </c>
      <c r="I4" s="11">
        <v>69.1666666666667</v>
      </c>
      <c r="J4" s="9">
        <v>86</v>
      </c>
      <c r="K4" s="9">
        <v>79.2666666666667</v>
      </c>
      <c r="L4" s="3">
        <v>1</v>
      </c>
      <c r="M4" s="7"/>
    </row>
    <row r="5" s="1" customFormat="1" ht="24" customHeight="1" spans="1:13">
      <c r="A5" s="3" t="s">
        <v>116</v>
      </c>
      <c r="B5" s="3" t="s">
        <v>116</v>
      </c>
      <c r="C5" s="3" t="s">
        <v>117</v>
      </c>
      <c r="D5" s="8"/>
      <c r="E5" s="3"/>
      <c r="F5" s="3" t="s">
        <v>122</v>
      </c>
      <c r="G5" s="3" t="s">
        <v>21</v>
      </c>
      <c r="H5" s="3" t="s">
        <v>123</v>
      </c>
      <c r="I5" s="11">
        <v>65.5</v>
      </c>
      <c r="J5" s="9">
        <v>86</v>
      </c>
      <c r="K5" s="9">
        <v>77.8</v>
      </c>
      <c r="L5" s="3">
        <v>2</v>
      </c>
      <c r="M5" s="3"/>
    </row>
    <row r="6" s="1" customFormat="1" ht="24" customHeight="1" spans="1:13">
      <c r="A6" s="3" t="s">
        <v>116</v>
      </c>
      <c r="B6" s="3" t="s">
        <v>116</v>
      </c>
      <c r="C6" s="3" t="s">
        <v>117</v>
      </c>
      <c r="D6" s="8"/>
      <c r="E6" s="3"/>
      <c r="F6" s="3" t="s">
        <v>124</v>
      </c>
      <c r="G6" s="3" t="s">
        <v>21</v>
      </c>
      <c r="H6" s="3" t="s">
        <v>125</v>
      </c>
      <c r="I6" s="11">
        <v>63.5</v>
      </c>
      <c r="J6" s="9">
        <v>86.6</v>
      </c>
      <c r="K6" s="9">
        <v>77.36</v>
      </c>
      <c r="L6" s="3">
        <v>3</v>
      </c>
      <c r="M6" s="3"/>
    </row>
    <row r="7" s="1" customFormat="1" ht="24" customHeight="1" spans="1:13">
      <c r="A7" s="3" t="s">
        <v>116</v>
      </c>
      <c r="B7" s="3" t="s">
        <v>116</v>
      </c>
      <c r="C7" s="3" t="s">
        <v>117</v>
      </c>
      <c r="D7" s="8"/>
      <c r="E7" s="3"/>
      <c r="F7" s="3" t="s">
        <v>126</v>
      </c>
      <c r="G7" s="3" t="s">
        <v>29</v>
      </c>
      <c r="H7" s="3" t="s">
        <v>127</v>
      </c>
      <c r="I7" s="11">
        <v>63.1666666666667</v>
      </c>
      <c r="J7" s="9">
        <v>83</v>
      </c>
      <c r="K7" s="9">
        <v>75.0666666666667</v>
      </c>
      <c r="L7" s="3">
        <v>4</v>
      </c>
      <c r="M7" s="3"/>
    </row>
    <row r="8" s="1" customFormat="1" ht="24" customHeight="1" spans="1:13">
      <c r="A8" s="3" t="s">
        <v>116</v>
      </c>
      <c r="B8" s="3" t="s">
        <v>116</v>
      </c>
      <c r="C8" s="3" t="s">
        <v>117</v>
      </c>
      <c r="D8" s="8"/>
      <c r="E8" s="3"/>
      <c r="F8" s="3" t="s">
        <v>128</v>
      </c>
      <c r="G8" s="3" t="s">
        <v>21</v>
      </c>
      <c r="H8" s="3" t="s">
        <v>129</v>
      </c>
      <c r="I8" s="11">
        <v>61.8333333333333</v>
      </c>
      <c r="J8" s="9">
        <v>81.2</v>
      </c>
      <c r="K8" s="9">
        <v>73.4533333333333</v>
      </c>
      <c r="L8" s="3">
        <v>5</v>
      </c>
      <c r="M8" s="3"/>
    </row>
    <row r="9" s="1" customFormat="1" ht="24" customHeight="1" spans="1:13">
      <c r="A9" s="3" t="s">
        <v>116</v>
      </c>
      <c r="B9" s="3" t="s">
        <v>116</v>
      </c>
      <c r="C9" s="3" t="s">
        <v>117</v>
      </c>
      <c r="D9" s="8"/>
      <c r="E9" s="3"/>
      <c r="F9" s="3" t="s">
        <v>130</v>
      </c>
      <c r="G9" s="3" t="s">
        <v>29</v>
      </c>
      <c r="H9" s="3" t="s">
        <v>131</v>
      </c>
      <c r="I9" s="11">
        <v>55.1666666666667</v>
      </c>
      <c r="J9" s="9">
        <v>83.2</v>
      </c>
      <c r="K9" s="9">
        <v>71.9866666666667</v>
      </c>
      <c r="L9" s="3">
        <v>6</v>
      </c>
      <c r="M9" s="3"/>
    </row>
  </sheetData>
  <mergeCells count="5">
    <mergeCell ref="A1:C1"/>
    <mergeCell ref="D2:D3"/>
    <mergeCell ref="D4:D9"/>
    <mergeCell ref="E2:E3"/>
    <mergeCell ref="E4:E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荣..</cp:lastModifiedBy>
  <dcterms:created xsi:type="dcterms:W3CDTF">2022-07-13T10:55:00Z</dcterms:created>
  <dcterms:modified xsi:type="dcterms:W3CDTF">2022-09-13T04:39:36Z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950DCDB05FA74F4589F75A1ED3082134</vt:lpwstr>
  </property>
  <property fmtid="{D5CDD505-2E9C-101B-9397-08002B2CF9AE}" pid="3" name="KSOProductBuildVer">
    <vt:lpwstr>2052-11.1.0.12358</vt:lpwstr>
  </property>
</Properties>
</file>