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2" sheetId="1" r:id="rId1"/>
    <sheet name="Sheet3" sheetId="2" r:id="rId2"/>
  </sheets>
  <definedNames/>
  <calcPr fullCalcOnLoad="1"/>
</workbook>
</file>

<file path=xl/sharedStrings.xml><?xml version="1.0" encoding="utf-8"?>
<sst xmlns="http://schemas.openxmlformats.org/spreadsheetml/2006/main" count="1061" uniqueCount="208">
  <si>
    <t>附件1：</t>
  </si>
  <si>
    <t>2022年红河州州属事业单位工作人员考试调动岗位信息表</t>
  </si>
  <si>
    <t>岗位代码</t>
  </si>
  <si>
    <t>考试调动单位主管部门</t>
  </si>
  <si>
    <t>考试调动单位</t>
  </si>
  <si>
    <t>考试调动单位性质</t>
  </si>
  <si>
    <t>考试调动岗位</t>
  </si>
  <si>
    <t>考试调动岗位类别</t>
  </si>
  <si>
    <t>考试调动人数</t>
  </si>
  <si>
    <t>性别</t>
  </si>
  <si>
    <t>民族</t>
  </si>
  <si>
    <t>政治面貌</t>
  </si>
  <si>
    <t>学历性质</t>
  </si>
  <si>
    <t>学历</t>
  </si>
  <si>
    <t>学位</t>
  </si>
  <si>
    <t>年龄</t>
  </si>
  <si>
    <t>专业要求</t>
  </si>
  <si>
    <t>考试调动方式</t>
  </si>
  <si>
    <t>开考比例</t>
  </si>
  <si>
    <t>笔试类别</t>
  </si>
  <si>
    <t>其他考试调动条件</t>
  </si>
  <si>
    <t>备注</t>
  </si>
  <si>
    <t>专业类别一</t>
  </si>
  <si>
    <t>专业类别二</t>
  </si>
  <si>
    <t>专业类别三</t>
  </si>
  <si>
    <t>中共红河州委党校</t>
  </si>
  <si>
    <t>州委党校</t>
  </si>
  <si>
    <t>全额拨款事业单位</t>
  </si>
  <si>
    <t>教研室教师</t>
  </si>
  <si>
    <t>专技岗</t>
  </si>
  <si>
    <t>不限</t>
  </si>
  <si>
    <t>中共党员</t>
  </si>
  <si>
    <t>国民教育</t>
  </si>
  <si>
    <t>本科及以上</t>
  </si>
  <si>
    <t>40岁以下</t>
  </si>
  <si>
    <t>不笔试只面试</t>
  </si>
  <si>
    <t>1:3</t>
  </si>
  <si>
    <t>有党校教师工作经验2年以上，具有党校系列讲师及以上职称。</t>
  </si>
  <si>
    <t>红河州融媒体中心</t>
  </si>
  <si>
    <t>新媒体采编人员</t>
  </si>
  <si>
    <t>男</t>
  </si>
  <si>
    <t>35岁以下</t>
  </si>
  <si>
    <t>笔试后需面试</t>
  </si>
  <si>
    <t>综合管理类</t>
  </si>
  <si>
    <t>三年以上宣传工作工作经历,在州级媒体发表作品三件以上。</t>
  </si>
  <si>
    <t>有新闻系列中级及以上职称证书可放宽到40岁</t>
  </si>
  <si>
    <t>女</t>
  </si>
  <si>
    <t>新媒体平台运营人员</t>
  </si>
  <si>
    <t>三年以上宣传工作经历，熟练掌握新媒体运营技术。</t>
  </si>
  <si>
    <t>文秘</t>
  </si>
  <si>
    <t>三年以上办公室文秘岗位从业经历。</t>
  </si>
  <si>
    <t>三年以上办公室文秘岗位工作经历。</t>
  </si>
  <si>
    <t>红河州数据发展中心</t>
  </si>
  <si>
    <t>大数据研究分析员</t>
  </si>
  <si>
    <t>学士学位及以上</t>
  </si>
  <si>
    <t>计算机软件类</t>
  </si>
  <si>
    <t>计算机应用技术类</t>
  </si>
  <si>
    <t>信息系统与信息服务类</t>
  </si>
  <si>
    <t>具有党政办、发改部门工作经验者优先</t>
  </si>
  <si>
    <t>红河州住房公积金管理中心</t>
  </si>
  <si>
    <t>蒙自管理部职员</t>
  </si>
  <si>
    <t>管理岗</t>
  </si>
  <si>
    <t>30岁以下</t>
  </si>
  <si>
    <t>计算机网络类</t>
  </si>
  <si>
    <t>中共红河州委宣传部</t>
  </si>
  <si>
    <t>中共红河州委讲师团</t>
  </si>
  <si>
    <t>办公室工作人员</t>
  </si>
  <si>
    <t>哲学类</t>
  </si>
  <si>
    <t>思想政治教育类</t>
  </si>
  <si>
    <t>中国语言文学类</t>
  </si>
  <si>
    <t xml:space="preserve">有文稿工作经历，有较强的文字写作能力和综合协调能力。
</t>
  </si>
  <si>
    <t>中共红河州委政法委员会</t>
  </si>
  <si>
    <t>红河州综治中心</t>
  </si>
  <si>
    <t>办公室人员</t>
  </si>
  <si>
    <t>财务人员</t>
  </si>
  <si>
    <t>有2年以上财务工作经历</t>
  </si>
  <si>
    <t>中共红河州委州直机关工委</t>
  </si>
  <si>
    <t>党建服务中心</t>
  </si>
  <si>
    <t>机关党建服务工作人员</t>
  </si>
  <si>
    <t>中共红河州委老干部局</t>
  </si>
  <si>
    <t>红河州老年大学</t>
  </si>
  <si>
    <t>教师</t>
  </si>
  <si>
    <t>美术教育类</t>
  </si>
  <si>
    <t>具有中小学三级教师及以上职称证书，有教务管理经验、有一定组织协调能力和理论功底、熟悉计算机。</t>
  </si>
  <si>
    <t>红河州粮食和物资储备局</t>
  </si>
  <si>
    <t>红河州军粮供应管理服务中心</t>
  </si>
  <si>
    <t>会计</t>
  </si>
  <si>
    <t>会计类</t>
  </si>
  <si>
    <t>经济管理类</t>
  </si>
  <si>
    <t>从事财务会计工作经历3年以上，并获得初级会计师及以上职称</t>
  </si>
  <si>
    <t>红河州工业和信息化局</t>
  </si>
  <si>
    <t>红河州中小企业服务中心</t>
  </si>
  <si>
    <t>工作人员</t>
  </si>
  <si>
    <t>化学技术类</t>
  </si>
  <si>
    <t>机械与仪表类</t>
  </si>
  <si>
    <t>材料学类</t>
  </si>
  <si>
    <t xml:space="preserve">有一定的调研分析、组织协调、文字表达能力（能基本独立完成综合性文稿写作） </t>
  </si>
  <si>
    <t>红河州民政局</t>
  </si>
  <si>
    <t>红河州社会福利中心</t>
  </si>
  <si>
    <t>只笔试不面试</t>
  </si>
  <si>
    <t>具有一定的理论功底、研究能力和组织协调能力，有较强的问题分析、综合写作和公文处理能力，能够独立完成调研报告、领导讲话等文稿的撰写等</t>
  </si>
  <si>
    <t>红河州人力资源和社会保障局</t>
  </si>
  <si>
    <t>红河州人才服务中心（红河州人才市场）</t>
  </si>
  <si>
    <t>1.有较强的文字写作能力；2.有较强的沟通协调和服务能力</t>
  </si>
  <si>
    <t>面试阶段需使用电脑进行现场写作能力测试。</t>
  </si>
  <si>
    <t>红河自然资源和规划局</t>
  </si>
  <si>
    <t>红河州测绘地理信息服务中心</t>
  </si>
  <si>
    <t>专业技术人员</t>
  </si>
  <si>
    <t>国土管理类</t>
  </si>
  <si>
    <t>测绘测量类</t>
  </si>
  <si>
    <t>建筑管理类</t>
  </si>
  <si>
    <t>红河州生态环境局</t>
  </si>
  <si>
    <t>个旧市生态环境执法监测站</t>
  </si>
  <si>
    <t>生态环境执法监测</t>
  </si>
  <si>
    <t>环境监测类</t>
  </si>
  <si>
    <t>环境工程类</t>
  </si>
  <si>
    <t>单位无相应岗位空缺的，高职低聘</t>
  </si>
  <si>
    <t>绿春县生态环境执法监测站</t>
  </si>
  <si>
    <t>河口县生态环境执法监测站</t>
  </si>
  <si>
    <t>财务类</t>
  </si>
  <si>
    <t>①具有3年及以上从事会计工作经历②能够熟练掌握财政系统操作。</t>
  </si>
  <si>
    <t>红河县生态环境执法监测站</t>
  </si>
  <si>
    <t>财务会计</t>
  </si>
  <si>
    <t>红河州生态环境信息监控中心</t>
  </si>
  <si>
    <t>生态环境信息监控</t>
  </si>
  <si>
    <t>红河州生态环境要素保障服务中心</t>
  </si>
  <si>
    <t>生态环境要素保障</t>
  </si>
  <si>
    <t>环境管理类</t>
  </si>
  <si>
    <t>红河州水利局</t>
  </si>
  <si>
    <t>红河州大型灌区管理局</t>
  </si>
  <si>
    <t>工程技术</t>
  </si>
  <si>
    <t>水利工程技术类</t>
  </si>
  <si>
    <t>水利管理类</t>
  </si>
  <si>
    <t>红河州文化和旅游局</t>
  </si>
  <si>
    <t>红河州民族文化工作团</t>
  </si>
  <si>
    <t>新媒体运营管理</t>
  </si>
  <si>
    <t>1.具有3年以上文化旅游工作经历；2.有较强的文字功底和宣传策划能力</t>
  </si>
  <si>
    <t>红河州卫生健康委员会</t>
  </si>
  <si>
    <t>云南省滇南中心医院（红河州第一人民医院）</t>
  </si>
  <si>
    <t>差额拨款事业单位</t>
  </si>
  <si>
    <t>骨科医师</t>
  </si>
  <si>
    <t>45岁以下</t>
  </si>
  <si>
    <t>临床医学类</t>
  </si>
  <si>
    <t>外科医学类</t>
  </si>
  <si>
    <t>须具有二级以上医院工作经历，主治医师及以上职称</t>
  </si>
  <si>
    <t>耳鼻咽喉科医师</t>
  </si>
  <si>
    <t>耳鼻喉科类</t>
  </si>
  <si>
    <t>红河州第二人民医院</t>
  </si>
  <si>
    <t>精神科医师</t>
  </si>
  <si>
    <t>精神医学类</t>
  </si>
  <si>
    <t>须具有执业医师资格证，服从工作安排。</t>
  </si>
  <si>
    <t>持有中级专业技术职称，年龄可放宽至45岁；持有高级专业技术职称，年龄可放宽至50岁</t>
  </si>
  <si>
    <t>临床医师</t>
  </si>
  <si>
    <t>中医医学类</t>
  </si>
  <si>
    <t>中西医骨伤类</t>
  </si>
  <si>
    <t>红河州第四人民医院（红河州传染病医院）</t>
  </si>
  <si>
    <t>内科医师</t>
  </si>
  <si>
    <t>内科医学类</t>
  </si>
  <si>
    <t>须具有执业医师资格证，且执业范围：内科、精神卫生。</t>
  </si>
  <si>
    <t>具有中级及以上专业技术职称的，年龄可放宽至45岁</t>
  </si>
  <si>
    <t>护理</t>
  </si>
  <si>
    <t>护理学类</t>
  </si>
  <si>
    <t>须具有中级及以上专业技术职称，且专业类别为护理学；同时具有5年以上在二级及以上综合医院工作经历。</t>
  </si>
  <si>
    <t>红河州医疗事故技术鉴定办公室</t>
  </si>
  <si>
    <t>综合管理</t>
  </si>
  <si>
    <t>须具有从事医学、法律工作经历。</t>
  </si>
  <si>
    <t>红河州卫生健康人才管理中心</t>
  </si>
  <si>
    <t>须具有2年以上组织人事或办公室工作经历。</t>
  </si>
  <si>
    <t>财务</t>
  </si>
  <si>
    <t>须具有初级会计师资格证。</t>
  </si>
  <si>
    <t>红河州林业和草原局</t>
  </si>
  <si>
    <t>红河州芷村国有林场</t>
  </si>
  <si>
    <t>林区技术员</t>
  </si>
  <si>
    <t>云南金平分水岭国家级自然保护区管护局科研所</t>
  </si>
  <si>
    <t>保护区专业技术人员</t>
  </si>
  <si>
    <t>林业农学类</t>
  </si>
  <si>
    <t>林业管理类</t>
  </si>
  <si>
    <t>具有野生动植物保护工作经验优先</t>
  </si>
  <si>
    <t>云南金平分水岭国家级自然保护区管护局分水岭管护站</t>
  </si>
  <si>
    <t>野外巡护</t>
  </si>
  <si>
    <t>红河阿姆山省级自然保护区管护局阿姆山管护站</t>
  </si>
  <si>
    <t>保护区管护人员</t>
  </si>
  <si>
    <t>熟练运用arcgis软件操作。</t>
  </si>
  <si>
    <t>红河州应急管理局</t>
  </si>
  <si>
    <t>灾害救援管理中心</t>
  </si>
  <si>
    <t>安全生产类</t>
  </si>
  <si>
    <t>具有3年以上基层工作经历，从事应急管理工作者优先</t>
  </si>
  <si>
    <t>具有3年以上基层工作经历，有灾害应急救援工作经验者优先</t>
  </si>
  <si>
    <t>文秘类</t>
  </si>
  <si>
    <t>具有2年及以上党政办公室工作经历，有较强的文字写作能力，3年以上基层工作经历</t>
  </si>
  <si>
    <t>州应急局灾害救援管理中心</t>
  </si>
  <si>
    <t>水利工程地质类</t>
  </si>
  <si>
    <t>具有水利水电工程专业技术初级及以上职称，3年以上基层工作经历，有防汛抗旱、灾害应急救援工作经验者优先</t>
  </si>
  <si>
    <t>红河州乡村振兴局</t>
  </si>
  <si>
    <t>红河州乡村振兴局精准扶贫管理中心</t>
  </si>
  <si>
    <t>乡村规划和工程项目管理工作人员</t>
  </si>
  <si>
    <t>能熟练应用办公软件，有较强的文字写作和调查研究能力，有吃苦耐劳精神，适应工作强度需要。</t>
  </si>
  <si>
    <t>中国（云南）自由贸易试验区红河片区（河口边境经济合作区）管委会</t>
  </si>
  <si>
    <t>沿边开放发展与边境经济合作服务中心</t>
  </si>
  <si>
    <t>具有从事档案工作经历或具有档案系列职称证书</t>
  </si>
  <si>
    <t>具有办公室工作的经历</t>
  </si>
  <si>
    <t>具有1年及以上规划、项目建设或环境工程等相关工作经历</t>
  </si>
  <si>
    <t>经济贸易类</t>
  </si>
  <si>
    <t>物流管理类</t>
  </si>
  <si>
    <t>市场营销与商务类</t>
  </si>
  <si>
    <t>具有工信、商务或投资促进等相关工作经历</t>
  </si>
  <si>
    <t>红河州统计局</t>
  </si>
  <si>
    <t>红河州统计执法监察支队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</si>
</sst>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20"/>
      <name val="方正小标宋简体"/>
      <family val="0"/>
    </font>
    <font>
      <b/>
      <sz val="10"/>
      <name val="宋体"/>
      <family val="0"/>
    </font>
    <font>
      <sz val="10"/>
      <name val="宋体"/>
      <family val="0"/>
    </font>
    <font>
      <sz val="10"/>
      <color indexed="10"/>
      <name val="宋体"/>
      <family val="0"/>
    </font>
    <font>
      <sz val="10"/>
      <color indexed="8"/>
      <name val="宋体"/>
      <family val="0"/>
    </font>
    <font>
      <sz val="9"/>
      <name val="宋体"/>
      <family val="0"/>
    </font>
    <font>
      <b/>
      <sz val="10"/>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rgb="FFFF0000"/>
      <name val="宋体"/>
      <family val="0"/>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6" borderId="0" applyNumberFormat="0" applyBorder="0" applyAlignment="0" applyProtection="0"/>
    <xf numFmtId="0" fontId="15" fillId="0" borderId="5" applyNumberFormat="0" applyFill="0" applyAlignment="0" applyProtection="0"/>
    <xf numFmtId="0" fontId="12"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9" fillId="2" borderId="0" applyNumberFormat="0" applyBorder="0" applyAlignment="0" applyProtection="0"/>
    <xf numFmtId="0" fontId="12"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4"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2" fillId="16" borderId="0" applyNumberFormat="0" applyBorder="0" applyAlignment="0" applyProtection="0"/>
    <xf numFmtId="0" fontId="9"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9" fillId="3" borderId="0" applyNumberFormat="0" applyBorder="0" applyAlignment="0" applyProtection="0"/>
    <xf numFmtId="0" fontId="12" fillId="3" borderId="0" applyNumberFormat="0" applyBorder="0" applyAlignment="0" applyProtection="0"/>
    <xf numFmtId="0" fontId="0" fillId="0" borderId="0">
      <alignment vertical="center"/>
      <protection/>
    </xf>
  </cellStyleXfs>
  <cellXfs count="65">
    <xf numFmtId="0" fontId="0" fillId="0" borderId="0" xfId="0" applyAlignment="1">
      <alignment vertical="center"/>
    </xf>
    <xf numFmtId="0" fontId="0" fillId="8" borderId="0" xfId="0" applyFill="1" applyAlignment="1">
      <alignment vertical="center"/>
    </xf>
    <xf numFmtId="0" fontId="0" fillId="8" borderId="0" xfId="0" applyFont="1" applyFill="1" applyAlignment="1">
      <alignment vertical="center"/>
    </xf>
    <xf numFmtId="0" fontId="0" fillId="8" borderId="0" xfId="0" applyFont="1" applyFill="1" applyAlignment="1">
      <alignment horizontal="center" vertical="center"/>
    </xf>
    <xf numFmtId="0" fontId="0" fillId="8" borderId="0" xfId="0" applyFont="1" applyFill="1" applyAlignment="1">
      <alignment horizontal="center" vertical="center" wrapText="1"/>
    </xf>
    <xf numFmtId="0" fontId="2" fillId="8"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0" xfId="0" applyFont="1" applyFill="1" applyBorder="1" applyAlignment="1">
      <alignment vertical="center" wrapText="1"/>
    </xf>
    <xf numFmtId="0" fontId="3"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29"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18"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 fillId="0" borderId="11" xfId="0" applyFont="1" applyBorder="1" applyAlignment="1" applyProtection="1">
      <alignment horizontal="left" vertical="center" wrapText="1"/>
      <protection hidden="1" locked="0"/>
    </xf>
    <xf numFmtId="0" fontId="6" fillId="0" borderId="0" xfId="0" applyFont="1" applyAlignment="1" applyProtection="1">
      <alignment vertical="center" wrapText="1"/>
      <protection hidden="1" locked="0"/>
    </xf>
    <xf numFmtId="0" fontId="6" fillId="0" borderId="11" xfId="0" applyFont="1" applyBorder="1" applyAlignment="1" applyProtection="1">
      <alignment vertical="center" wrapText="1"/>
      <protection hidden="1" locked="0"/>
    </xf>
    <xf numFmtId="0" fontId="3" fillId="8" borderId="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4" fillId="8" borderId="10" xfId="0" applyFont="1" applyFill="1" applyBorder="1" applyAlignment="1" applyProtection="1">
      <alignment horizontal="center" vertical="center" wrapText="1"/>
      <protection hidden="1" locked="0"/>
    </xf>
    <xf numFmtId="0" fontId="7" fillId="0" borderId="10" xfId="0" applyNumberFormat="1" applyFont="1" applyBorder="1" applyAlignment="1">
      <alignment horizontal="center" vertical="center" wrapText="1"/>
    </xf>
    <xf numFmtId="0" fontId="29" fillId="8" borderId="10" xfId="0" applyFont="1" applyFill="1" applyBorder="1" applyAlignment="1">
      <alignment horizontal="center" vertical="center" wrapText="1"/>
    </xf>
    <xf numFmtId="0" fontId="29" fillId="8" borderId="10" xfId="0"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0" fontId="4" fillId="18" borderId="10" xfId="0" applyFont="1" applyFill="1" applyBorder="1" applyAlignment="1" applyProtection="1">
      <alignment horizontal="center" vertical="center" wrapText="1"/>
      <protection hidden="1" locked="0"/>
    </xf>
    <xf numFmtId="0" fontId="4" fillId="8" borderId="10" xfId="0" applyFont="1" applyFill="1" applyBorder="1" applyAlignment="1">
      <alignment horizontal="center" vertical="center" wrapText="1"/>
    </xf>
    <xf numFmtId="0" fontId="4" fillId="8" borderId="10" xfId="0" applyFont="1" applyFill="1" applyBorder="1" applyAlignment="1" applyProtection="1">
      <alignment horizontal="center" vertical="center" wrapText="1"/>
      <protection hidden="1" locked="0"/>
    </xf>
    <xf numFmtId="0" fontId="2" fillId="8" borderId="0" xfId="0" applyFont="1" applyFill="1" applyBorder="1" applyAlignment="1">
      <alignment horizontal="center" vertical="center" wrapText="1"/>
    </xf>
    <xf numFmtId="0" fontId="3" fillId="8" borderId="0" xfId="0" applyFont="1" applyFill="1" applyBorder="1" applyAlignment="1">
      <alignment vertical="center" wrapText="1"/>
    </xf>
    <xf numFmtId="49" fontId="4" fillId="8" borderId="10" xfId="0" applyNumberFormat="1" applyFont="1" applyFill="1" applyBorder="1" applyAlignment="1">
      <alignment horizontal="center" vertical="center" wrapText="1"/>
    </xf>
    <xf numFmtId="0" fontId="4" fillId="0" borderId="10" xfId="0" applyNumberFormat="1" applyFont="1" applyBorder="1" applyAlignment="1">
      <alignment horizontal="left"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0" fillId="0" borderId="0" xfId="0" applyFont="1" applyAlignment="1">
      <alignment vertical="center"/>
    </xf>
    <xf numFmtId="0" fontId="4" fillId="0" borderId="10" xfId="0" applyNumberFormat="1" applyFont="1" applyBorder="1" applyAlignment="1">
      <alignment horizontal="justify" vertical="center" wrapText="1"/>
    </xf>
    <xf numFmtId="0" fontId="4" fillId="0" borderId="10" xfId="0" applyNumberFormat="1" applyFont="1" applyFill="1" applyBorder="1" applyAlignment="1">
      <alignment horizontal="left" vertical="center" wrapText="1"/>
    </xf>
    <xf numFmtId="0" fontId="0" fillId="8"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29" fillId="8"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28" fillId="0" borderId="10" xfId="0" applyNumberFormat="1"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4" fillId="0" borderId="10" xfId="0" applyFont="1" applyBorder="1" applyAlignment="1">
      <alignment vertical="center" wrapText="1"/>
    </xf>
    <xf numFmtId="0" fontId="0" fillId="0" borderId="10" xfId="0" applyFont="1" applyFill="1" applyBorder="1" applyAlignment="1">
      <alignment vertical="center"/>
    </xf>
    <xf numFmtId="0" fontId="4" fillId="18" borderId="10" xfId="0" applyFont="1" applyFill="1" applyBorder="1" applyAlignment="1">
      <alignment vertical="center" wrapText="1"/>
    </xf>
    <xf numFmtId="0" fontId="4" fillId="0" borderId="10" xfId="0" applyFont="1" applyFill="1" applyBorder="1" applyAlignment="1">
      <alignment horizontal="left" vertical="center" wrapText="1"/>
    </xf>
    <xf numFmtId="0" fontId="28" fillId="8" borderId="10" xfId="0" applyFont="1" applyFill="1" applyBorder="1" applyAlignment="1">
      <alignment horizontal="center" vertical="center" wrapText="1"/>
    </xf>
    <xf numFmtId="49" fontId="4" fillId="18" borderId="10" xfId="0" applyNumberFormat="1" applyFont="1" applyFill="1" applyBorder="1" applyAlignment="1">
      <alignment horizontal="center" vertical="center" wrapText="1"/>
    </xf>
    <xf numFmtId="49" fontId="4" fillId="8"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64"/>
  <sheetViews>
    <sheetView tabSelected="1" workbookViewId="0" topLeftCell="A1">
      <selection activeCell="AA8" sqref="AA8"/>
    </sheetView>
  </sheetViews>
  <sheetFormatPr defaultColWidth="9.00390625" defaultRowHeight="14.25"/>
  <cols>
    <col min="1" max="1" width="4.50390625" style="0" customWidth="1"/>
    <col min="3" max="4" width="6.50390625" style="0" customWidth="1"/>
    <col min="5" max="5" width="6.75390625" style="0" customWidth="1"/>
    <col min="6" max="6" width="6.375" style="0" customWidth="1"/>
    <col min="7" max="7" width="5.25390625" style="0" customWidth="1"/>
    <col min="8" max="8" width="4.50390625" style="0" customWidth="1"/>
    <col min="9" max="9" width="4.375" style="0" customWidth="1"/>
    <col min="10" max="10" width="4.25390625" style="0" customWidth="1"/>
    <col min="11" max="11" width="4.50390625" style="0" customWidth="1"/>
    <col min="12" max="13" width="4.75390625" style="0" customWidth="1"/>
    <col min="14" max="14" width="4.375" style="0" customWidth="1"/>
    <col min="15" max="15" width="7.00390625" style="0" customWidth="1"/>
    <col min="16" max="16" width="6.75390625" style="0" customWidth="1"/>
    <col min="17" max="17" width="7.00390625" style="0" customWidth="1"/>
    <col min="18" max="18" width="7.625" style="0" customWidth="1"/>
    <col min="19" max="19" width="5.00390625" style="0" customWidth="1"/>
    <col min="20" max="20" width="5.625" style="0" customWidth="1"/>
    <col min="21" max="21" width="8.875" style="0" customWidth="1"/>
    <col min="22" max="22" width="7.375" style="0" customWidth="1"/>
  </cols>
  <sheetData>
    <row r="1" spans="1:22" ht="14.25">
      <c r="A1" s="1" t="s">
        <v>0</v>
      </c>
      <c r="B1" s="2"/>
      <c r="C1" s="2"/>
      <c r="D1" s="3"/>
      <c r="E1" s="4"/>
      <c r="F1" s="4"/>
      <c r="G1" s="4"/>
      <c r="H1" s="4"/>
      <c r="I1" s="4"/>
      <c r="J1" s="4"/>
      <c r="K1" s="4"/>
      <c r="L1" s="4"/>
      <c r="M1" s="4"/>
      <c r="N1" s="4"/>
      <c r="O1" s="4"/>
      <c r="P1" s="4"/>
      <c r="Q1" s="4"/>
      <c r="R1" s="4"/>
      <c r="S1" s="4"/>
      <c r="T1" s="4"/>
      <c r="U1" s="4"/>
      <c r="V1" s="4"/>
    </row>
    <row r="2" spans="1:22" ht="27">
      <c r="A2" s="5" t="s">
        <v>1</v>
      </c>
      <c r="B2" s="6"/>
      <c r="C2" s="6"/>
      <c r="D2" s="6"/>
      <c r="E2" s="6"/>
      <c r="F2" s="6"/>
      <c r="G2" s="6"/>
      <c r="H2" s="6"/>
      <c r="I2" s="6"/>
      <c r="J2" s="6"/>
      <c r="K2" s="6"/>
      <c r="L2" s="6"/>
      <c r="M2" s="6"/>
      <c r="N2" s="6"/>
      <c r="O2" s="6"/>
      <c r="P2" s="6"/>
      <c r="Q2" s="6"/>
      <c r="R2" s="6"/>
      <c r="S2" s="6"/>
      <c r="T2" s="6"/>
      <c r="U2" s="6"/>
      <c r="V2" s="38"/>
    </row>
    <row r="3" spans="1:22" ht="38.25" customHeight="1">
      <c r="A3" s="7"/>
      <c r="B3" s="8"/>
      <c r="C3" s="8"/>
      <c r="D3" s="9"/>
      <c r="E3" s="9"/>
      <c r="F3" s="9"/>
      <c r="G3" s="9"/>
      <c r="H3" s="9"/>
      <c r="I3" s="9"/>
      <c r="J3" s="9"/>
      <c r="K3" s="9"/>
      <c r="L3" s="9"/>
      <c r="M3" s="27"/>
      <c r="N3" s="27"/>
      <c r="O3" s="27"/>
      <c r="P3" s="27"/>
      <c r="Q3" s="9"/>
      <c r="R3" s="9"/>
      <c r="S3" s="9"/>
      <c r="T3" s="9"/>
      <c r="U3" s="9"/>
      <c r="V3" s="39"/>
    </row>
    <row r="4" spans="1:22" ht="14.25" customHeight="1">
      <c r="A4" s="10" t="s">
        <v>2</v>
      </c>
      <c r="B4" s="10" t="s">
        <v>3</v>
      </c>
      <c r="C4" s="10" t="s">
        <v>4</v>
      </c>
      <c r="D4" s="10" t="s">
        <v>5</v>
      </c>
      <c r="E4" s="10" t="s">
        <v>6</v>
      </c>
      <c r="F4" s="10" t="s">
        <v>7</v>
      </c>
      <c r="G4" s="10" t="s">
        <v>8</v>
      </c>
      <c r="H4" s="10" t="s">
        <v>9</v>
      </c>
      <c r="I4" s="10" t="s">
        <v>10</v>
      </c>
      <c r="J4" s="10" t="s">
        <v>11</v>
      </c>
      <c r="K4" s="10" t="s">
        <v>12</v>
      </c>
      <c r="L4" s="10" t="s">
        <v>13</v>
      </c>
      <c r="M4" s="10" t="s">
        <v>14</v>
      </c>
      <c r="N4" s="10" t="s">
        <v>15</v>
      </c>
      <c r="O4" s="28" t="s">
        <v>16</v>
      </c>
      <c r="P4" s="28"/>
      <c r="Q4" s="28"/>
      <c r="R4" s="28" t="s">
        <v>17</v>
      </c>
      <c r="S4" s="28" t="s">
        <v>18</v>
      </c>
      <c r="T4" s="28" t="s">
        <v>19</v>
      </c>
      <c r="U4" s="10" t="s">
        <v>20</v>
      </c>
      <c r="V4" s="10" t="s">
        <v>21</v>
      </c>
    </row>
    <row r="5" spans="1:22" ht="24" customHeight="1">
      <c r="A5" s="10"/>
      <c r="B5" s="10"/>
      <c r="C5" s="10"/>
      <c r="D5" s="10"/>
      <c r="E5" s="10"/>
      <c r="F5" s="10"/>
      <c r="G5" s="10"/>
      <c r="H5" s="10"/>
      <c r="I5" s="10"/>
      <c r="J5" s="10"/>
      <c r="K5" s="10"/>
      <c r="L5" s="10"/>
      <c r="M5" s="10"/>
      <c r="N5" s="10"/>
      <c r="O5" s="10" t="s">
        <v>22</v>
      </c>
      <c r="P5" s="10" t="s">
        <v>23</v>
      </c>
      <c r="Q5" s="10" t="s">
        <v>24</v>
      </c>
      <c r="R5" s="28"/>
      <c r="S5" s="28"/>
      <c r="T5" s="28"/>
      <c r="U5" s="10"/>
      <c r="V5" s="10"/>
    </row>
    <row r="6" spans="1:22" ht="14.25">
      <c r="A6" s="10"/>
      <c r="B6" s="10"/>
      <c r="C6" s="10"/>
      <c r="D6" s="10"/>
      <c r="E6" s="10"/>
      <c r="F6" s="10"/>
      <c r="G6" s="10"/>
      <c r="H6" s="10"/>
      <c r="I6" s="10"/>
      <c r="J6" s="10"/>
      <c r="K6" s="10"/>
      <c r="L6" s="10"/>
      <c r="M6" s="10"/>
      <c r="N6" s="10"/>
      <c r="O6" s="10"/>
      <c r="P6" s="10"/>
      <c r="Q6" s="10"/>
      <c r="R6" s="28"/>
      <c r="S6" s="28"/>
      <c r="T6" s="28"/>
      <c r="U6" s="10"/>
      <c r="V6" s="10"/>
    </row>
    <row r="7" spans="1:22" ht="90" customHeight="1">
      <c r="A7" s="11">
        <v>1</v>
      </c>
      <c r="B7" s="12" t="s">
        <v>25</v>
      </c>
      <c r="C7" s="12" t="s">
        <v>26</v>
      </c>
      <c r="D7" s="12" t="s">
        <v>27</v>
      </c>
      <c r="E7" s="12" t="s">
        <v>28</v>
      </c>
      <c r="F7" s="12" t="s">
        <v>29</v>
      </c>
      <c r="G7" s="12">
        <v>1</v>
      </c>
      <c r="H7" s="12" t="s">
        <v>30</v>
      </c>
      <c r="I7" s="12" t="s">
        <v>30</v>
      </c>
      <c r="J7" s="12" t="s">
        <v>31</v>
      </c>
      <c r="K7" s="11" t="s">
        <v>32</v>
      </c>
      <c r="L7" s="29" t="s">
        <v>33</v>
      </c>
      <c r="M7" s="12" t="s">
        <v>30</v>
      </c>
      <c r="N7" s="11" t="s">
        <v>34</v>
      </c>
      <c r="O7" s="12" t="s">
        <v>30</v>
      </c>
      <c r="P7" s="12" t="s">
        <v>30</v>
      </c>
      <c r="Q7" s="12" t="s">
        <v>30</v>
      </c>
      <c r="R7" s="11" t="s">
        <v>35</v>
      </c>
      <c r="S7" s="40" t="s">
        <v>36</v>
      </c>
      <c r="T7" s="40"/>
      <c r="U7" s="41" t="s">
        <v>37</v>
      </c>
      <c r="V7" s="10"/>
    </row>
    <row r="8" spans="1:22" ht="138.75" customHeight="1">
      <c r="A8" s="11">
        <v>2</v>
      </c>
      <c r="B8" s="13"/>
      <c r="C8" s="12" t="s">
        <v>38</v>
      </c>
      <c r="D8" s="12" t="s">
        <v>27</v>
      </c>
      <c r="E8" s="12" t="s">
        <v>39</v>
      </c>
      <c r="F8" s="12" t="s">
        <v>29</v>
      </c>
      <c r="G8" s="12">
        <v>2</v>
      </c>
      <c r="H8" s="12" t="s">
        <v>40</v>
      </c>
      <c r="I8" s="12" t="s">
        <v>30</v>
      </c>
      <c r="J8" s="12" t="s">
        <v>30</v>
      </c>
      <c r="K8" s="11" t="s">
        <v>32</v>
      </c>
      <c r="L8" s="29" t="s">
        <v>33</v>
      </c>
      <c r="M8" s="12" t="s">
        <v>30</v>
      </c>
      <c r="N8" s="11" t="s">
        <v>41</v>
      </c>
      <c r="O8" s="12" t="s">
        <v>30</v>
      </c>
      <c r="P8" s="12" t="s">
        <v>30</v>
      </c>
      <c r="Q8" s="12" t="s">
        <v>30</v>
      </c>
      <c r="R8" s="11" t="s">
        <v>42</v>
      </c>
      <c r="S8" s="40" t="s">
        <v>36</v>
      </c>
      <c r="T8" s="40" t="s">
        <v>43</v>
      </c>
      <c r="U8" s="14" t="s">
        <v>44</v>
      </c>
      <c r="V8" s="11" t="s">
        <v>45</v>
      </c>
    </row>
    <row r="9" spans="1:22" ht="145.5" customHeight="1">
      <c r="A9" s="11">
        <v>3</v>
      </c>
      <c r="B9" s="13"/>
      <c r="C9" s="12" t="s">
        <v>38</v>
      </c>
      <c r="D9" s="12" t="s">
        <v>27</v>
      </c>
      <c r="E9" s="12" t="s">
        <v>39</v>
      </c>
      <c r="F9" s="12" t="s">
        <v>29</v>
      </c>
      <c r="G9" s="12">
        <v>2</v>
      </c>
      <c r="H9" s="12" t="s">
        <v>46</v>
      </c>
      <c r="I9" s="12" t="s">
        <v>30</v>
      </c>
      <c r="J9" s="12" t="s">
        <v>30</v>
      </c>
      <c r="K9" s="11" t="s">
        <v>32</v>
      </c>
      <c r="L9" s="29" t="s">
        <v>33</v>
      </c>
      <c r="M9" s="12" t="s">
        <v>30</v>
      </c>
      <c r="N9" s="11" t="s">
        <v>41</v>
      </c>
      <c r="O9" s="12" t="s">
        <v>30</v>
      </c>
      <c r="P9" s="12" t="s">
        <v>30</v>
      </c>
      <c r="Q9" s="12" t="s">
        <v>30</v>
      </c>
      <c r="R9" s="11" t="s">
        <v>42</v>
      </c>
      <c r="S9" s="40" t="s">
        <v>36</v>
      </c>
      <c r="T9" s="40" t="s">
        <v>43</v>
      </c>
      <c r="U9" s="42" t="s">
        <v>44</v>
      </c>
      <c r="V9" s="11" t="s">
        <v>45</v>
      </c>
    </row>
    <row r="10" spans="1:22" ht="81" customHeight="1">
      <c r="A10" s="11">
        <v>4</v>
      </c>
      <c r="B10" s="13"/>
      <c r="C10" s="12" t="s">
        <v>38</v>
      </c>
      <c r="D10" s="12" t="s">
        <v>27</v>
      </c>
      <c r="E10" s="12" t="s">
        <v>47</v>
      </c>
      <c r="F10" s="12" t="s">
        <v>29</v>
      </c>
      <c r="G10" s="12">
        <v>4</v>
      </c>
      <c r="H10" s="12" t="s">
        <v>30</v>
      </c>
      <c r="I10" s="12" t="s">
        <v>30</v>
      </c>
      <c r="J10" s="12" t="s">
        <v>30</v>
      </c>
      <c r="K10" s="11" t="s">
        <v>32</v>
      </c>
      <c r="L10" s="29" t="s">
        <v>33</v>
      </c>
      <c r="M10" s="12" t="s">
        <v>30</v>
      </c>
      <c r="N10" s="11" t="s">
        <v>41</v>
      </c>
      <c r="O10" s="12" t="s">
        <v>30</v>
      </c>
      <c r="P10" s="12" t="s">
        <v>30</v>
      </c>
      <c r="Q10" s="12" t="s">
        <v>30</v>
      </c>
      <c r="R10" s="11" t="s">
        <v>42</v>
      </c>
      <c r="S10" s="40" t="s">
        <v>36</v>
      </c>
      <c r="T10" s="40" t="s">
        <v>43</v>
      </c>
      <c r="U10" s="42" t="s">
        <v>48</v>
      </c>
      <c r="V10" s="11"/>
    </row>
    <row r="11" spans="1:22" ht="57" customHeight="1">
      <c r="A11" s="11">
        <v>5</v>
      </c>
      <c r="B11" s="13"/>
      <c r="C11" s="12" t="s">
        <v>38</v>
      </c>
      <c r="D11" s="12" t="s">
        <v>27</v>
      </c>
      <c r="E11" s="14" t="s">
        <v>49</v>
      </c>
      <c r="F11" s="12" t="s">
        <v>29</v>
      </c>
      <c r="G11" s="14">
        <v>1</v>
      </c>
      <c r="H11" s="12" t="s">
        <v>40</v>
      </c>
      <c r="I11" s="12" t="s">
        <v>30</v>
      </c>
      <c r="J11" s="12" t="s">
        <v>30</v>
      </c>
      <c r="K11" s="11" t="s">
        <v>32</v>
      </c>
      <c r="L11" s="29" t="s">
        <v>33</v>
      </c>
      <c r="M11" s="12" t="s">
        <v>30</v>
      </c>
      <c r="N11" s="11" t="s">
        <v>41</v>
      </c>
      <c r="O11" s="12" t="s">
        <v>30</v>
      </c>
      <c r="P11" s="12" t="s">
        <v>30</v>
      </c>
      <c r="Q11" s="12" t="s">
        <v>30</v>
      </c>
      <c r="R11" s="11" t="s">
        <v>42</v>
      </c>
      <c r="S11" s="40" t="s">
        <v>36</v>
      </c>
      <c r="T11" s="40" t="s">
        <v>43</v>
      </c>
      <c r="U11" s="42" t="s">
        <v>50</v>
      </c>
      <c r="V11" s="11"/>
    </row>
    <row r="12" spans="1:22" ht="76.5" customHeight="1">
      <c r="A12" s="11">
        <v>6</v>
      </c>
      <c r="B12" s="13"/>
      <c r="C12" s="12" t="s">
        <v>38</v>
      </c>
      <c r="D12" s="12" t="s">
        <v>27</v>
      </c>
      <c r="E12" s="14" t="s">
        <v>49</v>
      </c>
      <c r="F12" s="12" t="s">
        <v>29</v>
      </c>
      <c r="G12" s="14">
        <v>1</v>
      </c>
      <c r="H12" s="12" t="s">
        <v>46</v>
      </c>
      <c r="I12" s="12" t="s">
        <v>30</v>
      </c>
      <c r="J12" s="12" t="s">
        <v>30</v>
      </c>
      <c r="K12" s="11" t="s">
        <v>32</v>
      </c>
      <c r="L12" s="29" t="s">
        <v>33</v>
      </c>
      <c r="M12" s="12" t="s">
        <v>30</v>
      </c>
      <c r="N12" s="11" t="s">
        <v>41</v>
      </c>
      <c r="O12" s="12" t="s">
        <v>30</v>
      </c>
      <c r="P12" s="12" t="s">
        <v>30</v>
      </c>
      <c r="Q12" s="12" t="s">
        <v>30</v>
      </c>
      <c r="R12" s="11" t="s">
        <v>42</v>
      </c>
      <c r="S12" s="40" t="s">
        <v>36</v>
      </c>
      <c r="T12" s="40" t="s">
        <v>43</v>
      </c>
      <c r="U12" s="42" t="s">
        <v>51</v>
      </c>
      <c r="V12" s="11"/>
    </row>
    <row r="13" spans="1:22" ht="76.5" customHeight="1">
      <c r="A13" s="11">
        <v>7</v>
      </c>
      <c r="B13" s="12"/>
      <c r="C13" s="12" t="s">
        <v>52</v>
      </c>
      <c r="D13" s="12" t="s">
        <v>27</v>
      </c>
      <c r="E13" s="14" t="s">
        <v>53</v>
      </c>
      <c r="F13" s="12" t="s">
        <v>29</v>
      </c>
      <c r="G13" s="14">
        <v>1</v>
      </c>
      <c r="H13" s="12" t="s">
        <v>40</v>
      </c>
      <c r="I13" s="12" t="s">
        <v>30</v>
      </c>
      <c r="J13" s="12" t="s">
        <v>30</v>
      </c>
      <c r="K13" s="11" t="s">
        <v>32</v>
      </c>
      <c r="L13" s="29" t="s">
        <v>33</v>
      </c>
      <c r="M13" s="12" t="s">
        <v>54</v>
      </c>
      <c r="N13" s="11" t="s">
        <v>41</v>
      </c>
      <c r="O13" s="14" t="s">
        <v>55</v>
      </c>
      <c r="P13" s="14" t="s">
        <v>56</v>
      </c>
      <c r="Q13" s="11" t="s">
        <v>57</v>
      </c>
      <c r="R13" s="11" t="s">
        <v>42</v>
      </c>
      <c r="S13" s="40" t="s">
        <v>36</v>
      </c>
      <c r="T13" s="40" t="s">
        <v>43</v>
      </c>
      <c r="U13" s="41"/>
      <c r="V13" s="11" t="s">
        <v>58</v>
      </c>
    </row>
    <row r="14" spans="1:22" ht="76.5" customHeight="1">
      <c r="A14" s="11">
        <v>8</v>
      </c>
      <c r="B14" s="12"/>
      <c r="C14" s="12" t="s">
        <v>52</v>
      </c>
      <c r="D14" s="12" t="s">
        <v>27</v>
      </c>
      <c r="E14" s="14" t="s">
        <v>53</v>
      </c>
      <c r="F14" s="12" t="s">
        <v>29</v>
      </c>
      <c r="G14" s="14">
        <v>1</v>
      </c>
      <c r="H14" s="12" t="s">
        <v>46</v>
      </c>
      <c r="I14" s="12" t="s">
        <v>30</v>
      </c>
      <c r="J14" s="12" t="s">
        <v>30</v>
      </c>
      <c r="K14" s="11" t="s">
        <v>32</v>
      </c>
      <c r="L14" s="29" t="s">
        <v>33</v>
      </c>
      <c r="M14" s="12" t="s">
        <v>54</v>
      </c>
      <c r="N14" s="11" t="s">
        <v>41</v>
      </c>
      <c r="O14" s="14" t="s">
        <v>55</v>
      </c>
      <c r="P14" s="14" t="s">
        <v>56</v>
      </c>
      <c r="Q14" s="11" t="s">
        <v>57</v>
      </c>
      <c r="R14" s="11" t="s">
        <v>42</v>
      </c>
      <c r="S14" s="40" t="s">
        <v>36</v>
      </c>
      <c r="T14" s="40" t="s">
        <v>43</v>
      </c>
      <c r="U14" s="43"/>
      <c r="V14" s="11" t="s">
        <v>58</v>
      </c>
    </row>
    <row r="15" spans="1:22" ht="76.5" customHeight="1">
      <c r="A15" s="11">
        <v>9</v>
      </c>
      <c r="B15" s="12"/>
      <c r="C15" s="12" t="s">
        <v>59</v>
      </c>
      <c r="D15" s="12" t="s">
        <v>27</v>
      </c>
      <c r="E15" s="12" t="s">
        <v>60</v>
      </c>
      <c r="F15" s="12" t="s">
        <v>61</v>
      </c>
      <c r="G15" s="12">
        <v>1</v>
      </c>
      <c r="H15" s="12" t="s">
        <v>30</v>
      </c>
      <c r="I15" s="12" t="s">
        <v>30</v>
      </c>
      <c r="J15" s="12" t="s">
        <v>30</v>
      </c>
      <c r="K15" s="11" t="s">
        <v>32</v>
      </c>
      <c r="L15" s="29" t="s">
        <v>33</v>
      </c>
      <c r="M15" s="12" t="s">
        <v>30</v>
      </c>
      <c r="N15" s="11" t="s">
        <v>62</v>
      </c>
      <c r="O15" s="12" t="s">
        <v>57</v>
      </c>
      <c r="P15" s="11" t="s">
        <v>63</v>
      </c>
      <c r="Q15" s="44"/>
      <c r="R15" s="11" t="s">
        <v>42</v>
      </c>
      <c r="S15" s="40" t="s">
        <v>36</v>
      </c>
      <c r="T15" s="40" t="s">
        <v>43</v>
      </c>
      <c r="U15" s="12"/>
      <c r="V15" s="11"/>
    </row>
    <row r="16" spans="1:22" ht="96" customHeight="1">
      <c r="A16" s="11">
        <v>10</v>
      </c>
      <c r="B16" s="12" t="s">
        <v>64</v>
      </c>
      <c r="C16" s="12" t="s">
        <v>65</v>
      </c>
      <c r="D16" s="12" t="s">
        <v>27</v>
      </c>
      <c r="E16" s="14" t="s">
        <v>66</v>
      </c>
      <c r="F16" s="12" t="s">
        <v>29</v>
      </c>
      <c r="G16" s="14">
        <v>1</v>
      </c>
      <c r="H16" s="12" t="s">
        <v>30</v>
      </c>
      <c r="I16" s="12" t="s">
        <v>30</v>
      </c>
      <c r="J16" s="12" t="s">
        <v>30</v>
      </c>
      <c r="K16" s="11" t="s">
        <v>32</v>
      </c>
      <c r="L16" s="29" t="s">
        <v>33</v>
      </c>
      <c r="M16" s="12" t="s">
        <v>54</v>
      </c>
      <c r="N16" s="11" t="s">
        <v>62</v>
      </c>
      <c r="O16" s="14" t="s">
        <v>67</v>
      </c>
      <c r="P16" s="14" t="s">
        <v>68</v>
      </c>
      <c r="Q16" s="14" t="s">
        <v>69</v>
      </c>
      <c r="R16" s="11" t="s">
        <v>42</v>
      </c>
      <c r="S16" s="40" t="s">
        <v>36</v>
      </c>
      <c r="T16" s="40" t="s">
        <v>43</v>
      </c>
      <c r="U16" s="45" t="s">
        <v>70</v>
      </c>
      <c r="V16" s="11"/>
    </row>
    <row r="17" spans="1:22" ht="54.75" customHeight="1">
      <c r="A17" s="11">
        <v>11</v>
      </c>
      <c r="B17" s="12" t="s">
        <v>71</v>
      </c>
      <c r="C17" s="12" t="s">
        <v>72</v>
      </c>
      <c r="D17" s="12" t="s">
        <v>27</v>
      </c>
      <c r="E17" s="12" t="s">
        <v>73</v>
      </c>
      <c r="F17" s="12" t="s">
        <v>61</v>
      </c>
      <c r="G17" s="12">
        <v>1</v>
      </c>
      <c r="H17" s="12" t="s">
        <v>30</v>
      </c>
      <c r="I17" s="12" t="s">
        <v>30</v>
      </c>
      <c r="J17" s="12" t="s">
        <v>31</v>
      </c>
      <c r="K17" s="11" t="s">
        <v>32</v>
      </c>
      <c r="L17" s="29" t="s">
        <v>33</v>
      </c>
      <c r="M17" s="12" t="s">
        <v>54</v>
      </c>
      <c r="N17" s="11" t="s">
        <v>41</v>
      </c>
      <c r="O17" s="12" t="s">
        <v>30</v>
      </c>
      <c r="P17" s="12" t="s">
        <v>30</v>
      </c>
      <c r="Q17" s="12" t="s">
        <v>30</v>
      </c>
      <c r="R17" s="11" t="s">
        <v>42</v>
      </c>
      <c r="S17" s="40" t="s">
        <v>36</v>
      </c>
      <c r="T17" s="40" t="s">
        <v>43</v>
      </c>
      <c r="U17" s="41"/>
      <c r="V17" s="11"/>
    </row>
    <row r="18" spans="1:22" ht="54.75" customHeight="1">
      <c r="A18" s="11">
        <v>12</v>
      </c>
      <c r="B18" s="12" t="s">
        <v>71</v>
      </c>
      <c r="C18" s="12" t="s">
        <v>72</v>
      </c>
      <c r="D18" s="12" t="s">
        <v>27</v>
      </c>
      <c r="E18" s="12" t="s">
        <v>74</v>
      </c>
      <c r="F18" s="12" t="s">
        <v>61</v>
      </c>
      <c r="G18" s="12">
        <v>1</v>
      </c>
      <c r="H18" s="12" t="s">
        <v>30</v>
      </c>
      <c r="I18" s="12" t="s">
        <v>30</v>
      </c>
      <c r="J18" s="12" t="s">
        <v>31</v>
      </c>
      <c r="K18" s="11" t="s">
        <v>32</v>
      </c>
      <c r="L18" s="29" t="s">
        <v>33</v>
      </c>
      <c r="M18" s="12" t="s">
        <v>54</v>
      </c>
      <c r="N18" s="11" t="s">
        <v>41</v>
      </c>
      <c r="O18" s="12" t="s">
        <v>30</v>
      </c>
      <c r="P18" s="12" t="s">
        <v>30</v>
      </c>
      <c r="Q18" s="12" t="s">
        <v>30</v>
      </c>
      <c r="R18" s="11" t="s">
        <v>42</v>
      </c>
      <c r="S18" s="40" t="s">
        <v>36</v>
      </c>
      <c r="T18" s="40" t="s">
        <v>43</v>
      </c>
      <c r="U18" s="12" t="s">
        <v>75</v>
      </c>
      <c r="V18" s="11"/>
    </row>
    <row r="19" spans="1:22" ht="61.5" customHeight="1">
      <c r="A19" s="11">
        <v>13</v>
      </c>
      <c r="B19" s="12" t="s">
        <v>76</v>
      </c>
      <c r="C19" s="12" t="s">
        <v>77</v>
      </c>
      <c r="D19" s="12" t="s">
        <v>27</v>
      </c>
      <c r="E19" s="12" t="s">
        <v>78</v>
      </c>
      <c r="F19" s="12" t="s">
        <v>61</v>
      </c>
      <c r="G19" s="12">
        <v>1</v>
      </c>
      <c r="H19" s="12" t="s">
        <v>40</v>
      </c>
      <c r="I19" s="12" t="s">
        <v>30</v>
      </c>
      <c r="J19" s="12" t="s">
        <v>31</v>
      </c>
      <c r="K19" s="11" t="s">
        <v>32</v>
      </c>
      <c r="L19" s="29" t="s">
        <v>33</v>
      </c>
      <c r="M19" s="30" t="s">
        <v>54</v>
      </c>
      <c r="N19" s="11" t="s">
        <v>41</v>
      </c>
      <c r="O19" s="12" t="s">
        <v>30</v>
      </c>
      <c r="P19" s="12" t="s">
        <v>30</v>
      </c>
      <c r="Q19" s="12" t="s">
        <v>30</v>
      </c>
      <c r="R19" s="11" t="s">
        <v>42</v>
      </c>
      <c r="S19" s="40" t="s">
        <v>36</v>
      </c>
      <c r="T19" s="40" t="s">
        <v>43</v>
      </c>
      <c r="U19" s="46"/>
      <c r="V19" s="11"/>
    </row>
    <row r="20" spans="1:22" ht="61.5" customHeight="1">
      <c r="A20" s="11">
        <v>14</v>
      </c>
      <c r="B20" s="12" t="s">
        <v>76</v>
      </c>
      <c r="C20" s="12" t="s">
        <v>77</v>
      </c>
      <c r="D20" s="12" t="s">
        <v>27</v>
      </c>
      <c r="E20" s="12" t="s">
        <v>78</v>
      </c>
      <c r="F20" s="12" t="s">
        <v>61</v>
      </c>
      <c r="G20" s="12">
        <v>1</v>
      </c>
      <c r="H20" s="12" t="s">
        <v>46</v>
      </c>
      <c r="I20" s="12" t="s">
        <v>30</v>
      </c>
      <c r="J20" s="12" t="s">
        <v>31</v>
      </c>
      <c r="K20" s="11" t="s">
        <v>32</v>
      </c>
      <c r="L20" s="29" t="s">
        <v>33</v>
      </c>
      <c r="M20" s="30" t="s">
        <v>54</v>
      </c>
      <c r="N20" s="11" t="s">
        <v>41</v>
      </c>
      <c r="O20" s="12" t="s">
        <v>30</v>
      </c>
      <c r="P20" s="12" t="s">
        <v>30</v>
      </c>
      <c r="Q20" s="12" t="s">
        <v>30</v>
      </c>
      <c r="R20" s="11" t="s">
        <v>42</v>
      </c>
      <c r="S20" s="40" t="s">
        <v>36</v>
      </c>
      <c r="T20" s="40" t="s">
        <v>43</v>
      </c>
      <c r="U20" s="41"/>
      <c r="V20" s="11"/>
    </row>
    <row r="21" spans="1:22" ht="151.5" customHeight="1">
      <c r="A21" s="11">
        <v>15</v>
      </c>
      <c r="B21" s="12" t="s">
        <v>79</v>
      </c>
      <c r="C21" s="12" t="s">
        <v>80</v>
      </c>
      <c r="D21" s="12" t="s">
        <v>27</v>
      </c>
      <c r="E21" s="12" t="s">
        <v>81</v>
      </c>
      <c r="F21" s="12" t="s">
        <v>29</v>
      </c>
      <c r="G21" s="12">
        <v>1</v>
      </c>
      <c r="H21" s="12" t="s">
        <v>30</v>
      </c>
      <c r="I21" s="12" t="s">
        <v>30</v>
      </c>
      <c r="J21" s="12" t="s">
        <v>30</v>
      </c>
      <c r="K21" s="11" t="s">
        <v>32</v>
      </c>
      <c r="L21" s="29" t="s">
        <v>33</v>
      </c>
      <c r="M21" s="30" t="s">
        <v>54</v>
      </c>
      <c r="N21" s="11" t="s">
        <v>41</v>
      </c>
      <c r="O21" s="12" t="s">
        <v>82</v>
      </c>
      <c r="P21" s="21"/>
      <c r="Q21" s="47"/>
      <c r="R21" s="20" t="s">
        <v>35</v>
      </c>
      <c r="S21" s="40" t="s">
        <v>36</v>
      </c>
      <c r="T21" s="48"/>
      <c r="U21" s="41" t="s">
        <v>83</v>
      </c>
      <c r="V21" s="11"/>
    </row>
    <row r="22" spans="1:22" ht="99" customHeight="1">
      <c r="A22" s="11">
        <v>16</v>
      </c>
      <c r="B22" s="12" t="s">
        <v>84</v>
      </c>
      <c r="C22" s="12" t="s">
        <v>85</v>
      </c>
      <c r="D22" s="12" t="s">
        <v>27</v>
      </c>
      <c r="E22" s="15" t="s">
        <v>86</v>
      </c>
      <c r="F22" s="12" t="s">
        <v>61</v>
      </c>
      <c r="G22" s="12">
        <v>1</v>
      </c>
      <c r="H22" s="12" t="s">
        <v>30</v>
      </c>
      <c r="I22" s="12" t="s">
        <v>30</v>
      </c>
      <c r="J22" s="12" t="s">
        <v>30</v>
      </c>
      <c r="K22" s="11" t="s">
        <v>32</v>
      </c>
      <c r="L22" s="29" t="s">
        <v>33</v>
      </c>
      <c r="M22" s="12" t="s">
        <v>30</v>
      </c>
      <c r="N22" s="11" t="s">
        <v>34</v>
      </c>
      <c r="O22" s="22" t="s">
        <v>87</v>
      </c>
      <c r="P22" s="11" t="s">
        <v>88</v>
      </c>
      <c r="Q22" s="47"/>
      <c r="R22" s="11" t="s">
        <v>42</v>
      </c>
      <c r="S22" s="40" t="s">
        <v>36</v>
      </c>
      <c r="T22" s="40" t="s">
        <v>43</v>
      </c>
      <c r="U22" s="41" t="s">
        <v>89</v>
      </c>
      <c r="V22" s="41"/>
    </row>
    <row r="23" spans="1:22" ht="120" customHeight="1">
      <c r="A23" s="11">
        <v>17</v>
      </c>
      <c r="B23" s="16" t="s">
        <v>90</v>
      </c>
      <c r="C23" s="16" t="s">
        <v>91</v>
      </c>
      <c r="D23" s="16" t="s">
        <v>27</v>
      </c>
      <c r="E23" s="16" t="s">
        <v>92</v>
      </c>
      <c r="F23" s="16" t="s">
        <v>29</v>
      </c>
      <c r="G23" s="16">
        <v>1</v>
      </c>
      <c r="H23" s="16" t="s">
        <v>40</v>
      </c>
      <c r="I23" s="16" t="s">
        <v>30</v>
      </c>
      <c r="J23" s="16" t="s">
        <v>30</v>
      </c>
      <c r="K23" s="31" t="s">
        <v>32</v>
      </c>
      <c r="L23" s="32" t="s">
        <v>33</v>
      </c>
      <c r="M23" s="16" t="s">
        <v>54</v>
      </c>
      <c r="N23" s="31" t="s">
        <v>41</v>
      </c>
      <c r="O23" s="16" t="s">
        <v>93</v>
      </c>
      <c r="P23" s="31" t="s">
        <v>94</v>
      </c>
      <c r="Q23" s="31" t="s">
        <v>95</v>
      </c>
      <c r="R23" s="31" t="s">
        <v>42</v>
      </c>
      <c r="S23" s="49" t="s">
        <v>36</v>
      </c>
      <c r="T23" s="49" t="s">
        <v>43</v>
      </c>
      <c r="U23" s="50" t="s">
        <v>96</v>
      </c>
      <c r="V23" s="47"/>
    </row>
    <row r="24" spans="1:22" ht="123" customHeight="1">
      <c r="A24" s="11">
        <v>18</v>
      </c>
      <c r="B24" s="16" t="s">
        <v>90</v>
      </c>
      <c r="C24" s="16" t="s">
        <v>91</v>
      </c>
      <c r="D24" s="16" t="s">
        <v>27</v>
      </c>
      <c r="E24" s="16" t="s">
        <v>92</v>
      </c>
      <c r="F24" s="16" t="s">
        <v>29</v>
      </c>
      <c r="G24" s="16">
        <v>1</v>
      </c>
      <c r="H24" s="16" t="s">
        <v>46</v>
      </c>
      <c r="I24" s="16" t="s">
        <v>30</v>
      </c>
      <c r="J24" s="16" t="s">
        <v>30</v>
      </c>
      <c r="K24" s="31" t="s">
        <v>32</v>
      </c>
      <c r="L24" s="32" t="s">
        <v>33</v>
      </c>
      <c r="M24" s="16" t="s">
        <v>54</v>
      </c>
      <c r="N24" s="31" t="s">
        <v>41</v>
      </c>
      <c r="O24" s="16" t="s">
        <v>93</v>
      </c>
      <c r="P24" s="31" t="s">
        <v>94</v>
      </c>
      <c r="Q24" s="31" t="s">
        <v>95</v>
      </c>
      <c r="R24" s="31" t="s">
        <v>42</v>
      </c>
      <c r="S24" s="49" t="s">
        <v>36</v>
      </c>
      <c r="T24" s="49" t="s">
        <v>43</v>
      </c>
      <c r="U24" s="50" t="s">
        <v>96</v>
      </c>
      <c r="V24" s="11"/>
    </row>
    <row r="25" spans="1:22" ht="123.75" customHeight="1">
      <c r="A25" s="11">
        <v>19</v>
      </c>
      <c r="B25" s="16" t="s">
        <v>90</v>
      </c>
      <c r="C25" s="16" t="s">
        <v>91</v>
      </c>
      <c r="D25" s="12" t="s">
        <v>27</v>
      </c>
      <c r="E25" s="12" t="s">
        <v>92</v>
      </c>
      <c r="F25" s="12" t="s">
        <v>29</v>
      </c>
      <c r="G25" s="12">
        <v>1</v>
      </c>
      <c r="H25" s="12" t="s">
        <v>30</v>
      </c>
      <c r="I25" s="12" t="s">
        <v>30</v>
      </c>
      <c r="J25" s="12" t="s">
        <v>30</v>
      </c>
      <c r="K25" s="11" t="s">
        <v>32</v>
      </c>
      <c r="L25" s="29" t="s">
        <v>33</v>
      </c>
      <c r="M25" s="12" t="s">
        <v>30</v>
      </c>
      <c r="N25" s="11" t="s">
        <v>41</v>
      </c>
      <c r="O25" s="12" t="s">
        <v>30</v>
      </c>
      <c r="P25" s="12" t="s">
        <v>30</v>
      </c>
      <c r="Q25" s="12" t="s">
        <v>30</v>
      </c>
      <c r="R25" s="11" t="s">
        <v>42</v>
      </c>
      <c r="S25" s="40" t="s">
        <v>36</v>
      </c>
      <c r="T25" s="40" t="s">
        <v>43</v>
      </c>
      <c r="U25" s="50" t="s">
        <v>96</v>
      </c>
      <c r="V25" s="11"/>
    </row>
    <row r="26" spans="1:22" ht="210" customHeight="1">
      <c r="A26" s="11">
        <v>20</v>
      </c>
      <c r="B26" s="12" t="s">
        <v>97</v>
      </c>
      <c r="C26" s="12" t="s">
        <v>98</v>
      </c>
      <c r="D26" s="12" t="s">
        <v>27</v>
      </c>
      <c r="E26" s="14" t="s">
        <v>66</v>
      </c>
      <c r="F26" s="12" t="s">
        <v>61</v>
      </c>
      <c r="G26" s="12">
        <v>1</v>
      </c>
      <c r="H26" s="12" t="s">
        <v>40</v>
      </c>
      <c r="I26" s="12" t="s">
        <v>30</v>
      </c>
      <c r="J26" s="12" t="s">
        <v>30</v>
      </c>
      <c r="K26" s="11" t="s">
        <v>32</v>
      </c>
      <c r="L26" s="29" t="s">
        <v>33</v>
      </c>
      <c r="M26" s="12" t="s">
        <v>30</v>
      </c>
      <c r="N26" s="11" t="s">
        <v>41</v>
      </c>
      <c r="O26" s="12" t="s">
        <v>30</v>
      </c>
      <c r="P26" s="12" t="s">
        <v>30</v>
      </c>
      <c r="Q26" s="12" t="s">
        <v>30</v>
      </c>
      <c r="R26" s="11" t="s">
        <v>99</v>
      </c>
      <c r="S26" s="40" t="s">
        <v>36</v>
      </c>
      <c r="T26" s="40" t="s">
        <v>43</v>
      </c>
      <c r="U26" s="41" t="s">
        <v>100</v>
      </c>
      <c r="V26" s="11"/>
    </row>
    <row r="27" spans="1:22" ht="204" customHeight="1">
      <c r="A27" s="11">
        <v>21</v>
      </c>
      <c r="B27" s="12" t="s">
        <v>97</v>
      </c>
      <c r="C27" s="12" t="s">
        <v>98</v>
      </c>
      <c r="D27" s="12" t="s">
        <v>27</v>
      </c>
      <c r="E27" s="14" t="s">
        <v>66</v>
      </c>
      <c r="F27" s="12" t="s">
        <v>61</v>
      </c>
      <c r="G27" s="12">
        <v>1</v>
      </c>
      <c r="H27" s="12" t="s">
        <v>46</v>
      </c>
      <c r="I27" s="12" t="s">
        <v>30</v>
      </c>
      <c r="J27" s="12" t="s">
        <v>30</v>
      </c>
      <c r="K27" s="11" t="s">
        <v>32</v>
      </c>
      <c r="L27" s="29" t="s">
        <v>33</v>
      </c>
      <c r="M27" s="12" t="s">
        <v>30</v>
      </c>
      <c r="N27" s="11" t="s">
        <v>41</v>
      </c>
      <c r="O27" s="12" t="s">
        <v>30</v>
      </c>
      <c r="P27" s="12" t="s">
        <v>30</v>
      </c>
      <c r="Q27" s="12" t="s">
        <v>30</v>
      </c>
      <c r="R27" s="11" t="s">
        <v>99</v>
      </c>
      <c r="S27" s="40" t="s">
        <v>36</v>
      </c>
      <c r="T27" s="40" t="s">
        <v>43</v>
      </c>
      <c r="U27" s="41" t="s">
        <v>100</v>
      </c>
      <c r="V27" s="11"/>
    </row>
    <row r="28" spans="1:22" ht="102.75" customHeight="1">
      <c r="A28" s="11">
        <v>22</v>
      </c>
      <c r="B28" s="12" t="s">
        <v>101</v>
      </c>
      <c r="C28" s="12" t="s">
        <v>102</v>
      </c>
      <c r="D28" s="12" t="s">
        <v>27</v>
      </c>
      <c r="E28" s="12" t="s">
        <v>92</v>
      </c>
      <c r="F28" s="12" t="s">
        <v>61</v>
      </c>
      <c r="G28" s="12">
        <v>1</v>
      </c>
      <c r="H28" s="12" t="s">
        <v>40</v>
      </c>
      <c r="I28" s="12" t="s">
        <v>30</v>
      </c>
      <c r="J28" s="12" t="s">
        <v>30</v>
      </c>
      <c r="K28" s="11" t="s">
        <v>32</v>
      </c>
      <c r="L28" s="29" t="s">
        <v>33</v>
      </c>
      <c r="M28" s="29" t="s">
        <v>54</v>
      </c>
      <c r="N28" s="11" t="s">
        <v>41</v>
      </c>
      <c r="O28" s="12" t="s">
        <v>30</v>
      </c>
      <c r="P28" s="12" t="s">
        <v>30</v>
      </c>
      <c r="Q28" s="12" t="s">
        <v>30</v>
      </c>
      <c r="R28" s="11" t="s">
        <v>42</v>
      </c>
      <c r="S28" s="40" t="s">
        <v>36</v>
      </c>
      <c r="T28" s="40" t="s">
        <v>43</v>
      </c>
      <c r="U28" s="12" t="s">
        <v>103</v>
      </c>
      <c r="V28" s="41" t="s">
        <v>104</v>
      </c>
    </row>
    <row r="29" spans="1:22" ht="96.75" customHeight="1">
      <c r="A29" s="11">
        <v>23</v>
      </c>
      <c r="B29" s="12" t="s">
        <v>101</v>
      </c>
      <c r="C29" s="12" t="s">
        <v>102</v>
      </c>
      <c r="D29" s="12" t="s">
        <v>27</v>
      </c>
      <c r="E29" s="12" t="s">
        <v>92</v>
      </c>
      <c r="F29" s="12" t="s">
        <v>61</v>
      </c>
      <c r="G29" s="12">
        <v>1</v>
      </c>
      <c r="H29" s="12" t="s">
        <v>46</v>
      </c>
      <c r="I29" s="12" t="s">
        <v>30</v>
      </c>
      <c r="J29" s="12" t="s">
        <v>30</v>
      </c>
      <c r="K29" s="11" t="s">
        <v>32</v>
      </c>
      <c r="L29" s="29" t="s">
        <v>33</v>
      </c>
      <c r="M29" s="29" t="s">
        <v>54</v>
      </c>
      <c r="N29" s="11" t="s">
        <v>41</v>
      </c>
      <c r="O29" s="12" t="s">
        <v>30</v>
      </c>
      <c r="P29" s="12" t="s">
        <v>30</v>
      </c>
      <c r="Q29" s="12" t="s">
        <v>30</v>
      </c>
      <c r="R29" s="11" t="s">
        <v>42</v>
      </c>
      <c r="S29" s="40" t="s">
        <v>36</v>
      </c>
      <c r="T29" s="40" t="s">
        <v>43</v>
      </c>
      <c r="U29" s="12" t="s">
        <v>103</v>
      </c>
      <c r="V29" s="41" t="s">
        <v>104</v>
      </c>
    </row>
    <row r="30" spans="1:22" ht="66" customHeight="1">
      <c r="A30" s="11">
        <v>24</v>
      </c>
      <c r="B30" s="12" t="s">
        <v>105</v>
      </c>
      <c r="C30" s="12" t="s">
        <v>106</v>
      </c>
      <c r="D30" s="12" t="s">
        <v>27</v>
      </c>
      <c r="E30" s="14" t="s">
        <v>107</v>
      </c>
      <c r="F30" s="12" t="s">
        <v>29</v>
      </c>
      <c r="G30" s="14">
        <v>1</v>
      </c>
      <c r="H30" s="12" t="s">
        <v>30</v>
      </c>
      <c r="I30" s="12" t="s">
        <v>30</v>
      </c>
      <c r="J30" s="12" t="s">
        <v>30</v>
      </c>
      <c r="K30" s="11" t="s">
        <v>32</v>
      </c>
      <c r="L30" s="29" t="s">
        <v>33</v>
      </c>
      <c r="M30" s="12" t="s">
        <v>54</v>
      </c>
      <c r="N30" s="11" t="s">
        <v>41</v>
      </c>
      <c r="O30" s="14" t="s">
        <v>108</v>
      </c>
      <c r="P30" s="14" t="s">
        <v>109</v>
      </c>
      <c r="Q30" s="11" t="s">
        <v>110</v>
      </c>
      <c r="R30" s="11" t="s">
        <v>35</v>
      </c>
      <c r="S30" s="40" t="s">
        <v>36</v>
      </c>
      <c r="T30" s="40"/>
      <c r="U30" s="51"/>
      <c r="V30" s="11"/>
    </row>
    <row r="31" spans="1:22" ht="66" customHeight="1">
      <c r="A31" s="11">
        <v>25</v>
      </c>
      <c r="B31" s="12" t="s">
        <v>111</v>
      </c>
      <c r="C31" s="12" t="s">
        <v>112</v>
      </c>
      <c r="D31" s="12" t="s">
        <v>27</v>
      </c>
      <c r="E31" s="12" t="s">
        <v>113</v>
      </c>
      <c r="F31" s="12" t="s">
        <v>29</v>
      </c>
      <c r="G31" s="12">
        <v>1</v>
      </c>
      <c r="H31" s="12" t="s">
        <v>40</v>
      </c>
      <c r="I31" s="12" t="s">
        <v>30</v>
      </c>
      <c r="J31" s="12" t="s">
        <v>30</v>
      </c>
      <c r="K31" s="11" t="s">
        <v>32</v>
      </c>
      <c r="L31" s="29" t="s">
        <v>33</v>
      </c>
      <c r="M31" s="12" t="s">
        <v>54</v>
      </c>
      <c r="N31" s="11" t="s">
        <v>41</v>
      </c>
      <c r="O31" s="12" t="s">
        <v>114</v>
      </c>
      <c r="P31" s="11" t="s">
        <v>115</v>
      </c>
      <c r="Q31" s="11"/>
      <c r="R31" s="11" t="s">
        <v>42</v>
      </c>
      <c r="S31" s="40" t="s">
        <v>36</v>
      </c>
      <c r="T31" s="40" t="s">
        <v>43</v>
      </c>
      <c r="U31" s="41"/>
      <c r="V31" s="11" t="s">
        <v>116</v>
      </c>
    </row>
    <row r="32" spans="1:22" ht="66" customHeight="1">
      <c r="A32" s="11">
        <v>26</v>
      </c>
      <c r="B32" s="12" t="s">
        <v>111</v>
      </c>
      <c r="C32" s="12" t="s">
        <v>112</v>
      </c>
      <c r="D32" s="12" t="s">
        <v>27</v>
      </c>
      <c r="E32" s="12" t="s">
        <v>113</v>
      </c>
      <c r="F32" s="12" t="s">
        <v>29</v>
      </c>
      <c r="G32" s="12">
        <v>1</v>
      </c>
      <c r="H32" s="12" t="s">
        <v>46</v>
      </c>
      <c r="I32" s="12" t="s">
        <v>30</v>
      </c>
      <c r="J32" s="12" t="s">
        <v>30</v>
      </c>
      <c r="K32" s="11" t="s">
        <v>32</v>
      </c>
      <c r="L32" s="29" t="s">
        <v>33</v>
      </c>
      <c r="M32" s="12" t="s">
        <v>54</v>
      </c>
      <c r="N32" s="11" t="s">
        <v>41</v>
      </c>
      <c r="O32" s="12" t="s">
        <v>114</v>
      </c>
      <c r="P32" s="11" t="s">
        <v>115</v>
      </c>
      <c r="Q32" s="11"/>
      <c r="R32" s="11" t="s">
        <v>42</v>
      </c>
      <c r="S32" s="40" t="s">
        <v>36</v>
      </c>
      <c r="T32" s="40" t="s">
        <v>43</v>
      </c>
      <c r="U32" s="41"/>
      <c r="V32" s="11" t="s">
        <v>116</v>
      </c>
    </row>
    <row r="33" spans="1:22" ht="66" customHeight="1">
      <c r="A33" s="11">
        <v>27</v>
      </c>
      <c r="B33" s="12" t="s">
        <v>111</v>
      </c>
      <c r="C33" s="17" t="s">
        <v>117</v>
      </c>
      <c r="D33" s="17" t="s">
        <v>27</v>
      </c>
      <c r="E33" s="12" t="s">
        <v>113</v>
      </c>
      <c r="F33" s="17" t="s">
        <v>29</v>
      </c>
      <c r="G33" s="17">
        <v>1</v>
      </c>
      <c r="H33" s="17" t="s">
        <v>30</v>
      </c>
      <c r="I33" s="17" t="s">
        <v>30</v>
      </c>
      <c r="J33" s="17" t="s">
        <v>30</v>
      </c>
      <c r="K33" s="20" t="s">
        <v>32</v>
      </c>
      <c r="L33" s="33" t="s">
        <v>33</v>
      </c>
      <c r="M33" s="12" t="s">
        <v>54</v>
      </c>
      <c r="N33" s="20" t="s">
        <v>41</v>
      </c>
      <c r="O33" s="34" t="s">
        <v>115</v>
      </c>
      <c r="P33" s="34" t="s">
        <v>114</v>
      </c>
      <c r="Q33" s="34"/>
      <c r="R33" s="20" t="s">
        <v>42</v>
      </c>
      <c r="S33" s="48" t="s">
        <v>36</v>
      </c>
      <c r="T33" s="48" t="s">
        <v>43</v>
      </c>
      <c r="U33" s="52"/>
      <c r="V33" s="11" t="s">
        <v>116</v>
      </c>
    </row>
    <row r="34" spans="1:22" ht="97.5" customHeight="1">
      <c r="A34" s="11">
        <v>28</v>
      </c>
      <c r="B34" s="12" t="s">
        <v>111</v>
      </c>
      <c r="C34" s="12" t="s">
        <v>118</v>
      </c>
      <c r="D34" s="12" t="s">
        <v>27</v>
      </c>
      <c r="E34" s="12" t="s">
        <v>74</v>
      </c>
      <c r="F34" s="12" t="s">
        <v>29</v>
      </c>
      <c r="G34" s="12">
        <v>1</v>
      </c>
      <c r="H34" s="12" t="s">
        <v>30</v>
      </c>
      <c r="I34" s="12" t="s">
        <v>30</v>
      </c>
      <c r="J34" s="12" t="s">
        <v>30</v>
      </c>
      <c r="K34" s="11" t="s">
        <v>32</v>
      </c>
      <c r="L34" s="29" t="s">
        <v>33</v>
      </c>
      <c r="M34" s="12" t="s">
        <v>54</v>
      </c>
      <c r="N34" s="11" t="s">
        <v>41</v>
      </c>
      <c r="O34" s="34" t="s">
        <v>119</v>
      </c>
      <c r="P34" s="34" t="s">
        <v>87</v>
      </c>
      <c r="Q34" s="47"/>
      <c r="R34" s="11" t="s">
        <v>42</v>
      </c>
      <c r="S34" s="40" t="s">
        <v>36</v>
      </c>
      <c r="T34" s="40" t="s">
        <v>43</v>
      </c>
      <c r="U34" s="41" t="s">
        <v>120</v>
      </c>
      <c r="V34" s="11" t="s">
        <v>116</v>
      </c>
    </row>
    <row r="35" spans="1:22" ht="66" customHeight="1">
      <c r="A35" s="11">
        <v>29</v>
      </c>
      <c r="B35" s="12" t="s">
        <v>111</v>
      </c>
      <c r="C35" s="12" t="s">
        <v>121</v>
      </c>
      <c r="D35" s="12" t="s">
        <v>27</v>
      </c>
      <c r="E35" s="12" t="s">
        <v>122</v>
      </c>
      <c r="F35" s="12" t="s">
        <v>29</v>
      </c>
      <c r="G35" s="12">
        <v>1</v>
      </c>
      <c r="H35" s="12" t="s">
        <v>30</v>
      </c>
      <c r="I35" s="12" t="s">
        <v>30</v>
      </c>
      <c r="J35" s="12" t="s">
        <v>30</v>
      </c>
      <c r="K35" s="11" t="s">
        <v>32</v>
      </c>
      <c r="L35" s="29" t="s">
        <v>33</v>
      </c>
      <c r="M35" s="12" t="s">
        <v>54</v>
      </c>
      <c r="N35" s="11" t="s">
        <v>41</v>
      </c>
      <c r="O35" s="34" t="s">
        <v>119</v>
      </c>
      <c r="P35" s="34" t="s">
        <v>87</v>
      </c>
      <c r="Q35" s="47"/>
      <c r="R35" s="11" t="s">
        <v>42</v>
      </c>
      <c r="S35" s="40" t="s">
        <v>36</v>
      </c>
      <c r="T35" s="40" t="s">
        <v>43</v>
      </c>
      <c r="U35" s="41"/>
      <c r="V35" s="11" t="s">
        <v>116</v>
      </c>
    </row>
    <row r="36" spans="1:22" ht="66" customHeight="1">
      <c r="A36" s="11">
        <v>30</v>
      </c>
      <c r="B36" s="12" t="s">
        <v>111</v>
      </c>
      <c r="C36" s="12" t="s">
        <v>123</v>
      </c>
      <c r="D36" s="12" t="s">
        <v>27</v>
      </c>
      <c r="E36" s="12" t="s">
        <v>124</v>
      </c>
      <c r="F36" s="12" t="s">
        <v>29</v>
      </c>
      <c r="G36" s="12">
        <v>1</v>
      </c>
      <c r="H36" s="12" t="s">
        <v>30</v>
      </c>
      <c r="I36" s="12" t="s">
        <v>30</v>
      </c>
      <c r="J36" s="12" t="s">
        <v>30</v>
      </c>
      <c r="K36" s="11" t="s">
        <v>32</v>
      </c>
      <c r="L36" s="29" t="s">
        <v>33</v>
      </c>
      <c r="M36" s="12" t="s">
        <v>54</v>
      </c>
      <c r="N36" s="11" t="s">
        <v>41</v>
      </c>
      <c r="O36" s="15" t="s">
        <v>57</v>
      </c>
      <c r="P36" s="20" t="s">
        <v>63</v>
      </c>
      <c r="Q36" s="20" t="s">
        <v>55</v>
      </c>
      <c r="R36" s="11" t="s">
        <v>42</v>
      </c>
      <c r="S36" s="40" t="s">
        <v>36</v>
      </c>
      <c r="T36" s="40" t="s">
        <v>43</v>
      </c>
      <c r="U36" s="46"/>
      <c r="V36" s="11" t="s">
        <v>116</v>
      </c>
    </row>
    <row r="37" spans="1:22" ht="66" customHeight="1">
      <c r="A37" s="11">
        <v>31</v>
      </c>
      <c r="B37" s="12" t="s">
        <v>111</v>
      </c>
      <c r="C37" s="12" t="s">
        <v>125</v>
      </c>
      <c r="D37" s="12" t="s">
        <v>27</v>
      </c>
      <c r="E37" s="12" t="s">
        <v>126</v>
      </c>
      <c r="F37" s="12" t="s">
        <v>29</v>
      </c>
      <c r="G37" s="12">
        <v>1</v>
      </c>
      <c r="H37" s="12" t="s">
        <v>40</v>
      </c>
      <c r="I37" s="12" t="s">
        <v>30</v>
      </c>
      <c r="J37" s="12" t="s">
        <v>30</v>
      </c>
      <c r="K37" s="11" t="s">
        <v>32</v>
      </c>
      <c r="L37" s="29" t="s">
        <v>33</v>
      </c>
      <c r="M37" s="12" t="s">
        <v>54</v>
      </c>
      <c r="N37" s="11" t="s">
        <v>41</v>
      </c>
      <c r="O37" s="34" t="s">
        <v>127</v>
      </c>
      <c r="P37" s="34" t="s">
        <v>115</v>
      </c>
      <c r="Q37" s="34" t="s">
        <v>88</v>
      </c>
      <c r="R37" s="11" t="s">
        <v>42</v>
      </c>
      <c r="S37" s="40" t="s">
        <v>36</v>
      </c>
      <c r="T37" s="40" t="s">
        <v>43</v>
      </c>
      <c r="U37" s="41"/>
      <c r="V37" s="11" t="s">
        <v>116</v>
      </c>
    </row>
    <row r="38" spans="1:22" ht="66" customHeight="1">
      <c r="A38" s="11">
        <v>32</v>
      </c>
      <c r="B38" s="12" t="s">
        <v>111</v>
      </c>
      <c r="C38" s="12" t="s">
        <v>125</v>
      </c>
      <c r="D38" s="12" t="s">
        <v>27</v>
      </c>
      <c r="E38" s="12" t="s">
        <v>126</v>
      </c>
      <c r="F38" s="12" t="s">
        <v>29</v>
      </c>
      <c r="G38" s="12">
        <v>1</v>
      </c>
      <c r="H38" s="12" t="s">
        <v>46</v>
      </c>
      <c r="I38" s="12" t="s">
        <v>30</v>
      </c>
      <c r="J38" s="12" t="s">
        <v>30</v>
      </c>
      <c r="K38" s="11" t="s">
        <v>32</v>
      </c>
      <c r="L38" s="29" t="s">
        <v>33</v>
      </c>
      <c r="M38" s="12" t="s">
        <v>54</v>
      </c>
      <c r="N38" s="11" t="s">
        <v>41</v>
      </c>
      <c r="O38" s="34" t="s">
        <v>127</v>
      </c>
      <c r="P38" s="34" t="s">
        <v>115</v>
      </c>
      <c r="Q38" s="34" t="s">
        <v>88</v>
      </c>
      <c r="R38" s="11" t="s">
        <v>42</v>
      </c>
      <c r="S38" s="40" t="s">
        <v>36</v>
      </c>
      <c r="T38" s="40" t="s">
        <v>43</v>
      </c>
      <c r="U38" s="41"/>
      <c r="V38" s="11" t="s">
        <v>116</v>
      </c>
    </row>
    <row r="39" spans="1:23" ht="66" customHeight="1">
      <c r="A39" s="11">
        <v>33</v>
      </c>
      <c r="B39" s="17" t="s">
        <v>128</v>
      </c>
      <c r="C39" s="17" t="s">
        <v>129</v>
      </c>
      <c r="D39" s="17" t="s">
        <v>27</v>
      </c>
      <c r="E39" s="17" t="s">
        <v>130</v>
      </c>
      <c r="F39" s="17" t="s">
        <v>29</v>
      </c>
      <c r="G39" s="17">
        <v>1</v>
      </c>
      <c r="H39" s="17" t="s">
        <v>30</v>
      </c>
      <c r="I39" s="17" t="s">
        <v>30</v>
      </c>
      <c r="J39" s="17" t="s">
        <v>30</v>
      </c>
      <c r="K39" s="20" t="s">
        <v>32</v>
      </c>
      <c r="L39" s="33" t="s">
        <v>33</v>
      </c>
      <c r="M39" s="17" t="s">
        <v>30</v>
      </c>
      <c r="N39" s="20" t="s">
        <v>41</v>
      </c>
      <c r="O39" s="17" t="s">
        <v>131</v>
      </c>
      <c r="P39" s="20" t="s">
        <v>132</v>
      </c>
      <c r="Q39" s="53"/>
      <c r="R39" s="20" t="s">
        <v>35</v>
      </c>
      <c r="S39" s="48" t="s">
        <v>36</v>
      </c>
      <c r="T39" s="48"/>
      <c r="U39" s="17"/>
      <c r="V39" s="11"/>
      <c r="W39" s="54"/>
    </row>
    <row r="40" spans="1:23" ht="111" customHeight="1">
      <c r="A40" s="11">
        <v>34</v>
      </c>
      <c r="B40" s="17" t="s">
        <v>133</v>
      </c>
      <c r="C40" s="17" t="s">
        <v>134</v>
      </c>
      <c r="D40" s="17" t="s">
        <v>27</v>
      </c>
      <c r="E40" s="17" t="s">
        <v>135</v>
      </c>
      <c r="F40" s="17" t="s">
        <v>29</v>
      </c>
      <c r="G40" s="17">
        <v>1</v>
      </c>
      <c r="H40" s="17" t="s">
        <v>30</v>
      </c>
      <c r="I40" s="17" t="s">
        <v>30</v>
      </c>
      <c r="J40" s="17" t="s">
        <v>30</v>
      </c>
      <c r="K40" s="20" t="s">
        <v>32</v>
      </c>
      <c r="L40" s="33" t="s">
        <v>33</v>
      </c>
      <c r="M40" s="17" t="s">
        <v>30</v>
      </c>
      <c r="N40" s="20" t="s">
        <v>41</v>
      </c>
      <c r="O40" s="16" t="s">
        <v>30</v>
      </c>
      <c r="P40" s="16" t="s">
        <v>30</v>
      </c>
      <c r="Q40" s="16" t="s">
        <v>30</v>
      </c>
      <c r="R40" s="31" t="s">
        <v>42</v>
      </c>
      <c r="S40" s="48" t="s">
        <v>36</v>
      </c>
      <c r="T40" s="48" t="s">
        <v>43</v>
      </c>
      <c r="U40" s="17" t="s">
        <v>136</v>
      </c>
      <c r="V40" s="11"/>
      <c r="W40" s="54"/>
    </row>
    <row r="41" spans="1:23" ht="87" customHeight="1">
      <c r="A41" s="11">
        <v>35</v>
      </c>
      <c r="B41" s="17" t="s">
        <v>137</v>
      </c>
      <c r="C41" s="18" t="s">
        <v>138</v>
      </c>
      <c r="D41" s="19" t="s">
        <v>139</v>
      </c>
      <c r="E41" s="19" t="s">
        <v>140</v>
      </c>
      <c r="F41" s="19" t="s">
        <v>29</v>
      </c>
      <c r="G41" s="19">
        <v>2</v>
      </c>
      <c r="H41" s="19" t="s">
        <v>30</v>
      </c>
      <c r="I41" s="19" t="s">
        <v>30</v>
      </c>
      <c r="J41" s="19" t="s">
        <v>30</v>
      </c>
      <c r="K41" s="20" t="s">
        <v>32</v>
      </c>
      <c r="L41" s="33" t="s">
        <v>33</v>
      </c>
      <c r="M41" s="17" t="s">
        <v>30</v>
      </c>
      <c r="N41" s="20" t="s">
        <v>141</v>
      </c>
      <c r="O41" s="19" t="s">
        <v>142</v>
      </c>
      <c r="P41" s="19" t="s">
        <v>143</v>
      </c>
      <c r="Q41" s="55"/>
      <c r="R41" s="20" t="s">
        <v>35</v>
      </c>
      <c r="S41" s="48" t="s">
        <v>36</v>
      </c>
      <c r="T41" s="56"/>
      <c r="U41" s="57" t="s">
        <v>144</v>
      </c>
      <c r="V41" s="11"/>
      <c r="W41" s="54"/>
    </row>
    <row r="42" spans="1:23" ht="82.5" customHeight="1">
      <c r="A42" s="11">
        <v>36</v>
      </c>
      <c r="B42" s="17" t="s">
        <v>137</v>
      </c>
      <c r="C42" s="18" t="s">
        <v>138</v>
      </c>
      <c r="D42" s="19" t="s">
        <v>139</v>
      </c>
      <c r="E42" s="19" t="s">
        <v>145</v>
      </c>
      <c r="F42" s="19" t="s">
        <v>29</v>
      </c>
      <c r="G42" s="19">
        <v>1</v>
      </c>
      <c r="H42" s="19" t="s">
        <v>30</v>
      </c>
      <c r="I42" s="19" t="s">
        <v>30</v>
      </c>
      <c r="J42" s="19" t="s">
        <v>30</v>
      </c>
      <c r="K42" s="20" t="s">
        <v>32</v>
      </c>
      <c r="L42" s="33" t="s">
        <v>33</v>
      </c>
      <c r="M42" s="17" t="s">
        <v>30</v>
      </c>
      <c r="N42" s="20" t="s">
        <v>141</v>
      </c>
      <c r="O42" s="19" t="s">
        <v>142</v>
      </c>
      <c r="P42" s="19" t="s">
        <v>146</v>
      </c>
      <c r="Q42" s="55"/>
      <c r="R42" s="20" t="s">
        <v>35</v>
      </c>
      <c r="S42" s="48" t="s">
        <v>36</v>
      </c>
      <c r="T42" s="56"/>
      <c r="U42" s="57" t="s">
        <v>144</v>
      </c>
      <c r="V42" s="11"/>
      <c r="W42" s="54"/>
    </row>
    <row r="43" spans="1:23" ht="198" customHeight="1">
      <c r="A43" s="11">
        <v>37</v>
      </c>
      <c r="B43" s="17" t="s">
        <v>137</v>
      </c>
      <c r="C43" s="19" t="s">
        <v>147</v>
      </c>
      <c r="D43" s="19" t="s">
        <v>139</v>
      </c>
      <c r="E43" s="19" t="s">
        <v>148</v>
      </c>
      <c r="F43" s="19" t="s">
        <v>29</v>
      </c>
      <c r="G43" s="19">
        <v>1</v>
      </c>
      <c r="H43" s="19" t="s">
        <v>30</v>
      </c>
      <c r="I43" s="19" t="s">
        <v>30</v>
      </c>
      <c r="J43" s="19" t="s">
        <v>30</v>
      </c>
      <c r="K43" s="20" t="s">
        <v>32</v>
      </c>
      <c r="L43" s="33" t="s">
        <v>33</v>
      </c>
      <c r="M43" s="17" t="s">
        <v>30</v>
      </c>
      <c r="N43" s="20" t="s">
        <v>41</v>
      </c>
      <c r="O43" s="19" t="s">
        <v>149</v>
      </c>
      <c r="P43" s="19" t="s">
        <v>142</v>
      </c>
      <c r="Q43" s="55"/>
      <c r="R43" s="20" t="s">
        <v>35</v>
      </c>
      <c r="S43" s="48" t="s">
        <v>36</v>
      </c>
      <c r="T43" s="58"/>
      <c r="U43" s="59" t="s">
        <v>150</v>
      </c>
      <c r="V43" s="11" t="s">
        <v>151</v>
      </c>
      <c r="W43" s="54"/>
    </row>
    <row r="44" spans="1:23" ht="198" customHeight="1">
      <c r="A44" s="11">
        <v>38</v>
      </c>
      <c r="B44" s="17" t="s">
        <v>137</v>
      </c>
      <c r="C44" s="19" t="s">
        <v>147</v>
      </c>
      <c r="D44" s="19" t="s">
        <v>139</v>
      </c>
      <c r="E44" s="19" t="s">
        <v>152</v>
      </c>
      <c r="F44" s="19" t="s">
        <v>29</v>
      </c>
      <c r="G44" s="19">
        <v>1</v>
      </c>
      <c r="H44" s="19" t="s">
        <v>30</v>
      </c>
      <c r="I44" s="19" t="s">
        <v>30</v>
      </c>
      <c r="J44" s="19" t="s">
        <v>30</v>
      </c>
      <c r="K44" s="20" t="s">
        <v>32</v>
      </c>
      <c r="L44" s="33" t="s">
        <v>33</v>
      </c>
      <c r="M44" s="19" t="s">
        <v>30</v>
      </c>
      <c r="N44" s="20" t="s">
        <v>41</v>
      </c>
      <c r="O44" s="19" t="s">
        <v>142</v>
      </c>
      <c r="P44" s="19" t="s">
        <v>153</v>
      </c>
      <c r="Q44" s="19" t="s">
        <v>154</v>
      </c>
      <c r="R44" s="20" t="s">
        <v>35</v>
      </c>
      <c r="S44" s="48" t="s">
        <v>36</v>
      </c>
      <c r="T44" s="58"/>
      <c r="U44" s="59" t="s">
        <v>150</v>
      </c>
      <c r="V44" s="11" t="s">
        <v>151</v>
      </c>
      <c r="W44" s="54"/>
    </row>
    <row r="45" spans="1:23" ht="159.75" customHeight="1">
      <c r="A45" s="11">
        <v>39</v>
      </c>
      <c r="B45" s="17" t="s">
        <v>137</v>
      </c>
      <c r="C45" s="17" t="s">
        <v>155</v>
      </c>
      <c r="D45" s="17" t="s">
        <v>139</v>
      </c>
      <c r="E45" s="17" t="s">
        <v>156</v>
      </c>
      <c r="F45" s="17" t="s">
        <v>29</v>
      </c>
      <c r="G45" s="17">
        <v>6</v>
      </c>
      <c r="H45" s="17" t="s">
        <v>30</v>
      </c>
      <c r="I45" s="17" t="s">
        <v>30</v>
      </c>
      <c r="J45" s="17" t="s">
        <v>30</v>
      </c>
      <c r="K45" s="20" t="s">
        <v>32</v>
      </c>
      <c r="L45" s="33" t="s">
        <v>33</v>
      </c>
      <c r="M45" s="17" t="s">
        <v>30</v>
      </c>
      <c r="N45" s="20" t="s">
        <v>34</v>
      </c>
      <c r="O45" s="17" t="s">
        <v>142</v>
      </c>
      <c r="P45" s="20" t="s">
        <v>157</v>
      </c>
      <c r="Q45" s="20" t="s">
        <v>149</v>
      </c>
      <c r="R45" s="20" t="s">
        <v>35</v>
      </c>
      <c r="S45" s="48" t="s">
        <v>36</v>
      </c>
      <c r="T45" s="48"/>
      <c r="U45" s="57" t="s">
        <v>158</v>
      </c>
      <c r="V45" s="11" t="s">
        <v>159</v>
      </c>
      <c r="W45" s="54"/>
    </row>
    <row r="46" spans="1:23" ht="156" customHeight="1">
      <c r="A46" s="11">
        <v>40</v>
      </c>
      <c r="B46" s="17" t="s">
        <v>137</v>
      </c>
      <c r="C46" s="17" t="s">
        <v>155</v>
      </c>
      <c r="D46" s="17" t="s">
        <v>139</v>
      </c>
      <c r="E46" s="17" t="s">
        <v>160</v>
      </c>
      <c r="F46" s="17" t="s">
        <v>29</v>
      </c>
      <c r="G46" s="17">
        <v>1</v>
      </c>
      <c r="H46" s="17" t="s">
        <v>30</v>
      </c>
      <c r="I46" s="17" t="s">
        <v>30</v>
      </c>
      <c r="J46" s="17" t="s">
        <v>30</v>
      </c>
      <c r="K46" s="20" t="s">
        <v>32</v>
      </c>
      <c r="L46" s="33" t="s">
        <v>33</v>
      </c>
      <c r="M46" s="17" t="s">
        <v>30</v>
      </c>
      <c r="N46" s="20" t="s">
        <v>34</v>
      </c>
      <c r="O46" s="17" t="s">
        <v>161</v>
      </c>
      <c r="P46" s="20"/>
      <c r="Q46" s="20"/>
      <c r="R46" s="20" t="s">
        <v>35</v>
      </c>
      <c r="S46" s="48" t="s">
        <v>36</v>
      </c>
      <c r="T46" s="48"/>
      <c r="U46" s="57" t="s">
        <v>162</v>
      </c>
      <c r="V46" s="11"/>
      <c r="W46" s="54"/>
    </row>
    <row r="47" spans="1:23" ht="67.5" customHeight="1">
      <c r="A47" s="11">
        <v>41</v>
      </c>
      <c r="B47" s="17" t="s">
        <v>137</v>
      </c>
      <c r="C47" s="17" t="s">
        <v>163</v>
      </c>
      <c r="D47" s="17" t="s">
        <v>27</v>
      </c>
      <c r="E47" s="17" t="s">
        <v>164</v>
      </c>
      <c r="F47" s="17" t="s">
        <v>61</v>
      </c>
      <c r="G47" s="17">
        <v>1</v>
      </c>
      <c r="H47" s="17" t="s">
        <v>30</v>
      </c>
      <c r="I47" s="17" t="s">
        <v>30</v>
      </c>
      <c r="J47" s="17" t="s">
        <v>30</v>
      </c>
      <c r="K47" s="20" t="s">
        <v>32</v>
      </c>
      <c r="L47" s="33" t="s">
        <v>33</v>
      </c>
      <c r="M47" s="17" t="s">
        <v>30</v>
      </c>
      <c r="N47" s="20" t="s">
        <v>41</v>
      </c>
      <c r="O47" s="15" t="s">
        <v>30</v>
      </c>
      <c r="P47" s="15" t="s">
        <v>30</v>
      </c>
      <c r="Q47" s="15" t="s">
        <v>30</v>
      </c>
      <c r="R47" s="20" t="s">
        <v>42</v>
      </c>
      <c r="S47" s="48" t="s">
        <v>36</v>
      </c>
      <c r="T47" s="48" t="s">
        <v>43</v>
      </c>
      <c r="U47" s="41" t="s">
        <v>165</v>
      </c>
      <c r="V47" s="11"/>
      <c r="W47" s="54"/>
    </row>
    <row r="48" spans="1:23" ht="66" customHeight="1">
      <c r="A48" s="11">
        <v>42</v>
      </c>
      <c r="B48" s="17" t="s">
        <v>137</v>
      </c>
      <c r="C48" s="17" t="s">
        <v>166</v>
      </c>
      <c r="D48" s="17" t="s">
        <v>27</v>
      </c>
      <c r="E48" s="17" t="s">
        <v>164</v>
      </c>
      <c r="F48" s="17" t="s">
        <v>61</v>
      </c>
      <c r="G48" s="19">
        <v>2</v>
      </c>
      <c r="H48" s="17" t="s">
        <v>30</v>
      </c>
      <c r="I48" s="17" t="s">
        <v>30</v>
      </c>
      <c r="J48" s="15" t="s">
        <v>31</v>
      </c>
      <c r="K48" s="20" t="s">
        <v>32</v>
      </c>
      <c r="L48" s="33" t="s">
        <v>33</v>
      </c>
      <c r="M48" s="17" t="s">
        <v>30</v>
      </c>
      <c r="N48" s="20" t="s">
        <v>41</v>
      </c>
      <c r="O48" s="15" t="s">
        <v>30</v>
      </c>
      <c r="P48" s="15" t="s">
        <v>30</v>
      </c>
      <c r="Q48" s="15" t="s">
        <v>30</v>
      </c>
      <c r="R48" s="20" t="s">
        <v>42</v>
      </c>
      <c r="S48" s="48" t="s">
        <v>36</v>
      </c>
      <c r="T48" s="48" t="s">
        <v>43</v>
      </c>
      <c r="U48" s="41" t="s">
        <v>167</v>
      </c>
      <c r="V48" s="11"/>
      <c r="W48" s="54"/>
    </row>
    <row r="49" spans="1:23" ht="63" customHeight="1">
      <c r="A49" s="11">
        <v>43</v>
      </c>
      <c r="B49" s="17" t="s">
        <v>137</v>
      </c>
      <c r="C49" s="17" t="s">
        <v>166</v>
      </c>
      <c r="D49" s="17" t="s">
        <v>27</v>
      </c>
      <c r="E49" s="17" t="s">
        <v>168</v>
      </c>
      <c r="F49" s="17" t="s">
        <v>61</v>
      </c>
      <c r="G49" s="17">
        <v>1</v>
      </c>
      <c r="H49" s="17" t="s">
        <v>30</v>
      </c>
      <c r="I49" s="17" t="s">
        <v>30</v>
      </c>
      <c r="J49" s="17" t="s">
        <v>30</v>
      </c>
      <c r="K49" s="20" t="s">
        <v>32</v>
      </c>
      <c r="L49" s="33" t="s">
        <v>33</v>
      </c>
      <c r="M49" s="17" t="s">
        <v>30</v>
      </c>
      <c r="N49" s="20" t="s">
        <v>41</v>
      </c>
      <c r="O49" s="17" t="s">
        <v>119</v>
      </c>
      <c r="P49" s="20" t="s">
        <v>87</v>
      </c>
      <c r="Q49" s="53"/>
      <c r="R49" s="20" t="s">
        <v>42</v>
      </c>
      <c r="S49" s="48" t="s">
        <v>36</v>
      </c>
      <c r="T49" s="48" t="s">
        <v>43</v>
      </c>
      <c r="U49" s="41" t="s">
        <v>169</v>
      </c>
      <c r="V49" s="11"/>
      <c r="W49" s="54"/>
    </row>
    <row r="50" spans="1:23" ht="57" customHeight="1">
      <c r="A50" s="11">
        <v>44</v>
      </c>
      <c r="B50" s="15" t="s">
        <v>170</v>
      </c>
      <c r="C50" s="15" t="s">
        <v>171</v>
      </c>
      <c r="D50" s="15" t="s">
        <v>27</v>
      </c>
      <c r="E50" s="20" t="s">
        <v>172</v>
      </c>
      <c r="F50" s="15" t="s">
        <v>29</v>
      </c>
      <c r="G50" s="20">
        <v>1</v>
      </c>
      <c r="H50" s="15" t="s">
        <v>30</v>
      </c>
      <c r="I50" s="15" t="s">
        <v>30</v>
      </c>
      <c r="J50" s="15" t="s">
        <v>30</v>
      </c>
      <c r="K50" s="11" t="s">
        <v>32</v>
      </c>
      <c r="L50" s="29" t="s">
        <v>33</v>
      </c>
      <c r="M50" s="15" t="s">
        <v>30</v>
      </c>
      <c r="N50" s="11" t="s">
        <v>34</v>
      </c>
      <c r="O50" s="20" t="s">
        <v>56</v>
      </c>
      <c r="P50" s="20"/>
      <c r="Q50" s="47"/>
      <c r="R50" s="11" t="s">
        <v>42</v>
      </c>
      <c r="S50" s="40" t="s">
        <v>36</v>
      </c>
      <c r="T50" s="40" t="s">
        <v>43</v>
      </c>
      <c r="U50" s="60"/>
      <c r="V50" s="11"/>
      <c r="W50" s="54"/>
    </row>
    <row r="51" spans="1:23" ht="99" customHeight="1">
      <c r="A51" s="11">
        <v>45</v>
      </c>
      <c r="B51" s="15" t="s">
        <v>170</v>
      </c>
      <c r="C51" s="15" t="s">
        <v>173</v>
      </c>
      <c r="D51" s="15" t="s">
        <v>27</v>
      </c>
      <c r="E51" s="15" t="s">
        <v>174</v>
      </c>
      <c r="F51" s="15" t="s">
        <v>29</v>
      </c>
      <c r="G51" s="15">
        <v>1</v>
      </c>
      <c r="H51" s="15" t="s">
        <v>30</v>
      </c>
      <c r="I51" s="15" t="s">
        <v>30</v>
      </c>
      <c r="J51" s="15" t="s">
        <v>30</v>
      </c>
      <c r="K51" s="11" t="s">
        <v>32</v>
      </c>
      <c r="L51" s="29" t="s">
        <v>33</v>
      </c>
      <c r="M51" s="15" t="s">
        <v>30</v>
      </c>
      <c r="N51" s="11" t="s">
        <v>41</v>
      </c>
      <c r="O51" s="15" t="s">
        <v>175</v>
      </c>
      <c r="P51" s="11" t="s">
        <v>176</v>
      </c>
      <c r="Q51" s="47"/>
      <c r="R51" s="11" t="s">
        <v>42</v>
      </c>
      <c r="S51" s="40" t="s">
        <v>36</v>
      </c>
      <c r="T51" s="40" t="s">
        <v>43</v>
      </c>
      <c r="U51" s="46" t="s">
        <v>177</v>
      </c>
      <c r="V51" s="11"/>
      <c r="W51" s="54"/>
    </row>
    <row r="52" spans="1:23" ht="105" customHeight="1">
      <c r="A52" s="11">
        <v>46</v>
      </c>
      <c r="B52" s="15" t="s">
        <v>170</v>
      </c>
      <c r="C52" s="15" t="s">
        <v>178</v>
      </c>
      <c r="D52" s="15" t="s">
        <v>27</v>
      </c>
      <c r="E52" s="15" t="s">
        <v>174</v>
      </c>
      <c r="F52" s="15" t="s">
        <v>29</v>
      </c>
      <c r="G52" s="15">
        <v>1</v>
      </c>
      <c r="H52" s="15" t="s">
        <v>30</v>
      </c>
      <c r="I52" s="15" t="s">
        <v>30</v>
      </c>
      <c r="J52" s="15" t="s">
        <v>30</v>
      </c>
      <c r="K52" s="11" t="s">
        <v>32</v>
      </c>
      <c r="L52" s="29" t="s">
        <v>33</v>
      </c>
      <c r="M52" s="15" t="s">
        <v>30</v>
      </c>
      <c r="N52" s="11" t="s">
        <v>34</v>
      </c>
      <c r="O52" s="15" t="s">
        <v>56</v>
      </c>
      <c r="P52" s="15" t="s">
        <v>57</v>
      </c>
      <c r="Q52" s="47"/>
      <c r="R52" s="11" t="s">
        <v>42</v>
      </c>
      <c r="S52" s="40" t="s">
        <v>36</v>
      </c>
      <c r="T52" s="40" t="s">
        <v>43</v>
      </c>
      <c r="U52" s="46"/>
      <c r="V52" s="11" t="s">
        <v>179</v>
      </c>
      <c r="W52" s="54"/>
    </row>
    <row r="53" spans="1:23" ht="97.5" customHeight="1">
      <c r="A53" s="11">
        <v>47</v>
      </c>
      <c r="B53" s="15" t="s">
        <v>170</v>
      </c>
      <c r="C53" s="15" t="s">
        <v>180</v>
      </c>
      <c r="D53" s="15" t="s">
        <v>27</v>
      </c>
      <c r="E53" s="15" t="s">
        <v>181</v>
      </c>
      <c r="F53" s="15" t="s">
        <v>29</v>
      </c>
      <c r="G53" s="15">
        <v>1</v>
      </c>
      <c r="H53" s="15" t="s">
        <v>30</v>
      </c>
      <c r="I53" s="15" t="s">
        <v>30</v>
      </c>
      <c r="J53" s="15" t="s">
        <v>30</v>
      </c>
      <c r="K53" s="11" t="s">
        <v>32</v>
      </c>
      <c r="L53" s="29" t="s">
        <v>33</v>
      </c>
      <c r="M53" s="15" t="s">
        <v>30</v>
      </c>
      <c r="N53" s="11" t="s">
        <v>34</v>
      </c>
      <c r="O53" s="15" t="s">
        <v>30</v>
      </c>
      <c r="P53" s="15" t="s">
        <v>30</v>
      </c>
      <c r="Q53" s="15" t="s">
        <v>30</v>
      </c>
      <c r="R53" s="11" t="s">
        <v>42</v>
      </c>
      <c r="S53" s="40" t="s">
        <v>36</v>
      </c>
      <c r="T53" s="40" t="s">
        <v>43</v>
      </c>
      <c r="U53" s="46" t="s">
        <v>182</v>
      </c>
      <c r="V53" s="11"/>
      <c r="W53" s="54"/>
    </row>
    <row r="54" spans="1:23" ht="90.75" customHeight="1">
      <c r="A54" s="11">
        <v>48</v>
      </c>
      <c r="B54" s="15" t="s">
        <v>183</v>
      </c>
      <c r="C54" s="15" t="s">
        <v>184</v>
      </c>
      <c r="D54" s="15" t="s">
        <v>27</v>
      </c>
      <c r="E54" s="15" t="s">
        <v>92</v>
      </c>
      <c r="F54" s="15" t="s">
        <v>61</v>
      </c>
      <c r="G54" s="15">
        <v>1</v>
      </c>
      <c r="H54" s="15" t="s">
        <v>40</v>
      </c>
      <c r="I54" s="15" t="s">
        <v>30</v>
      </c>
      <c r="J54" s="15" t="s">
        <v>30</v>
      </c>
      <c r="K54" s="11" t="s">
        <v>32</v>
      </c>
      <c r="L54" s="29" t="s">
        <v>33</v>
      </c>
      <c r="M54" s="15" t="s">
        <v>30</v>
      </c>
      <c r="N54" s="11" t="s">
        <v>41</v>
      </c>
      <c r="O54" s="15" t="s">
        <v>185</v>
      </c>
      <c r="P54" s="15"/>
      <c r="Q54" s="15"/>
      <c r="R54" s="11" t="s">
        <v>42</v>
      </c>
      <c r="S54" s="40" t="s">
        <v>36</v>
      </c>
      <c r="T54" s="40" t="s">
        <v>43</v>
      </c>
      <c r="U54" s="15" t="s">
        <v>186</v>
      </c>
      <c r="V54" s="11"/>
      <c r="W54" s="54"/>
    </row>
    <row r="55" spans="1:23" ht="111" customHeight="1">
      <c r="A55" s="11">
        <v>49</v>
      </c>
      <c r="B55" s="15" t="s">
        <v>183</v>
      </c>
      <c r="C55" s="15" t="s">
        <v>184</v>
      </c>
      <c r="D55" s="15" t="s">
        <v>27</v>
      </c>
      <c r="E55" s="15" t="s">
        <v>92</v>
      </c>
      <c r="F55" s="15" t="s">
        <v>61</v>
      </c>
      <c r="G55" s="15">
        <v>1</v>
      </c>
      <c r="H55" s="15" t="s">
        <v>40</v>
      </c>
      <c r="I55" s="15" t="s">
        <v>30</v>
      </c>
      <c r="J55" s="15" t="s">
        <v>30</v>
      </c>
      <c r="K55" s="11" t="s">
        <v>32</v>
      </c>
      <c r="L55" s="29" t="s">
        <v>33</v>
      </c>
      <c r="M55" s="15" t="s">
        <v>30</v>
      </c>
      <c r="N55" s="11" t="s">
        <v>41</v>
      </c>
      <c r="O55" s="15" t="s">
        <v>185</v>
      </c>
      <c r="P55" s="15"/>
      <c r="Q55" s="15"/>
      <c r="R55" s="11" t="s">
        <v>42</v>
      </c>
      <c r="S55" s="40" t="s">
        <v>36</v>
      </c>
      <c r="T55" s="40" t="s">
        <v>43</v>
      </c>
      <c r="U55" s="15" t="s">
        <v>187</v>
      </c>
      <c r="V55" s="11"/>
      <c r="W55" s="54"/>
    </row>
    <row r="56" spans="1:23" ht="135" customHeight="1">
      <c r="A56" s="11">
        <v>50</v>
      </c>
      <c r="B56" s="15" t="s">
        <v>183</v>
      </c>
      <c r="C56" s="15" t="s">
        <v>184</v>
      </c>
      <c r="D56" s="15" t="s">
        <v>27</v>
      </c>
      <c r="E56" s="15" t="s">
        <v>92</v>
      </c>
      <c r="F56" s="15" t="s">
        <v>61</v>
      </c>
      <c r="G56" s="15">
        <v>1</v>
      </c>
      <c r="H56" s="15" t="s">
        <v>30</v>
      </c>
      <c r="I56" s="15" t="s">
        <v>30</v>
      </c>
      <c r="J56" s="15" t="s">
        <v>30</v>
      </c>
      <c r="K56" s="11" t="s">
        <v>32</v>
      </c>
      <c r="L56" s="29" t="s">
        <v>33</v>
      </c>
      <c r="M56" s="15" t="s">
        <v>30</v>
      </c>
      <c r="N56" s="11" t="s">
        <v>41</v>
      </c>
      <c r="O56" s="15" t="s">
        <v>188</v>
      </c>
      <c r="P56" s="15"/>
      <c r="Q56" s="11"/>
      <c r="R56" s="11" t="s">
        <v>42</v>
      </c>
      <c r="S56" s="40" t="s">
        <v>36</v>
      </c>
      <c r="T56" s="40" t="s">
        <v>43</v>
      </c>
      <c r="U56" s="15" t="s">
        <v>189</v>
      </c>
      <c r="V56" s="11"/>
      <c r="W56" s="54"/>
    </row>
    <row r="57" spans="1:23" ht="160.5" customHeight="1">
      <c r="A57" s="11">
        <v>51</v>
      </c>
      <c r="B57" s="15" t="s">
        <v>183</v>
      </c>
      <c r="C57" s="15" t="s">
        <v>190</v>
      </c>
      <c r="D57" s="15" t="s">
        <v>27</v>
      </c>
      <c r="E57" s="15" t="s">
        <v>92</v>
      </c>
      <c r="F57" s="15" t="s">
        <v>29</v>
      </c>
      <c r="G57" s="15">
        <v>1</v>
      </c>
      <c r="H57" s="15" t="s">
        <v>40</v>
      </c>
      <c r="I57" s="15" t="s">
        <v>30</v>
      </c>
      <c r="J57" s="15" t="s">
        <v>30</v>
      </c>
      <c r="K57" s="11" t="s">
        <v>32</v>
      </c>
      <c r="L57" s="29" t="s">
        <v>33</v>
      </c>
      <c r="M57" s="15" t="s">
        <v>30</v>
      </c>
      <c r="N57" s="11" t="s">
        <v>41</v>
      </c>
      <c r="O57" s="15" t="s">
        <v>191</v>
      </c>
      <c r="P57" s="15"/>
      <c r="Q57" s="15"/>
      <c r="R57" s="11" t="s">
        <v>42</v>
      </c>
      <c r="S57" s="40" t="s">
        <v>36</v>
      </c>
      <c r="T57" s="40" t="s">
        <v>43</v>
      </c>
      <c r="U57" s="46" t="s">
        <v>192</v>
      </c>
      <c r="V57" s="11"/>
      <c r="W57" s="54"/>
    </row>
    <row r="58" spans="1:22" ht="144" customHeight="1">
      <c r="A58" s="11">
        <v>52</v>
      </c>
      <c r="B58" s="12" t="s">
        <v>193</v>
      </c>
      <c r="C58" s="12" t="s">
        <v>194</v>
      </c>
      <c r="D58" s="12" t="s">
        <v>27</v>
      </c>
      <c r="E58" s="12" t="s">
        <v>195</v>
      </c>
      <c r="F58" s="12" t="s">
        <v>61</v>
      </c>
      <c r="G58" s="12">
        <v>1</v>
      </c>
      <c r="H58" s="12" t="s">
        <v>30</v>
      </c>
      <c r="I58" s="12" t="s">
        <v>30</v>
      </c>
      <c r="J58" s="12" t="s">
        <v>30</v>
      </c>
      <c r="K58" s="11" t="s">
        <v>32</v>
      </c>
      <c r="L58" s="29" t="s">
        <v>33</v>
      </c>
      <c r="M58" s="12" t="s">
        <v>30</v>
      </c>
      <c r="N58" s="11" t="s">
        <v>41</v>
      </c>
      <c r="O58" s="12" t="s">
        <v>30</v>
      </c>
      <c r="P58" s="12" t="s">
        <v>30</v>
      </c>
      <c r="Q58" s="12" t="s">
        <v>30</v>
      </c>
      <c r="R58" s="11" t="s">
        <v>42</v>
      </c>
      <c r="S58" s="40" t="s">
        <v>36</v>
      </c>
      <c r="T58" s="40" t="s">
        <v>43</v>
      </c>
      <c r="U58" s="41" t="s">
        <v>196</v>
      </c>
      <c r="V58" s="61"/>
    </row>
    <row r="59" spans="1:22" ht="100.5" customHeight="1">
      <c r="A59" s="11">
        <v>53</v>
      </c>
      <c r="B59" s="12" t="s">
        <v>197</v>
      </c>
      <c r="C59" s="12" t="s">
        <v>198</v>
      </c>
      <c r="D59" s="12" t="s">
        <v>27</v>
      </c>
      <c r="E59" s="21" t="s">
        <v>92</v>
      </c>
      <c r="F59" s="22" t="s">
        <v>29</v>
      </c>
      <c r="G59" s="22">
        <v>1</v>
      </c>
      <c r="H59" s="22" t="s">
        <v>30</v>
      </c>
      <c r="I59" s="22" t="s">
        <v>30</v>
      </c>
      <c r="J59" s="22" t="s">
        <v>30</v>
      </c>
      <c r="K59" s="21" t="s">
        <v>32</v>
      </c>
      <c r="L59" s="35" t="s">
        <v>33</v>
      </c>
      <c r="M59" s="22" t="s">
        <v>30</v>
      </c>
      <c r="N59" s="21" t="s">
        <v>34</v>
      </c>
      <c r="O59" s="22" t="s">
        <v>30</v>
      </c>
      <c r="P59" s="21" t="s">
        <v>30</v>
      </c>
      <c r="Q59" s="21" t="s">
        <v>30</v>
      </c>
      <c r="R59" s="21" t="s">
        <v>42</v>
      </c>
      <c r="S59" s="62" t="s">
        <v>36</v>
      </c>
      <c r="T59" s="62" t="s">
        <v>43</v>
      </c>
      <c r="U59" s="46" t="s">
        <v>199</v>
      </c>
      <c r="V59" s="11"/>
    </row>
    <row r="60" spans="1:22" ht="105.75" customHeight="1">
      <c r="A60" s="11">
        <v>54</v>
      </c>
      <c r="B60" s="12" t="s">
        <v>197</v>
      </c>
      <c r="C60" s="12" t="s">
        <v>198</v>
      </c>
      <c r="D60" s="12" t="s">
        <v>27</v>
      </c>
      <c r="E60" s="21" t="s">
        <v>92</v>
      </c>
      <c r="F60" s="22" t="s">
        <v>61</v>
      </c>
      <c r="G60" s="22">
        <v>1</v>
      </c>
      <c r="H60" s="22" t="s">
        <v>30</v>
      </c>
      <c r="I60" s="22" t="s">
        <v>30</v>
      </c>
      <c r="J60" s="22" t="s">
        <v>30</v>
      </c>
      <c r="K60" s="22" t="s">
        <v>32</v>
      </c>
      <c r="L60" s="22" t="s">
        <v>33</v>
      </c>
      <c r="M60" s="22" t="s">
        <v>30</v>
      </c>
      <c r="N60" s="22" t="s">
        <v>41</v>
      </c>
      <c r="O60" s="22" t="s">
        <v>30</v>
      </c>
      <c r="P60" s="22" t="s">
        <v>30</v>
      </c>
      <c r="Q60" s="22" t="s">
        <v>30</v>
      </c>
      <c r="R60" s="21" t="s">
        <v>42</v>
      </c>
      <c r="S60" s="22" t="s">
        <v>36</v>
      </c>
      <c r="T60" s="22" t="s">
        <v>43</v>
      </c>
      <c r="U60" s="22" t="s">
        <v>200</v>
      </c>
      <c r="V60" s="11"/>
    </row>
    <row r="61" spans="1:22" ht="103.5" customHeight="1">
      <c r="A61" s="11">
        <v>55</v>
      </c>
      <c r="B61" s="12" t="s">
        <v>197</v>
      </c>
      <c r="C61" s="12" t="s">
        <v>198</v>
      </c>
      <c r="D61" s="12" t="s">
        <v>27</v>
      </c>
      <c r="E61" s="21" t="s">
        <v>92</v>
      </c>
      <c r="F61" s="22" t="s">
        <v>29</v>
      </c>
      <c r="G61" s="21">
        <v>1</v>
      </c>
      <c r="H61" s="22" t="s">
        <v>30</v>
      </c>
      <c r="I61" s="22" t="s">
        <v>30</v>
      </c>
      <c r="J61" s="22" t="s">
        <v>30</v>
      </c>
      <c r="K61" s="22" t="s">
        <v>32</v>
      </c>
      <c r="L61" s="22" t="s">
        <v>33</v>
      </c>
      <c r="M61" s="22" t="s">
        <v>30</v>
      </c>
      <c r="N61" s="22" t="s">
        <v>34</v>
      </c>
      <c r="O61" s="21" t="s">
        <v>30</v>
      </c>
      <c r="P61" s="21" t="s">
        <v>30</v>
      </c>
      <c r="Q61" s="21" t="s">
        <v>30</v>
      </c>
      <c r="R61" s="21" t="s">
        <v>42</v>
      </c>
      <c r="S61" s="62" t="s">
        <v>36</v>
      </c>
      <c r="T61" s="22" t="s">
        <v>43</v>
      </c>
      <c r="U61" s="46" t="s">
        <v>201</v>
      </c>
      <c r="V61" s="11"/>
    </row>
    <row r="62" spans="1:22" ht="112.5" customHeight="1">
      <c r="A62" s="11">
        <v>56</v>
      </c>
      <c r="B62" s="12" t="s">
        <v>197</v>
      </c>
      <c r="C62" s="12" t="s">
        <v>198</v>
      </c>
      <c r="D62" s="12" t="s">
        <v>27</v>
      </c>
      <c r="E62" s="21" t="s">
        <v>92</v>
      </c>
      <c r="F62" s="22" t="s">
        <v>61</v>
      </c>
      <c r="G62" s="22">
        <v>1</v>
      </c>
      <c r="H62" s="22" t="s">
        <v>30</v>
      </c>
      <c r="I62" s="22" t="s">
        <v>30</v>
      </c>
      <c r="J62" s="22" t="s">
        <v>30</v>
      </c>
      <c r="K62" s="21" t="s">
        <v>32</v>
      </c>
      <c r="L62" s="35" t="s">
        <v>33</v>
      </c>
      <c r="M62" s="22" t="s">
        <v>30</v>
      </c>
      <c r="N62" s="21" t="s">
        <v>41</v>
      </c>
      <c r="O62" s="21" t="s">
        <v>202</v>
      </c>
      <c r="P62" s="21" t="s">
        <v>203</v>
      </c>
      <c r="Q62" s="21" t="s">
        <v>204</v>
      </c>
      <c r="R62" s="21" t="s">
        <v>42</v>
      </c>
      <c r="S62" s="62" t="s">
        <v>36</v>
      </c>
      <c r="T62" s="62" t="s">
        <v>43</v>
      </c>
      <c r="U62" s="46" t="s">
        <v>205</v>
      </c>
      <c r="V62" s="11"/>
    </row>
    <row r="63" spans="1:22" ht="63" customHeight="1">
      <c r="A63" s="11">
        <v>57</v>
      </c>
      <c r="B63" s="23" t="s">
        <v>206</v>
      </c>
      <c r="C63" s="23" t="s">
        <v>207</v>
      </c>
      <c r="D63" s="23" t="s">
        <v>27</v>
      </c>
      <c r="E63" s="23" t="s">
        <v>92</v>
      </c>
      <c r="F63" s="23" t="s">
        <v>29</v>
      </c>
      <c r="G63" s="23">
        <v>1</v>
      </c>
      <c r="H63" s="23" t="s">
        <v>30</v>
      </c>
      <c r="I63" s="23" t="s">
        <v>30</v>
      </c>
      <c r="J63" s="23" t="s">
        <v>30</v>
      </c>
      <c r="K63" s="36" t="s">
        <v>32</v>
      </c>
      <c r="L63" s="37" t="s">
        <v>33</v>
      </c>
      <c r="M63" s="23" t="s">
        <v>54</v>
      </c>
      <c r="N63" s="36" t="s">
        <v>41</v>
      </c>
      <c r="O63" s="23" t="s">
        <v>63</v>
      </c>
      <c r="P63" s="23" t="s">
        <v>57</v>
      </c>
      <c r="Q63" s="23"/>
      <c r="R63" s="36" t="s">
        <v>42</v>
      </c>
      <c r="S63" s="63" t="s">
        <v>36</v>
      </c>
      <c r="T63" s="63" t="s">
        <v>43</v>
      </c>
      <c r="U63" s="64"/>
      <c r="V63" s="11"/>
    </row>
    <row r="64" spans="1:22" ht="27.75" customHeight="1">
      <c r="A64" s="24"/>
      <c r="B64" s="24"/>
      <c r="C64" s="24"/>
      <c r="D64" s="24"/>
      <c r="E64" s="25"/>
      <c r="F64" s="25"/>
      <c r="G64" s="26">
        <f>SUM(G7:G63)</f>
        <v>69</v>
      </c>
      <c r="H64" s="26"/>
      <c r="I64" s="26"/>
      <c r="J64" s="26"/>
      <c r="K64" s="26"/>
      <c r="L64" s="26"/>
      <c r="M64" s="24"/>
      <c r="N64" s="24"/>
      <c r="O64" s="24"/>
      <c r="P64" s="24"/>
      <c r="Q64" s="25"/>
      <c r="R64" s="25"/>
      <c r="S64" s="25"/>
      <c r="T64" s="25"/>
      <c r="V64" s="3"/>
    </row>
  </sheetData>
  <sheetProtection/>
  <mergeCells count="28">
    <mergeCell ref="A2:V2"/>
    <mergeCell ref="A3:C3"/>
    <mergeCell ref="M3:P3"/>
    <mergeCell ref="O4:Q4"/>
    <mergeCell ref="A64:D64"/>
    <mergeCell ref="M64:P64"/>
    <mergeCell ref="A4:A6"/>
    <mergeCell ref="B4:B6"/>
    <mergeCell ref="C4:C6"/>
    <mergeCell ref="D4:D6"/>
    <mergeCell ref="E4:E6"/>
    <mergeCell ref="F4:F6"/>
    <mergeCell ref="G4:G6"/>
    <mergeCell ref="H4:H6"/>
    <mergeCell ref="I4:I6"/>
    <mergeCell ref="J4:J6"/>
    <mergeCell ref="K4:K6"/>
    <mergeCell ref="L4:L6"/>
    <mergeCell ref="M4:M6"/>
    <mergeCell ref="N4:N6"/>
    <mergeCell ref="O5:O6"/>
    <mergeCell ref="P5:P6"/>
    <mergeCell ref="Q5:Q6"/>
    <mergeCell ref="R4:R6"/>
    <mergeCell ref="S4:S6"/>
    <mergeCell ref="T4:T6"/>
    <mergeCell ref="U4:U6"/>
    <mergeCell ref="V4:V6"/>
  </mergeCells>
  <dataValidations count="18">
    <dataValidation type="list" allowBlank="1" showInputMessage="1" showErrorMessage="1" sqref="K57 K58 K63 K17:K18 K19:K20 K54:K56">
      <formula1>"普通招生计划,国民教育,不限"</formula1>
    </dataValidation>
    <dataValidation type="list" allowBlank="1" showInputMessage="1" showErrorMessage="1" sqref="N7 N15 N16 N17 N18 N19 N20 N21 N22 N23 N24 N25 N26 N27 N28 N29 N30 N33 N34 N35 N38 N45 N46 N47 N48 N49 N50 N51 N52 N53 N57 N58 N63 N8:N12 N13:N14 N31:N32 N36:N37 N39:N40 N41:N42 N43:N44 N54:N56">
      <formula1>"25岁以下,30岁以下,35岁以下,40岁以下,45岁以下,50岁以下"</formula1>
    </dataValidation>
    <dataValidation type="list" allowBlank="1" showInputMessage="1" showErrorMessage="1" sqref="D7 D15 D16 D17 D18 D19 D20 D21 D22 D23 D24 D25 D26 D27 D28 D29 D30 D33 D34 D35 D38 D41 D42 D45 D46 D47 D48 D49 D50 D51 D52 D53 D57 D58 D59 D60 D61 D62 D63 D8:D12 D13:D14 D31:D32 D36:D37 D39:D40 D43:D44 D54:D56">
      <formula1>"全额拨款事业单位,差额拨款事业单位,自收自支事业单位"</formula1>
    </dataValidation>
    <dataValidation type="list" allowBlank="1" showInputMessage="1" showErrorMessage="1" sqref="F7 F15 F16 F17 F18 F19 F20 F21 F22 F23 F24 F25 F26 F27 F28 F29 F30 F33 F34 F35 F38 F39 F40 F41 F42 F45 F46 F49 F50 F51 F52 F53 F57 F58 F63 F8:F12 F13:F14 F31:F32 F36:F37 F43:F44 F47:F48 F54:F56">
      <formula1>"管理岗,专技岗,工勤岗"</formula1>
    </dataValidation>
    <dataValidation type="list" allowBlank="1" showInputMessage="1" showErrorMessage="1" sqref="R7 R15 R16 R17 R18 R19 R20 R21 R22 R23 R24 R25 R26 R27 R28 R29 R30 R33 R34 R35 R38 R39 R40 R41 R42 R45 R46 R49 R50 R51 R52 R53 R57 R58 R63 R8:R12 R13:R14 R31:R32 R36:R37 R43:R44 R47:R48 R54:R56">
      <formula1>"只笔试不面试,不笔试只面试,笔试后需面试"</formula1>
    </dataValidation>
    <dataValidation type="list" allowBlank="1" showInputMessage="1" showErrorMessage="1" sqref="H7 H15 H16 H17 H18 H19 H20 H21 H22 H23 H24 H25 H26 I26 J26 H27 I27 J27 H28 H29 H30 I30 J30 H34 H35 H38 H45 H46 H49 H50 H53 H57 H58 H63 H8:H12 H13:H14 H31:H32 H36:H37 H39:H40 H41:H42 H43:H44 H47:H48 H51:H52 H54:H56 I41:I42 J41:J42">
      <formula1>"男,女,不限"</formula1>
    </dataValidation>
    <dataValidation type="list" allowBlank="1" showInputMessage="1" showErrorMessage="1" sqref="K7 K15 K16 K23 K24 K25 K26 K27 K28 K29 K30 K33 K34 K35 K38 K39 K45 K46 K47 K48 K49 K50 K51 K52 K53 K8:K12 K13:K14 K21:K22 K31:K32 K36:K37 K40:K42 K43:K44">
      <formula1>"国民教育,不限"</formula1>
    </dataValidation>
    <dataValidation type="list" allowBlank="1" showInputMessage="1" showErrorMessage="1" sqref="L7 L15 L16 L17 L18 L19 L20 L21 L22 L23 L24 L25 L26 L27 L28 L29 L30 L33 L34 L35 L38 L45 L46 L47 L48 L49 L50 L51 L52 L53 L57 L58 L59 L60 L61 L62 L63 L8:L12 L13:L14 L31:L32 L36:L37 L39:L40 L41:L42 L43:L44 L54:L56">
      <formula1>"本科及以上,硕士研究生及以上,博士研究生"</formula1>
    </dataValidation>
    <dataValidation type="list" allowBlank="1" showInputMessage="1" showErrorMessage="1" sqref="S7 S15 S16 S17 S18 S19 S20 S21 S22 S23 S24 S25 S26 S27 S28 S29 S30 S33 S34 S35 S38 S39 S40 S41 S42 S45 S46 S49 S50 S51 S52 S53 S57 S58 S63 S8:S12 S13:S14 S31:S32 S36:S37 S43:S44 S47:S48 S54:S56">
      <formula1>"1:3"</formula1>
    </dataValidation>
    <dataValidation type="list" allowBlank="1" showInputMessage="1" showErrorMessage="1" sqref="T7 T15 T16 T17 T18 T19 T20 T21 T22 T23 T24 T25 T26 T27 T28 T29 T30 T33 T34 T35 T38 T39 T40 T41 T42 T45 T46 T49 T50 T51 T52 T53 T8:T12 T13:T14 T31:T32 T36:T37 T47:T48">
      <formula1>"医疗卫生类,综合管理类,中小学教师类"</formula1>
    </dataValidation>
    <dataValidation type="list" allowBlank="1" showInputMessage="1" showErrorMessage="1" sqref="T57 T58 T59 T60 T61 T62 T63 T54:T56">
      <formula1>"医疗卫生类,综合管理类"</formula1>
    </dataValidation>
    <dataValidation type="list" allowBlank="1" showInputMessage="1" showErrorMessage="1" sqref="F64">
      <formula1>"1,2,3,4,5,6,7,8,9,10,11,12,13,14,15,16,17,18,19,20,21,22,23,24,25,26,27,28,29,30,31,32,33,34,35,36,37,38,39,40,41,42,43,44,45,46,47,48,49,50"</formula1>
    </dataValidation>
    <dataValidation type="list" allowBlank="1" showInputMessage="1" showErrorMessage="1" sqref="H64">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64">
      <formula1>"不限,红河州,云南省,个旧,蒙自,开远,建水,石屏,弥勒,泸西,红河,绿春,金平,元阳,屏边,河口"</formula1>
    </dataValidation>
    <dataValidation type="list" allowBlank="1" showInputMessage="1" showErrorMessage="1" sqref="J64">
      <formula1>"25岁以下,30岁以下,35岁以下"</formula1>
    </dataValidation>
    <dataValidation type="list" allowBlank="1" showInputMessage="1" showErrorMessage="1" sqref="K64">
      <formula1>"初中及以上,高中及以上,中专及以上,大专及以上,本科及以上,硕士研究生及以上,博士研究生"</formula1>
    </dataValidation>
    <dataValidation type="list" allowBlank="1" showInputMessage="1" showErrorMessage="1" sqref="L64">
      <formula1>"不限,学士学位及以上,硕士学位及以上,博士学位"</formula1>
    </dataValidation>
    <dataValidation type="list" allowBlank="1" showInputMessage="1" showErrorMessage="1" sqref="N64">
      <formula1>"不限,2014年"</formula1>
    </dataValidation>
  </dataValidations>
  <printOptions horizontalCentered="1"/>
  <pageMargins left="0.3541666666666667" right="0.2361111111111111" top="0.9840277777777777" bottom="0.98402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
  <cp:lastModifiedBy>双强</cp:lastModifiedBy>
  <cp:lastPrinted>2019-08-01T09:24:01Z</cp:lastPrinted>
  <dcterms:created xsi:type="dcterms:W3CDTF">2014-12-02T01:50:09Z</dcterms:created>
  <dcterms:modified xsi:type="dcterms:W3CDTF">2022-09-07T09:21:12Z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D360B209390C4DC3B319B39902710901</vt:lpwstr>
  </property>
</Properties>
</file>