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第二批" sheetId="1" r:id="rId1"/>
  </sheets>
  <calcPr calcId="144525"/>
</workbook>
</file>

<file path=xl/sharedStrings.xml><?xml version="1.0" encoding="utf-8"?>
<sst xmlns="http://schemas.openxmlformats.org/spreadsheetml/2006/main" count="473" uniqueCount="277">
  <si>
    <t>蔡甸区2022年度事业单位公开招聘拟聘用人员公示表（第二批）</t>
  </si>
  <si>
    <t>序号</t>
  </si>
  <si>
    <t>招聘单位</t>
  </si>
  <si>
    <t>岗位代码</t>
  </si>
  <si>
    <t>岗位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</si>
  <si>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</si>
  <si>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</si>
  <si>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</si>
  <si>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</si>
  <si>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</si>
  <si>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</si>
  <si>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</si>
  <si>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</si>
  <si>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学历</t>
  </si>
  <si>
    <t>学位</t>
  </si>
  <si>
    <t>专业</t>
  </si>
  <si>
    <t>职业资格、
技术资格、技术等级</t>
  </si>
  <si>
    <t>其他</t>
  </si>
  <si>
    <t>武汉市蔡甸区人民政府总值班室</t>
  </si>
  <si>
    <t>221400700101</t>
  </si>
  <si>
    <t>综合管理人员</t>
  </si>
  <si>
    <t>4299141012</t>
  </si>
  <si>
    <t>郑鹏</t>
  </si>
  <si>
    <t>硕士研究生</t>
  </si>
  <si>
    <t>硕士</t>
  </si>
  <si>
    <t>世界经济</t>
  </si>
  <si>
    <t>无</t>
  </si>
  <si>
    <t>武汉市蔡甸区财政投资评审中心</t>
  </si>
  <si>
    <t>221401300501</t>
  </si>
  <si>
    <t>工程项目管理人员</t>
  </si>
  <si>
    <t>4299024382</t>
  </si>
  <si>
    <t>方钦武</t>
  </si>
  <si>
    <t>本科</t>
  </si>
  <si>
    <t>学士</t>
  </si>
  <si>
    <t>工程管理</t>
  </si>
  <si>
    <t>武汉市蔡甸区索河街道财政所</t>
  </si>
  <si>
    <t>221401301001</t>
  </si>
  <si>
    <t>财务人员</t>
  </si>
  <si>
    <t>4299135008</t>
  </si>
  <si>
    <t>樊瑾</t>
  </si>
  <si>
    <t>会计学</t>
  </si>
  <si>
    <t>中法武汉生态示范城财政办事处</t>
  </si>
  <si>
    <t>221401301701</t>
  </si>
  <si>
    <t>4299063917</t>
  </si>
  <si>
    <t>张雨晨</t>
  </si>
  <si>
    <t>会计学（国际会计方向）</t>
  </si>
  <si>
    <t>武汉市蔡甸区预算绩效评价中心</t>
  </si>
  <si>
    <t>221401301901</t>
  </si>
  <si>
    <t>4299054802</t>
  </si>
  <si>
    <t>杨威名</t>
  </si>
  <si>
    <t>工程造价</t>
  </si>
  <si>
    <t>武汉市蔡甸区政府和社会资本合作管理中心</t>
  </si>
  <si>
    <t>221401302001</t>
  </si>
  <si>
    <t>4299016791</t>
  </si>
  <si>
    <t>胡英喆</t>
  </si>
  <si>
    <t>武汉市蔡甸区公路管理段（武汉市蔡甸区公路管理局）</t>
  </si>
  <si>
    <t>221401800201</t>
  </si>
  <si>
    <t>行政管理人员</t>
  </si>
  <si>
    <t>4299062950</t>
  </si>
  <si>
    <t>马宇飞</t>
  </si>
  <si>
    <t>汉语言文学</t>
  </si>
  <si>
    <t>221401800202</t>
  </si>
  <si>
    <t>工程建设人员</t>
  </si>
  <si>
    <t>4299075379</t>
  </si>
  <si>
    <t>彭伟进</t>
  </si>
  <si>
    <t>建筑与土木工程</t>
  </si>
  <si>
    <t>221401800203</t>
  </si>
  <si>
    <t>4299041088</t>
  </si>
  <si>
    <t>张郭宇</t>
  </si>
  <si>
    <t>武汉市蔡甸区文化和旅游市场综合执法大队</t>
  </si>
  <si>
    <t>221402200501</t>
  </si>
  <si>
    <t>执法队员1</t>
  </si>
  <si>
    <t>4299097556</t>
  </si>
  <si>
    <t>晏妮</t>
  </si>
  <si>
    <t>文化产业管理</t>
  </si>
  <si>
    <t>221402200502</t>
  </si>
  <si>
    <t>执法队员2</t>
  </si>
  <si>
    <t>4299087303</t>
  </si>
  <si>
    <t>万炘</t>
  </si>
  <si>
    <t>思想政治教育</t>
  </si>
  <si>
    <t>武汉市蔡甸区退役军人服务中心</t>
  </si>
  <si>
    <t>221403300101</t>
  </si>
  <si>
    <t>信息系统管理人员</t>
  </si>
  <si>
    <t>4299073422</t>
  </si>
  <si>
    <t>张琪</t>
  </si>
  <si>
    <t>小学教育</t>
  </si>
  <si>
    <t>221403300102</t>
  </si>
  <si>
    <t>管理人员</t>
  </si>
  <si>
    <t>4299087108</t>
  </si>
  <si>
    <t>李洁钰</t>
  </si>
  <si>
    <t>产品设计（珠宝首饰设计方向）</t>
  </si>
  <si>
    <t>中法武汉生态示范城投资促进中心</t>
  </si>
  <si>
    <t>221403400301</t>
  </si>
  <si>
    <t>经济发展专员</t>
  </si>
  <si>
    <t>4299060483</t>
  </si>
  <si>
    <t>胡磊</t>
  </si>
  <si>
    <t>国际经济与贸易</t>
  </si>
  <si>
    <t>2年相关工作经历</t>
  </si>
  <si>
    <t>221403400302</t>
  </si>
  <si>
    <t>企业服务专员</t>
  </si>
  <si>
    <t>4299091012</t>
  </si>
  <si>
    <t>张俊</t>
  </si>
  <si>
    <t>行政管理</t>
  </si>
  <si>
    <t>中法武汉生态示范城土地储备分中心</t>
  </si>
  <si>
    <t>221403400601</t>
  </si>
  <si>
    <t>规划管理人员</t>
  </si>
  <si>
    <t>4299077695</t>
  </si>
  <si>
    <t>罗权威</t>
  </si>
  <si>
    <t>土木工程</t>
  </si>
  <si>
    <t>武汉市蔡甸区公共检验检测中心</t>
  </si>
  <si>
    <t>221404300001</t>
  </si>
  <si>
    <t>4299063647</t>
  </si>
  <si>
    <t>李思颖</t>
  </si>
  <si>
    <t>市场营销</t>
  </si>
  <si>
    <t>武汉市蔡甸区食品药品质量检验检测所</t>
  </si>
  <si>
    <t>221404300201</t>
  </si>
  <si>
    <t>质检技术人员</t>
  </si>
  <si>
    <t>4299040911</t>
  </si>
  <si>
    <t>李阳</t>
  </si>
  <si>
    <t>食品科学与工程</t>
  </si>
  <si>
    <t>武汉市蔡甸区大集街道综合执法中心</t>
  </si>
  <si>
    <t>221404900301</t>
  </si>
  <si>
    <t>土地规划人员</t>
  </si>
  <si>
    <t>4299101682</t>
  </si>
  <si>
    <t>林泽文</t>
  </si>
  <si>
    <t>城乡规划</t>
  </si>
  <si>
    <t>221404900302</t>
  </si>
  <si>
    <t>执法队员</t>
  </si>
  <si>
    <t>4299106635</t>
  </si>
  <si>
    <t>李诗贤</t>
  </si>
  <si>
    <t>法学</t>
  </si>
  <si>
    <t>武汉市蔡甸区索河街道综合执法中心</t>
  </si>
  <si>
    <t>221405000402</t>
  </si>
  <si>
    <t>教育执法人员</t>
  </si>
  <si>
    <t>4299063466</t>
  </si>
  <si>
    <t>许晓蕾</t>
  </si>
  <si>
    <t>教育学</t>
  </si>
  <si>
    <t>武汉市蔡甸区侏儒山街道综合执法中心</t>
  </si>
  <si>
    <t>221406000401</t>
  </si>
  <si>
    <t>经济执法人员</t>
  </si>
  <si>
    <t>4299103408</t>
  </si>
  <si>
    <t>杨帆</t>
  </si>
  <si>
    <t>国际经济与贸易专业</t>
  </si>
  <si>
    <t>221406000402</t>
  </si>
  <si>
    <t>法律执法人员</t>
  </si>
  <si>
    <t>4299130697</t>
  </si>
  <si>
    <t>彭秋雨</t>
  </si>
  <si>
    <t>大专</t>
  </si>
  <si>
    <t>刑事执行</t>
  </si>
  <si>
    <t>221406000403</t>
  </si>
  <si>
    <t>公安执法队员</t>
  </si>
  <si>
    <t>4299079486</t>
  </si>
  <si>
    <t>陈爽</t>
  </si>
  <si>
    <t>治安管理</t>
  </si>
  <si>
    <t>武汉市蔡甸区人民医院（华中科技大学协和江北医院）</t>
  </si>
  <si>
    <t>221402300101</t>
  </si>
  <si>
    <t>内科医师</t>
  </si>
  <si>
    <t>4299022080</t>
  </si>
  <si>
    <t>黄江标</t>
  </si>
  <si>
    <t>内科学</t>
  </si>
  <si>
    <t>医师资格证书、医师规培证书</t>
  </si>
  <si>
    <t>2年及以上相关工作经历</t>
  </si>
  <si>
    <t>221402300102</t>
  </si>
  <si>
    <t>外科主治医师</t>
  </si>
  <si>
    <t>4299142569</t>
  </si>
  <si>
    <t>刘前进</t>
  </si>
  <si>
    <t>临床医学</t>
  </si>
  <si>
    <t>医师资格证书、主治医师</t>
  </si>
  <si>
    <t>221402300104</t>
  </si>
  <si>
    <t>新生儿科主治医师</t>
  </si>
  <si>
    <t>4299010769</t>
  </si>
  <si>
    <t>程超</t>
  </si>
  <si>
    <t>221402300106</t>
  </si>
  <si>
    <t>药剂师</t>
  </si>
  <si>
    <t>4299068652</t>
  </si>
  <si>
    <t>宋文华</t>
  </si>
  <si>
    <t>药学</t>
  </si>
  <si>
    <t>221402300107</t>
  </si>
  <si>
    <t>护士</t>
  </si>
  <si>
    <t>4299038925</t>
  </si>
  <si>
    <t>朱尚</t>
  </si>
  <si>
    <t>护理学</t>
  </si>
  <si>
    <t>护士资格证书、护师职称</t>
  </si>
  <si>
    <t>4299023608</t>
  </si>
  <si>
    <t>朱霈舒</t>
  </si>
  <si>
    <t>221402300108</t>
  </si>
  <si>
    <t>运营管理人员</t>
  </si>
  <si>
    <t>4299127819</t>
  </si>
  <si>
    <t>张帆</t>
  </si>
  <si>
    <t>工商管理</t>
  </si>
  <si>
    <t>经济专业技术资格（中级）</t>
  </si>
  <si>
    <t>221402300109</t>
  </si>
  <si>
    <t>4299130923</t>
  </si>
  <si>
    <t>郝晨东</t>
  </si>
  <si>
    <t>产品设计</t>
  </si>
  <si>
    <t>武汉市蔡甸区中医医院</t>
  </si>
  <si>
    <t>221402300201</t>
  </si>
  <si>
    <t>骨伤科医生</t>
  </si>
  <si>
    <t>4299073494</t>
  </si>
  <si>
    <t>彭雅君</t>
  </si>
  <si>
    <t>中医学</t>
  </si>
  <si>
    <t>中医医师资格证书</t>
  </si>
  <si>
    <t>221402300202</t>
  </si>
  <si>
    <t>内科医生</t>
  </si>
  <si>
    <t>4299006650</t>
  </si>
  <si>
    <t>游泓</t>
  </si>
  <si>
    <t>中医内科学</t>
  </si>
  <si>
    <t>221402300203</t>
  </si>
  <si>
    <t>外科（普外科)、妇科、耳鼻喉科医生</t>
  </si>
  <si>
    <t>4299035481</t>
  </si>
  <si>
    <t>唐俊国</t>
  </si>
  <si>
    <t>221402300204</t>
  </si>
  <si>
    <t>检验科技师</t>
  </si>
  <si>
    <t>4299080205</t>
  </si>
  <si>
    <t>魏诗雯</t>
  </si>
  <si>
    <t>医学检验技术</t>
  </si>
  <si>
    <t>221402300205</t>
  </si>
  <si>
    <t>4299037855</t>
  </si>
  <si>
    <t>王菲</t>
  </si>
  <si>
    <t>护士资格证书、主管护师职称</t>
  </si>
  <si>
    <t>4299048691</t>
  </si>
  <si>
    <t>艾思琪</t>
  </si>
  <si>
    <t>221402300206</t>
  </si>
  <si>
    <t>医学影像科（放射、CT）医生</t>
  </si>
  <si>
    <t>4299008133</t>
  </si>
  <si>
    <t>李金龙</t>
  </si>
  <si>
    <t>医师资格证书</t>
  </si>
  <si>
    <t>4299033724</t>
  </si>
  <si>
    <t>洪浩</t>
  </si>
  <si>
    <t>武汉市蔡甸区妇幼保健院</t>
  </si>
  <si>
    <t>221402300301</t>
  </si>
  <si>
    <t>妇产科医生</t>
  </si>
  <si>
    <t>4299024774</t>
  </si>
  <si>
    <t>吕倩</t>
  </si>
  <si>
    <t>221402300302</t>
  </si>
  <si>
    <t>超声影像医生</t>
  </si>
  <si>
    <t>4299027613</t>
  </si>
  <si>
    <t>杨云</t>
  </si>
  <si>
    <t>医学影像学</t>
  </si>
  <si>
    <t>221402300303</t>
  </si>
  <si>
    <t>儿科医生</t>
  </si>
  <si>
    <t>4299066486</t>
  </si>
  <si>
    <t>王睿康</t>
  </si>
  <si>
    <t>武汉市蔡甸区疾病预防控制中心</t>
  </si>
  <si>
    <t>221402300401</t>
  </si>
  <si>
    <t>流调员</t>
  </si>
  <si>
    <t>4299008097</t>
  </si>
  <si>
    <t>王凯</t>
  </si>
  <si>
    <t>预防医学</t>
  </si>
  <si>
    <t>221402300402</t>
  </si>
  <si>
    <t>疾控技术人员</t>
  </si>
  <si>
    <t>4299066622</t>
  </si>
  <si>
    <t>李奔</t>
  </si>
  <si>
    <t>221402300403</t>
  </si>
  <si>
    <t>检验人员</t>
  </si>
  <si>
    <t>4299022478</t>
  </si>
  <si>
    <t>冉苏</t>
  </si>
  <si>
    <t>武汉市蔡甸区急救站</t>
  </si>
  <si>
    <t>221402300901</t>
  </si>
  <si>
    <t>院前急救医师</t>
  </si>
  <si>
    <t>4299020277</t>
  </si>
  <si>
    <t>黄琦</t>
  </si>
  <si>
    <t>武汉市蔡甸区永安街卫生院</t>
  </si>
  <si>
    <t>221402301401</t>
  </si>
  <si>
    <t>全科医生</t>
  </si>
  <si>
    <t>4299002002</t>
  </si>
  <si>
    <t>陈冬敏</t>
  </si>
  <si>
    <t>武汉市蔡甸区消泗乡卫生院</t>
  </si>
  <si>
    <t>221402302101</t>
  </si>
  <si>
    <t>4299051771</t>
  </si>
  <si>
    <t>王萌</t>
  </si>
  <si>
    <t>医学检验</t>
  </si>
  <si>
    <t>武汉市蔡甸区精神卫生中心（武汉市蔡甸区精神病医院）</t>
  </si>
  <si>
    <t>221402302803</t>
  </si>
  <si>
    <t>4299021861</t>
  </si>
  <si>
    <t>何忑</t>
  </si>
  <si>
    <t>社区护理学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</si>
</sst>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41" formatCode="_ * #,##0_ ;_ * \-#,##0_ ;_ * &quot;-&quot;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"/>
  <sheetViews>
    <sheetView showGridLines="0" tabSelected="1" workbookViewId="0">
      <selection activeCell="Q6" sqref="Q6"/>
    </sheetView>
  </sheetViews>
  <sheetFormatPr defaultColWidth="9" defaultRowHeight="14"/>
  <cols>
    <col min="1" max="1" width="3.62727272727273" customWidth="1"/>
    <col min="2" max="2" width="19.6272727272727" customWidth="1"/>
    <col min="4" max="4" width="8.75454545454545" customWidth="1"/>
    <col min="5" max="5" width="11.3818181818182" customWidth="1"/>
    <col min="7" max="7" width="8.78181818181818" style="3" customWidth="1"/>
    <col min="8" max="8" width="7.78181818181818" customWidth="1"/>
    <col min="9" max="9" width="9.33636363636364" customWidth="1"/>
    <col min="10" max="10" width="5.25454545454545" customWidth="1"/>
    <col min="11" max="12" width="7.5" style="3" customWidth="1"/>
    <col min="13" max="13" width="11.2181818181818" style="3" customWidth="1"/>
    <col min="14" max="14" width="13.5" style="3" customWidth="1"/>
  </cols>
  <sheetData>
    <row r="1" ht="9" customHeight="1"/>
    <row r="2" ht="35.25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1" customHeight="1" spans="1:15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/>
      <c r="I3" s="7"/>
      <c r="J3" s="5" t="s">
        <v>8</v>
      </c>
      <c r="K3" s="6" t="s">
        <v>9</v>
      </c>
      <c r="L3" s="6"/>
      <c r="M3" s="6"/>
      <c r="N3" s="6"/>
      <c r="O3" s="6"/>
    </row>
    <row r="4" s="2" customFormat="1" ht="45" customHeight="1" spans="1:15">
      <c r="A4" s="8"/>
      <c r="B4" s="6"/>
      <c r="C4" s="6"/>
      <c r="D4" s="8"/>
      <c r="E4" s="8"/>
      <c r="F4" s="6"/>
      <c r="G4" s="7" t="s">
        <v>10</v>
      </c>
      <c r="H4" s="7" t="s">
        <v>11</v>
      </c>
      <c r="I4" s="7" t="s">
        <v>12</v>
      </c>
      <c r="J4" s="8"/>
      <c r="K4" s="6" t="s">
        <v>13</v>
      </c>
      <c r="L4" s="6" t="s">
        <v>14</v>
      </c>
      <c r="M4" s="6" t="s">
        <v>15</v>
      </c>
      <c r="N4" s="13" t="s">
        <v>16</v>
      </c>
      <c r="O4" s="6" t="s">
        <v>17</v>
      </c>
    </row>
    <row r="5" s="2" customFormat="1" ht="29" customHeight="1" spans="1:15">
      <c r="A5" s="9">
        <v>1</v>
      </c>
      <c r="B5" s="9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>
        <v>73.9333</v>
      </c>
      <c r="H5" s="12">
        <v>77</v>
      </c>
      <c r="I5" s="11">
        <v>75.77332</v>
      </c>
      <c r="J5" s="9">
        <v>1</v>
      </c>
      <c r="K5" s="10" t="s">
        <v>23</v>
      </c>
      <c r="L5" s="10" t="s">
        <v>24</v>
      </c>
      <c r="M5" s="10" t="s">
        <v>25</v>
      </c>
      <c r="N5" s="10" t="s">
        <v>26</v>
      </c>
      <c r="O5" s="14"/>
    </row>
    <row r="6" s="2" customFormat="1" ht="29" customHeight="1" spans="1:15">
      <c r="A6" s="9">
        <v>2</v>
      </c>
      <c r="B6" s="9" t="s">
        <v>27</v>
      </c>
      <c r="C6" s="10" t="s">
        <v>28</v>
      </c>
      <c r="D6" s="10" t="s">
        <v>29</v>
      </c>
      <c r="E6" s="10" t="s">
        <v>30</v>
      </c>
      <c r="F6" s="10" t="s">
        <v>31</v>
      </c>
      <c r="G6" s="11">
        <v>67.8667</v>
      </c>
      <c r="H6" s="12">
        <v>79</v>
      </c>
      <c r="I6" s="11">
        <v>74.54668</v>
      </c>
      <c r="J6" s="9">
        <v>1</v>
      </c>
      <c r="K6" s="10" t="s">
        <v>32</v>
      </c>
      <c r="L6" s="10" t="s">
        <v>33</v>
      </c>
      <c r="M6" s="10" t="s">
        <v>34</v>
      </c>
      <c r="N6" s="10" t="s">
        <v>26</v>
      </c>
      <c r="O6" s="14"/>
    </row>
    <row r="7" s="2" customFormat="1" ht="29" customHeight="1" spans="1:15">
      <c r="A7" s="9">
        <v>3</v>
      </c>
      <c r="B7" s="9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1">
        <v>67.8</v>
      </c>
      <c r="H7" s="12">
        <v>80.8</v>
      </c>
      <c r="I7" s="11">
        <v>75.6</v>
      </c>
      <c r="J7" s="9">
        <v>1</v>
      </c>
      <c r="K7" s="10" t="s">
        <v>32</v>
      </c>
      <c r="L7" s="10" t="s">
        <v>33</v>
      </c>
      <c r="M7" s="10" t="s">
        <v>40</v>
      </c>
      <c r="N7" s="10" t="s">
        <v>26</v>
      </c>
      <c r="O7" s="14"/>
    </row>
    <row r="8" s="2" customFormat="1" ht="29" customHeight="1" spans="1:15">
      <c r="A8" s="9">
        <v>4</v>
      </c>
      <c r="B8" s="9" t="s">
        <v>41</v>
      </c>
      <c r="C8" s="10" t="s">
        <v>42</v>
      </c>
      <c r="D8" s="10" t="s">
        <v>37</v>
      </c>
      <c r="E8" s="10" t="s">
        <v>43</v>
      </c>
      <c r="F8" s="10" t="s">
        <v>44</v>
      </c>
      <c r="G8" s="11">
        <v>71</v>
      </c>
      <c r="H8" s="12">
        <v>79</v>
      </c>
      <c r="I8" s="11">
        <v>75.8</v>
      </c>
      <c r="J8" s="9">
        <v>1</v>
      </c>
      <c r="K8" s="10" t="s">
        <v>32</v>
      </c>
      <c r="L8" s="10" t="s">
        <v>33</v>
      </c>
      <c r="M8" s="10" t="s">
        <v>45</v>
      </c>
      <c r="N8" s="10" t="s">
        <v>26</v>
      </c>
      <c r="O8" s="14"/>
    </row>
    <row r="9" s="2" customFormat="1" ht="29" customHeight="1" spans="1:15">
      <c r="A9" s="9">
        <v>5</v>
      </c>
      <c r="B9" s="9" t="s">
        <v>46</v>
      </c>
      <c r="C9" s="10" t="s">
        <v>47</v>
      </c>
      <c r="D9" s="10" t="s">
        <v>29</v>
      </c>
      <c r="E9" s="10" t="s">
        <v>48</v>
      </c>
      <c r="F9" s="10" t="s">
        <v>49</v>
      </c>
      <c r="G9" s="11">
        <v>75.6667</v>
      </c>
      <c r="H9" s="12">
        <v>79.2</v>
      </c>
      <c r="I9" s="11">
        <v>77.78668</v>
      </c>
      <c r="J9" s="9">
        <v>1</v>
      </c>
      <c r="K9" s="10" t="s">
        <v>32</v>
      </c>
      <c r="L9" s="10" t="s">
        <v>33</v>
      </c>
      <c r="M9" s="10" t="s">
        <v>50</v>
      </c>
      <c r="N9" s="10" t="s">
        <v>26</v>
      </c>
      <c r="O9" s="14"/>
    </row>
    <row r="10" s="2" customFormat="1" ht="29" customHeight="1" spans="1:15">
      <c r="A10" s="9">
        <v>6</v>
      </c>
      <c r="B10" s="9" t="s">
        <v>51</v>
      </c>
      <c r="C10" s="10" t="s">
        <v>52</v>
      </c>
      <c r="D10" s="10" t="s">
        <v>29</v>
      </c>
      <c r="E10" s="10" t="s">
        <v>53</v>
      </c>
      <c r="F10" s="10" t="s">
        <v>54</v>
      </c>
      <c r="G10" s="11">
        <v>70.1333</v>
      </c>
      <c r="H10" s="12">
        <v>76</v>
      </c>
      <c r="I10" s="11">
        <v>73.65332</v>
      </c>
      <c r="J10" s="9">
        <v>1</v>
      </c>
      <c r="K10" s="10" t="s">
        <v>32</v>
      </c>
      <c r="L10" s="10" t="s">
        <v>33</v>
      </c>
      <c r="M10" s="10" t="s">
        <v>50</v>
      </c>
      <c r="N10" s="10" t="s">
        <v>26</v>
      </c>
      <c r="O10" s="14"/>
    </row>
    <row r="11" s="2" customFormat="1" ht="29" customHeight="1" spans="1:15">
      <c r="A11" s="9">
        <v>7</v>
      </c>
      <c r="B11" s="9" t="s">
        <v>55</v>
      </c>
      <c r="C11" s="10" t="s">
        <v>56</v>
      </c>
      <c r="D11" s="10" t="s">
        <v>57</v>
      </c>
      <c r="E11" s="10" t="s">
        <v>58</v>
      </c>
      <c r="F11" s="10" t="s">
        <v>59</v>
      </c>
      <c r="G11" s="11">
        <v>63.8667</v>
      </c>
      <c r="H11" s="12">
        <v>82.4</v>
      </c>
      <c r="I11" s="11">
        <v>74.98668</v>
      </c>
      <c r="J11" s="9">
        <v>1</v>
      </c>
      <c r="K11" s="10" t="s">
        <v>32</v>
      </c>
      <c r="L11" s="10" t="s">
        <v>33</v>
      </c>
      <c r="M11" s="10" t="s">
        <v>60</v>
      </c>
      <c r="N11" s="10" t="s">
        <v>26</v>
      </c>
      <c r="O11" s="14"/>
    </row>
    <row r="12" ht="29" customHeight="1" spans="1:15">
      <c r="A12" s="9">
        <v>8</v>
      </c>
      <c r="B12" s="9" t="s">
        <v>55</v>
      </c>
      <c r="C12" s="10" t="s">
        <v>61</v>
      </c>
      <c r="D12" s="10" t="s">
        <v>62</v>
      </c>
      <c r="E12" s="10" t="s">
        <v>63</v>
      </c>
      <c r="F12" s="10" t="s">
        <v>64</v>
      </c>
      <c r="G12" s="11">
        <v>67.1333</v>
      </c>
      <c r="H12" s="12">
        <v>82.4</v>
      </c>
      <c r="I12" s="11">
        <v>76.29332</v>
      </c>
      <c r="J12" s="9">
        <v>1</v>
      </c>
      <c r="K12" s="10" t="s">
        <v>23</v>
      </c>
      <c r="L12" s="10" t="s">
        <v>24</v>
      </c>
      <c r="M12" s="10" t="s">
        <v>65</v>
      </c>
      <c r="N12" s="10" t="s">
        <v>26</v>
      </c>
      <c r="O12" s="14"/>
    </row>
    <row r="13" ht="29" customHeight="1" spans="1:15">
      <c r="A13" s="9">
        <v>9</v>
      </c>
      <c r="B13" s="9" t="s">
        <v>55</v>
      </c>
      <c r="C13" s="10" t="s">
        <v>66</v>
      </c>
      <c r="D13" s="10" t="s">
        <v>37</v>
      </c>
      <c r="E13" s="10" t="s">
        <v>67</v>
      </c>
      <c r="F13" s="10" t="s">
        <v>68</v>
      </c>
      <c r="G13" s="11">
        <v>67.2667</v>
      </c>
      <c r="H13" s="12">
        <v>82.6</v>
      </c>
      <c r="I13" s="11">
        <v>76.46668</v>
      </c>
      <c r="J13" s="9">
        <v>1</v>
      </c>
      <c r="K13" s="10" t="s">
        <v>32</v>
      </c>
      <c r="L13" s="10" t="s">
        <v>33</v>
      </c>
      <c r="M13" s="10" t="s">
        <v>40</v>
      </c>
      <c r="N13" s="10" t="s">
        <v>26</v>
      </c>
      <c r="O13" s="14"/>
    </row>
    <row r="14" ht="29" customHeight="1" spans="1:15">
      <c r="A14" s="9">
        <v>10</v>
      </c>
      <c r="B14" s="9" t="s">
        <v>69</v>
      </c>
      <c r="C14" s="10" t="s">
        <v>70</v>
      </c>
      <c r="D14" s="10" t="s">
        <v>71</v>
      </c>
      <c r="E14" s="10" t="s">
        <v>72</v>
      </c>
      <c r="F14" s="10" t="s">
        <v>73</v>
      </c>
      <c r="G14" s="11">
        <v>64.8</v>
      </c>
      <c r="H14" s="12">
        <v>80.4</v>
      </c>
      <c r="I14" s="11">
        <v>74.16</v>
      </c>
      <c r="J14" s="9">
        <v>1</v>
      </c>
      <c r="K14" s="10" t="s">
        <v>32</v>
      </c>
      <c r="L14" s="10" t="s">
        <v>33</v>
      </c>
      <c r="M14" s="10" t="s">
        <v>74</v>
      </c>
      <c r="N14" s="10" t="s">
        <v>26</v>
      </c>
      <c r="O14" s="14"/>
    </row>
    <row r="15" ht="29" customHeight="1" spans="1:15">
      <c r="A15" s="9">
        <v>11</v>
      </c>
      <c r="B15" s="9" t="s">
        <v>69</v>
      </c>
      <c r="C15" s="10" t="s">
        <v>75</v>
      </c>
      <c r="D15" s="10" t="s">
        <v>76</v>
      </c>
      <c r="E15" s="10" t="s">
        <v>77</v>
      </c>
      <c r="F15" s="10" t="s">
        <v>78</v>
      </c>
      <c r="G15" s="11">
        <v>72.4</v>
      </c>
      <c r="H15" s="12">
        <v>81.6</v>
      </c>
      <c r="I15" s="11">
        <v>77.92</v>
      </c>
      <c r="J15" s="9">
        <v>1</v>
      </c>
      <c r="K15" s="10" t="s">
        <v>32</v>
      </c>
      <c r="L15" s="10" t="s">
        <v>33</v>
      </c>
      <c r="M15" s="10" t="s">
        <v>79</v>
      </c>
      <c r="N15" s="10" t="s">
        <v>26</v>
      </c>
      <c r="O15" s="14"/>
    </row>
    <row r="16" ht="29" customHeight="1" spans="1:15">
      <c r="A16" s="9">
        <v>12</v>
      </c>
      <c r="B16" s="9" t="s">
        <v>80</v>
      </c>
      <c r="C16" s="10" t="s">
        <v>81</v>
      </c>
      <c r="D16" s="10" t="s">
        <v>82</v>
      </c>
      <c r="E16" s="10" t="s">
        <v>83</v>
      </c>
      <c r="F16" s="10" t="s">
        <v>84</v>
      </c>
      <c r="G16" s="11">
        <v>70</v>
      </c>
      <c r="H16" s="12">
        <v>81.4</v>
      </c>
      <c r="I16" s="11">
        <v>76.84</v>
      </c>
      <c r="J16" s="9">
        <v>2</v>
      </c>
      <c r="K16" s="10" t="s">
        <v>32</v>
      </c>
      <c r="L16" s="10" t="s">
        <v>33</v>
      </c>
      <c r="M16" s="10" t="s">
        <v>85</v>
      </c>
      <c r="N16" s="10" t="s">
        <v>26</v>
      </c>
      <c r="O16" s="14"/>
    </row>
    <row r="17" ht="29" customHeight="1" spans="1:15">
      <c r="A17" s="9">
        <v>13</v>
      </c>
      <c r="B17" s="9" t="s">
        <v>80</v>
      </c>
      <c r="C17" s="10" t="s">
        <v>86</v>
      </c>
      <c r="D17" s="10" t="s">
        <v>87</v>
      </c>
      <c r="E17" s="10" t="s">
        <v>88</v>
      </c>
      <c r="F17" s="10" t="s">
        <v>89</v>
      </c>
      <c r="G17" s="11">
        <v>72.7333</v>
      </c>
      <c r="H17" s="12">
        <v>78.2</v>
      </c>
      <c r="I17" s="11">
        <v>76.01332</v>
      </c>
      <c r="J17" s="9">
        <v>1</v>
      </c>
      <c r="K17" s="10" t="s">
        <v>32</v>
      </c>
      <c r="L17" s="10" t="s">
        <v>33</v>
      </c>
      <c r="M17" s="10" t="s">
        <v>90</v>
      </c>
      <c r="N17" s="10" t="s">
        <v>26</v>
      </c>
      <c r="O17" s="14"/>
    </row>
    <row r="18" ht="29" customHeight="1" spans="1:15">
      <c r="A18" s="9">
        <v>14</v>
      </c>
      <c r="B18" s="9" t="s">
        <v>91</v>
      </c>
      <c r="C18" s="10" t="s">
        <v>92</v>
      </c>
      <c r="D18" s="10" t="s">
        <v>93</v>
      </c>
      <c r="E18" s="10" t="s">
        <v>94</v>
      </c>
      <c r="F18" s="10" t="s">
        <v>95</v>
      </c>
      <c r="G18" s="11">
        <v>72.2667</v>
      </c>
      <c r="H18" s="12">
        <v>81.6</v>
      </c>
      <c r="I18" s="11">
        <v>77.86668</v>
      </c>
      <c r="J18" s="9">
        <v>1</v>
      </c>
      <c r="K18" s="10" t="s">
        <v>23</v>
      </c>
      <c r="L18" s="10" t="s">
        <v>24</v>
      </c>
      <c r="M18" s="10" t="s">
        <v>96</v>
      </c>
      <c r="N18" s="10" t="s">
        <v>26</v>
      </c>
      <c r="O18" s="14" t="s">
        <v>97</v>
      </c>
    </row>
    <row r="19" ht="29" customHeight="1" spans="1:15">
      <c r="A19" s="9">
        <v>15</v>
      </c>
      <c r="B19" s="9" t="s">
        <v>91</v>
      </c>
      <c r="C19" s="10" t="s">
        <v>98</v>
      </c>
      <c r="D19" s="10" t="s">
        <v>99</v>
      </c>
      <c r="E19" s="10" t="s">
        <v>100</v>
      </c>
      <c r="F19" s="10" t="s">
        <v>101</v>
      </c>
      <c r="G19" s="11">
        <v>72.1333</v>
      </c>
      <c r="H19" s="12">
        <v>80.6</v>
      </c>
      <c r="I19" s="11">
        <v>77.21332</v>
      </c>
      <c r="J19" s="9">
        <v>1</v>
      </c>
      <c r="K19" s="10" t="s">
        <v>32</v>
      </c>
      <c r="L19" s="10" t="s">
        <v>33</v>
      </c>
      <c r="M19" s="10" t="s">
        <v>102</v>
      </c>
      <c r="N19" s="10" t="s">
        <v>26</v>
      </c>
      <c r="O19" s="14"/>
    </row>
    <row r="20" ht="29" customHeight="1" spans="1:15">
      <c r="A20" s="9">
        <v>16</v>
      </c>
      <c r="B20" s="9" t="s">
        <v>103</v>
      </c>
      <c r="C20" s="10" t="s">
        <v>104</v>
      </c>
      <c r="D20" s="10" t="s">
        <v>105</v>
      </c>
      <c r="E20" s="10" t="s">
        <v>106</v>
      </c>
      <c r="F20" s="10" t="s">
        <v>107</v>
      </c>
      <c r="G20" s="11">
        <v>75.8667</v>
      </c>
      <c r="H20" s="12">
        <v>82.2</v>
      </c>
      <c r="I20" s="11">
        <v>79.66668</v>
      </c>
      <c r="J20" s="9">
        <v>1</v>
      </c>
      <c r="K20" s="10" t="s">
        <v>32</v>
      </c>
      <c r="L20" s="10" t="s">
        <v>33</v>
      </c>
      <c r="M20" s="10" t="s">
        <v>108</v>
      </c>
      <c r="N20" s="10" t="s">
        <v>26</v>
      </c>
      <c r="O20" s="14"/>
    </row>
    <row r="21" ht="29" customHeight="1" spans="1:15">
      <c r="A21" s="9">
        <v>17</v>
      </c>
      <c r="B21" s="9" t="s">
        <v>109</v>
      </c>
      <c r="C21" s="10" t="s">
        <v>110</v>
      </c>
      <c r="D21" s="10" t="s">
        <v>87</v>
      </c>
      <c r="E21" s="10" t="s">
        <v>111</v>
      </c>
      <c r="F21" s="10" t="s">
        <v>112</v>
      </c>
      <c r="G21" s="11">
        <v>80.6</v>
      </c>
      <c r="H21" s="12">
        <v>80.8</v>
      </c>
      <c r="I21" s="11">
        <v>80.72</v>
      </c>
      <c r="J21" s="9">
        <v>1</v>
      </c>
      <c r="K21" s="10" t="s">
        <v>32</v>
      </c>
      <c r="L21" s="10" t="s">
        <v>33</v>
      </c>
      <c r="M21" s="10" t="s">
        <v>113</v>
      </c>
      <c r="N21" s="10" t="s">
        <v>26</v>
      </c>
      <c r="O21" s="14"/>
    </row>
    <row r="22" ht="29" customHeight="1" spans="1:15">
      <c r="A22" s="9">
        <v>18</v>
      </c>
      <c r="B22" s="9" t="s">
        <v>114</v>
      </c>
      <c r="C22" s="10" t="s">
        <v>115</v>
      </c>
      <c r="D22" s="10" t="s">
        <v>116</v>
      </c>
      <c r="E22" s="10" t="s">
        <v>117</v>
      </c>
      <c r="F22" s="10" t="s">
        <v>118</v>
      </c>
      <c r="G22" s="11">
        <v>67.8667</v>
      </c>
      <c r="H22" s="12">
        <v>81.6</v>
      </c>
      <c r="I22" s="11">
        <v>76.10668</v>
      </c>
      <c r="J22" s="9">
        <v>1</v>
      </c>
      <c r="K22" s="10" t="s">
        <v>32</v>
      </c>
      <c r="L22" s="10" t="s">
        <v>33</v>
      </c>
      <c r="M22" s="10" t="s">
        <v>119</v>
      </c>
      <c r="N22" s="10" t="s">
        <v>26</v>
      </c>
      <c r="O22" s="14"/>
    </row>
    <row r="23" ht="29" customHeight="1" spans="1:15">
      <c r="A23" s="9">
        <v>19</v>
      </c>
      <c r="B23" s="9" t="s">
        <v>120</v>
      </c>
      <c r="C23" s="10" t="s">
        <v>121</v>
      </c>
      <c r="D23" s="10" t="s">
        <v>122</v>
      </c>
      <c r="E23" s="10" t="s">
        <v>123</v>
      </c>
      <c r="F23" s="10" t="s">
        <v>124</v>
      </c>
      <c r="G23" s="11">
        <v>68.8667</v>
      </c>
      <c r="H23" s="12">
        <v>74.2</v>
      </c>
      <c r="I23" s="11">
        <v>72.06668</v>
      </c>
      <c r="J23" s="9">
        <v>1</v>
      </c>
      <c r="K23" s="10" t="s">
        <v>32</v>
      </c>
      <c r="L23" s="10" t="s">
        <v>33</v>
      </c>
      <c r="M23" s="10" t="s">
        <v>125</v>
      </c>
      <c r="N23" s="10" t="s">
        <v>26</v>
      </c>
      <c r="O23" s="14"/>
    </row>
    <row r="24" ht="29" customHeight="1" spans="1:15">
      <c r="A24" s="9">
        <v>20</v>
      </c>
      <c r="B24" s="9" t="s">
        <v>120</v>
      </c>
      <c r="C24" s="10" t="s">
        <v>126</v>
      </c>
      <c r="D24" s="10" t="s">
        <v>127</v>
      </c>
      <c r="E24" s="10" t="s">
        <v>128</v>
      </c>
      <c r="F24" s="10" t="s">
        <v>129</v>
      </c>
      <c r="G24" s="11">
        <v>64.2667</v>
      </c>
      <c r="H24" s="12">
        <v>77.6</v>
      </c>
      <c r="I24" s="11">
        <v>72.26668</v>
      </c>
      <c r="J24" s="9">
        <v>1</v>
      </c>
      <c r="K24" s="10" t="s">
        <v>32</v>
      </c>
      <c r="L24" s="10" t="s">
        <v>33</v>
      </c>
      <c r="M24" s="10" t="s">
        <v>130</v>
      </c>
      <c r="N24" s="10" t="s">
        <v>26</v>
      </c>
      <c r="O24" s="14"/>
    </row>
    <row r="25" ht="29" customHeight="1" spans="1:15">
      <c r="A25" s="9">
        <v>21</v>
      </c>
      <c r="B25" s="9" t="s">
        <v>131</v>
      </c>
      <c r="C25" s="10" t="s">
        <v>132</v>
      </c>
      <c r="D25" s="10" t="s">
        <v>133</v>
      </c>
      <c r="E25" s="10" t="s">
        <v>134</v>
      </c>
      <c r="F25" s="10" t="s">
        <v>135</v>
      </c>
      <c r="G25" s="11">
        <v>66.8667</v>
      </c>
      <c r="H25" s="12">
        <v>71.2</v>
      </c>
      <c r="I25" s="11">
        <v>69.46668</v>
      </c>
      <c r="J25" s="9">
        <v>2</v>
      </c>
      <c r="K25" s="10" t="s">
        <v>23</v>
      </c>
      <c r="L25" s="10" t="s">
        <v>24</v>
      </c>
      <c r="M25" s="10" t="s">
        <v>136</v>
      </c>
      <c r="N25" s="10" t="s">
        <v>26</v>
      </c>
      <c r="O25" s="14"/>
    </row>
    <row r="26" ht="29" customHeight="1" spans="1:15">
      <c r="A26" s="9">
        <v>22</v>
      </c>
      <c r="B26" s="9" t="s">
        <v>137</v>
      </c>
      <c r="C26" s="10" t="s">
        <v>138</v>
      </c>
      <c r="D26" s="10" t="s">
        <v>139</v>
      </c>
      <c r="E26" s="10" t="s">
        <v>140</v>
      </c>
      <c r="F26" s="10" t="s">
        <v>141</v>
      </c>
      <c r="G26" s="11">
        <v>73.8667</v>
      </c>
      <c r="H26" s="12">
        <v>79.2</v>
      </c>
      <c r="I26" s="11">
        <v>77.06668</v>
      </c>
      <c r="J26" s="9">
        <v>1</v>
      </c>
      <c r="K26" s="10" t="s">
        <v>32</v>
      </c>
      <c r="L26" s="10" t="s">
        <v>33</v>
      </c>
      <c r="M26" s="10" t="s">
        <v>142</v>
      </c>
      <c r="N26" s="10" t="s">
        <v>26</v>
      </c>
      <c r="O26" s="14"/>
    </row>
    <row r="27" ht="29" customHeight="1" spans="1:15">
      <c r="A27" s="9">
        <v>23</v>
      </c>
      <c r="B27" s="9" t="s">
        <v>137</v>
      </c>
      <c r="C27" s="10" t="s">
        <v>143</v>
      </c>
      <c r="D27" s="10" t="s">
        <v>144</v>
      </c>
      <c r="E27" s="10" t="s">
        <v>145</v>
      </c>
      <c r="F27" s="10" t="s">
        <v>146</v>
      </c>
      <c r="G27" s="11">
        <v>59.9333</v>
      </c>
      <c r="H27" s="12">
        <v>74</v>
      </c>
      <c r="I27" s="11">
        <v>68.37332</v>
      </c>
      <c r="J27" s="9">
        <v>1</v>
      </c>
      <c r="K27" s="10" t="s">
        <v>147</v>
      </c>
      <c r="L27" s="10" t="s">
        <v>26</v>
      </c>
      <c r="M27" s="10" t="s">
        <v>148</v>
      </c>
      <c r="N27" s="10" t="s">
        <v>26</v>
      </c>
      <c r="O27" s="14"/>
    </row>
    <row r="28" ht="29" customHeight="1" spans="1:15">
      <c r="A28" s="9">
        <v>24</v>
      </c>
      <c r="B28" s="9" t="s">
        <v>137</v>
      </c>
      <c r="C28" s="10" t="s">
        <v>149</v>
      </c>
      <c r="D28" s="10" t="s">
        <v>150</v>
      </c>
      <c r="E28" s="10" t="s">
        <v>151</v>
      </c>
      <c r="F28" s="10" t="s">
        <v>152</v>
      </c>
      <c r="G28" s="11">
        <v>63.9333</v>
      </c>
      <c r="H28" s="12">
        <v>78.8</v>
      </c>
      <c r="I28" s="11">
        <v>72.85332</v>
      </c>
      <c r="J28" s="9">
        <v>1</v>
      </c>
      <c r="K28" s="10" t="s">
        <v>32</v>
      </c>
      <c r="L28" s="10" t="s">
        <v>26</v>
      </c>
      <c r="M28" s="10" t="s">
        <v>153</v>
      </c>
      <c r="N28" s="10" t="s">
        <v>26</v>
      </c>
      <c r="O28" s="14"/>
    </row>
    <row r="29" ht="29" customHeight="1" spans="1:15">
      <c r="A29" s="9">
        <v>25</v>
      </c>
      <c r="B29" s="9" t="s">
        <v>154</v>
      </c>
      <c r="C29" s="10" t="s">
        <v>155</v>
      </c>
      <c r="D29" s="10" t="s">
        <v>156</v>
      </c>
      <c r="E29" s="10" t="s">
        <v>157</v>
      </c>
      <c r="F29" s="10" t="s">
        <v>158</v>
      </c>
      <c r="G29" s="11">
        <v>73.2933</v>
      </c>
      <c r="H29" s="12">
        <v>79.8</v>
      </c>
      <c r="I29" s="11">
        <v>77.19732</v>
      </c>
      <c r="J29" s="9">
        <v>1</v>
      </c>
      <c r="K29" s="10" t="s">
        <v>23</v>
      </c>
      <c r="L29" s="10" t="s">
        <v>24</v>
      </c>
      <c r="M29" s="10" t="s">
        <v>159</v>
      </c>
      <c r="N29" s="10" t="s">
        <v>160</v>
      </c>
      <c r="O29" s="10" t="s">
        <v>161</v>
      </c>
    </row>
    <row r="30" ht="29" customHeight="1" spans="1:15">
      <c r="A30" s="9">
        <v>26</v>
      </c>
      <c r="B30" s="9" t="s">
        <v>154</v>
      </c>
      <c r="C30" s="10" t="s">
        <v>162</v>
      </c>
      <c r="D30" s="10" t="s">
        <v>163</v>
      </c>
      <c r="E30" s="10" t="s">
        <v>164</v>
      </c>
      <c r="F30" s="10" t="s">
        <v>165</v>
      </c>
      <c r="G30" s="11">
        <v>66.0933</v>
      </c>
      <c r="H30" s="12">
        <v>76</v>
      </c>
      <c r="I30" s="11">
        <v>72.03732</v>
      </c>
      <c r="J30" s="9">
        <v>1</v>
      </c>
      <c r="K30" s="10" t="s">
        <v>32</v>
      </c>
      <c r="L30" s="10" t="s">
        <v>33</v>
      </c>
      <c r="M30" s="10" t="s">
        <v>166</v>
      </c>
      <c r="N30" s="10" t="s">
        <v>167</v>
      </c>
      <c r="O30" s="10" t="s">
        <v>161</v>
      </c>
    </row>
    <row r="31" ht="29" customHeight="1" spans="1:15">
      <c r="A31" s="9">
        <v>27</v>
      </c>
      <c r="B31" s="9" t="s">
        <v>154</v>
      </c>
      <c r="C31" s="10" t="s">
        <v>168</v>
      </c>
      <c r="D31" s="10" t="s">
        <v>169</v>
      </c>
      <c r="E31" s="10" t="s">
        <v>170</v>
      </c>
      <c r="F31" s="10" t="s">
        <v>171</v>
      </c>
      <c r="G31" s="11">
        <v>66.7333</v>
      </c>
      <c r="H31" s="12">
        <v>78.4</v>
      </c>
      <c r="I31" s="11">
        <v>73.73332</v>
      </c>
      <c r="J31" s="9">
        <v>1</v>
      </c>
      <c r="K31" s="10" t="s">
        <v>32</v>
      </c>
      <c r="L31" s="10" t="s">
        <v>33</v>
      </c>
      <c r="M31" s="10" t="s">
        <v>166</v>
      </c>
      <c r="N31" s="10" t="s">
        <v>167</v>
      </c>
      <c r="O31" s="10" t="s">
        <v>161</v>
      </c>
    </row>
    <row r="32" ht="29" customHeight="1" spans="1:15">
      <c r="A32" s="9">
        <v>28</v>
      </c>
      <c r="B32" s="9" t="s">
        <v>154</v>
      </c>
      <c r="C32" s="10" t="s">
        <v>172</v>
      </c>
      <c r="D32" s="10" t="s">
        <v>173</v>
      </c>
      <c r="E32" s="10" t="s">
        <v>174</v>
      </c>
      <c r="F32" s="10" t="s">
        <v>175</v>
      </c>
      <c r="G32" s="11">
        <v>72.16</v>
      </c>
      <c r="H32" s="12">
        <v>78.2</v>
      </c>
      <c r="I32" s="11">
        <v>75.784</v>
      </c>
      <c r="J32" s="9">
        <v>1</v>
      </c>
      <c r="K32" s="10" t="s">
        <v>32</v>
      </c>
      <c r="L32" s="10" t="s">
        <v>33</v>
      </c>
      <c r="M32" s="10" t="s">
        <v>176</v>
      </c>
      <c r="N32" s="10"/>
      <c r="O32" s="10" t="s">
        <v>161</v>
      </c>
    </row>
    <row r="33" ht="29" customHeight="1" spans="1:15">
      <c r="A33" s="9">
        <v>29</v>
      </c>
      <c r="B33" s="9" t="s">
        <v>154</v>
      </c>
      <c r="C33" s="10" t="s">
        <v>177</v>
      </c>
      <c r="D33" s="10" t="s">
        <v>178</v>
      </c>
      <c r="E33" s="10" t="s">
        <v>179</v>
      </c>
      <c r="F33" s="10" t="s">
        <v>180</v>
      </c>
      <c r="G33" s="11">
        <v>69.36</v>
      </c>
      <c r="H33" s="12">
        <v>81</v>
      </c>
      <c r="I33" s="11">
        <v>76.344</v>
      </c>
      <c r="J33" s="9">
        <v>2</v>
      </c>
      <c r="K33" s="10" t="s">
        <v>32</v>
      </c>
      <c r="L33" s="10" t="s">
        <v>33</v>
      </c>
      <c r="M33" s="10" t="s">
        <v>181</v>
      </c>
      <c r="N33" s="10" t="s">
        <v>182</v>
      </c>
      <c r="O33" s="10" t="s">
        <v>161</v>
      </c>
    </row>
    <row r="34" ht="29" customHeight="1" spans="1:15">
      <c r="A34" s="9">
        <v>30</v>
      </c>
      <c r="B34" s="9" t="s">
        <v>154</v>
      </c>
      <c r="C34" s="10" t="s">
        <v>177</v>
      </c>
      <c r="D34" s="10" t="s">
        <v>178</v>
      </c>
      <c r="E34" s="10" t="s">
        <v>183</v>
      </c>
      <c r="F34" s="10" t="s">
        <v>184</v>
      </c>
      <c r="G34" s="11">
        <v>65.68</v>
      </c>
      <c r="H34" s="12">
        <v>85</v>
      </c>
      <c r="I34" s="11">
        <v>77.272</v>
      </c>
      <c r="J34" s="9">
        <v>1</v>
      </c>
      <c r="K34" s="10" t="s">
        <v>32</v>
      </c>
      <c r="L34" s="10" t="s">
        <v>26</v>
      </c>
      <c r="M34" s="10" t="s">
        <v>181</v>
      </c>
      <c r="N34" s="10" t="s">
        <v>182</v>
      </c>
      <c r="O34" s="10" t="s">
        <v>161</v>
      </c>
    </row>
    <row r="35" ht="29" customHeight="1" spans="1:15">
      <c r="A35" s="9">
        <v>31</v>
      </c>
      <c r="B35" s="9" t="s">
        <v>154</v>
      </c>
      <c r="C35" s="10" t="s">
        <v>185</v>
      </c>
      <c r="D35" s="10" t="s">
        <v>186</v>
      </c>
      <c r="E35" s="10" t="s">
        <v>187</v>
      </c>
      <c r="F35" s="10" t="s">
        <v>188</v>
      </c>
      <c r="G35" s="11">
        <v>65</v>
      </c>
      <c r="H35" s="12">
        <v>77.6</v>
      </c>
      <c r="I35" s="11">
        <v>72.56</v>
      </c>
      <c r="J35" s="9">
        <v>2</v>
      </c>
      <c r="K35" s="10" t="s">
        <v>23</v>
      </c>
      <c r="L35" s="10" t="s">
        <v>24</v>
      </c>
      <c r="M35" s="10" t="s">
        <v>189</v>
      </c>
      <c r="N35" s="10" t="s">
        <v>190</v>
      </c>
      <c r="O35" s="10" t="s">
        <v>161</v>
      </c>
    </row>
    <row r="36" ht="29" customHeight="1" spans="1:15">
      <c r="A36" s="9">
        <v>32</v>
      </c>
      <c r="B36" s="9" t="s">
        <v>154</v>
      </c>
      <c r="C36" s="10" t="s">
        <v>191</v>
      </c>
      <c r="D36" s="10" t="s">
        <v>20</v>
      </c>
      <c r="E36" s="10" t="s">
        <v>192</v>
      </c>
      <c r="F36" s="10" t="s">
        <v>193</v>
      </c>
      <c r="G36" s="11">
        <v>66.6667</v>
      </c>
      <c r="H36" s="12">
        <v>77.6</v>
      </c>
      <c r="I36" s="11">
        <v>73.22668</v>
      </c>
      <c r="J36" s="9">
        <v>1</v>
      </c>
      <c r="K36" s="10" t="s">
        <v>32</v>
      </c>
      <c r="L36" s="10" t="s">
        <v>33</v>
      </c>
      <c r="M36" s="10" t="s">
        <v>194</v>
      </c>
      <c r="N36" s="10"/>
      <c r="O36" s="10"/>
    </row>
    <row r="37" ht="29" customHeight="1" spans="1:15">
      <c r="A37" s="9">
        <v>33</v>
      </c>
      <c r="B37" s="9" t="s">
        <v>195</v>
      </c>
      <c r="C37" s="10" t="s">
        <v>196</v>
      </c>
      <c r="D37" s="10" t="s">
        <v>197</v>
      </c>
      <c r="E37" s="10" t="s">
        <v>198</v>
      </c>
      <c r="F37" s="10" t="s">
        <v>199</v>
      </c>
      <c r="G37" s="11">
        <v>61.28</v>
      </c>
      <c r="H37" s="12">
        <v>76.8</v>
      </c>
      <c r="I37" s="11">
        <v>70.592</v>
      </c>
      <c r="J37" s="9">
        <v>1</v>
      </c>
      <c r="K37" s="10" t="s">
        <v>32</v>
      </c>
      <c r="L37" s="10" t="s">
        <v>33</v>
      </c>
      <c r="M37" s="10" t="s">
        <v>200</v>
      </c>
      <c r="N37" s="10" t="s">
        <v>201</v>
      </c>
      <c r="O37" s="10"/>
    </row>
    <row r="38" ht="29" customHeight="1" spans="1:15">
      <c r="A38" s="9">
        <v>34</v>
      </c>
      <c r="B38" s="9" t="s">
        <v>195</v>
      </c>
      <c r="C38" s="10" t="s">
        <v>202</v>
      </c>
      <c r="D38" s="10" t="s">
        <v>203</v>
      </c>
      <c r="E38" s="10" t="s">
        <v>204</v>
      </c>
      <c r="F38" s="10" t="s">
        <v>205</v>
      </c>
      <c r="G38" s="11">
        <v>72.0667</v>
      </c>
      <c r="H38" s="12">
        <v>81.4</v>
      </c>
      <c r="I38" s="11">
        <v>77.66668</v>
      </c>
      <c r="J38" s="9">
        <v>1</v>
      </c>
      <c r="K38" s="10" t="s">
        <v>23</v>
      </c>
      <c r="L38" s="10" t="s">
        <v>24</v>
      </c>
      <c r="M38" s="10" t="s">
        <v>206</v>
      </c>
      <c r="N38" s="10" t="s">
        <v>160</v>
      </c>
      <c r="O38" s="10"/>
    </row>
    <row r="39" ht="29" customHeight="1" spans="1:15">
      <c r="A39" s="9">
        <v>35</v>
      </c>
      <c r="B39" s="9" t="s">
        <v>195</v>
      </c>
      <c r="C39" s="10" t="s">
        <v>207</v>
      </c>
      <c r="D39" s="10" t="s">
        <v>208</v>
      </c>
      <c r="E39" s="10" t="s">
        <v>209</v>
      </c>
      <c r="F39" s="10" t="s">
        <v>210</v>
      </c>
      <c r="G39" s="11">
        <v>64.44</v>
      </c>
      <c r="H39" s="12">
        <v>75.2</v>
      </c>
      <c r="I39" s="11">
        <v>70.896</v>
      </c>
      <c r="J39" s="9">
        <v>1</v>
      </c>
      <c r="K39" s="10" t="s">
        <v>32</v>
      </c>
      <c r="L39" s="10" t="s">
        <v>33</v>
      </c>
      <c r="M39" s="10" t="s">
        <v>166</v>
      </c>
      <c r="N39" s="10" t="s">
        <v>167</v>
      </c>
      <c r="O39" s="10"/>
    </row>
    <row r="40" ht="29" customHeight="1" spans="1:15">
      <c r="A40" s="9">
        <v>36</v>
      </c>
      <c r="B40" s="9" t="s">
        <v>195</v>
      </c>
      <c r="C40" s="10" t="s">
        <v>211</v>
      </c>
      <c r="D40" s="10" t="s">
        <v>212</v>
      </c>
      <c r="E40" s="10" t="s">
        <v>213</v>
      </c>
      <c r="F40" s="10" t="s">
        <v>214</v>
      </c>
      <c r="G40" s="11">
        <v>62.1333</v>
      </c>
      <c r="H40" s="12">
        <v>75</v>
      </c>
      <c r="I40" s="11">
        <v>69.85332</v>
      </c>
      <c r="J40" s="9">
        <v>1</v>
      </c>
      <c r="K40" s="10" t="s">
        <v>32</v>
      </c>
      <c r="L40" s="10" t="s">
        <v>33</v>
      </c>
      <c r="M40" s="10" t="s">
        <v>215</v>
      </c>
      <c r="N40" s="10"/>
      <c r="O40" s="10" t="s">
        <v>161</v>
      </c>
    </row>
    <row r="41" ht="29" customHeight="1" spans="1:15">
      <c r="A41" s="9">
        <v>37</v>
      </c>
      <c r="B41" s="9" t="s">
        <v>195</v>
      </c>
      <c r="C41" s="10" t="s">
        <v>216</v>
      </c>
      <c r="D41" s="10" t="s">
        <v>178</v>
      </c>
      <c r="E41" s="10" t="s">
        <v>217</v>
      </c>
      <c r="F41" s="10" t="s">
        <v>218</v>
      </c>
      <c r="G41" s="11">
        <v>65.9733</v>
      </c>
      <c r="H41" s="12">
        <v>75.8</v>
      </c>
      <c r="I41" s="11">
        <v>71.86932</v>
      </c>
      <c r="J41" s="9">
        <v>1</v>
      </c>
      <c r="K41" s="10" t="s">
        <v>32</v>
      </c>
      <c r="L41" s="10" t="s">
        <v>33</v>
      </c>
      <c r="M41" s="10" t="s">
        <v>181</v>
      </c>
      <c r="N41" s="10" t="s">
        <v>219</v>
      </c>
      <c r="O41" s="10" t="s">
        <v>161</v>
      </c>
    </row>
    <row r="42" ht="29" customHeight="1" spans="1:15">
      <c r="A42" s="9">
        <v>38</v>
      </c>
      <c r="B42" s="9" t="s">
        <v>195</v>
      </c>
      <c r="C42" s="10" t="s">
        <v>216</v>
      </c>
      <c r="D42" s="10" t="s">
        <v>178</v>
      </c>
      <c r="E42" s="10" t="s">
        <v>220</v>
      </c>
      <c r="F42" s="10" t="s">
        <v>221</v>
      </c>
      <c r="G42" s="11">
        <v>59.5733</v>
      </c>
      <c r="H42" s="12">
        <v>79.2</v>
      </c>
      <c r="I42" s="11">
        <v>71.34932</v>
      </c>
      <c r="J42" s="9">
        <v>2</v>
      </c>
      <c r="K42" s="10" t="s">
        <v>32</v>
      </c>
      <c r="L42" s="10" t="s">
        <v>33</v>
      </c>
      <c r="M42" s="10" t="s">
        <v>181</v>
      </c>
      <c r="N42" s="10" t="s">
        <v>219</v>
      </c>
      <c r="O42" s="10" t="s">
        <v>161</v>
      </c>
    </row>
    <row r="43" ht="29" customHeight="1" spans="1:15">
      <c r="A43" s="9">
        <v>39</v>
      </c>
      <c r="B43" s="9" t="s">
        <v>195</v>
      </c>
      <c r="C43" s="10" t="s">
        <v>222</v>
      </c>
      <c r="D43" s="10" t="s">
        <v>223</v>
      </c>
      <c r="E43" s="10" t="s">
        <v>224</v>
      </c>
      <c r="F43" s="10" t="s">
        <v>225</v>
      </c>
      <c r="G43" s="11">
        <v>71.3867</v>
      </c>
      <c r="H43" s="12">
        <v>76.6</v>
      </c>
      <c r="I43" s="11">
        <v>74.51468</v>
      </c>
      <c r="J43" s="9">
        <v>1</v>
      </c>
      <c r="K43" s="10" t="s">
        <v>32</v>
      </c>
      <c r="L43" s="10" t="s">
        <v>26</v>
      </c>
      <c r="M43" s="10" t="s">
        <v>166</v>
      </c>
      <c r="N43" s="10" t="s">
        <v>226</v>
      </c>
      <c r="O43" s="10"/>
    </row>
    <row r="44" ht="29" customHeight="1" spans="1:15">
      <c r="A44" s="9">
        <v>40</v>
      </c>
      <c r="B44" s="9" t="s">
        <v>195</v>
      </c>
      <c r="C44" s="10" t="s">
        <v>222</v>
      </c>
      <c r="D44" s="10" t="s">
        <v>223</v>
      </c>
      <c r="E44" s="10" t="s">
        <v>227</v>
      </c>
      <c r="F44" s="10" t="s">
        <v>228</v>
      </c>
      <c r="G44" s="11">
        <v>63.92</v>
      </c>
      <c r="H44" s="12">
        <v>73</v>
      </c>
      <c r="I44" s="11">
        <v>69.368</v>
      </c>
      <c r="J44" s="9">
        <v>3</v>
      </c>
      <c r="K44" s="10" t="s">
        <v>32</v>
      </c>
      <c r="L44" s="10" t="s">
        <v>26</v>
      </c>
      <c r="M44" s="10" t="s">
        <v>166</v>
      </c>
      <c r="N44" s="10" t="s">
        <v>226</v>
      </c>
      <c r="O44" s="10"/>
    </row>
    <row r="45" ht="29" customHeight="1" spans="1:15">
      <c r="A45" s="9">
        <v>41</v>
      </c>
      <c r="B45" s="9" t="s">
        <v>229</v>
      </c>
      <c r="C45" s="10" t="s">
        <v>230</v>
      </c>
      <c r="D45" s="10" t="s">
        <v>231</v>
      </c>
      <c r="E45" s="10" t="s">
        <v>232</v>
      </c>
      <c r="F45" s="10" t="s">
        <v>233</v>
      </c>
      <c r="G45" s="11">
        <v>61.9733</v>
      </c>
      <c r="H45" s="12">
        <v>79.8</v>
      </c>
      <c r="I45" s="11">
        <v>72.66932</v>
      </c>
      <c r="J45" s="9">
        <v>1</v>
      </c>
      <c r="K45" s="10" t="s">
        <v>32</v>
      </c>
      <c r="L45" s="10" t="s">
        <v>33</v>
      </c>
      <c r="M45" s="10" t="s">
        <v>166</v>
      </c>
      <c r="N45" s="10" t="s">
        <v>167</v>
      </c>
      <c r="O45" s="10"/>
    </row>
    <row r="46" ht="29" customHeight="1" spans="1:15">
      <c r="A46" s="9">
        <v>42</v>
      </c>
      <c r="B46" s="9" t="s">
        <v>229</v>
      </c>
      <c r="C46" s="10" t="s">
        <v>234</v>
      </c>
      <c r="D46" s="10" t="s">
        <v>235</v>
      </c>
      <c r="E46" s="10" t="s">
        <v>236</v>
      </c>
      <c r="F46" s="10" t="s">
        <v>237</v>
      </c>
      <c r="G46" s="11">
        <v>52.5733</v>
      </c>
      <c r="H46" s="12">
        <v>78.4</v>
      </c>
      <c r="I46" s="11">
        <v>68.06932</v>
      </c>
      <c r="J46" s="9">
        <v>1</v>
      </c>
      <c r="K46" s="10" t="s">
        <v>32</v>
      </c>
      <c r="L46" s="10" t="s">
        <v>33</v>
      </c>
      <c r="M46" s="10" t="s">
        <v>238</v>
      </c>
      <c r="N46" s="10" t="s">
        <v>226</v>
      </c>
      <c r="O46" s="10"/>
    </row>
    <row r="47" ht="29" customHeight="1" spans="1:15">
      <c r="A47" s="9">
        <v>43</v>
      </c>
      <c r="B47" s="9" t="s">
        <v>229</v>
      </c>
      <c r="C47" s="10" t="s">
        <v>239</v>
      </c>
      <c r="D47" s="10" t="s">
        <v>240</v>
      </c>
      <c r="E47" s="10" t="s">
        <v>241</v>
      </c>
      <c r="F47" s="10" t="s">
        <v>242</v>
      </c>
      <c r="G47" s="11">
        <v>59.6133</v>
      </c>
      <c r="H47" s="12">
        <v>81</v>
      </c>
      <c r="I47" s="11">
        <v>72.44532</v>
      </c>
      <c r="J47" s="9">
        <v>1</v>
      </c>
      <c r="K47" s="10" t="s">
        <v>32</v>
      </c>
      <c r="L47" s="10" t="s">
        <v>33</v>
      </c>
      <c r="M47" s="10" t="s">
        <v>166</v>
      </c>
      <c r="N47" s="10"/>
      <c r="O47" s="10"/>
    </row>
    <row r="48" ht="29" customHeight="1" spans="1:15">
      <c r="A48" s="9">
        <v>44</v>
      </c>
      <c r="B48" s="9" t="s">
        <v>243</v>
      </c>
      <c r="C48" s="10" t="s">
        <v>244</v>
      </c>
      <c r="D48" s="10" t="s">
        <v>245</v>
      </c>
      <c r="E48" s="10" t="s">
        <v>246</v>
      </c>
      <c r="F48" s="10" t="s">
        <v>247</v>
      </c>
      <c r="G48" s="11">
        <v>61.96</v>
      </c>
      <c r="H48" s="12">
        <v>74.8</v>
      </c>
      <c r="I48" s="11">
        <v>69.664</v>
      </c>
      <c r="J48" s="9">
        <v>1</v>
      </c>
      <c r="K48" s="10" t="s">
        <v>32</v>
      </c>
      <c r="L48" s="10" t="s">
        <v>33</v>
      </c>
      <c r="M48" s="10" t="s">
        <v>248</v>
      </c>
      <c r="N48" s="10"/>
      <c r="O48" s="10"/>
    </row>
    <row r="49" ht="29" customHeight="1" spans="1:15">
      <c r="A49" s="9">
        <v>45</v>
      </c>
      <c r="B49" s="9" t="s">
        <v>243</v>
      </c>
      <c r="C49" s="10" t="s">
        <v>249</v>
      </c>
      <c r="D49" s="10" t="s">
        <v>250</v>
      </c>
      <c r="E49" s="10" t="s">
        <v>251</v>
      </c>
      <c r="F49" s="10" t="s">
        <v>252</v>
      </c>
      <c r="G49" s="11">
        <v>63.0667</v>
      </c>
      <c r="H49" s="12">
        <v>72.8</v>
      </c>
      <c r="I49" s="11">
        <v>68.90668</v>
      </c>
      <c r="J49" s="9">
        <v>1</v>
      </c>
      <c r="K49" s="10" t="s">
        <v>32</v>
      </c>
      <c r="L49" s="10" t="s">
        <v>33</v>
      </c>
      <c r="M49" s="10" t="s">
        <v>166</v>
      </c>
      <c r="N49" s="10"/>
      <c r="O49" s="10"/>
    </row>
    <row r="50" ht="29" customHeight="1" spans="1:15">
      <c r="A50" s="9">
        <v>46</v>
      </c>
      <c r="B50" s="9" t="s">
        <v>243</v>
      </c>
      <c r="C50" s="10" t="s">
        <v>253</v>
      </c>
      <c r="D50" s="10" t="s">
        <v>254</v>
      </c>
      <c r="E50" s="10" t="s">
        <v>255</v>
      </c>
      <c r="F50" s="10" t="s">
        <v>256</v>
      </c>
      <c r="G50" s="11">
        <v>63.2267</v>
      </c>
      <c r="H50" s="12">
        <v>79.8</v>
      </c>
      <c r="I50" s="11">
        <v>73.17068</v>
      </c>
      <c r="J50" s="9">
        <v>1</v>
      </c>
      <c r="K50" s="10" t="s">
        <v>32</v>
      </c>
      <c r="L50" s="10" t="s">
        <v>33</v>
      </c>
      <c r="M50" s="10" t="s">
        <v>215</v>
      </c>
      <c r="N50" s="10"/>
      <c r="O50" s="10"/>
    </row>
    <row r="51" ht="29" customHeight="1" spans="1:15">
      <c r="A51" s="9">
        <v>47</v>
      </c>
      <c r="B51" s="9" t="s">
        <v>257</v>
      </c>
      <c r="C51" s="10" t="s">
        <v>258</v>
      </c>
      <c r="D51" s="10" t="s">
        <v>259</v>
      </c>
      <c r="E51" s="10" t="s">
        <v>260</v>
      </c>
      <c r="F51" s="10" t="s">
        <v>261</v>
      </c>
      <c r="G51" s="11">
        <v>59.6933</v>
      </c>
      <c r="H51" s="12">
        <v>79</v>
      </c>
      <c r="I51" s="11">
        <v>71.27732</v>
      </c>
      <c r="J51" s="9">
        <v>1</v>
      </c>
      <c r="K51" s="10" t="s">
        <v>32</v>
      </c>
      <c r="L51" s="10" t="s">
        <v>26</v>
      </c>
      <c r="M51" s="10" t="s">
        <v>166</v>
      </c>
      <c r="N51" s="10" t="s">
        <v>226</v>
      </c>
      <c r="O51" s="10" t="s">
        <v>161</v>
      </c>
    </row>
    <row r="52" ht="29" customHeight="1" spans="1:15">
      <c r="A52" s="9">
        <v>48</v>
      </c>
      <c r="B52" s="9" t="s">
        <v>262</v>
      </c>
      <c r="C52" s="10" t="s">
        <v>263</v>
      </c>
      <c r="D52" s="10" t="s">
        <v>264</v>
      </c>
      <c r="E52" s="10" t="s">
        <v>265</v>
      </c>
      <c r="F52" s="10" t="s">
        <v>266</v>
      </c>
      <c r="G52" s="11">
        <v>61.28</v>
      </c>
      <c r="H52" s="12">
        <v>75.8</v>
      </c>
      <c r="I52" s="11">
        <v>69.992</v>
      </c>
      <c r="J52" s="9">
        <v>1</v>
      </c>
      <c r="K52" s="10" t="s">
        <v>147</v>
      </c>
      <c r="L52" s="10" t="s">
        <v>26</v>
      </c>
      <c r="M52" s="10" t="s">
        <v>166</v>
      </c>
      <c r="N52" s="10" t="s">
        <v>226</v>
      </c>
      <c r="O52" s="10"/>
    </row>
    <row r="53" ht="29" customHeight="1" spans="1:15">
      <c r="A53" s="9">
        <v>49</v>
      </c>
      <c r="B53" s="9" t="s">
        <v>267</v>
      </c>
      <c r="C53" s="10" t="s">
        <v>268</v>
      </c>
      <c r="D53" s="10" t="s">
        <v>254</v>
      </c>
      <c r="E53" s="10" t="s">
        <v>269</v>
      </c>
      <c r="F53" s="10" t="s">
        <v>270</v>
      </c>
      <c r="G53" s="11">
        <v>63.8</v>
      </c>
      <c r="H53" s="12">
        <v>76</v>
      </c>
      <c r="I53" s="11">
        <v>71.12</v>
      </c>
      <c r="J53" s="9">
        <v>1</v>
      </c>
      <c r="K53" s="10" t="s">
        <v>32</v>
      </c>
      <c r="L53" s="10" t="s">
        <v>33</v>
      </c>
      <c r="M53" s="10" t="s">
        <v>271</v>
      </c>
      <c r="N53" s="10"/>
      <c r="O53" s="10"/>
    </row>
    <row r="54" ht="29" customHeight="1" spans="1:15">
      <c r="A54" s="9">
        <v>50</v>
      </c>
      <c r="B54" s="9" t="s">
        <v>272</v>
      </c>
      <c r="C54" s="10" t="s">
        <v>273</v>
      </c>
      <c r="D54" s="10" t="s">
        <v>178</v>
      </c>
      <c r="E54" s="10" t="s">
        <v>274</v>
      </c>
      <c r="F54" s="10" t="s">
        <v>275</v>
      </c>
      <c r="G54" s="11">
        <v>61.1333</v>
      </c>
      <c r="H54" s="12">
        <v>75.4</v>
      </c>
      <c r="I54" s="11">
        <v>69.69332</v>
      </c>
      <c r="J54" s="9">
        <v>1</v>
      </c>
      <c r="K54" s="10" t="s">
        <v>32</v>
      </c>
      <c r="L54" s="10" t="s">
        <v>33</v>
      </c>
      <c r="M54" s="10" t="s">
        <v>276</v>
      </c>
      <c r="N54" s="10" t="s">
        <v>219</v>
      </c>
      <c r="O54" s="10" t="s">
        <v>161</v>
      </c>
    </row>
  </sheetData>
  <mergeCells count="10">
    <mergeCell ref="A2:O2"/>
    <mergeCell ref="G3:I3"/>
    <mergeCell ref="K3:O3"/>
    <mergeCell ref="A3:A4"/>
    <mergeCell ref="B3:B4"/>
    <mergeCell ref="C3:C4"/>
    <mergeCell ref="D3:D4"/>
    <mergeCell ref="E3:E4"/>
    <mergeCell ref="F3:F4"/>
    <mergeCell ref="J3:J4"/>
  </mergeCells>
  <conditionalFormatting sqref="F5:F10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2022-08-23T09:42:00Z</dcterms:created>
  <dcterms:modified xsi:type="dcterms:W3CDTF">2022-09-08T02:53:12Z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031D547C8836487291107CFC78E380B7</vt:lpwstr>
  </property>
  <property fmtid="{D5CDD505-2E9C-101B-9397-08002B2CF9AE}" pid="3" name="KSOProductBuildVer">
    <vt:lpwstr>2052-11.1.0.11744</vt:lpwstr>
  </property>
</Properties>
</file>