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事业单位笔试成绩总表" sheetId="1" r:id="rId1"/>
  </sheets>
  <definedNames>
    <definedName name="_xlnm.Print_Titles" localSheetId="0">'事业单位笔试成绩总表'!$1:$1</definedName>
  </definedNames>
  <calcPr fullCalcOnLoad="1"/>
</workbook>
</file>

<file path=xl/sharedStrings.xml><?xml version="1.0" encoding="utf-8"?>
<sst xmlns="http://schemas.openxmlformats.org/spreadsheetml/2006/main" count="56" uniqueCount="34">
  <si>
    <r>
      <t>2022</t>
    </r>
    <r>
      <rPr>
        <b/>
        <sz val="16"/>
        <color indexed="8"/>
        <rFont val="宋体"/>
        <family val="0"/>
      </rPr>
      <t>年通榆县面向下半年应征入伍高校毕业生公开招聘拟聘用人员名单</t>
    </r>
  </si>
  <si>
    <t>序号</t>
  </si>
  <si>
    <t>姓名</t>
  </si>
  <si>
    <t>准考证号</t>
  </si>
  <si>
    <t>报考单位</t>
  </si>
  <si>
    <t>岗位名称</t>
  </si>
  <si>
    <t>招聘人数</t>
  </si>
  <si>
    <t>缺考</t>
  </si>
  <si>
    <t>违纪</t>
  </si>
  <si>
    <t>笔试成绩</t>
  </si>
  <si>
    <t>笔试加分</t>
  </si>
  <si>
    <t>笔试总成绩</t>
  </si>
  <si>
    <t>是否入围</t>
  </si>
  <si>
    <t>面试成绩</t>
  </si>
  <si>
    <t>面试备注</t>
  </si>
  <si>
    <t>总成绩</t>
  </si>
  <si>
    <t>李溥</t>
  </si>
  <si>
    <t>030202</t>
  </si>
  <si>
    <t>通榆县社会救助事业中心</t>
  </si>
  <si>
    <t>综合管理</t>
  </si>
  <si>
    <t>*</t>
  </si>
  <si>
    <t>是</t>
  </si>
  <si>
    <t>孙志伟</t>
  </si>
  <si>
    <t>030204</t>
  </si>
  <si>
    <t>通榆县农村供水工程管护中心</t>
  </si>
  <si>
    <t>张龙囝</t>
  </si>
  <si>
    <t>030206</t>
  </si>
  <si>
    <t>通榆县八面乡综合服务中心</t>
  </si>
  <si>
    <t>齐鹤</t>
  </si>
  <si>
    <t>030207</t>
  </si>
  <si>
    <t>通榆县信访信息中心</t>
  </si>
  <si>
    <t>张国新</t>
  </si>
  <si>
    <t>030208</t>
  </si>
  <si>
    <t>通榆县房屋征收经办中心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</si>
</sst>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仿宋"/>
      <family val="3"/>
    </font>
    <font>
      <sz val="10"/>
      <name val="宋体"/>
      <family val="0"/>
    </font>
    <font>
      <sz val="12"/>
      <color indexed="8"/>
      <name val="仿宋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  <font>
      <b/>
      <sz val="12"/>
      <color rgb="FF000000"/>
      <name val="仿宋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right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55"/>
  <sheetViews>
    <sheetView tabSelected="1" zoomScaleSheetLayoutView="100" workbookViewId="0" topLeftCell="A1">
      <pane ySplit="3" topLeftCell="A4" activePane="bottomLeft" state="frozen"/>
      <selection pane="bottomLeft" activeCell="N21" sqref="N21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11.140625" style="0" customWidth="1"/>
    <col min="4" max="4" width="26.00390625" style="0" customWidth="1"/>
    <col min="5" max="5" width="11.421875" style="0" customWidth="1"/>
    <col min="6" max="6" width="6.28125" style="0" customWidth="1"/>
    <col min="7" max="7" width="5.8515625" style="0" customWidth="1"/>
    <col min="8" max="8" width="7.140625" style="0" customWidth="1"/>
    <col min="9" max="9" width="10.28125" style="2" customWidth="1"/>
    <col min="10" max="10" width="6.7109375" style="2" customWidth="1"/>
    <col min="11" max="11" width="8.7109375" style="2" customWidth="1"/>
    <col min="12" max="14" width="6.00390625" style="3" customWidth="1"/>
    <col min="15" max="15" width="5.7109375" style="3" customWidth="1"/>
    <col min="16" max="16384" width="9.140625" style="3" customWidth="1"/>
  </cols>
  <sheetData>
    <row r="1" spans="1:15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O2" s="13"/>
    </row>
    <row r="3" spans="1:15" ht="40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14" t="s">
        <v>10</v>
      </c>
      <c r="K3" s="14" t="s">
        <v>11</v>
      </c>
      <c r="L3" s="14" t="s">
        <v>12</v>
      </c>
      <c r="M3" s="15" t="s">
        <v>13</v>
      </c>
      <c r="N3" s="15" t="s">
        <v>14</v>
      </c>
      <c r="O3" s="15" t="s">
        <v>15</v>
      </c>
    </row>
    <row r="4" spans="1:15" ht="19.5" customHeight="1">
      <c r="A4" s="7">
        <v>1</v>
      </c>
      <c r="B4" s="8" t="s">
        <v>16</v>
      </c>
      <c r="C4" s="18" t="s">
        <v>17</v>
      </c>
      <c r="D4" s="8" t="s">
        <v>18</v>
      </c>
      <c r="E4" s="8" t="s">
        <v>19</v>
      </c>
      <c r="F4" s="10">
        <v>1</v>
      </c>
      <c r="G4" s="11" t="s">
        <v>20</v>
      </c>
      <c r="H4" s="11" t="s">
        <v>20</v>
      </c>
      <c r="I4" s="11">
        <v>76</v>
      </c>
      <c r="J4" s="11" t="s">
        <v>20</v>
      </c>
      <c r="K4" s="11"/>
      <c r="L4" s="16" t="s">
        <v>21</v>
      </c>
      <c r="M4" s="17">
        <v>84</v>
      </c>
      <c r="N4" s="17"/>
      <c r="O4" s="17">
        <f>I4/2+M4/2</f>
        <v>80</v>
      </c>
    </row>
    <row r="5" spans="1:15" ht="19.5" customHeight="1">
      <c r="A5" s="7">
        <v>2</v>
      </c>
      <c r="B5" s="8" t="s">
        <v>22</v>
      </c>
      <c r="C5" s="18" t="s">
        <v>23</v>
      </c>
      <c r="D5" s="8" t="s">
        <v>24</v>
      </c>
      <c r="E5" s="8" t="s">
        <v>19</v>
      </c>
      <c r="F5" s="10">
        <v>1</v>
      </c>
      <c r="G5" s="11" t="s">
        <v>20</v>
      </c>
      <c r="H5" s="11" t="s">
        <v>20</v>
      </c>
      <c r="I5" s="11">
        <v>55</v>
      </c>
      <c r="J5" s="11" t="s">
        <v>20</v>
      </c>
      <c r="K5" s="11"/>
      <c r="L5" s="16" t="s">
        <v>21</v>
      </c>
      <c r="M5" s="17">
        <v>78.4</v>
      </c>
      <c r="N5" s="17"/>
      <c r="O5" s="17">
        <f>I5/2+M5/2</f>
        <v>66.7</v>
      </c>
    </row>
    <row r="6" spans="1:15" ht="19.5" customHeight="1">
      <c r="A6" s="7">
        <v>3</v>
      </c>
      <c r="B6" s="8" t="s">
        <v>25</v>
      </c>
      <c r="C6" s="18" t="s">
        <v>26</v>
      </c>
      <c r="D6" s="8" t="s">
        <v>27</v>
      </c>
      <c r="E6" s="8" t="s">
        <v>19</v>
      </c>
      <c r="F6" s="10">
        <v>1</v>
      </c>
      <c r="G6" s="11" t="s">
        <v>20</v>
      </c>
      <c r="H6" s="11" t="s">
        <v>20</v>
      </c>
      <c r="I6" s="11">
        <v>57</v>
      </c>
      <c r="J6" s="11" t="s">
        <v>20</v>
      </c>
      <c r="K6" s="11"/>
      <c r="L6" s="16" t="s">
        <v>21</v>
      </c>
      <c r="M6" s="17">
        <v>80.8</v>
      </c>
      <c r="N6" s="17"/>
      <c r="O6" s="17">
        <f>I6/2+M6/2</f>
        <v>68.9</v>
      </c>
    </row>
    <row r="7" spans="1:15" ht="19.5" customHeight="1">
      <c r="A7" s="7">
        <v>4</v>
      </c>
      <c r="B7" s="8" t="s">
        <v>28</v>
      </c>
      <c r="C7" s="18" t="s">
        <v>29</v>
      </c>
      <c r="D7" s="8" t="s">
        <v>30</v>
      </c>
      <c r="E7" s="8" t="s">
        <v>19</v>
      </c>
      <c r="F7" s="10">
        <v>1</v>
      </c>
      <c r="G7" s="11" t="s">
        <v>20</v>
      </c>
      <c r="H7" s="11" t="s">
        <v>20</v>
      </c>
      <c r="I7" s="11">
        <v>56</v>
      </c>
      <c r="J7" s="11" t="s">
        <v>20</v>
      </c>
      <c r="K7" s="11"/>
      <c r="L7" s="16" t="s">
        <v>21</v>
      </c>
      <c r="M7" s="17">
        <v>81.6</v>
      </c>
      <c r="N7" s="17"/>
      <c r="O7" s="17">
        <f>I7/2+M7/2</f>
        <v>68.8</v>
      </c>
    </row>
    <row r="8" spans="1:15" ht="19.5" customHeight="1">
      <c r="A8" s="7">
        <v>5</v>
      </c>
      <c r="B8" s="8" t="s">
        <v>31</v>
      </c>
      <c r="C8" s="18" t="s">
        <v>32</v>
      </c>
      <c r="D8" s="8" t="s">
        <v>33</v>
      </c>
      <c r="E8" s="8" t="s">
        <v>19</v>
      </c>
      <c r="F8" s="10">
        <v>1</v>
      </c>
      <c r="G8" s="11" t="s">
        <v>20</v>
      </c>
      <c r="H8" s="11" t="s">
        <v>20</v>
      </c>
      <c r="I8" s="11">
        <v>59</v>
      </c>
      <c r="J8" s="11" t="s">
        <v>20</v>
      </c>
      <c r="K8" s="11"/>
      <c r="L8" s="16" t="s">
        <v>21</v>
      </c>
      <c r="M8" s="17">
        <v>79</v>
      </c>
      <c r="N8" s="17"/>
      <c r="O8" s="17">
        <f>I8/2+M8/2</f>
        <v>69</v>
      </c>
    </row>
    <row r="9" spans="9:15" ht="16.5" customHeight="1">
      <c r="I9"/>
      <c r="J9"/>
      <c r="K9"/>
      <c r="L9"/>
      <c r="M9"/>
      <c r="N9"/>
      <c r="O9"/>
    </row>
    <row r="10" spans="9:15" ht="16.5" customHeight="1">
      <c r="I10"/>
      <c r="J10"/>
      <c r="K10"/>
      <c r="L10"/>
      <c r="M10"/>
      <c r="N10"/>
      <c r="O10"/>
    </row>
    <row r="11" spans="9:15" ht="16.5" customHeight="1">
      <c r="I11"/>
      <c r="J11"/>
      <c r="K11"/>
      <c r="L11"/>
      <c r="M11"/>
      <c r="N11"/>
      <c r="O11"/>
    </row>
    <row r="12" spans="9:15" ht="16.5" customHeight="1">
      <c r="I12"/>
      <c r="J12"/>
      <c r="K12"/>
      <c r="L12"/>
      <c r="M12"/>
      <c r="N12"/>
      <c r="O12"/>
    </row>
    <row r="13" spans="9:15" ht="16.5" customHeight="1">
      <c r="I13"/>
      <c r="J13"/>
      <c r="K13"/>
      <c r="L13"/>
      <c r="M13"/>
      <c r="N13"/>
      <c r="O13"/>
    </row>
    <row r="14" spans="8:11" ht="16.5" customHeight="1">
      <c r="H14" s="2"/>
      <c r="K14" s="3"/>
    </row>
    <row r="15" spans="8:11" ht="16.5" customHeight="1">
      <c r="H15" s="2"/>
      <c r="K15" s="3"/>
    </row>
    <row r="16" spans="8:11" ht="16.5" customHeight="1">
      <c r="H16" s="2"/>
      <c r="K16" s="3"/>
    </row>
    <row r="17" spans="8:11" ht="16.5" customHeight="1">
      <c r="H17" s="2"/>
      <c r="K17" s="3"/>
    </row>
    <row r="18" ht="16.5" customHeight="1">
      <c r="K18" s="3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109" ht="12.75">
      <c r="L109" s="1"/>
    </row>
    <row r="125" ht="12.75">
      <c r="L125" s="1"/>
    </row>
    <row r="126" spans="1:12" s="1" customFormat="1" ht="12" customHeight="1">
      <c r="A126"/>
      <c r="B126"/>
      <c r="C126"/>
      <c r="D126"/>
      <c r="E126"/>
      <c r="F126"/>
      <c r="G126"/>
      <c r="H126"/>
      <c r="I126" s="2"/>
      <c r="J126" s="2"/>
      <c r="K126" s="2"/>
      <c r="L126" s="3"/>
    </row>
    <row r="137" ht="12.75">
      <c r="L137" s="1"/>
    </row>
    <row r="142" spans="1:12" s="1" customFormat="1" ht="12" customHeight="1">
      <c r="A142"/>
      <c r="B142"/>
      <c r="C142"/>
      <c r="D142"/>
      <c r="E142"/>
      <c r="F142"/>
      <c r="G142"/>
      <c r="H142"/>
      <c r="I142" s="2"/>
      <c r="J142" s="2"/>
      <c r="K142" s="2"/>
      <c r="L142" s="3"/>
    </row>
    <row r="154" spans="1:12" s="1" customFormat="1" ht="12" customHeight="1">
      <c r="A154"/>
      <c r="B154"/>
      <c r="C154"/>
      <c r="D154"/>
      <c r="E154"/>
      <c r="F154"/>
      <c r="G154"/>
      <c r="H154"/>
      <c r="I154" s="2"/>
      <c r="J154" s="2"/>
      <c r="K154" s="2"/>
      <c r="L154" s="3"/>
    </row>
    <row r="263" ht="12.75">
      <c r="L263" s="1"/>
    </row>
    <row r="280" spans="1:12" s="1" customFormat="1" ht="12" customHeight="1">
      <c r="A280"/>
      <c r="B280"/>
      <c r="C280"/>
      <c r="D280"/>
      <c r="E280"/>
      <c r="F280"/>
      <c r="G280"/>
      <c r="H280"/>
      <c r="I280" s="2"/>
      <c r="J280" s="2"/>
      <c r="K280" s="2"/>
      <c r="L280" s="3"/>
    </row>
    <row r="790" ht="12.75">
      <c r="L790" s="1"/>
    </row>
    <row r="807" spans="1:12" s="1" customFormat="1" ht="12" customHeight="1">
      <c r="A807"/>
      <c r="B807"/>
      <c r="C807"/>
      <c r="D807"/>
      <c r="E807"/>
      <c r="F807"/>
      <c r="G807"/>
      <c r="H807"/>
      <c r="I807" s="2"/>
      <c r="J807" s="2"/>
      <c r="K807" s="2"/>
      <c r="L807" s="3"/>
    </row>
    <row r="935" ht="12.75">
      <c r="L935" s="1"/>
    </row>
    <row r="952" spans="1:12" s="1" customFormat="1" ht="12" customHeight="1">
      <c r="A952"/>
      <c r="B952"/>
      <c r="C952"/>
      <c r="D952"/>
      <c r="E952"/>
      <c r="F952"/>
      <c r="G952"/>
      <c r="H952"/>
      <c r="I952" s="2"/>
      <c r="J952" s="2"/>
      <c r="K952" s="2"/>
      <c r="L952" s="3"/>
    </row>
    <row r="975" ht="12.75">
      <c r="L975" s="1"/>
    </row>
    <row r="992" spans="1:12" s="1" customFormat="1" ht="12" customHeight="1">
      <c r="A992"/>
      <c r="B992"/>
      <c r="C992"/>
      <c r="D992"/>
      <c r="E992"/>
      <c r="F992"/>
      <c r="G992"/>
      <c r="H992"/>
      <c r="I992" s="2"/>
      <c r="J992" s="2"/>
      <c r="K992" s="2"/>
      <c r="L992" s="3"/>
    </row>
    <row r="1810" ht="12.75">
      <c r="L1810" s="1"/>
    </row>
    <row r="1827" spans="1:12" s="1" customFormat="1" ht="12" customHeight="1">
      <c r="A1827"/>
      <c r="B1827"/>
      <c r="C1827"/>
      <c r="D1827"/>
      <c r="E1827"/>
      <c r="F1827"/>
      <c r="G1827"/>
      <c r="H1827"/>
      <c r="I1827" s="2"/>
      <c r="J1827" s="2"/>
      <c r="K1827" s="2"/>
      <c r="L1827" s="3"/>
    </row>
    <row r="2022" ht="12.75">
      <c r="L2022" s="1"/>
    </row>
    <row r="2039" spans="1:12" s="1" customFormat="1" ht="12" customHeight="1">
      <c r="A2039"/>
      <c r="B2039"/>
      <c r="C2039"/>
      <c r="D2039"/>
      <c r="E2039"/>
      <c r="F2039"/>
      <c r="G2039"/>
      <c r="H2039"/>
      <c r="I2039" s="2"/>
      <c r="J2039" s="2"/>
      <c r="K2039" s="2"/>
      <c r="L2039" s="3"/>
    </row>
    <row r="3496" ht="12.75">
      <c r="L3496" s="1"/>
    </row>
    <row r="3513" spans="1:12" s="1" customFormat="1" ht="12" customHeight="1">
      <c r="A3513"/>
      <c r="B3513"/>
      <c r="C3513"/>
      <c r="D3513"/>
      <c r="E3513"/>
      <c r="F3513"/>
      <c r="G3513"/>
      <c r="H3513"/>
      <c r="I3513" s="2"/>
      <c r="J3513" s="2"/>
      <c r="K3513" s="2"/>
      <c r="L3513" s="3"/>
    </row>
    <row r="3866" ht="12.75">
      <c r="L3866" s="1"/>
    </row>
    <row r="3883" spans="1:12" s="1" customFormat="1" ht="12" customHeight="1">
      <c r="A3883"/>
      <c r="B3883"/>
      <c r="C3883"/>
      <c r="D3883"/>
      <c r="E3883"/>
      <c r="F3883"/>
      <c r="G3883"/>
      <c r="H3883"/>
      <c r="I3883" s="2"/>
      <c r="J3883" s="2"/>
      <c r="K3883" s="2"/>
      <c r="L3883" s="3"/>
    </row>
    <row r="3977" ht="12.75">
      <c r="L3977" s="1"/>
    </row>
    <row r="3994" spans="1:12" s="1" customFormat="1" ht="12" customHeight="1">
      <c r="A3994"/>
      <c r="B3994"/>
      <c r="C3994"/>
      <c r="D3994"/>
      <c r="E3994"/>
      <c r="F3994"/>
      <c r="G3994"/>
      <c r="H3994"/>
      <c r="I3994" s="2"/>
      <c r="J3994" s="2"/>
      <c r="K3994" s="2"/>
      <c r="L3994" s="3"/>
    </row>
    <row r="4187" ht="12.75">
      <c r="L4187" s="1"/>
    </row>
    <row r="4204" spans="1:12" s="1" customFormat="1" ht="12" customHeight="1">
      <c r="A4204"/>
      <c r="B4204"/>
      <c r="C4204"/>
      <c r="D4204"/>
      <c r="E4204"/>
      <c r="F4204"/>
      <c r="G4204"/>
      <c r="H4204"/>
      <c r="I4204" s="2"/>
      <c r="J4204" s="2"/>
      <c r="K4204" s="2"/>
      <c r="L4204" s="3"/>
    </row>
    <row r="4310" ht="12.75">
      <c r="L4310" s="1"/>
    </row>
    <row r="4327" spans="1:12" s="1" customFormat="1" ht="12" customHeight="1">
      <c r="A4327"/>
      <c r="B4327"/>
      <c r="C4327"/>
      <c r="D4327"/>
      <c r="E4327"/>
      <c r="F4327"/>
      <c r="G4327"/>
      <c r="H4327"/>
      <c r="I4327" s="2"/>
      <c r="J4327" s="2"/>
      <c r="K4327" s="2"/>
      <c r="L4327" s="3"/>
    </row>
    <row r="5161" ht="12.75">
      <c r="L5161" s="1"/>
    </row>
    <row r="5178" spans="1:12" s="1" customFormat="1" ht="12" customHeight="1">
      <c r="A5178"/>
      <c r="B5178"/>
      <c r="C5178"/>
      <c r="D5178"/>
      <c r="E5178"/>
      <c r="F5178"/>
      <c r="G5178"/>
      <c r="H5178"/>
      <c r="I5178" s="2"/>
      <c r="J5178" s="2"/>
      <c r="K5178" s="2"/>
      <c r="L5178" s="3"/>
    </row>
    <row r="5485" ht="12" customHeight="1"/>
    <row r="5493" ht="12" customHeight="1"/>
    <row r="5585" ht="12" customHeight="1"/>
    <row r="5589" ht="12" customHeight="1"/>
    <row r="5630" ht="12" customHeight="1"/>
    <row r="5632" ht="12" customHeight="1"/>
    <row r="6295" ht="12.75">
      <c r="L6295" s="1"/>
    </row>
    <row r="6312" spans="1:12" s="1" customFormat="1" ht="12" customHeight="1">
      <c r="A6312"/>
      <c r="B6312"/>
      <c r="C6312"/>
      <c r="D6312"/>
      <c r="E6312"/>
      <c r="F6312"/>
      <c r="G6312"/>
      <c r="H6312"/>
      <c r="I6312" s="2"/>
      <c r="J6312" s="2"/>
      <c r="K6312" s="2"/>
      <c r="L6312" s="3"/>
    </row>
    <row r="6499" ht="12.75">
      <c r="L6499" s="1"/>
    </row>
    <row r="6516" spans="1:12" s="1" customFormat="1" ht="12" customHeight="1">
      <c r="A6516"/>
      <c r="B6516"/>
      <c r="C6516"/>
      <c r="D6516"/>
      <c r="E6516"/>
      <c r="F6516"/>
      <c r="G6516"/>
      <c r="H6516"/>
      <c r="I6516" s="2"/>
      <c r="J6516" s="2"/>
      <c r="K6516" s="2"/>
      <c r="L6516" s="3"/>
    </row>
    <row r="6838" ht="12.75">
      <c r="L6838" s="1"/>
    </row>
    <row r="6855" spans="1:12" s="1" customFormat="1" ht="12" customHeight="1">
      <c r="A6855"/>
      <c r="B6855"/>
      <c r="C6855"/>
      <c r="D6855"/>
      <c r="E6855"/>
      <c r="F6855"/>
      <c r="G6855"/>
      <c r="H6855"/>
      <c r="I6855" s="2"/>
      <c r="J6855" s="2"/>
      <c r="K6855" s="2"/>
      <c r="L6855" s="3"/>
    </row>
    <row r="7111" ht="23.25" customHeight="1"/>
    <row r="7112" ht="23.25" customHeight="1"/>
    <row r="7113" ht="23.25" customHeight="1"/>
  </sheetData>
  <sheetProtection/>
  <mergeCells count="1">
    <mergeCell ref="A1:O1"/>
  </mergeCells>
  <printOptions/>
  <pageMargins left="0.7479166666666667" right="0.747916666666666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想要一片海</cp:lastModifiedBy>
  <dcterms:created xsi:type="dcterms:W3CDTF">2017-11-20T00:07:38Z</dcterms:created>
  <dcterms:modified xsi:type="dcterms:W3CDTF">2022-09-07T06:57:47Z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7991BF9AB42E493AB4DE187F568DD409</vt:lpwstr>
  </property>
</Properties>
</file>