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本科及以上" sheetId="1" r:id="rId1"/>
  </sheets>
  <definedNames>
    <definedName name="_xlnm.Print_Titles" localSheetId="0">'本科及以上'!$2:3</definedName>
  </definedNames>
  <calcPr fullCalcOnLoad="1"/>
</workbook>
</file>

<file path=xl/sharedStrings.xml><?xml version="1.0" encoding="utf-8"?>
<sst xmlns="http://schemas.openxmlformats.org/spreadsheetml/2006/main" count="50" uniqueCount="43">
  <si>
    <t>附件2：</t>
  </si>
  <si>
    <t>辉县市2022年医共体特招专业技术人才计划表（本科及以上）</t>
  </si>
  <si>
    <t>序号</t>
  </si>
  <si>
    <t>单位</t>
  </si>
  <si>
    <t>专业</t>
  </si>
  <si>
    <t>计划数</t>
  </si>
  <si>
    <t>学历</t>
  </si>
  <si>
    <t>要求</t>
  </si>
  <si>
    <t>备注</t>
  </si>
  <si>
    <t>市人民医院</t>
  </si>
  <si>
    <t xml:space="preserve">临床医学             </t>
  </si>
  <si>
    <t>本科及以上</t>
  </si>
  <si>
    <t>1.限2020年-2022年国家统招普通高等院校毕业生；
2.第一学历为统招本科的临床医学专业全日制研究生及以上学历，并取得执业医师资格证和住院医师规范化培训证，人事手续办理完毕并经医院考核合格后给予安家费10万元；                            
3.第一学历为统招本科的临床医学生（西医类，不含专升本），取得执业医师资格证和住院医师规范化培训证，人事手续办理完毕并经医院考核合格后给予安家费5万元。   
4.服从医院工作安排。</t>
  </si>
  <si>
    <t>中医</t>
  </si>
  <si>
    <t>儿科</t>
  </si>
  <si>
    <t>针灸推拿</t>
  </si>
  <si>
    <t>1.限2020年-2022年国家统招普通高等院校毕业生；
2.考取执业医师资格证和住院医师规范化培训证者，毕业年限可适当放宽。</t>
  </si>
  <si>
    <t>医学影像学</t>
  </si>
  <si>
    <t xml:space="preserve">1.限2020年-2022年国家统招普通高等院校毕业生； 
2.考取执业医师资格证和住院医师规范化培训证者，毕业年限可适当放宽。
      </t>
  </si>
  <si>
    <t>医学影像技术
（外周介入）</t>
  </si>
  <si>
    <t xml:space="preserve">1.限2020年-2022年国家统招普通高等院校毕业生；  
2.2020年毕业生需取得相应专业资格证书。      </t>
  </si>
  <si>
    <t>康复治疗技术</t>
  </si>
  <si>
    <t>药学、中药学</t>
  </si>
  <si>
    <t>市中医院</t>
  </si>
  <si>
    <t>中医学或中西医
结合临床</t>
  </si>
  <si>
    <t>硕士及以上</t>
  </si>
  <si>
    <t>1.国家统招普通高等院校全日制专业学位毕业生，限高中起点；
2.年龄35周岁以下。</t>
  </si>
  <si>
    <t>2020-2022年国家统招普通高等院校毕业生，限高中起点。</t>
  </si>
  <si>
    <t>医学影像技术</t>
  </si>
  <si>
    <t>市妇幼保健计生服务中心</t>
  </si>
  <si>
    <t>临床医学</t>
  </si>
  <si>
    <t>限2020年-2022年国家统招普通高等院校毕业生（限高中起点，含专升本）。</t>
  </si>
  <si>
    <t>医学检验技术</t>
  </si>
  <si>
    <t>2020年-2022年国家统招普通高等院校毕业生，限高中起点。</t>
  </si>
  <si>
    <t>2020年-2022年国家统招普通高等院校毕业生（限高中起点，含专升本）；</t>
  </si>
  <si>
    <t>峪河卫生院</t>
  </si>
  <si>
    <t>2020年-2022年国家统招普通高等院校毕业生。</t>
  </si>
  <si>
    <t>吴村卫生院</t>
  </si>
  <si>
    <t>孟庄卫生院</t>
  </si>
  <si>
    <t>薄壁卫生院</t>
  </si>
  <si>
    <t>冀屯卫生院</t>
  </si>
  <si>
    <t>常村卫生院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</si>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</sst>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I22" sqref="I22"/>
    </sheetView>
  </sheetViews>
  <sheetFormatPr defaultColWidth="8.75390625" defaultRowHeight="14.25"/>
  <cols>
    <col min="1" max="1" width="5.125" style="0" customWidth="1"/>
    <col min="2" max="2" width="13.125" style="0" customWidth="1"/>
    <col min="3" max="3" width="16.375" style="0" customWidth="1"/>
    <col min="4" max="4" width="7.75390625" style="0" customWidth="1"/>
    <col min="5" max="5" width="17.00390625" style="0" customWidth="1"/>
    <col min="6" max="6" width="54.25390625" style="0" customWidth="1"/>
    <col min="7" max="7" width="7.75390625" style="0" customWidth="1"/>
    <col min="8" max="16384" width="25.25390625" style="0" customWidth="1"/>
  </cols>
  <sheetData>
    <row r="1" spans="1:7" ht="14.25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55.5" customHeight="1">
      <c r="A4" s="6">
        <v>1</v>
      </c>
      <c r="B4" s="6" t="s">
        <v>9</v>
      </c>
      <c r="C4" s="7" t="s">
        <v>10</v>
      </c>
      <c r="D4" s="8">
        <v>20</v>
      </c>
      <c r="E4" s="7" t="s">
        <v>11</v>
      </c>
      <c r="F4" s="9" t="s">
        <v>12</v>
      </c>
      <c r="G4" s="10"/>
    </row>
    <row r="5" spans="1:7" ht="55.5" customHeight="1">
      <c r="A5" s="6"/>
      <c r="B5" s="6"/>
      <c r="C5" s="7" t="s">
        <v>13</v>
      </c>
      <c r="D5" s="8">
        <v>1</v>
      </c>
      <c r="E5" s="7"/>
      <c r="F5" s="9"/>
      <c r="G5" s="11"/>
    </row>
    <row r="6" spans="1:7" ht="55.5" customHeight="1">
      <c r="A6" s="6"/>
      <c r="B6" s="6"/>
      <c r="C6" s="7" t="s">
        <v>14</v>
      </c>
      <c r="D6" s="8">
        <v>2</v>
      </c>
      <c r="E6" s="7"/>
      <c r="F6" s="9"/>
      <c r="G6" s="12"/>
    </row>
    <row r="7" spans="1:7" ht="69" customHeight="1">
      <c r="A7" s="6"/>
      <c r="B7" s="6"/>
      <c r="C7" s="13" t="s">
        <v>15</v>
      </c>
      <c r="D7" s="13">
        <v>1</v>
      </c>
      <c r="E7" s="7"/>
      <c r="F7" s="9" t="s">
        <v>16</v>
      </c>
      <c r="G7" s="14"/>
    </row>
    <row r="8" spans="1:7" ht="69" customHeight="1">
      <c r="A8" s="6"/>
      <c r="B8" s="6"/>
      <c r="C8" s="13" t="s">
        <v>17</v>
      </c>
      <c r="D8" s="13">
        <v>2</v>
      </c>
      <c r="E8" s="7"/>
      <c r="F8" s="9" t="s">
        <v>18</v>
      </c>
      <c r="G8" s="14"/>
    </row>
    <row r="9" spans="1:7" ht="39" customHeight="1">
      <c r="A9" s="6"/>
      <c r="B9" s="6"/>
      <c r="C9" s="13" t="s">
        <v>19</v>
      </c>
      <c r="D9" s="13">
        <v>1</v>
      </c>
      <c r="E9" s="7"/>
      <c r="F9" s="15" t="s">
        <v>20</v>
      </c>
      <c r="G9" s="10"/>
    </row>
    <row r="10" spans="1:7" ht="39" customHeight="1">
      <c r="A10" s="6"/>
      <c r="B10" s="6"/>
      <c r="C10" s="13" t="s">
        <v>21</v>
      </c>
      <c r="D10" s="13">
        <v>2</v>
      </c>
      <c r="E10" s="7"/>
      <c r="F10" s="16"/>
      <c r="G10" s="11"/>
    </row>
    <row r="11" spans="1:7" ht="39" customHeight="1">
      <c r="A11" s="6"/>
      <c r="B11" s="6"/>
      <c r="C11" s="13" t="s">
        <v>22</v>
      </c>
      <c r="D11" s="8">
        <v>2</v>
      </c>
      <c r="E11" s="7"/>
      <c r="F11" s="17"/>
      <c r="G11" s="12"/>
    </row>
    <row r="12" spans="1:7" ht="39.75" customHeight="1">
      <c r="A12" s="11">
        <v>2</v>
      </c>
      <c r="B12" s="11" t="s">
        <v>23</v>
      </c>
      <c r="C12" s="18" t="s">
        <v>24</v>
      </c>
      <c r="D12" s="18">
        <v>5</v>
      </c>
      <c r="E12" s="19" t="s">
        <v>25</v>
      </c>
      <c r="F12" s="20" t="s">
        <v>26</v>
      </c>
      <c r="G12" s="21"/>
    </row>
    <row r="13" spans="1:7" ht="31.5" customHeight="1">
      <c r="A13" s="11"/>
      <c r="B13" s="11"/>
      <c r="C13" s="22" t="s">
        <v>24</v>
      </c>
      <c r="D13" s="22">
        <v>5</v>
      </c>
      <c r="E13" s="23" t="s">
        <v>11</v>
      </c>
      <c r="F13" s="24" t="s">
        <v>27</v>
      </c>
      <c r="G13" s="25"/>
    </row>
    <row r="14" spans="1:7" ht="31.5" customHeight="1">
      <c r="A14" s="11"/>
      <c r="B14" s="11"/>
      <c r="C14" s="22" t="s">
        <v>17</v>
      </c>
      <c r="D14" s="22">
        <v>3</v>
      </c>
      <c r="E14" s="26"/>
      <c r="F14" s="27"/>
      <c r="G14" s="28"/>
    </row>
    <row r="15" spans="1:7" ht="31.5" customHeight="1">
      <c r="A15" s="11"/>
      <c r="B15" s="11"/>
      <c r="C15" s="22" t="s">
        <v>28</v>
      </c>
      <c r="D15" s="22">
        <v>4</v>
      </c>
      <c r="E15" s="19"/>
      <c r="F15" s="29"/>
      <c r="G15" s="30"/>
    </row>
    <row r="16" spans="1:7" ht="49.5" customHeight="1">
      <c r="A16" s="6">
        <v>3</v>
      </c>
      <c r="B16" s="31" t="s">
        <v>29</v>
      </c>
      <c r="C16" s="31" t="s">
        <v>30</v>
      </c>
      <c r="D16" s="31">
        <v>5</v>
      </c>
      <c r="E16" s="32" t="s">
        <v>11</v>
      </c>
      <c r="F16" s="33" t="s">
        <v>31</v>
      </c>
      <c r="G16" s="34"/>
    </row>
    <row r="17" spans="1:7" s="1" customFormat="1" ht="49.5" customHeight="1">
      <c r="A17" s="6"/>
      <c r="B17" s="31"/>
      <c r="C17" s="31" t="s">
        <v>32</v>
      </c>
      <c r="D17" s="31">
        <v>3</v>
      </c>
      <c r="E17" s="35"/>
      <c r="F17" s="36" t="s">
        <v>33</v>
      </c>
      <c r="G17" s="37"/>
    </row>
    <row r="18" spans="1:7" ht="45" customHeight="1">
      <c r="A18" s="6"/>
      <c r="B18" s="31"/>
      <c r="C18" s="31" t="s">
        <v>17</v>
      </c>
      <c r="D18" s="31">
        <v>3</v>
      </c>
      <c r="E18" s="38"/>
      <c r="F18" s="33" t="s">
        <v>34</v>
      </c>
      <c r="G18" s="34"/>
    </row>
    <row r="19" spans="1:7" s="2" customFormat="1" ht="21" customHeight="1">
      <c r="A19" s="10">
        <v>4</v>
      </c>
      <c r="B19" s="31" t="s">
        <v>35</v>
      </c>
      <c r="C19" s="32" t="s">
        <v>17</v>
      </c>
      <c r="D19" s="31">
        <v>1</v>
      </c>
      <c r="E19" s="32" t="s">
        <v>11</v>
      </c>
      <c r="F19" s="39" t="s">
        <v>36</v>
      </c>
      <c r="G19" s="10"/>
    </row>
    <row r="20" spans="1:7" s="2" customFormat="1" ht="21" customHeight="1">
      <c r="A20" s="11"/>
      <c r="B20" s="31" t="s">
        <v>37</v>
      </c>
      <c r="C20" s="35"/>
      <c r="D20" s="31">
        <v>1</v>
      </c>
      <c r="E20" s="35"/>
      <c r="F20" s="40"/>
      <c r="G20" s="11"/>
    </row>
    <row r="21" spans="1:7" s="2" customFormat="1" ht="21" customHeight="1">
      <c r="A21" s="11"/>
      <c r="B21" s="31" t="s">
        <v>38</v>
      </c>
      <c r="C21" s="35"/>
      <c r="D21" s="31">
        <v>2</v>
      </c>
      <c r="E21" s="35"/>
      <c r="F21" s="40"/>
      <c r="G21" s="11"/>
    </row>
    <row r="22" spans="1:7" s="2" customFormat="1" ht="21" customHeight="1">
      <c r="A22" s="11"/>
      <c r="B22" s="31" t="s">
        <v>39</v>
      </c>
      <c r="C22" s="35"/>
      <c r="D22" s="31">
        <v>1</v>
      </c>
      <c r="E22" s="35"/>
      <c r="F22" s="40"/>
      <c r="G22" s="11"/>
    </row>
    <row r="23" spans="1:7" s="2" customFormat="1" ht="21" customHeight="1">
      <c r="A23" s="11"/>
      <c r="B23" s="31" t="s">
        <v>40</v>
      </c>
      <c r="C23" s="35"/>
      <c r="D23" s="31">
        <v>1</v>
      </c>
      <c r="E23" s="35"/>
      <c r="F23" s="40"/>
      <c r="G23" s="11"/>
    </row>
    <row r="24" spans="1:7" s="2" customFormat="1" ht="21" customHeight="1">
      <c r="A24" s="12"/>
      <c r="B24" s="31" t="s">
        <v>41</v>
      </c>
      <c r="C24" s="38"/>
      <c r="D24" s="31">
        <v>2</v>
      </c>
      <c r="E24" s="38"/>
      <c r="F24" s="41"/>
      <c r="G24" s="12"/>
    </row>
    <row r="25" spans="1:7" ht="21" customHeight="1">
      <c r="A25" s="42" t="s">
        <v>42</v>
      </c>
      <c r="B25" s="43"/>
      <c r="C25" s="44"/>
      <c r="D25" s="6">
        <f>SUM(D4:D24)</f>
        <v>67</v>
      </c>
      <c r="E25" s="44"/>
      <c r="F25" s="44"/>
      <c r="G25" s="44"/>
    </row>
  </sheetData>
  <sheetProtection/>
  <mergeCells count="23">
    <mergeCell ref="A1:G1"/>
    <mergeCell ref="A2:G2"/>
    <mergeCell ref="A25:B25"/>
    <mergeCell ref="A4:A11"/>
    <mergeCell ref="A12:A15"/>
    <mergeCell ref="A16:A18"/>
    <mergeCell ref="A19:A24"/>
    <mergeCell ref="B4:B11"/>
    <mergeCell ref="B12:B15"/>
    <mergeCell ref="B16:B18"/>
    <mergeCell ref="C19:C24"/>
    <mergeCell ref="E4:E11"/>
    <mergeCell ref="E13:E15"/>
    <mergeCell ref="E16:E18"/>
    <mergeCell ref="E19:E24"/>
    <mergeCell ref="F4:F6"/>
    <mergeCell ref="F9:F11"/>
    <mergeCell ref="F13:F15"/>
    <mergeCell ref="F19:F24"/>
    <mergeCell ref="G4:G6"/>
    <mergeCell ref="G9:G11"/>
    <mergeCell ref="G13:G15"/>
    <mergeCell ref="G19:G24"/>
  </mergeCells>
  <printOptions/>
  <pageMargins left="0.751388888888889" right="0.751388888888889" top="0.590277777777778" bottom="0.39305555555555605" header="0.5" footer="0.1562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2022-05-05T01:10:00Z</dcterms:created>
  <dcterms:modified xsi:type="dcterms:W3CDTF">2022-09-06T10:41:31Z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2B0DBFC394DC4629906377BCF8CA87F5</vt:lpwstr>
  </property>
  <property fmtid="{D5CDD505-2E9C-101B-9397-08002B2CF9AE}" pid="4" name="KSOProductBuildV">
    <vt:lpwstr>2052-11.1.0.12313</vt:lpwstr>
  </property>
  <property fmtid="{D5CDD505-2E9C-101B-9397-08002B2CF9AE}" pid="5" name="KSOReadingLayo">
    <vt:bool>false</vt:bool>
  </property>
</Properties>
</file>