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<sst xmlns="http://schemas.openxmlformats.org/spreadsheetml/2006/main" count="162" uniqueCount="90">
  <si>
    <t>附件3：</t>
  </si>
  <si>
    <t>辉县市2022年医共体公开招聘专业技术人才计划表（中专及以上）</t>
  </si>
  <si>
    <t>序号</t>
  </si>
  <si>
    <t>专业</t>
  </si>
  <si>
    <t>单位</t>
  </si>
  <si>
    <t>计划数</t>
  </si>
  <si>
    <t>学历</t>
  </si>
  <si>
    <t>要求</t>
  </si>
  <si>
    <t>备注</t>
  </si>
  <si>
    <t>护理</t>
  </si>
  <si>
    <t>百泉卫生院</t>
  </si>
  <si>
    <t>中专及以上</t>
  </si>
  <si>
    <t>1.2020年-2022年国家统招普通中等院校毕业生；
2.取得护士资格证者，年龄可放宽至35周岁以下（1987年1月1日以后出生）。
3.具备适应岗位要求的身体条件，实践技能满足岗位需求。</t>
  </si>
  <si>
    <t>精神科
岗位工作</t>
  </si>
  <si>
    <t>冀屯卫生院</t>
  </si>
  <si>
    <t>峪河卫生院</t>
  </si>
  <si>
    <t>吴村卫生院</t>
  </si>
  <si>
    <t>赵固卫生院</t>
  </si>
  <si>
    <t>北云门卫生院</t>
  </si>
  <si>
    <t>上八里卫生院</t>
  </si>
  <si>
    <t>褚邱卫生院</t>
  </si>
  <si>
    <t>常村卫生院</t>
  </si>
  <si>
    <t>医学检验技术</t>
  </si>
  <si>
    <t>专科及以上</t>
  </si>
  <si>
    <t>1.2020年-2022年国家统招普通高等院校毕业生；
2.取得检验技士资格证者，年龄可放宽至35周岁以下（1987年1月1日以后出生）。
3.具备适应岗位要求的身体条件，实践技能满足岗位需求。</t>
  </si>
  <si>
    <t>高庄卫生院</t>
  </si>
  <si>
    <t>黄水卫生院</t>
  </si>
  <si>
    <t>沙窑卫生院</t>
  </si>
  <si>
    <t>医学影像技术</t>
  </si>
  <si>
    <t>1.2020年-2022年国家统招普通高等院校毕业生；
2.取得影像技士资格证者，年龄可放宽至35周岁以下（1987年1月1日以后出生）。
3.具备适应岗位要求的身体条件，实践技能满足岗位需求。</t>
  </si>
  <si>
    <t>药学</t>
  </si>
  <si>
    <t>1.2020年-2022年国家统招普通中等院校毕业生；
2.取得药士资格证者，年龄可放宽至35周岁以下（1987年1月1日以后出生）。
3.具备适应岗位要求的身体条件，实践技能满足岗位需求。</t>
  </si>
  <si>
    <t>薄壁卫生院</t>
  </si>
  <si>
    <t>临床医学</t>
  </si>
  <si>
    <t>1.2020年-2022年国家统招普通中等院校毕业生；
2.取得执业助理医师资格证者，年龄可放宽至35周岁以下（1987年1月1日以后出生）。
3.具备适应岗位要求的身体条件，实践技能满足岗位需求。</t>
  </si>
  <si>
    <t>五官科</t>
  </si>
  <si>
    <t>孟庄卫生院</t>
  </si>
  <si>
    <t>中医或中西医结合、针灸推拿、中医康复</t>
  </si>
  <si>
    <t>1.2020年-2022年国家统招普通中等院校毕业生；
2.取得中医类执业助理医师资格证者，年龄可放宽至35周岁以下（1987年1月1日以后出生）。
3.具备适应岗位要求的身体条件，实践技能满足岗位需求。</t>
  </si>
  <si>
    <t>中医学、中医康复专业</t>
  </si>
  <si>
    <t>中医或中西医结合专业</t>
  </si>
  <si>
    <t>针灸推拿专业</t>
  </si>
  <si>
    <t>拍石头卫生院</t>
  </si>
  <si>
    <t>会计</t>
  </si>
  <si>
    <t>三郊口卫生院</t>
  </si>
  <si>
    <t xml:space="preserve">
1、2020年-2022年国家统招普通高等院校毕业生，限高中起点；
2、取得会计资格证，且有两年卫生院工作经历的国家统招普通高等院校毕业生，年龄可放宽35周岁以下（1987年1月1日后出生）。</t>
  </si>
  <si>
    <t>王敬屯卫生院</t>
  </si>
  <si>
    <t>南村卫生院</t>
  </si>
  <si>
    <t>胡桥卫生院</t>
  </si>
  <si>
    <t>计算机类专业（计算机科学与技术、软件工程、网络工程等）</t>
  </si>
  <si>
    <t xml:space="preserve">
1、2020年-2022年国家统招普通高等院校毕业生，限高中起点；
2、取得计算机资格证，且有两年卫生院工作经历的国家统招普通高等院校毕业生，年龄可放宽35周岁以下（1987年1月1日后出生）。</t>
  </si>
  <si>
    <t>占城卫生院</t>
  </si>
  <si>
    <t>城关卫生院</t>
  </si>
  <si>
    <t>麻醉</t>
  </si>
  <si>
    <t>辉县市
人民医院</t>
  </si>
  <si>
    <t>1.限2020年-2022年国家统招普通高等院校毕业生；
2.考取执业医师资格证和住院医师规范化培训证者，毕业年限可适当放宽。
3.专科限高中起点。</t>
  </si>
  <si>
    <t>1.限2020年-2022年国家统招普通高等院校毕业生；
2.2020-2021年毕业生需取得护士资格证书；
3.专科限高中起点。</t>
  </si>
  <si>
    <t>临床医学
（从事电生理）</t>
  </si>
  <si>
    <t>1.限2020年-2022年国家统招普通高等院校毕业生；
2.2020年毕业生需取得相应专业资格证书；
3.专科限高中起点。</t>
  </si>
  <si>
    <t>计算机类</t>
  </si>
  <si>
    <t>2020-2022年国家统招普通高等院校毕业生，限高中起点 。</t>
  </si>
  <si>
    <t>新闻传播类、语言文学类、艺术设计类</t>
  </si>
  <si>
    <t>电气工程及其
自动化</t>
  </si>
  <si>
    <t>本科及以上</t>
  </si>
  <si>
    <t>中医学或中西医结合临床</t>
  </si>
  <si>
    <t>辉县市
中医院</t>
  </si>
  <si>
    <t>1.国家统招普通高等院校毕业生，限高中起点；
2.有执业医师资格；
3.年龄35周岁以下；
4.从事急诊或ICU岗位工作。</t>
  </si>
  <si>
    <t>1.国家统招普通高等院校毕业生，限高中起点；
2.有执业医师资格；
3.年龄35周岁以下；
4.服从医院工作安排。</t>
  </si>
  <si>
    <t>1.2020-2022国家统招普通高等院校毕业生，限高中起点；
2.从事医院医技岗位工作；</t>
  </si>
  <si>
    <t>医学营养学</t>
  </si>
  <si>
    <t>2020-2022年国家统招普通高等院校毕业生，限高中起点。</t>
  </si>
  <si>
    <t>卫生信息管理</t>
  </si>
  <si>
    <t>1.国家统招普通高等院校毕业生，限高中起点；
2.有病案编码员证；
3.年龄35周岁以下。</t>
  </si>
  <si>
    <t>会计学</t>
  </si>
  <si>
    <t>辉县市妇幼保健计划生育服务中心</t>
  </si>
  <si>
    <t xml:space="preserve">1.2020年-2022年国家统招普通高等院校毕业生，限高中起点，2020年毕业者需取得医士资格证；                         
2.考取执业医师资格证和住院医师规范化培训证者，毕业年限科适当放宽。 </t>
  </si>
  <si>
    <t>电气自动化</t>
  </si>
  <si>
    <t>2020年-2022年国家统招全日制普通高等院校毕业生，限高中起点。</t>
  </si>
  <si>
    <t>护士</t>
  </si>
  <si>
    <t>1.2020年-2022年国家统招全日制普通高等院校毕业生，限高中起点。
2.2020年-2021年毕业生需取得相应专业资格证书。</t>
  </si>
  <si>
    <t>助产士</t>
  </si>
  <si>
    <t xml:space="preserve">1.2020年-2022年国家统招普通高等院校毕业生，限高中起点，2020年毕业者需取得医士资格证；                         
2.考取执业医师资格证和住院医师规范化培训证者，毕业年限科适当放宽。  </t>
  </si>
  <si>
    <t>病案管理</t>
  </si>
  <si>
    <t>1.2020年-2022年国家统招普通高等院校毕业生，限高中起点；
2.2020年毕业生需取得相应专业资格证书。</t>
  </si>
  <si>
    <t>中药学</t>
  </si>
  <si>
    <t>2020年-2022年国家统招普通高等院校毕业生，限高中起点。</t>
  </si>
  <si>
    <t>电气自动化技术或电气工程及其自动化</t>
  </si>
  <si>
    <t>临床医学
（麻醉学）</t>
  </si>
  <si>
    <t>1.国家统招普通高等院校毕业生；
2.取得麻醉专业执业医师（助理）证；
3.年龄在40周岁以下（1982年1月1日以后出生）；
4.有一年以上卫生院工作经历，能长期在卫生院工作。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</si>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</sst>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11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1">
      <selection activeCell="F80" sqref="F80"/>
    </sheetView>
  </sheetViews>
  <sheetFormatPr defaultColWidth="9.00390625" defaultRowHeight="15"/>
  <cols>
    <col min="2" max="2" width="19.28125" style="0" customWidth="1"/>
    <col min="3" max="3" width="13.7109375" style="0" customWidth="1"/>
    <col min="4" max="4" width="9.140625" style="0" customWidth="1"/>
    <col min="5" max="5" width="11.8515625" style="1" customWidth="1"/>
    <col min="6" max="6" width="56.00390625" style="0" customWidth="1"/>
    <col min="7" max="7" width="13.140625" style="0" customWidth="1"/>
  </cols>
  <sheetData>
    <row r="1" spans="1:7" ht="13.5">
      <c r="A1" s="2" t="s">
        <v>0</v>
      </c>
      <c r="B1" s="2"/>
      <c r="C1" s="2"/>
      <c r="D1" s="2"/>
      <c r="E1" s="2"/>
      <c r="F1" s="2"/>
      <c r="G1" s="2"/>
    </row>
    <row r="2" spans="1:7" ht="25.5">
      <c r="A2" s="3" t="s">
        <v>1</v>
      </c>
      <c r="B2" s="3"/>
      <c r="C2" s="3"/>
      <c r="D2" s="3"/>
      <c r="E2" s="3"/>
      <c r="F2" s="4"/>
      <c r="G2" s="3"/>
    </row>
    <row r="3" spans="1:7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5.5" customHeight="1">
      <c r="A4" s="6">
        <v>1</v>
      </c>
      <c r="B4" s="6" t="s">
        <v>9</v>
      </c>
      <c r="C4" s="6" t="s">
        <v>10</v>
      </c>
      <c r="D4" s="6">
        <v>4</v>
      </c>
      <c r="E4" s="6" t="s">
        <v>11</v>
      </c>
      <c r="F4" s="7" t="s">
        <v>12</v>
      </c>
      <c r="G4" s="8" t="s">
        <v>13</v>
      </c>
    </row>
    <row r="5" spans="1:7" ht="21" customHeight="1">
      <c r="A5" s="6"/>
      <c r="B5" s="6"/>
      <c r="C5" s="6" t="s">
        <v>14</v>
      </c>
      <c r="D5" s="6">
        <v>3</v>
      </c>
      <c r="E5" s="6"/>
      <c r="F5" s="9"/>
      <c r="G5" s="10"/>
    </row>
    <row r="6" spans="1:7" ht="21" customHeight="1">
      <c r="A6" s="6"/>
      <c r="B6" s="6"/>
      <c r="C6" s="6" t="s">
        <v>15</v>
      </c>
      <c r="D6" s="6">
        <v>3</v>
      </c>
      <c r="E6" s="6"/>
      <c r="F6" s="9"/>
      <c r="G6" s="10"/>
    </row>
    <row r="7" spans="1:7" ht="21" customHeight="1">
      <c r="A7" s="6"/>
      <c r="B7" s="6"/>
      <c r="C7" s="6" t="s">
        <v>16</v>
      </c>
      <c r="D7" s="6">
        <v>3</v>
      </c>
      <c r="E7" s="6"/>
      <c r="F7" s="9"/>
      <c r="G7" s="10"/>
    </row>
    <row r="8" spans="1:7" ht="21" customHeight="1">
      <c r="A8" s="6"/>
      <c r="B8" s="6"/>
      <c r="C8" s="6" t="s">
        <v>17</v>
      </c>
      <c r="D8" s="6">
        <v>3</v>
      </c>
      <c r="E8" s="6"/>
      <c r="F8" s="9"/>
      <c r="G8" s="10"/>
    </row>
    <row r="9" spans="1:7" ht="21" customHeight="1">
      <c r="A9" s="6"/>
      <c r="B9" s="6"/>
      <c r="C9" s="6" t="s">
        <v>18</v>
      </c>
      <c r="D9" s="6">
        <v>3</v>
      </c>
      <c r="E9" s="6"/>
      <c r="F9" s="9"/>
      <c r="G9" s="10"/>
    </row>
    <row r="10" spans="1:7" ht="21" customHeight="1">
      <c r="A10" s="6"/>
      <c r="B10" s="6"/>
      <c r="C10" s="6" t="s">
        <v>19</v>
      </c>
      <c r="D10" s="6">
        <v>3</v>
      </c>
      <c r="E10" s="6"/>
      <c r="F10" s="9"/>
      <c r="G10" s="10"/>
    </row>
    <row r="11" spans="1:7" ht="21" customHeight="1">
      <c r="A11" s="6"/>
      <c r="B11" s="6"/>
      <c r="C11" s="6" t="s">
        <v>20</v>
      </c>
      <c r="D11" s="6">
        <v>2</v>
      </c>
      <c r="E11" s="6"/>
      <c r="F11" s="9"/>
      <c r="G11" s="10"/>
    </row>
    <row r="12" spans="1:7" ht="21" customHeight="1">
      <c r="A12" s="6"/>
      <c r="B12" s="6"/>
      <c r="C12" s="6" t="s">
        <v>21</v>
      </c>
      <c r="D12" s="6">
        <v>3</v>
      </c>
      <c r="E12" s="6"/>
      <c r="F12" s="9"/>
      <c r="G12" s="10"/>
    </row>
    <row r="13" spans="1:7" ht="21.75" customHeight="1">
      <c r="A13" s="11">
        <v>2</v>
      </c>
      <c r="B13" s="11" t="s">
        <v>22</v>
      </c>
      <c r="C13" s="12" t="s">
        <v>10</v>
      </c>
      <c r="D13" s="12">
        <v>2</v>
      </c>
      <c r="E13" s="13" t="s">
        <v>23</v>
      </c>
      <c r="F13" s="7" t="s">
        <v>24</v>
      </c>
      <c r="G13" s="14"/>
    </row>
    <row r="14" spans="1:7" ht="21.75" customHeight="1">
      <c r="A14" s="15"/>
      <c r="B14" s="15"/>
      <c r="C14" s="12" t="s">
        <v>25</v>
      </c>
      <c r="D14" s="12">
        <v>1</v>
      </c>
      <c r="E14" s="16"/>
      <c r="F14" s="9"/>
      <c r="G14" s="17"/>
    </row>
    <row r="15" spans="1:7" ht="21.75" customHeight="1">
      <c r="A15" s="15"/>
      <c r="B15" s="15"/>
      <c r="C15" s="12" t="s">
        <v>16</v>
      </c>
      <c r="D15" s="12">
        <v>2</v>
      </c>
      <c r="E15" s="16"/>
      <c r="F15" s="9"/>
      <c r="G15" s="17"/>
    </row>
    <row r="16" spans="1:7" ht="21.75" customHeight="1">
      <c r="A16" s="15"/>
      <c r="B16" s="15"/>
      <c r="C16" s="18" t="s">
        <v>18</v>
      </c>
      <c r="D16" s="12">
        <v>1</v>
      </c>
      <c r="E16" s="16"/>
      <c r="F16" s="9"/>
      <c r="G16" s="17"/>
    </row>
    <row r="17" spans="1:7" ht="21.75" customHeight="1">
      <c r="A17" s="15"/>
      <c r="B17" s="15"/>
      <c r="C17" s="12" t="s">
        <v>26</v>
      </c>
      <c r="D17" s="12">
        <v>2</v>
      </c>
      <c r="E17" s="16"/>
      <c r="F17" s="9"/>
      <c r="G17" s="17"/>
    </row>
    <row r="18" spans="1:7" ht="21.75" customHeight="1">
      <c r="A18" s="15"/>
      <c r="B18" s="15"/>
      <c r="C18" s="12" t="s">
        <v>20</v>
      </c>
      <c r="D18" s="12">
        <v>2</v>
      </c>
      <c r="E18" s="16"/>
      <c r="F18" s="9"/>
      <c r="G18" s="17"/>
    </row>
    <row r="19" spans="1:7" ht="21.75" customHeight="1">
      <c r="A19" s="15"/>
      <c r="B19" s="15"/>
      <c r="C19" s="12" t="s">
        <v>27</v>
      </c>
      <c r="D19" s="12">
        <v>2</v>
      </c>
      <c r="E19" s="16"/>
      <c r="F19" s="9"/>
      <c r="G19" s="19"/>
    </row>
    <row r="20" spans="1:7" ht="22.5" customHeight="1">
      <c r="A20" s="11">
        <v>3</v>
      </c>
      <c r="B20" s="11" t="s">
        <v>28</v>
      </c>
      <c r="C20" s="6" t="s">
        <v>10</v>
      </c>
      <c r="D20" s="6">
        <v>1</v>
      </c>
      <c r="E20" s="11" t="s">
        <v>23</v>
      </c>
      <c r="F20" s="7" t="s">
        <v>29</v>
      </c>
      <c r="G20" s="14"/>
    </row>
    <row r="21" spans="1:7" ht="22.5" customHeight="1">
      <c r="A21" s="15"/>
      <c r="B21" s="15"/>
      <c r="C21" s="6" t="s">
        <v>25</v>
      </c>
      <c r="D21" s="6">
        <v>1</v>
      </c>
      <c r="E21" s="15"/>
      <c r="F21" s="9"/>
      <c r="G21" s="17"/>
    </row>
    <row r="22" spans="1:7" ht="22.5" customHeight="1">
      <c r="A22" s="15"/>
      <c r="B22" s="15"/>
      <c r="C22" s="6" t="s">
        <v>15</v>
      </c>
      <c r="D22" s="6">
        <v>1</v>
      </c>
      <c r="E22" s="15"/>
      <c r="F22" s="9"/>
      <c r="G22" s="17"/>
    </row>
    <row r="23" spans="1:7" ht="22.5" customHeight="1">
      <c r="A23" s="15"/>
      <c r="B23" s="15"/>
      <c r="C23" s="6" t="s">
        <v>16</v>
      </c>
      <c r="D23" s="6">
        <v>3</v>
      </c>
      <c r="E23" s="15"/>
      <c r="F23" s="9"/>
      <c r="G23" s="17"/>
    </row>
    <row r="24" spans="1:7" ht="22.5" customHeight="1">
      <c r="A24" s="20"/>
      <c r="B24" s="20"/>
      <c r="C24" s="6" t="s">
        <v>18</v>
      </c>
      <c r="D24" s="6">
        <v>1</v>
      </c>
      <c r="E24" s="20"/>
      <c r="F24" s="21"/>
      <c r="G24" s="19"/>
    </row>
    <row r="25" spans="1:7" ht="22.5" customHeight="1">
      <c r="A25" s="11">
        <v>4</v>
      </c>
      <c r="B25" s="13" t="s">
        <v>30</v>
      </c>
      <c r="C25" s="6" t="s">
        <v>15</v>
      </c>
      <c r="D25" s="6">
        <v>1</v>
      </c>
      <c r="E25" s="11" t="s">
        <v>11</v>
      </c>
      <c r="F25" s="7" t="s">
        <v>31</v>
      </c>
      <c r="G25" s="14"/>
    </row>
    <row r="26" spans="1:7" ht="22.5" customHeight="1">
      <c r="A26" s="15"/>
      <c r="B26" s="16"/>
      <c r="C26" s="6" t="s">
        <v>16</v>
      </c>
      <c r="D26" s="6">
        <v>2</v>
      </c>
      <c r="E26" s="15"/>
      <c r="F26" s="9"/>
      <c r="G26" s="17"/>
    </row>
    <row r="27" spans="1:7" ht="34.5" customHeight="1">
      <c r="A27" s="20"/>
      <c r="B27" s="22"/>
      <c r="C27" s="6" t="s">
        <v>32</v>
      </c>
      <c r="D27" s="6">
        <v>1</v>
      </c>
      <c r="E27" s="20"/>
      <c r="F27" s="21"/>
      <c r="G27" s="19"/>
    </row>
    <row r="28" spans="1:7" ht="24" customHeight="1">
      <c r="A28" s="11">
        <v>5</v>
      </c>
      <c r="B28" s="13" t="s">
        <v>33</v>
      </c>
      <c r="C28" s="6" t="s">
        <v>10</v>
      </c>
      <c r="D28" s="6">
        <v>5</v>
      </c>
      <c r="E28" s="11" t="s">
        <v>11</v>
      </c>
      <c r="F28" s="7" t="s">
        <v>34</v>
      </c>
      <c r="G28" s="8" t="s">
        <v>13</v>
      </c>
    </row>
    <row r="29" spans="1:7" ht="21" customHeight="1">
      <c r="A29" s="15"/>
      <c r="B29" s="16"/>
      <c r="C29" s="6" t="s">
        <v>25</v>
      </c>
      <c r="D29" s="6">
        <v>3</v>
      </c>
      <c r="E29" s="15"/>
      <c r="F29" s="9"/>
      <c r="G29" s="17"/>
    </row>
    <row r="30" spans="1:7" ht="21" customHeight="1">
      <c r="A30" s="15"/>
      <c r="B30" s="16"/>
      <c r="C30" s="6" t="s">
        <v>14</v>
      </c>
      <c r="D30" s="6">
        <v>2</v>
      </c>
      <c r="E30" s="15"/>
      <c r="F30" s="9"/>
      <c r="G30" s="17"/>
    </row>
    <row r="31" spans="1:7" ht="21" customHeight="1">
      <c r="A31" s="15"/>
      <c r="B31" s="16"/>
      <c r="C31" s="6" t="s">
        <v>20</v>
      </c>
      <c r="D31" s="6">
        <v>2</v>
      </c>
      <c r="E31" s="15"/>
      <c r="F31" s="9"/>
      <c r="G31" s="17"/>
    </row>
    <row r="32" spans="1:7" ht="21" customHeight="1">
      <c r="A32" s="15"/>
      <c r="B32" s="16"/>
      <c r="C32" s="6" t="s">
        <v>15</v>
      </c>
      <c r="D32" s="6">
        <v>6</v>
      </c>
      <c r="E32" s="15"/>
      <c r="F32" s="9"/>
      <c r="G32" s="17"/>
    </row>
    <row r="33" spans="1:7" ht="21" customHeight="1">
      <c r="A33" s="15"/>
      <c r="B33" s="16"/>
      <c r="C33" s="6" t="s">
        <v>16</v>
      </c>
      <c r="D33" s="6">
        <v>4</v>
      </c>
      <c r="E33" s="15"/>
      <c r="F33" s="9"/>
      <c r="G33" s="17"/>
    </row>
    <row r="34" spans="1:7" ht="21" customHeight="1">
      <c r="A34" s="15"/>
      <c r="B34" s="16"/>
      <c r="C34" s="6" t="s">
        <v>17</v>
      </c>
      <c r="D34" s="6">
        <v>4</v>
      </c>
      <c r="E34" s="15"/>
      <c r="F34" s="9"/>
      <c r="G34" s="19"/>
    </row>
    <row r="35" spans="1:7" ht="21" customHeight="1">
      <c r="A35" s="15"/>
      <c r="B35" s="16"/>
      <c r="C35" s="6" t="s">
        <v>18</v>
      </c>
      <c r="D35" s="6">
        <v>2</v>
      </c>
      <c r="E35" s="15"/>
      <c r="F35" s="9"/>
      <c r="G35" s="10" t="s">
        <v>35</v>
      </c>
    </row>
    <row r="36" spans="1:7" ht="21" customHeight="1">
      <c r="A36" s="15"/>
      <c r="B36" s="16"/>
      <c r="C36" s="6" t="s">
        <v>26</v>
      </c>
      <c r="D36" s="6">
        <v>3</v>
      </c>
      <c r="E36" s="15"/>
      <c r="F36" s="9"/>
      <c r="G36" s="14"/>
    </row>
    <row r="37" spans="1:7" ht="21" customHeight="1">
      <c r="A37" s="15"/>
      <c r="B37" s="16"/>
      <c r="C37" s="6" t="s">
        <v>36</v>
      </c>
      <c r="D37" s="6">
        <v>6</v>
      </c>
      <c r="E37" s="15"/>
      <c r="F37" s="9"/>
      <c r="G37" s="17"/>
    </row>
    <row r="38" spans="1:7" ht="21" customHeight="1">
      <c r="A38" s="20"/>
      <c r="B38" s="22"/>
      <c r="C38" s="6" t="s">
        <v>21</v>
      </c>
      <c r="D38" s="6">
        <v>5</v>
      </c>
      <c r="E38" s="20"/>
      <c r="F38" s="21"/>
      <c r="G38" s="19"/>
    </row>
    <row r="39" spans="1:7" ht="21" customHeight="1">
      <c r="A39" s="15">
        <v>6</v>
      </c>
      <c r="B39" s="16" t="s">
        <v>37</v>
      </c>
      <c r="C39" s="6" t="s">
        <v>16</v>
      </c>
      <c r="D39" s="6">
        <v>4</v>
      </c>
      <c r="E39" s="15" t="s">
        <v>11</v>
      </c>
      <c r="F39" s="9" t="s">
        <v>38</v>
      </c>
      <c r="G39" s="10"/>
    </row>
    <row r="40" spans="1:7" ht="27" customHeight="1">
      <c r="A40" s="15"/>
      <c r="B40" s="16"/>
      <c r="C40" s="6" t="s">
        <v>18</v>
      </c>
      <c r="D40" s="6">
        <v>4</v>
      </c>
      <c r="E40" s="15"/>
      <c r="F40" s="9"/>
      <c r="G40" s="8" t="s">
        <v>39</v>
      </c>
    </row>
    <row r="41" spans="1:7" ht="21" customHeight="1">
      <c r="A41" s="15"/>
      <c r="B41" s="16"/>
      <c r="C41" s="6" t="s">
        <v>26</v>
      </c>
      <c r="D41" s="6">
        <v>3</v>
      </c>
      <c r="E41" s="15"/>
      <c r="F41" s="9"/>
      <c r="G41" s="10"/>
    </row>
    <row r="42" spans="1:7" ht="27.75" customHeight="1">
      <c r="A42" s="15"/>
      <c r="B42" s="16"/>
      <c r="C42" s="6" t="s">
        <v>36</v>
      </c>
      <c r="D42" s="6">
        <v>5</v>
      </c>
      <c r="E42" s="15"/>
      <c r="F42" s="9"/>
      <c r="G42" s="8" t="s">
        <v>40</v>
      </c>
    </row>
    <row r="43" spans="1:7" ht="21" customHeight="1">
      <c r="A43" s="15"/>
      <c r="B43" s="16"/>
      <c r="C43" s="6" t="s">
        <v>14</v>
      </c>
      <c r="D43" s="6">
        <v>1</v>
      </c>
      <c r="E43" s="15"/>
      <c r="F43" s="9"/>
      <c r="G43" s="8" t="s">
        <v>41</v>
      </c>
    </row>
    <row r="44" spans="1:7" ht="21" customHeight="1">
      <c r="A44" s="15"/>
      <c r="B44" s="16"/>
      <c r="C44" s="6" t="s">
        <v>20</v>
      </c>
      <c r="D44" s="6">
        <v>1</v>
      </c>
      <c r="E44" s="15"/>
      <c r="F44" s="9"/>
      <c r="G44" s="8" t="s">
        <v>41</v>
      </c>
    </row>
    <row r="45" spans="1:7" ht="21" customHeight="1">
      <c r="A45" s="20"/>
      <c r="B45" s="22"/>
      <c r="C45" s="6" t="s">
        <v>42</v>
      </c>
      <c r="D45" s="6">
        <v>3</v>
      </c>
      <c r="E45" s="20"/>
      <c r="F45" s="21"/>
      <c r="G45" s="10"/>
    </row>
    <row r="46" spans="1:7" ht="21" customHeight="1">
      <c r="A46" s="15">
        <v>7</v>
      </c>
      <c r="B46" s="6" t="s">
        <v>43</v>
      </c>
      <c r="C46" s="6" t="s">
        <v>44</v>
      </c>
      <c r="D46" s="6">
        <v>1</v>
      </c>
      <c r="E46" s="6" t="s">
        <v>23</v>
      </c>
      <c r="F46" s="23" t="s">
        <v>45</v>
      </c>
      <c r="G46" s="14"/>
    </row>
    <row r="47" spans="1:7" ht="21" customHeight="1">
      <c r="A47" s="15"/>
      <c r="B47" s="6"/>
      <c r="C47" s="6" t="s">
        <v>25</v>
      </c>
      <c r="D47" s="6">
        <v>1</v>
      </c>
      <c r="E47" s="6"/>
      <c r="F47" s="23"/>
      <c r="G47" s="17"/>
    </row>
    <row r="48" spans="1:7" ht="21" customHeight="1">
      <c r="A48" s="15"/>
      <c r="B48" s="6"/>
      <c r="C48" s="6" t="s">
        <v>20</v>
      </c>
      <c r="D48" s="6">
        <v>1</v>
      </c>
      <c r="E48" s="6"/>
      <c r="F48" s="23"/>
      <c r="G48" s="17"/>
    </row>
    <row r="49" spans="1:7" ht="21" customHeight="1">
      <c r="A49" s="15"/>
      <c r="B49" s="6"/>
      <c r="C49" s="6" t="s">
        <v>46</v>
      </c>
      <c r="D49" s="6">
        <v>1</v>
      </c>
      <c r="E49" s="6"/>
      <c r="F49" s="23"/>
      <c r="G49" s="17"/>
    </row>
    <row r="50" spans="1:7" ht="21" customHeight="1">
      <c r="A50" s="15"/>
      <c r="B50" s="6"/>
      <c r="C50" s="6" t="s">
        <v>18</v>
      </c>
      <c r="D50" s="6">
        <v>1</v>
      </c>
      <c r="E50" s="6"/>
      <c r="F50" s="23"/>
      <c r="G50" s="17"/>
    </row>
    <row r="51" spans="1:7" ht="21" customHeight="1">
      <c r="A51" s="15"/>
      <c r="B51" s="6"/>
      <c r="C51" s="6" t="s">
        <v>47</v>
      </c>
      <c r="D51" s="6">
        <v>1</v>
      </c>
      <c r="E51" s="6"/>
      <c r="F51" s="23"/>
      <c r="G51" s="17"/>
    </row>
    <row r="52" spans="1:7" ht="21" customHeight="1">
      <c r="A52" s="15"/>
      <c r="B52" s="6"/>
      <c r="C52" s="6" t="s">
        <v>26</v>
      </c>
      <c r="D52" s="6">
        <v>1</v>
      </c>
      <c r="E52" s="6"/>
      <c r="F52" s="23"/>
      <c r="G52" s="17"/>
    </row>
    <row r="53" spans="1:7" ht="21" customHeight="1">
      <c r="A53" s="15"/>
      <c r="B53" s="6"/>
      <c r="C53" s="6" t="s">
        <v>10</v>
      </c>
      <c r="D53" s="6">
        <v>1</v>
      </c>
      <c r="E53" s="6"/>
      <c r="F53" s="23"/>
      <c r="G53" s="17"/>
    </row>
    <row r="54" spans="1:7" ht="21" customHeight="1">
      <c r="A54" s="15"/>
      <c r="B54" s="6"/>
      <c r="C54" s="6" t="s">
        <v>48</v>
      </c>
      <c r="D54" s="6">
        <v>1</v>
      </c>
      <c r="E54" s="6"/>
      <c r="F54" s="23"/>
      <c r="G54" s="17"/>
    </row>
    <row r="55" spans="1:7" ht="21" customHeight="1">
      <c r="A55" s="15"/>
      <c r="B55" s="6"/>
      <c r="C55" s="6" t="s">
        <v>14</v>
      </c>
      <c r="D55" s="6">
        <v>1</v>
      </c>
      <c r="E55" s="6"/>
      <c r="F55" s="23"/>
      <c r="G55" s="17"/>
    </row>
    <row r="56" spans="1:7" ht="21" customHeight="1">
      <c r="A56" s="15"/>
      <c r="B56" s="11"/>
      <c r="C56" s="11" t="s">
        <v>36</v>
      </c>
      <c r="D56" s="11">
        <v>1</v>
      </c>
      <c r="E56" s="11"/>
      <c r="F56" s="7"/>
      <c r="G56" s="19"/>
    </row>
    <row r="57" spans="1:7" ht="18" customHeight="1">
      <c r="A57" s="6">
        <v>8</v>
      </c>
      <c r="B57" s="12" t="s">
        <v>49</v>
      </c>
      <c r="C57" s="6" t="s">
        <v>44</v>
      </c>
      <c r="D57" s="6">
        <v>1</v>
      </c>
      <c r="E57" s="6" t="s">
        <v>23</v>
      </c>
      <c r="F57" s="23" t="s">
        <v>50</v>
      </c>
      <c r="G57" s="24"/>
    </row>
    <row r="58" spans="1:7" ht="18" customHeight="1">
      <c r="A58" s="6"/>
      <c r="B58" s="12"/>
      <c r="C58" s="6" t="s">
        <v>47</v>
      </c>
      <c r="D58" s="6">
        <v>1</v>
      </c>
      <c r="E58" s="6"/>
      <c r="F58" s="23"/>
      <c r="G58" s="24"/>
    </row>
    <row r="59" spans="1:7" ht="18" customHeight="1">
      <c r="A59" s="6"/>
      <c r="B59" s="12"/>
      <c r="C59" s="6" t="s">
        <v>25</v>
      </c>
      <c r="D59" s="6">
        <v>2</v>
      </c>
      <c r="E59" s="6"/>
      <c r="F59" s="23"/>
      <c r="G59" s="24"/>
    </row>
    <row r="60" spans="1:7" ht="18" customHeight="1">
      <c r="A60" s="6"/>
      <c r="B60" s="12"/>
      <c r="C60" s="6" t="s">
        <v>19</v>
      </c>
      <c r="D60" s="6">
        <v>2</v>
      </c>
      <c r="E60" s="6"/>
      <c r="F60" s="23"/>
      <c r="G60" s="24"/>
    </row>
    <row r="61" spans="1:7" ht="18" customHeight="1">
      <c r="A61" s="6"/>
      <c r="B61" s="12"/>
      <c r="C61" s="6" t="s">
        <v>15</v>
      </c>
      <c r="D61" s="6">
        <v>1</v>
      </c>
      <c r="E61" s="6"/>
      <c r="F61" s="23"/>
      <c r="G61" s="24"/>
    </row>
    <row r="62" spans="1:7" ht="18" customHeight="1">
      <c r="A62" s="6"/>
      <c r="B62" s="12"/>
      <c r="C62" s="6" t="s">
        <v>16</v>
      </c>
      <c r="D62" s="6">
        <v>2</v>
      </c>
      <c r="E62" s="6"/>
      <c r="F62" s="23"/>
      <c r="G62" s="24"/>
    </row>
    <row r="63" spans="1:7" ht="18" customHeight="1">
      <c r="A63" s="6"/>
      <c r="B63" s="12"/>
      <c r="C63" s="6" t="s">
        <v>51</v>
      </c>
      <c r="D63" s="6">
        <v>1</v>
      </c>
      <c r="E63" s="6"/>
      <c r="F63" s="23"/>
      <c r="G63" s="24"/>
    </row>
    <row r="64" spans="1:7" ht="18" customHeight="1">
      <c r="A64" s="6"/>
      <c r="B64" s="12"/>
      <c r="C64" s="6" t="s">
        <v>17</v>
      </c>
      <c r="D64" s="6">
        <v>2</v>
      </c>
      <c r="E64" s="6"/>
      <c r="F64" s="23"/>
      <c r="G64" s="24"/>
    </row>
    <row r="65" spans="1:7" ht="18" customHeight="1">
      <c r="A65" s="6"/>
      <c r="B65" s="12"/>
      <c r="C65" s="6" t="s">
        <v>52</v>
      </c>
      <c r="D65" s="6">
        <v>1</v>
      </c>
      <c r="E65" s="6"/>
      <c r="F65" s="23"/>
      <c r="G65" s="24"/>
    </row>
    <row r="66" spans="1:7" ht="18" customHeight="1">
      <c r="A66" s="6"/>
      <c r="B66" s="12"/>
      <c r="C66" s="12" t="s">
        <v>10</v>
      </c>
      <c r="D66" s="6">
        <v>1</v>
      </c>
      <c r="E66" s="6"/>
      <c r="F66" s="23"/>
      <c r="G66" s="24"/>
    </row>
    <row r="67" spans="1:7" ht="18" customHeight="1">
      <c r="A67" s="6"/>
      <c r="B67" s="12"/>
      <c r="C67" s="6" t="s">
        <v>48</v>
      </c>
      <c r="D67" s="6">
        <v>1</v>
      </c>
      <c r="E67" s="6"/>
      <c r="F67" s="23"/>
      <c r="G67" s="24"/>
    </row>
    <row r="68" spans="1:7" ht="18" customHeight="1">
      <c r="A68" s="6"/>
      <c r="B68" s="12"/>
      <c r="C68" s="6" t="s">
        <v>14</v>
      </c>
      <c r="D68" s="6">
        <v>1</v>
      </c>
      <c r="E68" s="6"/>
      <c r="F68" s="23"/>
      <c r="G68" s="24"/>
    </row>
    <row r="69" spans="1:7" ht="18" customHeight="1">
      <c r="A69" s="6"/>
      <c r="B69" s="12"/>
      <c r="C69" s="6" t="s">
        <v>36</v>
      </c>
      <c r="D69" s="6">
        <v>1</v>
      </c>
      <c r="E69" s="6"/>
      <c r="F69" s="23"/>
      <c r="G69" s="25"/>
    </row>
    <row r="70" spans="1:7" ht="105.75" customHeight="1">
      <c r="A70" s="26">
        <v>9</v>
      </c>
      <c r="B70" s="27" t="s">
        <v>53</v>
      </c>
      <c r="C70" s="27" t="s">
        <v>54</v>
      </c>
      <c r="D70" s="28">
        <v>2</v>
      </c>
      <c r="E70" s="16" t="s">
        <v>23</v>
      </c>
      <c r="F70" s="29" t="s">
        <v>55</v>
      </c>
      <c r="G70" s="30"/>
    </row>
    <row r="71" spans="1:7" ht="99" customHeight="1">
      <c r="A71" s="31"/>
      <c r="B71" s="18" t="s">
        <v>9</v>
      </c>
      <c r="C71" s="32"/>
      <c r="D71" s="33">
        <v>20</v>
      </c>
      <c r="E71" s="16"/>
      <c r="F71" s="34" t="s">
        <v>56</v>
      </c>
      <c r="G71" s="35"/>
    </row>
    <row r="72" spans="1:7" ht="117.75" customHeight="1">
      <c r="A72" s="31"/>
      <c r="B72" s="18" t="s">
        <v>57</v>
      </c>
      <c r="C72" s="32"/>
      <c r="D72" s="33">
        <v>1</v>
      </c>
      <c r="E72" s="16"/>
      <c r="F72" s="34" t="s">
        <v>58</v>
      </c>
      <c r="G72" s="35"/>
    </row>
    <row r="73" spans="1:7" ht="54" customHeight="1">
      <c r="A73" s="31"/>
      <c r="B73" s="18" t="s">
        <v>59</v>
      </c>
      <c r="C73" s="32"/>
      <c r="D73" s="33">
        <v>1</v>
      </c>
      <c r="E73" s="16"/>
      <c r="F73" s="36" t="s">
        <v>60</v>
      </c>
      <c r="G73" s="37"/>
    </row>
    <row r="74" spans="1:7" ht="45.75" customHeight="1">
      <c r="A74" s="31"/>
      <c r="B74" s="18" t="s">
        <v>61</v>
      </c>
      <c r="C74" s="32"/>
      <c r="D74" s="38">
        <v>1</v>
      </c>
      <c r="E74" s="22"/>
      <c r="F74" s="39"/>
      <c r="G74" s="40"/>
    </row>
    <row r="75" spans="1:7" ht="43.5" customHeight="1">
      <c r="A75" s="31"/>
      <c r="B75" s="12" t="s">
        <v>62</v>
      </c>
      <c r="C75" s="32"/>
      <c r="D75" s="33">
        <v>1</v>
      </c>
      <c r="E75" s="12" t="s">
        <v>63</v>
      </c>
      <c r="F75" s="41"/>
      <c r="G75" s="42"/>
    </row>
    <row r="76" spans="1:7" ht="60.75" customHeight="1">
      <c r="A76" s="43">
        <v>10</v>
      </c>
      <c r="B76" s="12" t="s">
        <v>64</v>
      </c>
      <c r="C76" s="13" t="s">
        <v>65</v>
      </c>
      <c r="D76" s="33">
        <v>4</v>
      </c>
      <c r="E76" s="13" t="s">
        <v>23</v>
      </c>
      <c r="F76" s="34" t="s">
        <v>66</v>
      </c>
      <c r="G76" s="35"/>
    </row>
    <row r="77" spans="1:7" ht="60.75" customHeight="1">
      <c r="A77" s="44"/>
      <c r="B77" s="12" t="s">
        <v>33</v>
      </c>
      <c r="C77" s="16"/>
      <c r="D77" s="33">
        <v>4</v>
      </c>
      <c r="E77" s="16"/>
      <c r="F77" s="34" t="s">
        <v>67</v>
      </c>
      <c r="G77" s="35"/>
    </row>
    <row r="78" spans="1:7" ht="60.75" customHeight="1">
      <c r="A78" s="44"/>
      <c r="B78" s="12" t="s">
        <v>33</v>
      </c>
      <c r="C78" s="16"/>
      <c r="D78" s="33">
        <v>2</v>
      </c>
      <c r="E78" s="16"/>
      <c r="F78" s="34" t="s">
        <v>68</v>
      </c>
      <c r="G78" s="35"/>
    </row>
    <row r="79" spans="1:7" ht="60.75" customHeight="1">
      <c r="A79" s="44"/>
      <c r="B79" s="12" t="s">
        <v>69</v>
      </c>
      <c r="C79" s="16"/>
      <c r="D79" s="33">
        <v>1</v>
      </c>
      <c r="E79" s="16"/>
      <c r="F79" s="34" t="s">
        <v>70</v>
      </c>
      <c r="G79" s="35"/>
    </row>
    <row r="80" spans="1:7" ht="66" customHeight="1">
      <c r="A80" s="44"/>
      <c r="B80" s="12" t="s">
        <v>71</v>
      </c>
      <c r="C80" s="16"/>
      <c r="D80" s="33">
        <v>1</v>
      </c>
      <c r="E80" s="16"/>
      <c r="F80" s="34" t="s">
        <v>72</v>
      </c>
      <c r="G80" s="35"/>
    </row>
    <row r="81" spans="1:7" ht="42.75" customHeight="1">
      <c r="A81" s="44"/>
      <c r="B81" s="12" t="s">
        <v>59</v>
      </c>
      <c r="C81" s="16"/>
      <c r="D81" s="33">
        <v>1</v>
      </c>
      <c r="E81" s="16"/>
      <c r="F81" s="45" t="s">
        <v>70</v>
      </c>
      <c r="G81" s="40"/>
    </row>
    <row r="82" spans="1:7" ht="42.75" customHeight="1">
      <c r="A82" s="44"/>
      <c r="B82" s="18" t="s">
        <v>61</v>
      </c>
      <c r="C82" s="16"/>
      <c r="D82" s="33">
        <v>1</v>
      </c>
      <c r="E82" s="16"/>
      <c r="F82" s="45"/>
      <c r="G82" s="40"/>
    </row>
    <row r="83" spans="1:7" ht="45" customHeight="1">
      <c r="A83" s="26"/>
      <c r="B83" s="12" t="s">
        <v>73</v>
      </c>
      <c r="C83" s="22"/>
      <c r="D83" s="33">
        <v>2</v>
      </c>
      <c r="E83" s="12" t="s">
        <v>63</v>
      </c>
      <c r="F83" s="29"/>
      <c r="G83" s="42"/>
    </row>
    <row r="84" spans="1:7" ht="69.75" customHeight="1">
      <c r="A84" s="43">
        <v>11</v>
      </c>
      <c r="B84" s="18" t="s">
        <v>22</v>
      </c>
      <c r="C84" s="37" t="s">
        <v>74</v>
      </c>
      <c r="D84" s="33">
        <v>4</v>
      </c>
      <c r="E84" s="6" t="s">
        <v>23</v>
      </c>
      <c r="F84" s="34" t="s">
        <v>75</v>
      </c>
      <c r="G84" s="35"/>
    </row>
    <row r="85" spans="1:7" ht="43.5" customHeight="1">
      <c r="A85" s="44"/>
      <c r="B85" s="18" t="s">
        <v>76</v>
      </c>
      <c r="C85" s="40"/>
      <c r="D85" s="46">
        <v>1</v>
      </c>
      <c r="E85" s="6"/>
      <c r="F85" s="47" t="s">
        <v>77</v>
      </c>
      <c r="G85" s="10"/>
    </row>
    <row r="86" spans="1:7" ht="30" customHeight="1">
      <c r="A86" s="44"/>
      <c r="B86" s="48" t="s">
        <v>78</v>
      </c>
      <c r="C86" s="40"/>
      <c r="D86" s="46">
        <v>7</v>
      </c>
      <c r="E86" s="6"/>
      <c r="F86" s="47" t="s">
        <v>79</v>
      </c>
      <c r="G86" s="14"/>
    </row>
    <row r="87" spans="1:7" ht="31.5" customHeight="1">
      <c r="A87" s="44"/>
      <c r="B87" s="48" t="s">
        <v>80</v>
      </c>
      <c r="C87" s="40"/>
      <c r="D87" s="46">
        <v>3</v>
      </c>
      <c r="E87" s="6"/>
      <c r="F87" s="49"/>
      <c r="G87" s="19"/>
    </row>
    <row r="88" spans="1:7" ht="67.5" customHeight="1">
      <c r="A88" s="44"/>
      <c r="B88" s="48" t="s">
        <v>33</v>
      </c>
      <c r="C88" s="40"/>
      <c r="D88" s="46">
        <v>5</v>
      </c>
      <c r="E88" s="6"/>
      <c r="F88" s="34" t="s">
        <v>81</v>
      </c>
      <c r="G88" s="10"/>
    </row>
    <row r="89" spans="1:7" ht="30" customHeight="1">
      <c r="A89" s="44"/>
      <c r="B89" s="48" t="s">
        <v>82</v>
      </c>
      <c r="C89" s="40"/>
      <c r="D89" s="46">
        <v>1</v>
      </c>
      <c r="E89" s="6"/>
      <c r="F89" s="34" t="s">
        <v>83</v>
      </c>
      <c r="G89" s="14"/>
    </row>
    <row r="90" spans="1:7" ht="30" customHeight="1">
      <c r="A90" s="44"/>
      <c r="B90" s="48" t="s">
        <v>84</v>
      </c>
      <c r="C90" s="40"/>
      <c r="D90" s="46">
        <v>1</v>
      </c>
      <c r="E90" s="6"/>
      <c r="F90" s="34"/>
      <c r="G90" s="19"/>
    </row>
    <row r="91" spans="1:7" ht="40.5" customHeight="1">
      <c r="A91" s="44"/>
      <c r="B91" s="18" t="s">
        <v>61</v>
      </c>
      <c r="C91" s="40"/>
      <c r="D91" s="50">
        <v>2</v>
      </c>
      <c r="E91" s="6" t="s">
        <v>23</v>
      </c>
      <c r="F91" s="47" t="s">
        <v>85</v>
      </c>
      <c r="G91" s="10"/>
    </row>
    <row r="92" spans="1:7" ht="36" customHeight="1">
      <c r="A92" s="44"/>
      <c r="B92" s="51" t="s">
        <v>86</v>
      </c>
      <c r="C92" s="40"/>
      <c r="D92" s="50">
        <v>1</v>
      </c>
      <c r="E92" s="6" t="s">
        <v>63</v>
      </c>
      <c r="F92" s="47" t="s">
        <v>85</v>
      </c>
      <c r="G92" s="10"/>
    </row>
    <row r="93" spans="1:7" ht="28.5" customHeight="1">
      <c r="A93" s="11">
        <v>12</v>
      </c>
      <c r="B93" s="37" t="s">
        <v>87</v>
      </c>
      <c r="C93" s="18" t="s">
        <v>52</v>
      </c>
      <c r="D93" s="52">
        <v>1</v>
      </c>
      <c r="E93" s="6" t="s">
        <v>23</v>
      </c>
      <c r="F93" s="34" t="s">
        <v>88</v>
      </c>
      <c r="G93" s="14"/>
    </row>
    <row r="94" spans="1:7" ht="36.75" customHeight="1">
      <c r="A94" s="20"/>
      <c r="B94" s="42"/>
      <c r="C94" s="18" t="s">
        <v>14</v>
      </c>
      <c r="D94" s="52">
        <v>2</v>
      </c>
      <c r="E94" s="6"/>
      <c r="F94" s="34"/>
      <c r="G94" s="19"/>
    </row>
    <row r="95" spans="1:7" ht="27" customHeight="1">
      <c r="A95" s="6" t="s">
        <v>89</v>
      </c>
      <c r="B95" s="6"/>
      <c r="C95" s="6"/>
      <c r="D95" s="46">
        <f>SUM(D4:D94)</f>
        <v>211</v>
      </c>
      <c r="E95" s="6"/>
      <c r="F95" s="49"/>
      <c r="G95" s="10"/>
    </row>
  </sheetData>
  <sheetProtection/>
  <mergeCells count="65">
    <mergeCell ref="A1:G1"/>
    <mergeCell ref="A2:G2"/>
    <mergeCell ref="A95:B95"/>
    <mergeCell ref="A4:A12"/>
    <mergeCell ref="A13:A19"/>
    <mergeCell ref="A20:A24"/>
    <mergeCell ref="A25:A27"/>
    <mergeCell ref="A28:A38"/>
    <mergeCell ref="A39:A45"/>
    <mergeCell ref="A46:A56"/>
    <mergeCell ref="A57:A69"/>
    <mergeCell ref="A70:A75"/>
    <mergeCell ref="A76:A83"/>
    <mergeCell ref="A84:A92"/>
    <mergeCell ref="A93:A94"/>
    <mergeCell ref="B4:B12"/>
    <mergeCell ref="B13:B19"/>
    <mergeCell ref="B20:B24"/>
    <mergeCell ref="B25:B27"/>
    <mergeCell ref="B28:B38"/>
    <mergeCell ref="B39:B45"/>
    <mergeCell ref="B46:B56"/>
    <mergeCell ref="B57:B69"/>
    <mergeCell ref="B93:B94"/>
    <mergeCell ref="C70:C75"/>
    <mergeCell ref="C76:C83"/>
    <mergeCell ref="C84:C92"/>
    <mergeCell ref="E4:E12"/>
    <mergeCell ref="E13:E19"/>
    <mergeCell ref="E20:E24"/>
    <mergeCell ref="E25:E27"/>
    <mergeCell ref="E28:E38"/>
    <mergeCell ref="E39:E45"/>
    <mergeCell ref="E46:E56"/>
    <mergeCell ref="E57:E69"/>
    <mergeCell ref="E70:E74"/>
    <mergeCell ref="E76:E82"/>
    <mergeCell ref="E84:E90"/>
    <mergeCell ref="E93:E94"/>
    <mergeCell ref="F4:F12"/>
    <mergeCell ref="F13:F19"/>
    <mergeCell ref="F20:F24"/>
    <mergeCell ref="F25:F27"/>
    <mergeCell ref="F28:F38"/>
    <mergeCell ref="F39:F45"/>
    <mergeCell ref="F46:F56"/>
    <mergeCell ref="F57:F69"/>
    <mergeCell ref="F73:F75"/>
    <mergeCell ref="F81:F83"/>
    <mergeCell ref="F86:F87"/>
    <mergeCell ref="F89:F90"/>
    <mergeCell ref="F93:F94"/>
    <mergeCell ref="G5:G12"/>
    <mergeCell ref="G13:G19"/>
    <mergeCell ref="G20:G24"/>
    <mergeCell ref="G25:G27"/>
    <mergeCell ref="G29:G34"/>
    <mergeCell ref="G36:G38"/>
    <mergeCell ref="G46:G56"/>
    <mergeCell ref="G57:G69"/>
    <mergeCell ref="G73:G75"/>
    <mergeCell ref="G81:G83"/>
    <mergeCell ref="G86:G87"/>
    <mergeCell ref="G89:G90"/>
    <mergeCell ref="G93:G94"/>
  </mergeCells>
  <printOptions/>
  <pageMargins left="0.751388888888889" right="0.751388888888889" top="0.354166666666667" bottom="0.39305555555555605" header="0.5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2022-08-30T07:30:00Z</dcterms:created>
  <dcterms:modified xsi:type="dcterms:W3CDTF">2022-09-06T10:45:26Z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95CA82D191724B36A9833269488390DE</vt:lpwstr>
  </property>
  <property fmtid="{D5CDD505-2E9C-101B-9397-08002B2CF9AE}" pid="4" name="KSOProductBuildV">
    <vt:lpwstr>2052-11.1.0.12313</vt:lpwstr>
  </property>
</Properties>
</file>