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总成绩" sheetId="2" r:id="rId1"/>
  </sheets>
  <definedNames>
    <definedName name="_xlnm._FilterDatabase" localSheetId="0" hidden="1">总成绩!$B$3:$G$24</definedName>
    <definedName name="_xlnm.Print_Titles" localSheetId="0">总成绩!$1:$2</definedName>
  </definedNames>
  <calcPr calcId="144525"/>
</workbook>
</file>

<file path=xl/sharedStrings.xml><?xml version="1.0" encoding="utf-8"?>
<sst xmlns="http://schemas.openxmlformats.org/spreadsheetml/2006/main" count="122" uniqueCount="57">
  <si>
    <t>2022年下半年曹县关于结合事业单位招聘征集部分普通高等院校
本科及以上毕业生应征入伍人员总成绩及进入考察范围人员公示</t>
  </si>
  <si>
    <t>序号</t>
  </si>
  <si>
    <t>准考证号</t>
  </si>
  <si>
    <t>报考岗位</t>
  </si>
  <si>
    <t>笔试成绩</t>
  </si>
  <si>
    <t>面试成绩</t>
  </si>
  <si>
    <t>总成绩</t>
  </si>
  <si>
    <t>备注</t>
  </si>
  <si>
    <t>22937290106</t>
  </si>
  <si>
    <t>A组</t>
  </si>
  <si>
    <t>进入考察范围</t>
  </si>
  <si>
    <t>22937290206</t>
  </si>
  <si>
    <t>22937290120</t>
  </si>
  <si>
    <t>22937290203</t>
  </si>
  <si>
    <t>22937290116</t>
  </si>
  <si>
    <t>22937290310</t>
  </si>
  <si>
    <t>22937290102</t>
  </si>
  <si>
    <t>22937290317</t>
  </si>
  <si>
    <t>22937290316</t>
  </si>
  <si>
    <t>22937290217</t>
  </si>
  <si>
    <t>22937290304</t>
  </si>
  <si>
    <t>22937290208</t>
  </si>
  <si>
    <t>22937290205</t>
  </si>
  <si>
    <t>22937290224</t>
  </si>
  <si>
    <t>22937290104</t>
  </si>
  <si>
    <t>22937290122</t>
  </si>
  <si>
    <t>22937290129</t>
  </si>
  <si>
    <t>22937290221</t>
  </si>
  <si>
    <t>22937290201</t>
  </si>
  <si>
    <t>22937290108</t>
  </si>
  <si>
    <t>22937290228</t>
  </si>
  <si>
    <t>22937290115</t>
  </si>
  <si>
    <t>22937290209</t>
  </si>
  <si>
    <t>B组</t>
  </si>
  <si>
    <t>22937290101</t>
  </si>
  <si>
    <t>22937290127</t>
  </si>
  <si>
    <t>22937290207</t>
  </si>
  <si>
    <t>22937290312</t>
  </si>
  <si>
    <t>22937290113</t>
  </si>
  <si>
    <t>22937290121</t>
  </si>
  <si>
    <t>22937290109</t>
  </si>
  <si>
    <t>22937290302</t>
  </si>
  <si>
    <t>22937290223</t>
  </si>
  <si>
    <t>22937290229</t>
  </si>
  <si>
    <t>22937290301</t>
  </si>
  <si>
    <t>22937290313</t>
  </si>
  <si>
    <t>22937290215</t>
  </si>
  <si>
    <t>22937290103</t>
  </si>
  <si>
    <t>22937290227</t>
  </si>
  <si>
    <t>22937290130</t>
  </si>
  <si>
    <t>22937290117</t>
  </si>
  <si>
    <t>22937290315</t>
  </si>
  <si>
    <t>22937290119</t>
  </si>
  <si>
    <t>22937290128</t>
  </si>
  <si>
    <t>22937290112</t>
  </si>
  <si>
    <t>22937290308</t>
  </si>
  <si>
    <t>22937290105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</si>
</sst>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7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workbookViewId="0">
      <selection activeCell="E3" sqref="E3"/>
    </sheetView>
  </sheetViews>
  <sheetFormatPr defaultColWidth="20.75" defaultRowHeight="27" customHeight="1"/>
  <cols>
    <col min="1" max="1" width="4.775" style="1" customWidth="1"/>
    <col min="2" max="2" width="17.375" style="1" customWidth="1"/>
    <col min="3" max="3" width="10.775" style="1" customWidth="1"/>
    <col min="4" max="6" width="12.875" style="2" customWidth="1"/>
    <col min="7" max="7" width="21.625" style="1" customWidth="1"/>
    <col min="8" max="16384" width="20.75" style="1"/>
  </cols>
  <sheetData>
    <row r="1" ht="49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customHeight="1" spans="1:7">
      <c r="A2" s="4" t="s">
        <v>1</v>
      </c>
      <c r="B2" s="5" t="s">
        <v>2</v>
      </c>
      <c r="C2" s="4" t="s">
        <v>3</v>
      </c>
      <c r="D2" s="6" t="s">
        <v>4</v>
      </c>
      <c r="E2" s="6" t="s">
        <v>5</v>
      </c>
      <c r="F2" s="6" t="s">
        <v>6</v>
      </c>
      <c r="G2" s="4" t="s">
        <v>7</v>
      </c>
    </row>
    <row r="3" s="1" customFormat="1" customHeight="1" spans="1:7">
      <c r="A3" s="4">
        <v>1</v>
      </c>
      <c r="B3" s="4" t="s">
        <v>8</v>
      </c>
      <c r="C3" s="4" t="s">
        <v>9</v>
      </c>
      <c r="D3" s="6">
        <v>87.3</v>
      </c>
      <c r="E3" s="6">
        <v>80.8</v>
      </c>
      <c r="F3" s="6">
        <f t="shared" ref="F3:F19" si="0">(D3+E3)*0.5</f>
        <v>84.05</v>
      </c>
      <c r="G3" s="4" t="s">
        <v>10</v>
      </c>
    </row>
    <row r="4" s="1" customFormat="1" customHeight="1" spans="1:9">
      <c r="A4" s="4">
        <v>2</v>
      </c>
      <c r="B4" s="4" t="s">
        <v>11</v>
      </c>
      <c r="C4" s="4" t="s">
        <v>9</v>
      </c>
      <c r="D4" s="6">
        <v>77</v>
      </c>
      <c r="E4" s="6">
        <v>81.2</v>
      </c>
      <c r="F4" s="6">
        <f t="shared" si="0"/>
        <v>79.1</v>
      </c>
      <c r="G4" s="4" t="s">
        <v>10</v>
      </c>
      <c r="I4" s="7"/>
    </row>
    <row r="5" s="1" customFormat="1" customHeight="1" spans="1:7">
      <c r="A5" s="4">
        <v>3</v>
      </c>
      <c r="B5" s="4" t="s">
        <v>12</v>
      </c>
      <c r="C5" s="4" t="s">
        <v>9</v>
      </c>
      <c r="D5" s="6">
        <v>77.4</v>
      </c>
      <c r="E5" s="6">
        <v>79.9</v>
      </c>
      <c r="F5" s="6">
        <f t="shared" si="0"/>
        <v>78.65</v>
      </c>
      <c r="G5" s="4" t="s">
        <v>10</v>
      </c>
    </row>
    <row r="6" s="1" customFormat="1" customHeight="1" spans="1:7">
      <c r="A6" s="4">
        <v>4</v>
      </c>
      <c r="B6" s="4" t="s">
        <v>13</v>
      </c>
      <c r="C6" s="4" t="s">
        <v>9</v>
      </c>
      <c r="D6" s="6">
        <v>76.6</v>
      </c>
      <c r="E6" s="6">
        <v>79.6</v>
      </c>
      <c r="F6" s="6">
        <f t="shared" si="0"/>
        <v>78.1</v>
      </c>
      <c r="G6" s="4" t="s">
        <v>10</v>
      </c>
    </row>
    <row r="7" s="1" customFormat="1" customHeight="1" spans="1:7">
      <c r="A7" s="4">
        <v>5</v>
      </c>
      <c r="B7" s="4" t="s">
        <v>14</v>
      </c>
      <c r="C7" s="4" t="s">
        <v>9</v>
      </c>
      <c r="D7" s="6">
        <v>74.6</v>
      </c>
      <c r="E7" s="6">
        <v>80.4</v>
      </c>
      <c r="F7" s="6">
        <f t="shared" si="0"/>
        <v>77.5</v>
      </c>
      <c r="G7" s="4" t="s">
        <v>10</v>
      </c>
    </row>
    <row r="8" s="1" customFormat="1" customHeight="1" spans="1:7">
      <c r="A8" s="4">
        <v>6</v>
      </c>
      <c r="B8" s="4" t="s">
        <v>15</v>
      </c>
      <c r="C8" s="4" t="s">
        <v>9</v>
      </c>
      <c r="D8" s="6">
        <v>73.1</v>
      </c>
      <c r="E8" s="6">
        <v>81.3</v>
      </c>
      <c r="F8" s="6">
        <f t="shared" si="0"/>
        <v>77.2</v>
      </c>
      <c r="G8" s="4" t="s">
        <v>10</v>
      </c>
    </row>
    <row r="9" s="1" customFormat="1" customHeight="1" spans="1:7">
      <c r="A9" s="4">
        <v>7</v>
      </c>
      <c r="B9" s="4" t="s">
        <v>16</v>
      </c>
      <c r="C9" s="4" t="s">
        <v>9</v>
      </c>
      <c r="D9" s="6">
        <v>75.2</v>
      </c>
      <c r="E9" s="6">
        <v>78.4</v>
      </c>
      <c r="F9" s="6">
        <f t="shared" si="0"/>
        <v>76.8</v>
      </c>
      <c r="G9" s="4" t="s">
        <v>10</v>
      </c>
    </row>
    <row r="10" s="1" customFormat="1" customHeight="1" spans="1:7">
      <c r="A10" s="4">
        <v>8</v>
      </c>
      <c r="B10" s="4" t="s">
        <v>17</v>
      </c>
      <c r="C10" s="4" t="s">
        <v>9</v>
      </c>
      <c r="D10" s="6">
        <v>75.9</v>
      </c>
      <c r="E10" s="6">
        <v>77.6</v>
      </c>
      <c r="F10" s="6">
        <f t="shared" si="0"/>
        <v>76.75</v>
      </c>
      <c r="G10" s="4" t="s">
        <v>10</v>
      </c>
    </row>
    <row r="11" s="1" customFormat="1" customHeight="1" spans="1:7">
      <c r="A11" s="4">
        <v>9</v>
      </c>
      <c r="B11" s="4" t="s">
        <v>18</v>
      </c>
      <c r="C11" s="4" t="s">
        <v>9</v>
      </c>
      <c r="D11" s="6">
        <v>72.1</v>
      </c>
      <c r="E11" s="6">
        <v>80.1</v>
      </c>
      <c r="F11" s="6">
        <f t="shared" si="0"/>
        <v>76.1</v>
      </c>
      <c r="G11" s="4" t="s">
        <v>10</v>
      </c>
    </row>
    <row r="12" s="1" customFormat="1" customHeight="1" spans="1:7">
      <c r="A12" s="4">
        <v>10</v>
      </c>
      <c r="B12" s="4" t="s">
        <v>19</v>
      </c>
      <c r="C12" s="4" t="s">
        <v>9</v>
      </c>
      <c r="D12" s="6">
        <v>72.3</v>
      </c>
      <c r="E12" s="6">
        <v>79.4</v>
      </c>
      <c r="F12" s="6">
        <f t="shared" si="0"/>
        <v>75.85</v>
      </c>
      <c r="G12" s="4" t="s">
        <v>10</v>
      </c>
    </row>
    <row r="13" s="1" customFormat="1" customHeight="1" spans="1:7">
      <c r="A13" s="4">
        <v>11</v>
      </c>
      <c r="B13" s="4" t="s">
        <v>20</v>
      </c>
      <c r="C13" s="4" t="s">
        <v>9</v>
      </c>
      <c r="D13" s="6">
        <v>70.1</v>
      </c>
      <c r="E13" s="6">
        <v>80.06</v>
      </c>
      <c r="F13" s="6">
        <f t="shared" si="0"/>
        <v>75.08</v>
      </c>
      <c r="G13" s="4" t="s">
        <v>10</v>
      </c>
    </row>
    <row r="14" s="1" customFormat="1" customHeight="1" spans="1:7">
      <c r="A14" s="4">
        <v>12</v>
      </c>
      <c r="B14" s="4" t="s">
        <v>21</v>
      </c>
      <c r="C14" s="4" t="s">
        <v>9</v>
      </c>
      <c r="D14" s="6">
        <v>70.6</v>
      </c>
      <c r="E14" s="6">
        <v>79</v>
      </c>
      <c r="F14" s="6">
        <f t="shared" si="0"/>
        <v>74.8</v>
      </c>
      <c r="G14" s="4"/>
    </row>
    <row r="15" s="1" customFormat="1" customHeight="1" spans="1:7">
      <c r="A15" s="4">
        <v>13</v>
      </c>
      <c r="B15" s="4" t="s">
        <v>22</v>
      </c>
      <c r="C15" s="4" t="s">
        <v>9</v>
      </c>
      <c r="D15" s="6">
        <v>71.6</v>
      </c>
      <c r="E15" s="6">
        <v>77.8</v>
      </c>
      <c r="F15" s="6">
        <f t="shared" si="0"/>
        <v>74.7</v>
      </c>
      <c r="G15" s="4"/>
    </row>
    <row r="16" s="1" customFormat="1" customHeight="1" spans="1:7">
      <c r="A16" s="4">
        <v>14</v>
      </c>
      <c r="B16" s="4" t="s">
        <v>23</v>
      </c>
      <c r="C16" s="4" t="s">
        <v>9</v>
      </c>
      <c r="D16" s="6">
        <v>71.3</v>
      </c>
      <c r="E16" s="6">
        <v>78.1</v>
      </c>
      <c r="F16" s="6">
        <f t="shared" si="0"/>
        <v>74.7</v>
      </c>
      <c r="G16" s="4"/>
    </row>
    <row r="17" s="1" customFormat="1" customHeight="1" spans="1:7">
      <c r="A17" s="4">
        <v>15</v>
      </c>
      <c r="B17" s="4" t="s">
        <v>24</v>
      </c>
      <c r="C17" s="4" t="s">
        <v>9</v>
      </c>
      <c r="D17" s="6">
        <v>65.3</v>
      </c>
      <c r="E17" s="6">
        <v>81.4</v>
      </c>
      <c r="F17" s="6">
        <f t="shared" si="0"/>
        <v>73.35</v>
      </c>
      <c r="G17" s="4"/>
    </row>
    <row r="18" s="1" customFormat="1" customHeight="1" spans="1:7">
      <c r="A18" s="4">
        <v>16</v>
      </c>
      <c r="B18" s="4" t="s">
        <v>25</v>
      </c>
      <c r="C18" s="4" t="s">
        <v>9</v>
      </c>
      <c r="D18" s="6">
        <v>68.7</v>
      </c>
      <c r="E18" s="6">
        <v>77.9</v>
      </c>
      <c r="F18" s="6">
        <f t="shared" si="0"/>
        <v>73.3</v>
      </c>
      <c r="G18" s="4"/>
    </row>
    <row r="19" s="1" customFormat="1" customHeight="1" spans="1:7">
      <c r="A19" s="4">
        <v>17</v>
      </c>
      <c r="B19" s="4" t="s">
        <v>26</v>
      </c>
      <c r="C19" s="4" t="s">
        <v>9</v>
      </c>
      <c r="D19" s="6">
        <v>65.1</v>
      </c>
      <c r="E19" s="6">
        <v>80.4</v>
      </c>
      <c r="F19" s="6">
        <f t="shared" si="0"/>
        <v>72.75</v>
      </c>
      <c r="G19" s="4"/>
    </row>
    <row r="20" s="1" customFormat="1" customHeight="1" spans="1:7">
      <c r="A20" s="4">
        <v>18</v>
      </c>
      <c r="B20" s="4" t="s">
        <v>27</v>
      </c>
      <c r="C20" s="4" t="s">
        <v>9</v>
      </c>
      <c r="D20" s="6">
        <v>67.2</v>
      </c>
      <c r="E20" s="6">
        <v>75</v>
      </c>
      <c r="F20" s="6">
        <f t="shared" ref="F20:F48" si="1">(D20+E20)*0.5</f>
        <v>71.1</v>
      </c>
      <c r="G20" s="4"/>
    </row>
    <row r="21" s="1" customFormat="1" customHeight="1" spans="1:7">
      <c r="A21" s="4">
        <v>19</v>
      </c>
      <c r="B21" s="4" t="s">
        <v>28</v>
      </c>
      <c r="C21" s="4" t="s">
        <v>9</v>
      </c>
      <c r="D21" s="6">
        <v>64.8</v>
      </c>
      <c r="E21" s="6">
        <v>73.6</v>
      </c>
      <c r="F21" s="6">
        <f t="shared" si="1"/>
        <v>69.2</v>
      </c>
      <c r="G21" s="4"/>
    </row>
    <row r="22" s="1" customFormat="1" customHeight="1" spans="1:7">
      <c r="A22" s="4">
        <v>20</v>
      </c>
      <c r="B22" s="4" t="s">
        <v>29</v>
      </c>
      <c r="C22" s="4" t="s">
        <v>9</v>
      </c>
      <c r="D22" s="6">
        <v>51.7</v>
      </c>
      <c r="E22" s="6">
        <v>75.8</v>
      </c>
      <c r="F22" s="6">
        <f t="shared" si="1"/>
        <v>63.75</v>
      </c>
      <c r="G22" s="4"/>
    </row>
    <row r="23" s="1" customFormat="1" customHeight="1" spans="1:7">
      <c r="A23" s="4">
        <v>21</v>
      </c>
      <c r="B23" s="4" t="s">
        <v>30</v>
      </c>
      <c r="C23" s="4" t="s">
        <v>9</v>
      </c>
      <c r="D23" s="6">
        <v>51.5</v>
      </c>
      <c r="E23" s="6">
        <v>74.2</v>
      </c>
      <c r="F23" s="6">
        <f t="shared" si="1"/>
        <v>62.85</v>
      </c>
      <c r="G23" s="4"/>
    </row>
    <row r="24" s="1" customFormat="1" customHeight="1" spans="1:7">
      <c r="A24" s="4">
        <v>22</v>
      </c>
      <c r="B24" s="4" t="s">
        <v>31</v>
      </c>
      <c r="C24" s="4" t="s">
        <v>9</v>
      </c>
      <c r="D24" s="6">
        <v>61.2</v>
      </c>
      <c r="E24" s="6">
        <v>0</v>
      </c>
      <c r="F24" s="6">
        <f t="shared" si="1"/>
        <v>30.6</v>
      </c>
      <c r="G24" s="4"/>
    </row>
    <row r="25" customHeight="1" spans="1:7">
      <c r="A25" s="4">
        <v>1</v>
      </c>
      <c r="B25" s="4" t="s">
        <v>32</v>
      </c>
      <c r="C25" s="4" t="s">
        <v>33</v>
      </c>
      <c r="D25" s="6">
        <v>80.9</v>
      </c>
      <c r="E25" s="6">
        <v>80.4</v>
      </c>
      <c r="F25" s="6">
        <f t="shared" si="1"/>
        <v>80.65</v>
      </c>
      <c r="G25" s="4" t="s">
        <v>10</v>
      </c>
    </row>
    <row r="26" customHeight="1" spans="1:7">
      <c r="A26" s="4">
        <v>2</v>
      </c>
      <c r="B26" s="4" t="s">
        <v>34</v>
      </c>
      <c r="C26" s="4" t="s">
        <v>33</v>
      </c>
      <c r="D26" s="6">
        <v>79</v>
      </c>
      <c r="E26" s="6">
        <v>81.6</v>
      </c>
      <c r="F26" s="6">
        <f t="shared" si="1"/>
        <v>80.3</v>
      </c>
      <c r="G26" s="4" t="s">
        <v>10</v>
      </c>
    </row>
    <row r="27" customHeight="1" spans="1:7">
      <c r="A27" s="4">
        <v>3</v>
      </c>
      <c r="B27" s="4" t="s">
        <v>35</v>
      </c>
      <c r="C27" s="4" t="s">
        <v>33</v>
      </c>
      <c r="D27" s="6">
        <v>78.6</v>
      </c>
      <c r="E27" s="6">
        <v>80.2</v>
      </c>
      <c r="F27" s="6">
        <f t="shared" si="1"/>
        <v>79.4</v>
      </c>
      <c r="G27" s="4" t="s">
        <v>10</v>
      </c>
    </row>
    <row r="28" customHeight="1" spans="1:7">
      <c r="A28" s="4">
        <v>4</v>
      </c>
      <c r="B28" s="4" t="s">
        <v>36</v>
      </c>
      <c r="C28" s="4" t="s">
        <v>33</v>
      </c>
      <c r="D28" s="6">
        <v>75.4</v>
      </c>
      <c r="E28" s="6">
        <v>82.6</v>
      </c>
      <c r="F28" s="6">
        <f t="shared" si="1"/>
        <v>79</v>
      </c>
      <c r="G28" s="4" t="s">
        <v>10</v>
      </c>
    </row>
    <row r="29" customHeight="1" spans="1:7">
      <c r="A29" s="4">
        <v>5</v>
      </c>
      <c r="B29" s="4" t="s">
        <v>37</v>
      </c>
      <c r="C29" s="4" t="s">
        <v>33</v>
      </c>
      <c r="D29" s="6">
        <v>78.1</v>
      </c>
      <c r="E29" s="6">
        <v>79.4</v>
      </c>
      <c r="F29" s="6">
        <f t="shared" si="1"/>
        <v>78.75</v>
      </c>
      <c r="G29" s="4" t="s">
        <v>10</v>
      </c>
    </row>
    <row r="30" customHeight="1" spans="1:7">
      <c r="A30" s="4">
        <v>6</v>
      </c>
      <c r="B30" s="4" t="s">
        <v>38</v>
      </c>
      <c r="C30" s="4" t="s">
        <v>33</v>
      </c>
      <c r="D30" s="6">
        <v>74</v>
      </c>
      <c r="E30" s="6">
        <v>81.3</v>
      </c>
      <c r="F30" s="6">
        <f t="shared" si="1"/>
        <v>77.65</v>
      </c>
      <c r="G30" s="4" t="s">
        <v>10</v>
      </c>
    </row>
    <row r="31" customHeight="1" spans="1:7">
      <c r="A31" s="4">
        <v>7</v>
      </c>
      <c r="B31" s="4" t="s">
        <v>39</v>
      </c>
      <c r="C31" s="4" t="s">
        <v>33</v>
      </c>
      <c r="D31" s="6">
        <v>74.1</v>
      </c>
      <c r="E31" s="6">
        <v>80.4</v>
      </c>
      <c r="F31" s="6">
        <f t="shared" si="1"/>
        <v>77.25</v>
      </c>
      <c r="G31" s="4" t="s">
        <v>10</v>
      </c>
    </row>
    <row r="32" customHeight="1" spans="1:7">
      <c r="A32" s="4">
        <v>8</v>
      </c>
      <c r="B32" s="4" t="s">
        <v>40</v>
      </c>
      <c r="C32" s="4" t="s">
        <v>33</v>
      </c>
      <c r="D32" s="6">
        <v>75.3</v>
      </c>
      <c r="E32" s="6">
        <v>79.1</v>
      </c>
      <c r="F32" s="6">
        <f t="shared" si="1"/>
        <v>77.2</v>
      </c>
      <c r="G32" s="4" t="s">
        <v>10</v>
      </c>
    </row>
    <row r="33" customHeight="1" spans="1:7">
      <c r="A33" s="4">
        <v>9</v>
      </c>
      <c r="B33" s="4" t="s">
        <v>41</v>
      </c>
      <c r="C33" s="4" t="s">
        <v>33</v>
      </c>
      <c r="D33" s="6">
        <v>77.5</v>
      </c>
      <c r="E33" s="6">
        <v>76.7</v>
      </c>
      <c r="F33" s="6">
        <f t="shared" si="1"/>
        <v>77.1</v>
      </c>
      <c r="G33" s="4" t="s">
        <v>10</v>
      </c>
    </row>
    <row r="34" customHeight="1" spans="1:7">
      <c r="A34" s="4">
        <v>10</v>
      </c>
      <c r="B34" s="4" t="s">
        <v>42</v>
      </c>
      <c r="C34" s="4" t="s">
        <v>33</v>
      </c>
      <c r="D34" s="6">
        <v>70.6</v>
      </c>
      <c r="E34" s="6">
        <v>83.2</v>
      </c>
      <c r="F34" s="6">
        <f t="shared" si="1"/>
        <v>76.9</v>
      </c>
      <c r="G34" s="4" t="s">
        <v>10</v>
      </c>
    </row>
    <row r="35" customHeight="1" spans="1:7">
      <c r="A35" s="4">
        <v>11</v>
      </c>
      <c r="B35" s="4" t="s">
        <v>43</v>
      </c>
      <c r="C35" s="4" t="s">
        <v>33</v>
      </c>
      <c r="D35" s="6">
        <v>73.7</v>
      </c>
      <c r="E35" s="6">
        <v>79</v>
      </c>
      <c r="F35" s="6">
        <f t="shared" si="1"/>
        <v>76.35</v>
      </c>
      <c r="G35" s="4" t="s">
        <v>10</v>
      </c>
    </row>
    <row r="36" customHeight="1" spans="1:7">
      <c r="A36" s="4">
        <v>12</v>
      </c>
      <c r="B36" s="4" t="s">
        <v>44</v>
      </c>
      <c r="C36" s="4" t="s">
        <v>33</v>
      </c>
      <c r="D36" s="6">
        <v>73.3</v>
      </c>
      <c r="E36" s="6">
        <v>79.3</v>
      </c>
      <c r="F36" s="6">
        <f t="shared" si="1"/>
        <v>76.3</v>
      </c>
      <c r="G36" s="4"/>
    </row>
    <row r="37" customHeight="1" spans="1:7">
      <c r="A37" s="4">
        <v>13</v>
      </c>
      <c r="B37" s="4" t="s">
        <v>45</v>
      </c>
      <c r="C37" s="4" t="s">
        <v>33</v>
      </c>
      <c r="D37" s="6">
        <v>69.9</v>
      </c>
      <c r="E37" s="6">
        <v>82.2</v>
      </c>
      <c r="F37" s="6">
        <f t="shared" si="1"/>
        <v>76.05</v>
      </c>
      <c r="G37" s="4"/>
    </row>
    <row r="38" customHeight="1" spans="1:7">
      <c r="A38" s="4">
        <v>14</v>
      </c>
      <c r="B38" s="4" t="s">
        <v>46</v>
      </c>
      <c r="C38" s="4" t="s">
        <v>33</v>
      </c>
      <c r="D38" s="6">
        <v>73.4</v>
      </c>
      <c r="E38" s="6">
        <v>77.5</v>
      </c>
      <c r="F38" s="6">
        <f t="shared" si="1"/>
        <v>75.45</v>
      </c>
      <c r="G38" s="4"/>
    </row>
    <row r="39" customHeight="1" spans="1:7">
      <c r="A39" s="4">
        <v>15</v>
      </c>
      <c r="B39" s="4" t="s">
        <v>47</v>
      </c>
      <c r="C39" s="4" t="s">
        <v>33</v>
      </c>
      <c r="D39" s="6">
        <v>72.9</v>
      </c>
      <c r="E39" s="6">
        <v>77.8</v>
      </c>
      <c r="F39" s="6">
        <f t="shared" si="1"/>
        <v>75.35</v>
      </c>
      <c r="G39" s="4"/>
    </row>
    <row r="40" customHeight="1" spans="1:7">
      <c r="A40" s="4">
        <v>16</v>
      </c>
      <c r="B40" s="4" t="s">
        <v>48</v>
      </c>
      <c r="C40" s="4" t="s">
        <v>33</v>
      </c>
      <c r="D40" s="6">
        <v>65.8</v>
      </c>
      <c r="E40" s="6">
        <v>83.1</v>
      </c>
      <c r="F40" s="6">
        <f t="shared" si="1"/>
        <v>74.45</v>
      </c>
      <c r="G40" s="4"/>
    </row>
    <row r="41" customHeight="1" spans="1:7">
      <c r="A41" s="4">
        <v>17</v>
      </c>
      <c r="B41" s="4" t="s">
        <v>49</v>
      </c>
      <c r="C41" s="4" t="s">
        <v>33</v>
      </c>
      <c r="D41" s="6">
        <v>66.4</v>
      </c>
      <c r="E41" s="6">
        <v>81.4</v>
      </c>
      <c r="F41" s="6">
        <f t="shared" si="1"/>
        <v>73.9</v>
      </c>
      <c r="G41" s="4"/>
    </row>
    <row r="42" customHeight="1" spans="1:7">
      <c r="A42" s="4">
        <v>18</v>
      </c>
      <c r="B42" s="4" t="s">
        <v>50</v>
      </c>
      <c r="C42" s="4" t="s">
        <v>33</v>
      </c>
      <c r="D42" s="6">
        <v>69.8</v>
      </c>
      <c r="E42" s="6">
        <v>77.8</v>
      </c>
      <c r="F42" s="6">
        <f t="shared" si="1"/>
        <v>73.8</v>
      </c>
      <c r="G42" s="4"/>
    </row>
    <row r="43" customHeight="1" spans="1:7">
      <c r="A43" s="4">
        <v>19</v>
      </c>
      <c r="B43" s="4" t="s">
        <v>51</v>
      </c>
      <c r="C43" s="4" t="s">
        <v>33</v>
      </c>
      <c r="D43" s="6">
        <v>65</v>
      </c>
      <c r="E43" s="6">
        <v>82.2</v>
      </c>
      <c r="F43" s="6">
        <f t="shared" si="1"/>
        <v>73.6</v>
      </c>
      <c r="G43" s="4"/>
    </row>
    <row r="44" customHeight="1" spans="1:7">
      <c r="A44" s="4">
        <v>20</v>
      </c>
      <c r="B44" s="4" t="s">
        <v>52</v>
      </c>
      <c r="C44" s="4" t="s">
        <v>33</v>
      </c>
      <c r="D44" s="6">
        <v>63.7</v>
      </c>
      <c r="E44" s="6">
        <v>77</v>
      </c>
      <c r="F44" s="6">
        <f t="shared" si="1"/>
        <v>70.35</v>
      </c>
      <c r="G44" s="4"/>
    </row>
    <row r="45" customHeight="1" spans="1:7">
      <c r="A45" s="4">
        <v>21</v>
      </c>
      <c r="B45" s="4" t="s">
        <v>53</v>
      </c>
      <c r="C45" s="4" t="s">
        <v>33</v>
      </c>
      <c r="D45" s="6">
        <v>63.3</v>
      </c>
      <c r="E45" s="6">
        <v>77.4</v>
      </c>
      <c r="F45" s="6">
        <f t="shared" si="1"/>
        <v>70.35</v>
      </c>
      <c r="G45" s="4"/>
    </row>
    <row r="46" customHeight="1" spans="1:7">
      <c r="A46" s="4">
        <v>22</v>
      </c>
      <c r="B46" s="4" t="s">
        <v>54</v>
      </c>
      <c r="C46" s="4" t="s">
        <v>33</v>
      </c>
      <c r="D46" s="6">
        <v>65</v>
      </c>
      <c r="E46" s="6">
        <v>75.6</v>
      </c>
      <c r="F46" s="6">
        <f t="shared" si="1"/>
        <v>70.3</v>
      </c>
      <c r="G46" s="4"/>
    </row>
    <row r="47" customHeight="1" spans="1:7">
      <c r="A47" s="4">
        <v>23</v>
      </c>
      <c r="B47" s="4" t="s">
        <v>55</v>
      </c>
      <c r="C47" s="4" t="s">
        <v>33</v>
      </c>
      <c r="D47" s="6">
        <v>62.5</v>
      </c>
      <c r="E47" s="6">
        <v>78</v>
      </c>
      <c r="F47" s="6">
        <f t="shared" si="1"/>
        <v>70.25</v>
      </c>
      <c r="G47" s="4"/>
    </row>
    <row r="48" customHeight="1" spans="1:7">
      <c r="A48" s="4">
        <v>24</v>
      </c>
      <c r="B48" s="4" t="s">
        <v>56</v>
      </c>
      <c r="C48" s="4" t="s">
        <v>33</v>
      </c>
      <c r="D48" s="6">
        <v>57</v>
      </c>
      <c r="E48" s="6">
        <v>78.4</v>
      </c>
      <c r="F48" s="6">
        <f t="shared" si="1"/>
        <v>67.7</v>
      </c>
      <c r="G48" s="4"/>
    </row>
  </sheetData>
  <mergeCells count="1">
    <mergeCell ref="A1:G1"/>
  </mergeCells>
  <pageMargins left="0.66875" right="0.27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高波</cp:lastModifiedBy>
  <dcterms:created xsi:type="dcterms:W3CDTF">2022-09-05T02:48:00Z</dcterms:created>
  <dcterms:modified xsi:type="dcterms:W3CDTF">2022-09-06T08:14:31Z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70D397A5344E4A4D9297D5DCFF56B835</vt:lpwstr>
  </property>
  <property fmtid="{D5CDD505-2E9C-101B-9397-08002B2CF9AE}" pid="3" name="KSOProductBuildVer">
    <vt:lpwstr>2052-11.1.0.12313</vt:lpwstr>
  </property>
</Properties>
</file>