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Sheet1!$A$2:$I$79</definedName>
  </definedNames>
  <calcPr calcId="144525"/>
</workbook>
</file>

<file path=xl/sharedStrings.xml><?xml version="1.0" encoding="utf-8"?>
<sst xmlns="http://schemas.openxmlformats.org/spreadsheetml/2006/main" count="572" uniqueCount="302">
  <si>
    <t>附件：2022年新余市卫生专业技术人员公开招聘拟聘用人员名单</t>
  </si>
  <si>
    <t>序号</t>
  </si>
  <si>
    <t>主管部门</t>
  </si>
  <si>
    <t>招聘单位</t>
  </si>
  <si>
    <t>职位名称</t>
  </si>
  <si>
    <t>招聘岗位（专技）</t>
  </si>
  <si>
    <t>招聘人数</t>
  </si>
  <si>
    <t>岗位代码</t>
  </si>
  <si>
    <t>考生姓名</t>
  </si>
  <si>
    <t>准考证号</t>
  </si>
  <si>
    <t>市卫健委</t>
  </si>
  <si>
    <t>新余市人民医院</t>
  </si>
  <si>
    <t>内分泌科</t>
  </si>
  <si>
    <t>专技</t>
  </si>
  <si>
    <t>500152001001</t>
  </si>
  <si>
    <t>邹祎星</t>
  </si>
  <si>
    <t>5236050500711</t>
  </si>
  <si>
    <t>神经内科</t>
  </si>
  <si>
    <t>500152001002</t>
  </si>
  <si>
    <t>华敏</t>
  </si>
  <si>
    <t>5236050500628</t>
  </si>
  <si>
    <t>肾病内科</t>
  </si>
  <si>
    <t>500152001003</t>
  </si>
  <si>
    <t>胡子云</t>
  </si>
  <si>
    <t>5236050500907</t>
  </si>
  <si>
    <t>新生儿科</t>
  </si>
  <si>
    <t>500152001004</t>
  </si>
  <si>
    <t>辛志明</t>
  </si>
  <si>
    <t>5236050500912</t>
  </si>
  <si>
    <t>急诊科1</t>
  </si>
  <si>
    <t>500152001005</t>
  </si>
  <si>
    <t>李孟鹞</t>
  </si>
  <si>
    <t>5236050500702</t>
  </si>
  <si>
    <t>张能</t>
  </si>
  <si>
    <t>5236050500721</t>
  </si>
  <si>
    <t>创伤中心</t>
  </si>
  <si>
    <t>500152001011</t>
  </si>
  <si>
    <t>张琛</t>
  </si>
  <si>
    <t>5236050500503</t>
  </si>
  <si>
    <t>产科</t>
  </si>
  <si>
    <t>500152001012</t>
  </si>
  <si>
    <t>袁小琼</t>
  </si>
  <si>
    <t>5236050500716</t>
  </si>
  <si>
    <t>B超诊断</t>
  </si>
  <si>
    <t>500152001013</t>
  </si>
  <si>
    <t>姚希冉</t>
  </si>
  <si>
    <t>5236050500624</t>
  </si>
  <si>
    <t>影像中心</t>
  </si>
  <si>
    <t>500152001014</t>
  </si>
  <si>
    <t>林春平</t>
  </si>
  <si>
    <t>5236050500603</t>
  </si>
  <si>
    <t>刘瑜</t>
  </si>
  <si>
    <t>5236050500511</t>
  </si>
  <si>
    <t>药剂</t>
  </si>
  <si>
    <t>500153001015</t>
  </si>
  <si>
    <t>杨宸</t>
  </si>
  <si>
    <t>5336050501011</t>
  </si>
  <si>
    <t>新余市中医院</t>
  </si>
  <si>
    <t>住院医师规培专干</t>
  </si>
  <si>
    <t>500151001017</t>
  </si>
  <si>
    <t>熊徽</t>
  </si>
  <si>
    <t>5136050500203</t>
  </si>
  <si>
    <t>针灸推拿科</t>
  </si>
  <si>
    <t>500151001021</t>
  </si>
  <si>
    <t>黄镇</t>
  </si>
  <si>
    <t>5136050500317</t>
  </si>
  <si>
    <t>体检中心医生1</t>
  </si>
  <si>
    <t>500151001024</t>
  </si>
  <si>
    <t>刘佳</t>
  </si>
  <si>
    <t>5136050500119</t>
  </si>
  <si>
    <t>新余市妇幼保健院</t>
  </si>
  <si>
    <t>麻醉科医生</t>
  </si>
  <si>
    <t>500152001026</t>
  </si>
  <si>
    <t>彭冬冬</t>
  </si>
  <si>
    <t>5236050500606</t>
  </si>
  <si>
    <t>眼科医生</t>
  </si>
  <si>
    <t>500152001030</t>
  </si>
  <si>
    <t>周磊</t>
  </si>
  <si>
    <t>5236050500509</t>
  </si>
  <si>
    <t>口腔科医生</t>
  </si>
  <si>
    <t>500152001031</t>
  </si>
  <si>
    <t>李欣露</t>
  </si>
  <si>
    <t>5236050500709</t>
  </si>
  <si>
    <t>针灸推拿医生</t>
  </si>
  <si>
    <t>500151001032</t>
  </si>
  <si>
    <t>尹婧</t>
  </si>
  <si>
    <t>5136050500329</t>
  </si>
  <si>
    <t>新余市中心血站</t>
  </si>
  <si>
    <t>检验科检验技师</t>
  </si>
  <si>
    <t>500155001036</t>
  </si>
  <si>
    <t>杨梦洁</t>
  </si>
  <si>
    <t>5536050503008</t>
  </si>
  <si>
    <t>分宜县卫健委</t>
  </si>
  <si>
    <t>分宜县疾病预防控制中心</t>
  </si>
  <si>
    <t>医学检验</t>
  </si>
  <si>
    <t>500155001037</t>
  </si>
  <si>
    <t>吴洁</t>
  </si>
  <si>
    <t>5536050503130</t>
  </si>
  <si>
    <t>分宜县人民医院</t>
  </si>
  <si>
    <t>临床医师1</t>
  </si>
  <si>
    <t>500152001038</t>
  </si>
  <si>
    <t>严效波</t>
  </si>
  <si>
    <t>5236050500821</t>
  </si>
  <si>
    <t>林琦</t>
  </si>
  <si>
    <t>5236050500813</t>
  </si>
  <si>
    <t>临床医师2</t>
  </si>
  <si>
    <t>500152001039</t>
  </si>
  <si>
    <t>黎程</t>
  </si>
  <si>
    <t>5236050500705</t>
  </si>
  <si>
    <t>口腔科医师</t>
  </si>
  <si>
    <t>500152001041</t>
  </si>
  <si>
    <t>钟泰鑫</t>
  </si>
  <si>
    <t>5236050500806</t>
  </si>
  <si>
    <t>药剂师</t>
  </si>
  <si>
    <t>500153001044</t>
  </si>
  <si>
    <t>肖思平</t>
  </si>
  <si>
    <t>5336050501128</t>
  </si>
  <si>
    <t>分宜县中医院</t>
  </si>
  <si>
    <t>针灸科医师</t>
  </si>
  <si>
    <t>500151001045</t>
  </si>
  <si>
    <t>詹琪</t>
  </si>
  <si>
    <t>5136050500328</t>
  </si>
  <si>
    <t>中药师</t>
  </si>
  <si>
    <t>500153001046</t>
  </si>
  <si>
    <t>袁聪</t>
  </si>
  <si>
    <t>5336050501215</t>
  </si>
  <si>
    <t>临床医师</t>
  </si>
  <si>
    <t>500151001047</t>
  </si>
  <si>
    <t>郑冰洁</t>
  </si>
  <si>
    <t>5136050500117</t>
  </si>
  <si>
    <t>康复技师</t>
  </si>
  <si>
    <t>500155001048</t>
  </si>
  <si>
    <t>郭蕾</t>
  </si>
  <si>
    <t>5536050503329</t>
  </si>
  <si>
    <t>分宜县双林镇中心卫生院</t>
  </si>
  <si>
    <t>500152001049</t>
  </si>
  <si>
    <t>周阳</t>
  </si>
  <si>
    <t>5236050500613</t>
  </si>
  <si>
    <t>分宜县杨桥镇中心卫生院</t>
  </si>
  <si>
    <t>护理</t>
  </si>
  <si>
    <t>500154001051</t>
  </si>
  <si>
    <t>钟瑞英</t>
  </si>
  <si>
    <t>5436050502905</t>
  </si>
  <si>
    <t>分宜县洋江镇卫生院</t>
  </si>
  <si>
    <t>500154001053</t>
  </si>
  <si>
    <t>黄莹莹</t>
  </si>
  <si>
    <t>5436050501916</t>
  </si>
  <si>
    <t>分宜县操场乡中心卫生院</t>
  </si>
  <si>
    <t>500154001054</t>
  </si>
  <si>
    <t>李新昕</t>
  </si>
  <si>
    <t>5436050502615</t>
  </si>
  <si>
    <t>分宜县钤山镇大岗山卫生院</t>
  </si>
  <si>
    <t>500154001057</t>
  </si>
  <si>
    <t>张沙</t>
  </si>
  <si>
    <t>5436050501419</t>
  </si>
  <si>
    <t>分宜县钤山镇苑坑卫生院</t>
  </si>
  <si>
    <t>500155001058</t>
  </si>
  <si>
    <t>袁星月</t>
  </si>
  <si>
    <t>5536050503519</t>
  </si>
  <si>
    <t>渝水区卫健委</t>
  </si>
  <si>
    <t>渝水区妇幼保健院</t>
  </si>
  <si>
    <t>临床中医师</t>
  </si>
  <si>
    <t>500151001059</t>
  </si>
  <si>
    <t>傅香花</t>
  </si>
  <si>
    <t>5136050500122</t>
  </si>
  <si>
    <t>妇产科医师</t>
  </si>
  <si>
    <t>500152001060</t>
  </si>
  <si>
    <t>习贺羚</t>
  </si>
  <si>
    <t>5236050500906</t>
  </si>
  <si>
    <t>渝水区疾病预防控制中心</t>
  </si>
  <si>
    <t>检验科医师</t>
  </si>
  <si>
    <t>500155001062</t>
  </si>
  <si>
    <t>李灵</t>
  </si>
  <si>
    <t>5536050503820</t>
  </si>
  <si>
    <t>社区卫生服务中心</t>
  </si>
  <si>
    <t>放射科医师</t>
  </si>
  <si>
    <t>500155001063</t>
  </si>
  <si>
    <t>夏侯俊</t>
  </si>
  <si>
    <t>5536050503725</t>
  </si>
  <si>
    <t>王志炜</t>
  </si>
  <si>
    <t>5536050503718</t>
  </si>
  <si>
    <t>临床西医师</t>
  </si>
  <si>
    <t>500152001064</t>
  </si>
  <si>
    <t>钟岿</t>
  </si>
  <si>
    <t>5236050500626</t>
  </si>
  <si>
    <t>500151001065</t>
  </si>
  <si>
    <t>郑丽芳</t>
  </si>
  <si>
    <t>5136050500106</t>
  </si>
  <si>
    <t>何雪鹏</t>
  </si>
  <si>
    <t>5136050500303</t>
  </si>
  <si>
    <t>康复科医师</t>
  </si>
  <si>
    <t>500151001066</t>
  </si>
  <si>
    <t>吴春雷</t>
  </si>
  <si>
    <t>5136050500315</t>
  </si>
  <si>
    <t>500154001067</t>
  </si>
  <si>
    <t>罗瑶</t>
  </si>
  <si>
    <t>5436050502812</t>
  </si>
  <si>
    <t>徐丽</t>
  </si>
  <si>
    <t>5436050501930</t>
  </si>
  <si>
    <t>乡镇卫生院</t>
  </si>
  <si>
    <t>500151001069</t>
  </si>
  <si>
    <t>曾传沁</t>
  </si>
  <si>
    <t>5136050500326</t>
  </si>
  <si>
    <t>黄歆廙</t>
  </si>
  <si>
    <t>5136050500324</t>
  </si>
  <si>
    <t>简瑜</t>
  </si>
  <si>
    <t>5136050500103</t>
  </si>
  <si>
    <t>500151001070</t>
  </si>
  <si>
    <t>皮军辉</t>
  </si>
  <si>
    <t>5136050500212</t>
  </si>
  <si>
    <t>500154001071</t>
  </si>
  <si>
    <t>王三香</t>
  </si>
  <si>
    <t>5436050501815</t>
  </si>
  <si>
    <t>谢丽平</t>
  </si>
  <si>
    <t>5436050502525</t>
  </si>
  <si>
    <t>李露</t>
  </si>
  <si>
    <t>5436050501615</t>
  </si>
  <si>
    <t>500155001072</t>
  </si>
  <si>
    <t>桂雨晨</t>
  </si>
  <si>
    <t>5536050503021</t>
  </si>
  <si>
    <t>宋云云</t>
  </si>
  <si>
    <t>5536050503529</t>
  </si>
  <si>
    <t>陈维真</t>
  </si>
  <si>
    <t>5536050503224</t>
  </si>
  <si>
    <t>裴怡欣</t>
  </si>
  <si>
    <t>5536050503116</t>
  </si>
  <si>
    <t>500155001073</t>
  </si>
  <si>
    <t>黄婷</t>
  </si>
  <si>
    <t>5536050503120</t>
  </si>
  <si>
    <t>胡宇聪</t>
  </si>
  <si>
    <t>5536050503203</t>
  </si>
  <si>
    <t>500152001074</t>
  </si>
  <si>
    <t>江训良</t>
  </si>
  <si>
    <t>5236050500826</t>
  </si>
  <si>
    <t>阮孜欣</t>
  </si>
  <si>
    <t>5236050500715</t>
  </si>
  <si>
    <t>林向平</t>
  </si>
  <si>
    <t>5236050500902</t>
  </si>
  <si>
    <t>钟金兰</t>
  </si>
  <si>
    <t>5236050500707</t>
  </si>
  <si>
    <t>药房科药师</t>
  </si>
  <si>
    <t>500153001075</t>
  </si>
  <si>
    <t>刘嘉豪</t>
  </si>
  <si>
    <t>5336050501218</t>
  </si>
  <si>
    <t>周琪</t>
  </si>
  <si>
    <t>5336050501018</t>
  </si>
  <si>
    <t>刘淑惠</t>
  </si>
  <si>
    <t>5336050501216</t>
  </si>
  <si>
    <t>新余高新区社会管理局</t>
  </si>
  <si>
    <t xml:space="preserve">新余高新技术产业开发区水西镇中心卫生院
</t>
  </si>
  <si>
    <t>放射科医生</t>
  </si>
  <si>
    <t>500152001076</t>
  </si>
  <si>
    <t>李雅琳</t>
  </si>
  <si>
    <t>5236050500630</t>
  </si>
  <si>
    <t xml:space="preserve">检验科技士
</t>
  </si>
  <si>
    <t>500155001077</t>
  </si>
  <si>
    <t>廖素瑶</t>
  </si>
  <si>
    <t>5536050503026</t>
  </si>
  <si>
    <t>500154001078</t>
  </si>
  <si>
    <t>彭欢欢</t>
  </si>
  <si>
    <t>5436050501803</t>
  </si>
  <si>
    <t>新余高新技术产业开发区马洪卫生院</t>
  </si>
  <si>
    <t>500155001079</t>
  </si>
  <si>
    <t>胡家美</t>
  </si>
  <si>
    <t>5536050503002</t>
  </si>
  <si>
    <t>新余高新技术产业开发区城东社区卫生服务中心</t>
  </si>
  <si>
    <t>药房药剂士</t>
  </si>
  <si>
    <t>500153001080</t>
  </si>
  <si>
    <t>简丽君</t>
  </si>
  <si>
    <t>5336050501019</t>
  </si>
  <si>
    <t>500154001081</t>
  </si>
  <si>
    <t>章霞</t>
  </si>
  <si>
    <t>5436050501824</t>
  </si>
  <si>
    <t>康复科针灸推拿医生</t>
  </si>
  <si>
    <t>500151001082</t>
  </si>
  <si>
    <t>杨锋</t>
  </si>
  <si>
    <t>5136050500125</t>
  </si>
  <si>
    <t>仙女湖区</t>
  </si>
  <si>
    <t>欧里镇卫生院</t>
  </si>
  <si>
    <t>医学检验技师</t>
  </si>
  <si>
    <t>500155001084</t>
  </si>
  <si>
    <t>许志帆</t>
  </si>
  <si>
    <t>5536050503221</t>
  </si>
  <si>
    <t>西医临床医生</t>
  </si>
  <si>
    <t>500152001085</t>
  </si>
  <si>
    <t>陈宇浩</t>
  </si>
  <si>
    <t>5236050500625</t>
  </si>
  <si>
    <t>河下镇中心卫生院</t>
  </si>
  <si>
    <t>医学影像技师</t>
  </si>
  <si>
    <t>500155001087</t>
  </si>
  <si>
    <t>胡晨辉</t>
  </si>
  <si>
    <t>5536050503211</t>
  </si>
  <si>
    <t>因怀孕暂未完成体检项目,待体检项目完成后,合格者予以聘用,不合格者不予聘用。</t>
  </si>
  <si>
    <t>眼科</t>
  </si>
  <si>
    <t>500152001009</t>
  </si>
  <si>
    <t>章颢颖</t>
  </si>
  <si>
    <t>5236050500717</t>
  </si>
  <si>
    <t>吴林</t>
  </si>
  <si>
    <t>5136050500323</t>
  </si>
  <si>
    <t>因受疫情影响,政审考察材料暂未提供，待其提供材料考察合格后则予以聘用,不合格则不予聘用。</t>
  </si>
  <si>
    <t>周立华</t>
  </si>
  <si>
    <t>5236050500612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</si>
</sst>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8" fillId="18" borderId="20" applyNumberFormat="false" applyAlignment="false" applyProtection="false">
      <alignment vertical="center"/>
    </xf>
    <xf numFmtId="0" fontId="9" fillId="5" borderId="17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0" borderId="1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19" applyNumberFormat="false" applyFill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2" fillId="0" borderId="18" applyNumberFormat="false" applyFill="false" applyAlignment="false" applyProtection="false">
      <alignment vertical="center"/>
    </xf>
    <xf numFmtId="0" fontId="20" fillId="0" borderId="21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21" fillId="0" borderId="2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3" borderId="23" applyNumberFormat="false" applyFon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2" fillId="18" borderId="16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7" fillId="4" borderId="16" applyNumberFormat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  <protection hidden="true"/>
    </xf>
    <xf numFmtId="0" fontId="3" fillId="0" borderId="2" xfId="0" applyFont="true" applyFill="true" applyBorder="true" applyAlignment="true" applyProtection="true">
      <alignment horizontal="center" vertical="center"/>
      <protection hidden="true"/>
    </xf>
    <xf numFmtId="0" fontId="4" fillId="0" borderId="3" xfId="0" applyFont="true" applyFill="true" applyBorder="true" applyAlignment="true" applyProtection="true">
      <alignment horizontal="center" vertical="center" wrapText="true"/>
      <protection hidden="true"/>
    </xf>
    <xf numFmtId="0" fontId="4" fillId="0" borderId="4" xfId="0" applyFont="true" applyFill="true" applyBorder="true" applyAlignment="true" applyProtection="true">
      <alignment horizontal="center" vertical="center" wrapText="true"/>
      <protection hidden="true"/>
    </xf>
    <xf numFmtId="0" fontId="5" fillId="0" borderId="3" xfId="22" applyFont="true" applyFill="true" applyBorder="true" applyAlignment="true" applyProtection="true">
      <alignment horizontal="center" vertical="center" wrapText="true"/>
      <protection hidden="true"/>
    </xf>
    <xf numFmtId="0" fontId="5" fillId="0" borderId="4" xfId="22" applyFont="true" applyFill="true" applyBorder="true" applyAlignment="true" applyProtection="true">
      <alignment horizontal="center" vertical="center" wrapText="true"/>
      <protection hidden="true"/>
    </xf>
    <xf numFmtId="0" fontId="5" fillId="0" borderId="4" xfId="0" applyFont="true" applyFill="true" applyBorder="true" applyAlignment="true" applyProtection="true">
      <alignment horizontal="center" vertical="center" wrapText="true"/>
      <protection hidden="true"/>
    </xf>
    <xf numFmtId="0" fontId="5" fillId="0" borderId="4" xfId="0" applyFont="true" applyFill="true" applyBorder="true" applyAlignment="true" applyProtection="true">
      <alignment horizontal="center" vertical="center"/>
      <protection hidden="true"/>
    </xf>
    <xf numFmtId="0" fontId="3" fillId="0" borderId="5" xfId="0" applyFont="true" applyFill="true" applyBorder="true" applyAlignment="true" applyProtection="true">
      <alignment horizontal="center" vertical="center"/>
      <protection hidden="true"/>
    </xf>
    <xf numFmtId="0" fontId="4" fillId="0" borderId="6" xfId="0" applyFont="true" applyFill="true" applyBorder="true" applyAlignment="true" applyProtection="true">
      <alignment horizontal="center" vertical="center"/>
      <protection hidden="true"/>
    </xf>
    <xf numFmtId="0" fontId="5" fillId="0" borderId="6" xfId="0" applyFont="true" applyFill="true" applyBorder="true" applyAlignment="true" applyProtection="true">
      <alignment horizontal="center" vertical="center"/>
      <protection hidden="true"/>
    </xf>
    <xf numFmtId="0" fontId="5" fillId="0" borderId="7" xfId="22" applyFont="true" applyFill="true" applyBorder="true" applyAlignment="true" applyProtection="true">
      <alignment horizontal="center" vertical="center" wrapText="true"/>
      <protection hidden="true"/>
    </xf>
    <xf numFmtId="0" fontId="5" fillId="0" borderId="8" xfId="22" applyFont="true" applyFill="true" applyBorder="true" applyAlignment="true" applyProtection="true">
      <alignment horizontal="center" vertical="center" wrapText="true"/>
      <protection hidden="true"/>
    </xf>
    <xf numFmtId="0" fontId="5" fillId="0" borderId="8" xfId="0" applyFont="true" applyFill="true" applyBorder="true" applyAlignment="true" applyProtection="true">
      <alignment horizontal="center" vertical="center" wrapText="true"/>
      <protection hidden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5" fillId="0" borderId="9" xfId="22" applyFont="true" applyFill="true" applyBorder="true" applyAlignment="true" applyProtection="true">
      <alignment horizontal="center" vertical="center" wrapText="true"/>
      <protection hidden="true"/>
    </xf>
    <xf numFmtId="0" fontId="5" fillId="0" borderId="10" xfId="22" applyFont="true" applyFill="true" applyBorder="true" applyAlignment="true" applyProtection="true">
      <alignment horizontal="center" vertical="center" wrapText="true"/>
      <protection hidden="true"/>
    </xf>
    <xf numFmtId="0" fontId="2" fillId="0" borderId="11" xfId="0" applyFont="true" applyFill="true" applyBorder="true" applyAlignment="true">
      <alignment horizontal="center" vertical="center"/>
    </xf>
    <xf numFmtId="0" fontId="2" fillId="0" borderId="12" xfId="0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 applyProtection="true">
      <alignment horizontal="center" vertical="center"/>
      <protection hidden="true"/>
    </xf>
    <xf numFmtId="0" fontId="5" fillId="0" borderId="10" xfId="0" applyFont="true" applyFill="true" applyBorder="true" applyAlignment="true" applyProtection="true">
      <alignment horizontal="center" vertical="center" wrapText="true"/>
      <protection hidden="true"/>
    </xf>
    <xf numFmtId="0" fontId="5" fillId="0" borderId="10" xfId="0" applyFont="true" applyFill="true" applyBorder="true" applyAlignment="true" applyProtection="true">
      <alignment horizontal="center" vertical="center"/>
      <protection hidden="true"/>
    </xf>
    <xf numFmtId="0" fontId="5" fillId="0" borderId="13" xfId="0" applyFont="true" applyFill="true" applyBorder="true" applyAlignment="true" applyProtection="true">
      <alignment horizontal="center" vertical="center"/>
      <protection hidden="true"/>
    </xf>
    <xf numFmtId="0" fontId="2" fillId="0" borderId="5" xfId="0" applyFont="true" applyFill="true" applyBorder="true" applyAlignment="true">
      <alignment horizontal="center" vertical="center"/>
    </xf>
    <xf numFmtId="0" fontId="5" fillId="0" borderId="14" xfId="0" applyFont="true" applyFill="true" applyBorder="true" applyAlignment="true" applyProtection="true">
      <alignment horizontal="center" vertical="center"/>
      <protection hidden="true"/>
    </xf>
    <xf numFmtId="0" fontId="2" fillId="0" borderId="15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 applyProtection="true" quotePrefix="true">
      <alignment horizontal="center" vertical="center" wrapText="true"/>
      <protection hidden="true"/>
    </xf>
    <xf numFmtId="0" fontId="5" fillId="0" borderId="6" xfId="0" applyFont="true" applyFill="true" applyBorder="true" applyAlignment="true" applyProtection="true" quotePrefix="true">
      <alignment horizontal="center" vertical="center"/>
      <protection hidden="true"/>
    </xf>
    <xf numFmtId="0" fontId="5" fillId="0" borderId="8" xfId="0" applyFont="true" applyFill="true" applyBorder="true" applyAlignment="true" applyProtection="true" quotePrefix="true">
      <alignment horizontal="center" vertical="center" wrapText="true"/>
      <protection hidden="true"/>
    </xf>
    <xf numFmtId="0" fontId="5" fillId="0" borderId="10" xfId="0" applyFont="true" applyFill="true" applyBorder="true" applyAlignment="true" applyProtection="true" quotePrefix="true">
      <alignment horizontal="center" vertical="center" wrapText="true"/>
      <protection hidden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4"/>
  <sheetViews>
    <sheetView tabSelected="1" zoomScale="130" zoomScaleNormal="130" workbookViewId="0">
      <selection activeCell="K82" sqref="K82"/>
    </sheetView>
  </sheetViews>
  <sheetFormatPr defaultColWidth="9" defaultRowHeight="13.5"/>
  <cols>
    <col min="1" max="1" width="4.79166666666667" style="2" customWidth="true"/>
    <col min="2" max="2" width="12.625" style="2" customWidth="true"/>
    <col min="3" max="3" width="21.9833333333333" style="2" customWidth="true"/>
    <col min="4" max="4" width="12.25" style="2" customWidth="true"/>
    <col min="5" max="5" width="9.5" style="2" customWidth="true"/>
    <col min="6" max="6" width="8.01666666666667" style="2" customWidth="true"/>
    <col min="7" max="7" width="13.625" style="2" customWidth="true"/>
    <col min="8" max="8" width="10.5166666666667" style="2" customWidth="true"/>
    <col min="9" max="9" width="16.6666666666667" style="2" customWidth="true"/>
    <col min="10" max="16384" width="9" style="2"/>
  </cols>
  <sheetData>
    <row r="1" ht="28" customHeight="true" spans="1:9">
      <c r="A1" s="3" t="s">
        <v>0</v>
      </c>
      <c r="B1" s="4"/>
      <c r="C1" s="4"/>
      <c r="D1" s="4"/>
      <c r="E1" s="4"/>
      <c r="F1" s="4"/>
      <c r="G1" s="4"/>
      <c r="H1" s="4"/>
      <c r="I1" s="11"/>
    </row>
    <row r="2" ht="28" customHeight="true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</row>
    <row r="3" s="1" customFormat="true" ht="28" customHeight="true" spans="1:9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9">
        <v>1</v>
      </c>
      <c r="G3" s="30" t="s">
        <v>14</v>
      </c>
      <c r="H3" s="10" t="s">
        <v>15</v>
      </c>
      <c r="I3" s="13" t="s">
        <v>16</v>
      </c>
    </row>
    <row r="4" s="1" customFormat="true" ht="28" customHeight="true" spans="1:9">
      <c r="A4" s="7">
        <v>2</v>
      </c>
      <c r="B4" s="8" t="s">
        <v>10</v>
      </c>
      <c r="C4" s="8" t="s">
        <v>11</v>
      </c>
      <c r="D4" s="9" t="s">
        <v>17</v>
      </c>
      <c r="E4" s="8" t="s">
        <v>13</v>
      </c>
      <c r="F4" s="9">
        <v>1</v>
      </c>
      <c r="G4" s="30" t="s">
        <v>18</v>
      </c>
      <c r="H4" s="10" t="s">
        <v>19</v>
      </c>
      <c r="I4" s="31" t="s">
        <v>20</v>
      </c>
    </row>
    <row r="5" s="1" customFormat="true" ht="28" customHeight="true" spans="1:9">
      <c r="A5" s="7">
        <v>3</v>
      </c>
      <c r="B5" s="8" t="s">
        <v>10</v>
      </c>
      <c r="C5" s="8" t="s">
        <v>11</v>
      </c>
      <c r="D5" s="9" t="s">
        <v>21</v>
      </c>
      <c r="E5" s="8" t="s">
        <v>13</v>
      </c>
      <c r="F5" s="9">
        <v>1</v>
      </c>
      <c r="G5" s="9" t="s">
        <v>22</v>
      </c>
      <c r="H5" s="10" t="s">
        <v>23</v>
      </c>
      <c r="I5" s="13" t="s">
        <v>24</v>
      </c>
    </row>
    <row r="6" s="1" customFormat="true" ht="28" customHeight="true" spans="1:9">
      <c r="A6" s="7">
        <v>4</v>
      </c>
      <c r="B6" s="8" t="s">
        <v>10</v>
      </c>
      <c r="C6" s="8" t="s">
        <v>11</v>
      </c>
      <c r="D6" s="9" t="s">
        <v>25</v>
      </c>
      <c r="E6" s="8" t="s">
        <v>13</v>
      </c>
      <c r="F6" s="9">
        <v>1</v>
      </c>
      <c r="G6" s="9" t="s">
        <v>26</v>
      </c>
      <c r="H6" s="10" t="s">
        <v>27</v>
      </c>
      <c r="I6" s="13" t="s">
        <v>28</v>
      </c>
    </row>
    <row r="7" s="1" customFormat="true" ht="28" customHeight="true" spans="1:9">
      <c r="A7" s="7">
        <v>5</v>
      </c>
      <c r="B7" s="8" t="s">
        <v>10</v>
      </c>
      <c r="C7" s="8" t="s">
        <v>11</v>
      </c>
      <c r="D7" s="9" t="s">
        <v>29</v>
      </c>
      <c r="E7" s="8" t="s">
        <v>13</v>
      </c>
      <c r="F7" s="9">
        <v>2</v>
      </c>
      <c r="G7" s="9" t="s">
        <v>30</v>
      </c>
      <c r="H7" s="10" t="s">
        <v>31</v>
      </c>
      <c r="I7" s="13" t="s">
        <v>32</v>
      </c>
    </row>
    <row r="8" s="1" customFormat="true" ht="28" customHeight="true" spans="1:9">
      <c r="A8" s="7">
        <v>6</v>
      </c>
      <c r="B8" s="8" t="s">
        <v>10</v>
      </c>
      <c r="C8" s="8" t="s">
        <v>11</v>
      </c>
      <c r="D8" s="9" t="s">
        <v>29</v>
      </c>
      <c r="E8" s="8" t="s">
        <v>13</v>
      </c>
      <c r="F8" s="9">
        <v>2</v>
      </c>
      <c r="G8" s="9" t="s">
        <v>30</v>
      </c>
      <c r="H8" s="10" t="s">
        <v>33</v>
      </c>
      <c r="I8" s="13" t="s">
        <v>34</v>
      </c>
    </row>
    <row r="9" s="1" customFormat="true" ht="28" customHeight="true" spans="1:9">
      <c r="A9" s="7">
        <v>7</v>
      </c>
      <c r="B9" s="8" t="s">
        <v>10</v>
      </c>
      <c r="C9" s="8" t="s">
        <v>11</v>
      </c>
      <c r="D9" s="9" t="s">
        <v>35</v>
      </c>
      <c r="E9" s="8" t="s">
        <v>13</v>
      </c>
      <c r="F9" s="9">
        <v>1</v>
      </c>
      <c r="G9" s="9" t="s">
        <v>36</v>
      </c>
      <c r="H9" s="10" t="s">
        <v>37</v>
      </c>
      <c r="I9" s="13" t="s">
        <v>38</v>
      </c>
    </row>
    <row r="10" s="1" customFormat="true" ht="28" customHeight="true" spans="1:9">
      <c r="A10" s="7">
        <v>8</v>
      </c>
      <c r="B10" s="8" t="s">
        <v>10</v>
      </c>
      <c r="C10" s="8" t="s">
        <v>11</v>
      </c>
      <c r="D10" s="9" t="s">
        <v>39</v>
      </c>
      <c r="E10" s="8" t="s">
        <v>13</v>
      </c>
      <c r="F10" s="9">
        <v>1</v>
      </c>
      <c r="G10" s="9" t="s">
        <v>40</v>
      </c>
      <c r="H10" s="10" t="s">
        <v>41</v>
      </c>
      <c r="I10" s="13" t="s">
        <v>42</v>
      </c>
    </row>
    <row r="11" s="1" customFormat="true" ht="28" customHeight="true" spans="1:9">
      <c r="A11" s="7">
        <v>9</v>
      </c>
      <c r="B11" s="8" t="s">
        <v>10</v>
      </c>
      <c r="C11" s="8" t="s">
        <v>11</v>
      </c>
      <c r="D11" s="9" t="s">
        <v>43</v>
      </c>
      <c r="E11" s="8" t="s">
        <v>13</v>
      </c>
      <c r="F11" s="9">
        <v>1</v>
      </c>
      <c r="G11" s="9" t="s">
        <v>44</v>
      </c>
      <c r="H11" s="10" t="s">
        <v>45</v>
      </c>
      <c r="I11" s="13" t="s">
        <v>46</v>
      </c>
    </row>
    <row r="12" s="1" customFormat="true" ht="28" customHeight="true" spans="1:9">
      <c r="A12" s="7">
        <v>10</v>
      </c>
      <c r="B12" s="8" t="s">
        <v>10</v>
      </c>
      <c r="C12" s="8" t="s">
        <v>11</v>
      </c>
      <c r="D12" s="9" t="s">
        <v>47</v>
      </c>
      <c r="E12" s="8" t="s">
        <v>13</v>
      </c>
      <c r="F12" s="9">
        <v>2</v>
      </c>
      <c r="G12" s="9" t="s">
        <v>48</v>
      </c>
      <c r="H12" s="10" t="s">
        <v>49</v>
      </c>
      <c r="I12" s="13" t="s">
        <v>50</v>
      </c>
    </row>
    <row r="13" s="1" customFormat="true" ht="28" customHeight="true" spans="1:9">
      <c r="A13" s="7">
        <v>11</v>
      </c>
      <c r="B13" s="8" t="s">
        <v>10</v>
      </c>
      <c r="C13" s="8" t="s">
        <v>11</v>
      </c>
      <c r="D13" s="9" t="s">
        <v>47</v>
      </c>
      <c r="E13" s="8" t="s">
        <v>13</v>
      </c>
      <c r="F13" s="9">
        <v>2</v>
      </c>
      <c r="G13" s="9" t="s">
        <v>48</v>
      </c>
      <c r="H13" s="10" t="s">
        <v>51</v>
      </c>
      <c r="I13" s="13" t="s">
        <v>52</v>
      </c>
    </row>
    <row r="14" s="1" customFormat="true" ht="28" customHeight="true" spans="1:9">
      <c r="A14" s="7">
        <v>12</v>
      </c>
      <c r="B14" s="8" t="s">
        <v>10</v>
      </c>
      <c r="C14" s="8" t="s">
        <v>11</v>
      </c>
      <c r="D14" s="9" t="s">
        <v>53</v>
      </c>
      <c r="E14" s="8" t="s">
        <v>13</v>
      </c>
      <c r="F14" s="9">
        <v>1</v>
      </c>
      <c r="G14" s="30" t="s">
        <v>54</v>
      </c>
      <c r="H14" s="10" t="s">
        <v>55</v>
      </c>
      <c r="I14" s="13" t="s">
        <v>56</v>
      </c>
    </row>
    <row r="15" s="1" customFormat="true" ht="28" customHeight="true" spans="1:9">
      <c r="A15" s="7">
        <v>13</v>
      </c>
      <c r="B15" s="8" t="s">
        <v>10</v>
      </c>
      <c r="C15" s="8" t="s">
        <v>57</v>
      </c>
      <c r="D15" s="8" t="s">
        <v>58</v>
      </c>
      <c r="E15" s="8" t="s">
        <v>13</v>
      </c>
      <c r="F15" s="8">
        <v>1</v>
      </c>
      <c r="G15" s="30" t="s">
        <v>59</v>
      </c>
      <c r="H15" s="10" t="s">
        <v>60</v>
      </c>
      <c r="I15" s="13" t="s">
        <v>61</v>
      </c>
    </row>
    <row r="16" s="1" customFormat="true" ht="28" customHeight="true" spans="1:9">
      <c r="A16" s="7">
        <v>14</v>
      </c>
      <c r="B16" s="8" t="s">
        <v>10</v>
      </c>
      <c r="C16" s="8" t="s">
        <v>57</v>
      </c>
      <c r="D16" s="8" t="s">
        <v>62</v>
      </c>
      <c r="E16" s="8" t="s">
        <v>13</v>
      </c>
      <c r="F16" s="8">
        <v>1</v>
      </c>
      <c r="G16" s="30" t="s">
        <v>63</v>
      </c>
      <c r="H16" s="10" t="s">
        <v>64</v>
      </c>
      <c r="I16" s="13" t="s">
        <v>65</v>
      </c>
    </row>
    <row r="17" s="1" customFormat="true" ht="28" customHeight="true" spans="1:9">
      <c r="A17" s="7">
        <v>15</v>
      </c>
      <c r="B17" s="8" t="s">
        <v>10</v>
      </c>
      <c r="C17" s="8" t="s">
        <v>57</v>
      </c>
      <c r="D17" s="8" t="s">
        <v>66</v>
      </c>
      <c r="E17" s="8" t="s">
        <v>13</v>
      </c>
      <c r="F17" s="8">
        <v>1</v>
      </c>
      <c r="G17" s="9" t="s">
        <v>67</v>
      </c>
      <c r="H17" s="10" t="s">
        <v>68</v>
      </c>
      <c r="I17" s="13" t="s">
        <v>69</v>
      </c>
    </row>
    <row r="18" s="1" customFormat="true" ht="28" customHeight="true" spans="1:9">
      <c r="A18" s="7">
        <v>16</v>
      </c>
      <c r="B18" s="8" t="s">
        <v>10</v>
      </c>
      <c r="C18" s="8" t="s">
        <v>70</v>
      </c>
      <c r="D18" s="8" t="s">
        <v>71</v>
      </c>
      <c r="E18" s="8" t="s">
        <v>13</v>
      </c>
      <c r="F18" s="8">
        <v>1</v>
      </c>
      <c r="G18" s="30" t="s">
        <v>72</v>
      </c>
      <c r="H18" s="10" t="s">
        <v>73</v>
      </c>
      <c r="I18" s="13" t="s">
        <v>74</v>
      </c>
    </row>
    <row r="19" s="1" customFormat="true" ht="28" customHeight="true" spans="1:9">
      <c r="A19" s="7">
        <v>17</v>
      </c>
      <c r="B19" s="8" t="s">
        <v>10</v>
      </c>
      <c r="C19" s="8" t="s">
        <v>70</v>
      </c>
      <c r="D19" s="8" t="s">
        <v>75</v>
      </c>
      <c r="E19" s="8" t="s">
        <v>13</v>
      </c>
      <c r="F19" s="8">
        <v>1</v>
      </c>
      <c r="G19" s="30" t="s">
        <v>76</v>
      </c>
      <c r="H19" s="10" t="s">
        <v>77</v>
      </c>
      <c r="I19" s="13" t="s">
        <v>78</v>
      </c>
    </row>
    <row r="20" s="1" customFormat="true" ht="28" customHeight="true" spans="1:9">
      <c r="A20" s="7">
        <v>18</v>
      </c>
      <c r="B20" s="8" t="s">
        <v>10</v>
      </c>
      <c r="C20" s="8" t="s">
        <v>70</v>
      </c>
      <c r="D20" s="8" t="s">
        <v>79</v>
      </c>
      <c r="E20" s="8" t="s">
        <v>13</v>
      </c>
      <c r="F20" s="8">
        <v>1</v>
      </c>
      <c r="G20" s="30" t="s">
        <v>80</v>
      </c>
      <c r="H20" s="10" t="s">
        <v>81</v>
      </c>
      <c r="I20" s="13" t="s">
        <v>82</v>
      </c>
    </row>
    <row r="21" s="1" customFormat="true" ht="28" customHeight="true" spans="1:9">
      <c r="A21" s="7">
        <v>19</v>
      </c>
      <c r="B21" s="8" t="s">
        <v>10</v>
      </c>
      <c r="C21" s="8" t="s">
        <v>70</v>
      </c>
      <c r="D21" s="8" t="s">
        <v>83</v>
      </c>
      <c r="E21" s="8" t="s">
        <v>13</v>
      </c>
      <c r="F21" s="8">
        <v>1</v>
      </c>
      <c r="G21" s="30" t="s">
        <v>84</v>
      </c>
      <c r="H21" s="10" t="s">
        <v>85</v>
      </c>
      <c r="I21" s="13" t="s">
        <v>86</v>
      </c>
    </row>
    <row r="22" s="1" customFormat="true" ht="28" customHeight="true" spans="1:9">
      <c r="A22" s="7">
        <v>20</v>
      </c>
      <c r="B22" s="8" t="s">
        <v>10</v>
      </c>
      <c r="C22" s="8" t="s">
        <v>87</v>
      </c>
      <c r="D22" s="8" t="s">
        <v>88</v>
      </c>
      <c r="E22" s="8" t="s">
        <v>13</v>
      </c>
      <c r="F22" s="8">
        <v>1</v>
      </c>
      <c r="G22" s="30" t="s">
        <v>89</v>
      </c>
      <c r="H22" s="10" t="s">
        <v>90</v>
      </c>
      <c r="I22" s="31" t="s">
        <v>91</v>
      </c>
    </row>
    <row r="23" s="1" customFormat="true" ht="28" customHeight="true" spans="1:9">
      <c r="A23" s="7">
        <v>21</v>
      </c>
      <c r="B23" s="8" t="s">
        <v>92</v>
      </c>
      <c r="C23" s="8" t="s">
        <v>93</v>
      </c>
      <c r="D23" s="8" t="s">
        <v>94</v>
      </c>
      <c r="E23" s="8" t="s">
        <v>13</v>
      </c>
      <c r="F23" s="8">
        <v>1</v>
      </c>
      <c r="G23" s="30" t="s">
        <v>95</v>
      </c>
      <c r="H23" s="10" t="s">
        <v>96</v>
      </c>
      <c r="I23" s="13" t="s">
        <v>97</v>
      </c>
    </row>
    <row r="24" s="1" customFormat="true" ht="28" customHeight="true" spans="1:9">
      <c r="A24" s="7">
        <v>22</v>
      </c>
      <c r="B24" s="8" t="s">
        <v>92</v>
      </c>
      <c r="C24" s="8" t="s">
        <v>98</v>
      </c>
      <c r="D24" s="8" t="s">
        <v>99</v>
      </c>
      <c r="E24" s="8" t="s">
        <v>13</v>
      </c>
      <c r="F24" s="8">
        <v>2</v>
      </c>
      <c r="G24" s="30" t="s">
        <v>100</v>
      </c>
      <c r="H24" s="10" t="s">
        <v>101</v>
      </c>
      <c r="I24" s="13" t="s">
        <v>102</v>
      </c>
    </row>
    <row r="25" s="1" customFormat="true" ht="28" customHeight="true" spans="1:9">
      <c r="A25" s="7">
        <v>23</v>
      </c>
      <c r="B25" s="8" t="s">
        <v>92</v>
      </c>
      <c r="C25" s="8" t="s">
        <v>98</v>
      </c>
      <c r="D25" s="8" t="s">
        <v>99</v>
      </c>
      <c r="E25" s="8" t="s">
        <v>13</v>
      </c>
      <c r="F25" s="8">
        <v>2</v>
      </c>
      <c r="G25" s="30" t="s">
        <v>100</v>
      </c>
      <c r="H25" s="10" t="s">
        <v>103</v>
      </c>
      <c r="I25" s="13" t="s">
        <v>104</v>
      </c>
    </row>
    <row r="26" s="1" customFormat="true" ht="28" customHeight="true" spans="1:9">
      <c r="A26" s="7">
        <v>24</v>
      </c>
      <c r="B26" s="8" t="s">
        <v>92</v>
      </c>
      <c r="C26" s="8" t="s">
        <v>98</v>
      </c>
      <c r="D26" s="8" t="s">
        <v>105</v>
      </c>
      <c r="E26" s="8" t="s">
        <v>13</v>
      </c>
      <c r="F26" s="8">
        <f>1</f>
        <v>1</v>
      </c>
      <c r="G26" s="9" t="s">
        <v>106</v>
      </c>
      <c r="H26" s="10" t="s">
        <v>107</v>
      </c>
      <c r="I26" s="13" t="s">
        <v>108</v>
      </c>
    </row>
    <row r="27" s="1" customFormat="true" ht="28" customHeight="true" spans="1:9">
      <c r="A27" s="7">
        <v>25</v>
      </c>
      <c r="B27" s="8" t="s">
        <v>92</v>
      </c>
      <c r="C27" s="8" t="s">
        <v>98</v>
      </c>
      <c r="D27" s="8" t="s">
        <v>109</v>
      </c>
      <c r="E27" s="8" t="s">
        <v>13</v>
      </c>
      <c r="F27" s="8">
        <v>1</v>
      </c>
      <c r="G27" s="9" t="s">
        <v>110</v>
      </c>
      <c r="H27" s="10" t="s">
        <v>111</v>
      </c>
      <c r="I27" s="13" t="s">
        <v>112</v>
      </c>
    </row>
    <row r="28" s="1" customFormat="true" ht="28" customHeight="true" spans="1:9">
      <c r="A28" s="7">
        <v>26</v>
      </c>
      <c r="B28" s="8" t="s">
        <v>92</v>
      </c>
      <c r="C28" s="8" t="s">
        <v>98</v>
      </c>
      <c r="D28" s="8" t="s">
        <v>113</v>
      </c>
      <c r="E28" s="8" t="s">
        <v>13</v>
      </c>
      <c r="F28" s="8">
        <v>1</v>
      </c>
      <c r="G28" s="30" t="s">
        <v>114</v>
      </c>
      <c r="H28" s="10" t="s">
        <v>115</v>
      </c>
      <c r="I28" s="13" t="s">
        <v>116</v>
      </c>
    </row>
    <row r="29" s="1" customFormat="true" ht="28" customHeight="true" spans="1:9">
      <c r="A29" s="7">
        <v>27</v>
      </c>
      <c r="B29" s="8" t="s">
        <v>92</v>
      </c>
      <c r="C29" s="8" t="s">
        <v>117</v>
      </c>
      <c r="D29" s="8" t="s">
        <v>118</v>
      </c>
      <c r="E29" s="8" t="s">
        <v>13</v>
      </c>
      <c r="F29" s="8">
        <v>1</v>
      </c>
      <c r="G29" s="30" t="s">
        <v>119</v>
      </c>
      <c r="H29" s="10" t="s">
        <v>120</v>
      </c>
      <c r="I29" s="13" t="s">
        <v>121</v>
      </c>
    </row>
    <row r="30" s="1" customFormat="true" ht="28" customHeight="true" spans="1:9">
      <c r="A30" s="7">
        <v>28</v>
      </c>
      <c r="B30" s="8" t="s">
        <v>92</v>
      </c>
      <c r="C30" s="8" t="s">
        <v>117</v>
      </c>
      <c r="D30" s="8" t="s">
        <v>122</v>
      </c>
      <c r="E30" s="8" t="s">
        <v>13</v>
      </c>
      <c r="F30" s="8">
        <v>1</v>
      </c>
      <c r="G30" s="30" t="s">
        <v>123</v>
      </c>
      <c r="H30" s="10" t="s">
        <v>124</v>
      </c>
      <c r="I30" s="13" t="s">
        <v>125</v>
      </c>
    </row>
    <row r="31" s="1" customFormat="true" ht="28" customHeight="true" spans="1:9">
      <c r="A31" s="7">
        <v>29</v>
      </c>
      <c r="B31" s="8" t="s">
        <v>92</v>
      </c>
      <c r="C31" s="8" t="s">
        <v>117</v>
      </c>
      <c r="D31" s="8" t="s">
        <v>126</v>
      </c>
      <c r="E31" s="8" t="s">
        <v>13</v>
      </c>
      <c r="F31" s="8">
        <v>1</v>
      </c>
      <c r="G31" s="9" t="s">
        <v>127</v>
      </c>
      <c r="H31" s="10" t="s">
        <v>128</v>
      </c>
      <c r="I31" s="13" t="s">
        <v>129</v>
      </c>
    </row>
    <row r="32" s="1" customFormat="true" ht="28" customHeight="true" spans="1:9">
      <c r="A32" s="7">
        <v>30</v>
      </c>
      <c r="B32" s="8" t="s">
        <v>92</v>
      </c>
      <c r="C32" s="8" t="s">
        <v>117</v>
      </c>
      <c r="D32" s="8" t="s">
        <v>130</v>
      </c>
      <c r="E32" s="8" t="s">
        <v>13</v>
      </c>
      <c r="F32" s="8">
        <v>1</v>
      </c>
      <c r="G32" s="30" t="s">
        <v>131</v>
      </c>
      <c r="H32" s="10" t="s">
        <v>132</v>
      </c>
      <c r="I32" s="13" t="s">
        <v>133</v>
      </c>
    </row>
    <row r="33" s="1" customFormat="true" ht="28" customHeight="true" spans="1:9">
      <c r="A33" s="7">
        <v>31</v>
      </c>
      <c r="B33" s="8" t="s">
        <v>92</v>
      </c>
      <c r="C33" s="8" t="s">
        <v>134</v>
      </c>
      <c r="D33" s="8" t="s">
        <v>126</v>
      </c>
      <c r="E33" s="8" t="s">
        <v>13</v>
      </c>
      <c r="F33" s="8">
        <v>1</v>
      </c>
      <c r="G33" s="30" t="s">
        <v>135</v>
      </c>
      <c r="H33" s="10" t="s">
        <v>136</v>
      </c>
      <c r="I33" s="13" t="s">
        <v>137</v>
      </c>
    </row>
    <row r="34" s="1" customFormat="true" ht="28" customHeight="true" spans="1:9">
      <c r="A34" s="7">
        <v>32</v>
      </c>
      <c r="B34" s="8" t="s">
        <v>92</v>
      </c>
      <c r="C34" s="8" t="s">
        <v>138</v>
      </c>
      <c r="D34" s="8" t="s">
        <v>139</v>
      </c>
      <c r="E34" s="8" t="s">
        <v>13</v>
      </c>
      <c r="F34" s="8">
        <v>1</v>
      </c>
      <c r="G34" s="30" t="s">
        <v>140</v>
      </c>
      <c r="H34" s="10" t="s">
        <v>141</v>
      </c>
      <c r="I34" s="13" t="s">
        <v>142</v>
      </c>
    </row>
    <row r="35" s="1" customFormat="true" ht="28" customHeight="true" spans="1:9">
      <c r="A35" s="7">
        <v>33</v>
      </c>
      <c r="B35" s="8" t="s">
        <v>92</v>
      </c>
      <c r="C35" s="8" t="s">
        <v>143</v>
      </c>
      <c r="D35" s="8" t="s">
        <v>139</v>
      </c>
      <c r="E35" s="8" t="s">
        <v>13</v>
      </c>
      <c r="F35" s="8">
        <v>1</v>
      </c>
      <c r="G35" s="30" t="s">
        <v>144</v>
      </c>
      <c r="H35" s="10" t="s">
        <v>145</v>
      </c>
      <c r="I35" s="13" t="s">
        <v>146</v>
      </c>
    </row>
    <row r="36" s="1" customFormat="true" ht="28" customHeight="true" spans="1:9">
      <c r="A36" s="7">
        <v>34</v>
      </c>
      <c r="B36" s="8" t="s">
        <v>92</v>
      </c>
      <c r="C36" s="8" t="s">
        <v>147</v>
      </c>
      <c r="D36" s="8" t="s">
        <v>139</v>
      </c>
      <c r="E36" s="8" t="s">
        <v>13</v>
      </c>
      <c r="F36" s="8">
        <v>1</v>
      </c>
      <c r="G36" s="30" t="s">
        <v>148</v>
      </c>
      <c r="H36" s="10" t="s">
        <v>149</v>
      </c>
      <c r="I36" s="13" t="s">
        <v>150</v>
      </c>
    </row>
    <row r="37" s="1" customFormat="true" ht="28" customHeight="true" spans="1:9">
      <c r="A37" s="7">
        <v>35</v>
      </c>
      <c r="B37" s="8" t="s">
        <v>92</v>
      </c>
      <c r="C37" s="8" t="s">
        <v>151</v>
      </c>
      <c r="D37" s="8" t="s">
        <v>139</v>
      </c>
      <c r="E37" s="8" t="s">
        <v>13</v>
      </c>
      <c r="F37" s="8">
        <v>1</v>
      </c>
      <c r="G37" s="30" t="s">
        <v>152</v>
      </c>
      <c r="H37" s="10" t="s">
        <v>153</v>
      </c>
      <c r="I37" s="13" t="s">
        <v>154</v>
      </c>
    </row>
    <row r="38" s="1" customFormat="true" ht="28" customHeight="true" spans="1:9">
      <c r="A38" s="7">
        <v>36</v>
      </c>
      <c r="B38" s="8" t="s">
        <v>92</v>
      </c>
      <c r="C38" s="8" t="s">
        <v>155</v>
      </c>
      <c r="D38" s="8" t="s">
        <v>94</v>
      </c>
      <c r="E38" s="8" t="s">
        <v>13</v>
      </c>
      <c r="F38" s="8">
        <v>1</v>
      </c>
      <c r="G38" s="30" t="s">
        <v>156</v>
      </c>
      <c r="H38" s="10" t="s">
        <v>157</v>
      </c>
      <c r="I38" s="13" t="s">
        <v>158</v>
      </c>
    </row>
    <row r="39" s="1" customFormat="true" ht="28" customHeight="true" spans="1:9">
      <c r="A39" s="7">
        <v>37</v>
      </c>
      <c r="B39" s="8" t="s">
        <v>159</v>
      </c>
      <c r="C39" s="8" t="s">
        <v>160</v>
      </c>
      <c r="D39" s="8" t="s">
        <v>161</v>
      </c>
      <c r="E39" s="8" t="s">
        <v>13</v>
      </c>
      <c r="F39" s="8">
        <v>1</v>
      </c>
      <c r="G39" s="30" t="s">
        <v>162</v>
      </c>
      <c r="H39" s="10" t="s">
        <v>163</v>
      </c>
      <c r="I39" s="13" t="s">
        <v>164</v>
      </c>
    </row>
    <row r="40" s="1" customFormat="true" ht="28" customHeight="true" spans="1:9">
      <c r="A40" s="7">
        <v>38</v>
      </c>
      <c r="B40" s="8" t="s">
        <v>159</v>
      </c>
      <c r="C40" s="8" t="s">
        <v>160</v>
      </c>
      <c r="D40" s="8" t="s">
        <v>165</v>
      </c>
      <c r="E40" s="8" t="s">
        <v>13</v>
      </c>
      <c r="F40" s="8">
        <v>1</v>
      </c>
      <c r="G40" s="30" t="s">
        <v>166</v>
      </c>
      <c r="H40" s="10" t="s">
        <v>167</v>
      </c>
      <c r="I40" s="13" t="s">
        <v>168</v>
      </c>
    </row>
    <row r="41" s="1" customFormat="true" ht="28" customHeight="true" spans="1:9">
      <c r="A41" s="7">
        <v>39</v>
      </c>
      <c r="B41" s="8" t="s">
        <v>159</v>
      </c>
      <c r="C41" s="8" t="s">
        <v>169</v>
      </c>
      <c r="D41" s="8" t="s">
        <v>170</v>
      </c>
      <c r="E41" s="8" t="s">
        <v>13</v>
      </c>
      <c r="F41" s="8">
        <v>1</v>
      </c>
      <c r="G41" s="30" t="s">
        <v>171</v>
      </c>
      <c r="H41" s="10" t="s">
        <v>172</v>
      </c>
      <c r="I41" s="13" t="s">
        <v>173</v>
      </c>
    </row>
    <row r="42" s="1" customFormat="true" ht="28" customHeight="true" spans="1:9">
      <c r="A42" s="7">
        <v>40</v>
      </c>
      <c r="B42" s="8" t="s">
        <v>159</v>
      </c>
      <c r="C42" s="8" t="s">
        <v>174</v>
      </c>
      <c r="D42" s="8" t="s">
        <v>175</v>
      </c>
      <c r="E42" s="8" t="s">
        <v>13</v>
      </c>
      <c r="F42" s="8">
        <v>2</v>
      </c>
      <c r="G42" s="30" t="s">
        <v>176</v>
      </c>
      <c r="H42" s="10" t="s">
        <v>177</v>
      </c>
      <c r="I42" s="13" t="s">
        <v>178</v>
      </c>
    </row>
    <row r="43" s="1" customFormat="true" ht="28" customHeight="true" spans="1:9">
      <c r="A43" s="7">
        <v>41</v>
      </c>
      <c r="B43" s="8" t="s">
        <v>159</v>
      </c>
      <c r="C43" s="8" t="s">
        <v>174</v>
      </c>
      <c r="D43" s="8" t="s">
        <v>175</v>
      </c>
      <c r="E43" s="8" t="s">
        <v>13</v>
      </c>
      <c r="F43" s="8">
        <v>2</v>
      </c>
      <c r="G43" s="30" t="s">
        <v>176</v>
      </c>
      <c r="H43" s="10" t="s">
        <v>179</v>
      </c>
      <c r="I43" s="13" t="s">
        <v>180</v>
      </c>
    </row>
    <row r="44" s="1" customFormat="true" ht="28" customHeight="true" spans="1:9">
      <c r="A44" s="7">
        <v>42</v>
      </c>
      <c r="B44" s="8" t="s">
        <v>159</v>
      </c>
      <c r="C44" s="8" t="s">
        <v>174</v>
      </c>
      <c r="D44" s="8" t="s">
        <v>181</v>
      </c>
      <c r="E44" s="8" t="s">
        <v>13</v>
      </c>
      <c r="F44" s="8">
        <v>1</v>
      </c>
      <c r="G44" s="30" t="s">
        <v>182</v>
      </c>
      <c r="H44" s="10" t="s">
        <v>183</v>
      </c>
      <c r="I44" s="13" t="s">
        <v>184</v>
      </c>
    </row>
    <row r="45" s="1" customFormat="true" ht="28" customHeight="true" spans="1:9">
      <c r="A45" s="7">
        <v>43</v>
      </c>
      <c r="B45" s="8" t="s">
        <v>159</v>
      </c>
      <c r="C45" s="8" t="s">
        <v>174</v>
      </c>
      <c r="D45" s="8" t="s">
        <v>161</v>
      </c>
      <c r="E45" s="8" t="s">
        <v>13</v>
      </c>
      <c r="F45" s="8">
        <v>2</v>
      </c>
      <c r="G45" s="30" t="s">
        <v>185</v>
      </c>
      <c r="H45" s="10" t="s">
        <v>186</v>
      </c>
      <c r="I45" s="13" t="s">
        <v>187</v>
      </c>
    </row>
    <row r="46" s="1" customFormat="true" ht="28" customHeight="true" spans="1:9">
      <c r="A46" s="7">
        <v>44</v>
      </c>
      <c r="B46" s="8" t="s">
        <v>159</v>
      </c>
      <c r="C46" s="8" t="s">
        <v>174</v>
      </c>
      <c r="D46" s="8" t="s">
        <v>161</v>
      </c>
      <c r="E46" s="8" t="s">
        <v>13</v>
      </c>
      <c r="F46" s="8">
        <v>2</v>
      </c>
      <c r="G46" s="30" t="s">
        <v>185</v>
      </c>
      <c r="H46" s="10" t="s">
        <v>188</v>
      </c>
      <c r="I46" s="13" t="s">
        <v>189</v>
      </c>
    </row>
    <row r="47" s="1" customFormat="true" ht="28" customHeight="true" spans="1:9">
      <c r="A47" s="7">
        <v>45</v>
      </c>
      <c r="B47" s="8" t="s">
        <v>159</v>
      </c>
      <c r="C47" s="8" t="s">
        <v>174</v>
      </c>
      <c r="D47" s="8" t="s">
        <v>190</v>
      </c>
      <c r="E47" s="8" t="s">
        <v>13</v>
      </c>
      <c r="F47" s="8">
        <v>1</v>
      </c>
      <c r="G47" s="30" t="s">
        <v>191</v>
      </c>
      <c r="H47" s="10" t="s">
        <v>192</v>
      </c>
      <c r="I47" s="13" t="s">
        <v>193</v>
      </c>
    </row>
    <row r="48" s="1" customFormat="true" ht="28" customHeight="true" spans="1:9">
      <c r="A48" s="7">
        <v>46</v>
      </c>
      <c r="B48" s="8" t="s">
        <v>159</v>
      </c>
      <c r="C48" s="8" t="s">
        <v>174</v>
      </c>
      <c r="D48" s="8" t="s">
        <v>139</v>
      </c>
      <c r="E48" s="8" t="s">
        <v>13</v>
      </c>
      <c r="F48" s="8">
        <v>2</v>
      </c>
      <c r="G48" s="30" t="s">
        <v>194</v>
      </c>
      <c r="H48" s="10" t="s">
        <v>195</v>
      </c>
      <c r="I48" s="13" t="s">
        <v>196</v>
      </c>
    </row>
    <row r="49" s="1" customFormat="true" ht="28" customHeight="true" spans="1:9">
      <c r="A49" s="7">
        <v>47</v>
      </c>
      <c r="B49" s="8" t="s">
        <v>159</v>
      </c>
      <c r="C49" s="8" t="s">
        <v>174</v>
      </c>
      <c r="D49" s="8" t="s">
        <v>139</v>
      </c>
      <c r="E49" s="8" t="s">
        <v>13</v>
      </c>
      <c r="F49" s="8">
        <v>2</v>
      </c>
      <c r="G49" s="30" t="s">
        <v>194</v>
      </c>
      <c r="H49" s="10" t="s">
        <v>197</v>
      </c>
      <c r="I49" s="13" t="s">
        <v>198</v>
      </c>
    </row>
    <row r="50" s="1" customFormat="true" ht="28" customHeight="true" spans="1:9">
      <c r="A50" s="7">
        <v>48</v>
      </c>
      <c r="B50" s="8" t="s">
        <v>159</v>
      </c>
      <c r="C50" s="8" t="s">
        <v>199</v>
      </c>
      <c r="D50" s="8" t="s">
        <v>161</v>
      </c>
      <c r="E50" s="8" t="s">
        <v>13</v>
      </c>
      <c r="F50" s="8">
        <v>3</v>
      </c>
      <c r="G50" s="30" t="s">
        <v>200</v>
      </c>
      <c r="H50" s="10" t="s">
        <v>201</v>
      </c>
      <c r="I50" s="13" t="s">
        <v>202</v>
      </c>
    </row>
    <row r="51" s="1" customFormat="true" ht="28" customHeight="true" spans="1:9">
      <c r="A51" s="7">
        <v>49</v>
      </c>
      <c r="B51" s="8" t="s">
        <v>159</v>
      </c>
      <c r="C51" s="8" t="s">
        <v>199</v>
      </c>
      <c r="D51" s="8" t="s">
        <v>161</v>
      </c>
      <c r="E51" s="8" t="s">
        <v>13</v>
      </c>
      <c r="F51" s="8">
        <v>3</v>
      </c>
      <c r="G51" s="30" t="s">
        <v>200</v>
      </c>
      <c r="H51" s="10" t="s">
        <v>203</v>
      </c>
      <c r="I51" s="13" t="s">
        <v>204</v>
      </c>
    </row>
    <row r="52" s="1" customFormat="true" ht="28" customHeight="true" spans="1:9">
      <c r="A52" s="7">
        <v>50</v>
      </c>
      <c r="B52" s="8" t="s">
        <v>159</v>
      </c>
      <c r="C52" s="8" t="s">
        <v>199</v>
      </c>
      <c r="D52" s="8" t="s">
        <v>161</v>
      </c>
      <c r="E52" s="8" t="s">
        <v>13</v>
      </c>
      <c r="F52" s="8">
        <v>3</v>
      </c>
      <c r="G52" s="30" t="s">
        <v>200</v>
      </c>
      <c r="H52" s="10" t="s">
        <v>205</v>
      </c>
      <c r="I52" s="13" t="s">
        <v>206</v>
      </c>
    </row>
    <row r="53" s="1" customFormat="true" ht="28" customHeight="true" spans="1:9">
      <c r="A53" s="7">
        <v>51</v>
      </c>
      <c r="B53" s="8" t="s">
        <v>159</v>
      </c>
      <c r="C53" s="8" t="s">
        <v>199</v>
      </c>
      <c r="D53" s="8" t="s">
        <v>190</v>
      </c>
      <c r="E53" s="8" t="s">
        <v>13</v>
      </c>
      <c r="F53" s="8">
        <v>2</v>
      </c>
      <c r="G53" s="30" t="s">
        <v>207</v>
      </c>
      <c r="H53" s="10" t="s">
        <v>208</v>
      </c>
      <c r="I53" s="13" t="s">
        <v>209</v>
      </c>
    </row>
    <row r="54" s="1" customFormat="true" ht="28" customHeight="true" spans="1:9">
      <c r="A54" s="7">
        <v>52</v>
      </c>
      <c r="B54" s="8" t="s">
        <v>159</v>
      </c>
      <c r="C54" s="8" t="s">
        <v>199</v>
      </c>
      <c r="D54" s="8" t="s">
        <v>139</v>
      </c>
      <c r="E54" s="8" t="s">
        <v>13</v>
      </c>
      <c r="F54" s="8">
        <v>3</v>
      </c>
      <c r="G54" s="30" t="s">
        <v>210</v>
      </c>
      <c r="H54" s="10" t="s">
        <v>211</v>
      </c>
      <c r="I54" s="13" t="s">
        <v>212</v>
      </c>
    </row>
    <row r="55" s="1" customFormat="true" ht="28" customHeight="true" spans="1:9">
      <c r="A55" s="7">
        <v>53</v>
      </c>
      <c r="B55" s="8" t="s">
        <v>159</v>
      </c>
      <c r="C55" s="8" t="s">
        <v>199</v>
      </c>
      <c r="D55" s="8" t="s">
        <v>139</v>
      </c>
      <c r="E55" s="8" t="s">
        <v>13</v>
      </c>
      <c r="F55" s="8">
        <v>3</v>
      </c>
      <c r="G55" s="30" t="s">
        <v>210</v>
      </c>
      <c r="H55" s="10" t="s">
        <v>213</v>
      </c>
      <c r="I55" s="13" t="s">
        <v>214</v>
      </c>
    </row>
    <row r="56" s="1" customFormat="true" ht="28" customHeight="true" spans="1:9">
      <c r="A56" s="7">
        <v>54</v>
      </c>
      <c r="B56" s="8" t="s">
        <v>159</v>
      </c>
      <c r="C56" s="8" t="s">
        <v>199</v>
      </c>
      <c r="D56" s="8" t="s">
        <v>139</v>
      </c>
      <c r="E56" s="8" t="s">
        <v>13</v>
      </c>
      <c r="F56" s="8">
        <v>3</v>
      </c>
      <c r="G56" s="30" t="s">
        <v>210</v>
      </c>
      <c r="H56" s="10" t="s">
        <v>215</v>
      </c>
      <c r="I56" s="13" t="s">
        <v>216</v>
      </c>
    </row>
    <row r="57" s="1" customFormat="true" ht="28" customHeight="true" spans="1:9">
      <c r="A57" s="7">
        <v>55</v>
      </c>
      <c r="B57" s="8" t="s">
        <v>159</v>
      </c>
      <c r="C57" s="8" t="s">
        <v>199</v>
      </c>
      <c r="D57" s="8" t="s">
        <v>170</v>
      </c>
      <c r="E57" s="8" t="s">
        <v>13</v>
      </c>
      <c r="F57" s="8">
        <v>4</v>
      </c>
      <c r="G57" s="30" t="s">
        <v>217</v>
      </c>
      <c r="H57" s="10" t="s">
        <v>218</v>
      </c>
      <c r="I57" s="13" t="s">
        <v>219</v>
      </c>
    </row>
    <row r="58" s="1" customFormat="true" ht="28" customHeight="true" spans="1:9">
      <c r="A58" s="7">
        <v>56</v>
      </c>
      <c r="B58" s="8" t="s">
        <v>159</v>
      </c>
      <c r="C58" s="8" t="s">
        <v>199</v>
      </c>
      <c r="D58" s="8" t="s">
        <v>170</v>
      </c>
      <c r="E58" s="8" t="s">
        <v>13</v>
      </c>
      <c r="F58" s="8">
        <v>4</v>
      </c>
      <c r="G58" s="30" t="s">
        <v>217</v>
      </c>
      <c r="H58" s="10" t="s">
        <v>220</v>
      </c>
      <c r="I58" s="13" t="s">
        <v>221</v>
      </c>
    </row>
    <row r="59" s="1" customFormat="true" ht="28" customHeight="true" spans="1:9">
      <c r="A59" s="7">
        <v>57</v>
      </c>
      <c r="B59" s="8" t="s">
        <v>159</v>
      </c>
      <c r="C59" s="8" t="s">
        <v>199</v>
      </c>
      <c r="D59" s="8" t="s">
        <v>170</v>
      </c>
      <c r="E59" s="8" t="s">
        <v>13</v>
      </c>
      <c r="F59" s="8">
        <v>4</v>
      </c>
      <c r="G59" s="30" t="s">
        <v>217</v>
      </c>
      <c r="H59" s="10" t="s">
        <v>222</v>
      </c>
      <c r="I59" s="13" t="s">
        <v>223</v>
      </c>
    </row>
    <row r="60" s="1" customFormat="true" ht="28" customHeight="true" spans="1:9">
      <c r="A60" s="7">
        <v>58</v>
      </c>
      <c r="B60" s="8" t="s">
        <v>159</v>
      </c>
      <c r="C60" s="8" t="s">
        <v>199</v>
      </c>
      <c r="D60" s="8" t="s">
        <v>170</v>
      </c>
      <c r="E60" s="8" t="s">
        <v>13</v>
      </c>
      <c r="F60" s="8">
        <v>4</v>
      </c>
      <c r="G60" s="30" t="s">
        <v>217</v>
      </c>
      <c r="H60" s="10" t="s">
        <v>224</v>
      </c>
      <c r="I60" s="13" t="s">
        <v>225</v>
      </c>
    </row>
    <row r="61" s="1" customFormat="true" ht="28" customHeight="true" spans="1:9">
      <c r="A61" s="7">
        <v>59</v>
      </c>
      <c r="B61" s="8" t="s">
        <v>159</v>
      </c>
      <c r="C61" s="8" t="s">
        <v>199</v>
      </c>
      <c r="D61" s="8" t="s">
        <v>175</v>
      </c>
      <c r="E61" s="8" t="s">
        <v>13</v>
      </c>
      <c r="F61" s="8">
        <v>2</v>
      </c>
      <c r="G61" s="30" t="s">
        <v>226</v>
      </c>
      <c r="H61" s="10" t="s">
        <v>227</v>
      </c>
      <c r="I61" s="13" t="s">
        <v>228</v>
      </c>
    </row>
    <row r="62" s="1" customFormat="true" ht="28" customHeight="true" spans="1:9">
      <c r="A62" s="7">
        <v>60</v>
      </c>
      <c r="B62" s="8" t="s">
        <v>159</v>
      </c>
      <c r="C62" s="8" t="s">
        <v>199</v>
      </c>
      <c r="D62" s="8" t="s">
        <v>175</v>
      </c>
      <c r="E62" s="8" t="s">
        <v>13</v>
      </c>
      <c r="F62" s="8">
        <v>2</v>
      </c>
      <c r="G62" s="30" t="s">
        <v>226</v>
      </c>
      <c r="H62" s="10" t="s">
        <v>229</v>
      </c>
      <c r="I62" s="13" t="s">
        <v>230</v>
      </c>
    </row>
    <row r="63" s="1" customFormat="true" ht="28" customHeight="true" spans="1:9">
      <c r="A63" s="7">
        <v>61</v>
      </c>
      <c r="B63" s="8" t="s">
        <v>159</v>
      </c>
      <c r="C63" s="8" t="s">
        <v>199</v>
      </c>
      <c r="D63" s="8" t="s">
        <v>181</v>
      </c>
      <c r="E63" s="8" t="s">
        <v>13</v>
      </c>
      <c r="F63" s="8">
        <v>5</v>
      </c>
      <c r="G63" s="30" t="s">
        <v>231</v>
      </c>
      <c r="H63" s="10" t="s">
        <v>232</v>
      </c>
      <c r="I63" s="13" t="s">
        <v>233</v>
      </c>
    </row>
    <row r="64" s="1" customFormat="true" ht="28" customHeight="true" spans="1:9">
      <c r="A64" s="7">
        <v>62</v>
      </c>
      <c r="B64" s="8" t="s">
        <v>159</v>
      </c>
      <c r="C64" s="8" t="s">
        <v>199</v>
      </c>
      <c r="D64" s="8" t="s">
        <v>181</v>
      </c>
      <c r="E64" s="8" t="s">
        <v>13</v>
      </c>
      <c r="F64" s="8">
        <v>5</v>
      </c>
      <c r="G64" s="30" t="s">
        <v>231</v>
      </c>
      <c r="H64" s="10" t="s">
        <v>234</v>
      </c>
      <c r="I64" s="13" t="s">
        <v>235</v>
      </c>
    </row>
    <row r="65" s="1" customFormat="true" ht="28" customHeight="true" spans="1:9">
      <c r="A65" s="7">
        <v>63</v>
      </c>
      <c r="B65" s="8" t="s">
        <v>159</v>
      </c>
      <c r="C65" s="8" t="s">
        <v>199</v>
      </c>
      <c r="D65" s="8" t="s">
        <v>181</v>
      </c>
      <c r="E65" s="8" t="s">
        <v>13</v>
      </c>
      <c r="F65" s="8">
        <v>5</v>
      </c>
      <c r="G65" s="30" t="s">
        <v>231</v>
      </c>
      <c r="H65" s="10" t="s">
        <v>236</v>
      </c>
      <c r="I65" s="13" t="s">
        <v>237</v>
      </c>
    </row>
    <row r="66" s="1" customFormat="true" ht="28" customHeight="true" spans="1:9">
      <c r="A66" s="7">
        <v>64</v>
      </c>
      <c r="B66" s="8" t="s">
        <v>159</v>
      </c>
      <c r="C66" s="8" t="s">
        <v>199</v>
      </c>
      <c r="D66" s="8" t="s">
        <v>181</v>
      </c>
      <c r="E66" s="8" t="s">
        <v>13</v>
      </c>
      <c r="F66" s="8">
        <v>5</v>
      </c>
      <c r="G66" s="30" t="s">
        <v>231</v>
      </c>
      <c r="H66" s="10" t="s">
        <v>238</v>
      </c>
      <c r="I66" s="13" t="s">
        <v>239</v>
      </c>
    </row>
    <row r="67" ht="28" customHeight="true" spans="1:9">
      <c r="A67" s="7">
        <v>65</v>
      </c>
      <c r="B67" s="8" t="s">
        <v>159</v>
      </c>
      <c r="C67" s="8" t="s">
        <v>199</v>
      </c>
      <c r="D67" s="8" t="s">
        <v>240</v>
      </c>
      <c r="E67" s="8" t="s">
        <v>13</v>
      </c>
      <c r="F67" s="8">
        <v>3</v>
      </c>
      <c r="G67" s="30" t="s">
        <v>241</v>
      </c>
      <c r="H67" s="10" t="s">
        <v>242</v>
      </c>
      <c r="I67" s="13" t="s">
        <v>243</v>
      </c>
    </row>
    <row r="68" s="1" customFormat="true" ht="28" customHeight="true" spans="1:9">
      <c r="A68" s="7">
        <v>66</v>
      </c>
      <c r="B68" s="8" t="s">
        <v>159</v>
      </c>
      <c r="C68" s="8" t="s">
        <v>199</v>
      </c>
      <c r="D68" s="8" t="s">
        <v>240</v>
      </c>
      <c r="E68" s="8" t="s">
        <v>13</v>
      </c>
      <c r="F68" s="8">
        <v>3</v>
      </c>
      <c r="G68" s="30" t="s">
        <v>241</v>
      </c>
      <c r="H68" s="10" t="s">
        <v>244</v>
      </c>
      <c r="I68" s="13" t="s">
        <v>245</v>
      </c>
    </row>
    <row r="69" s="1" customFormat="true" ht="28" customHeight="true" spans="1:9">
      <c r="A69" s="7">
        <v>67</v>
      </c>
      <c r="B69" s="8" t="s">
        <v>159</v>
      </c>
      <c r="C69" s="8" t="s">
        <v>199</v>
      </c>
      <c r="D69" s="8" t="s">
        <v>240</v>
      </c>
      <c r="E69" s="8" t="s">
        <v>13</v>
      </c>
      <c r="F69" s="8">
        <v>3</v>
      </c>
      <c r="G69" s="30" t="s">
        <v>241</v>
      </c>
      <c r="H69" s="10" t="s">
        <v>246</v>
      </c>
      <c r="I69" s="13" t="s">
        <v>247</v>
      </c>
    </row>
    <row r="70" s="1" customFormat="true" ht="28" customHeight="true" spans="1:9">
      <c r="A70" s="7">
        <v>68</v>
      </c>
      <c r="B70" s="8" t="s">
        <v>248</v>
      </c>
      <c r="C70" s="8" t="s">
        <v>249</v>
      </c>
      <c r="D70" s="8" t="s">
        <v>250</v>
      </c>
      <c r="E70" s="8" t="s">
        <v>13</v>
      </c>
      <c r="F70" s="8">
        <v>1</v>
      </c>
      <c r="G70" s="30" t="s">
        <v>251</v>
      </c>
      <c r="H70" s="10" t="s">
        <v>252</v>
      </c>
      <c r="I70" s="13" t="s">
        <v>253</v>
      </c>
    </row>
    <row r="71" s="1" customFormat="true" ht="28" customHeight="true" spans="1:9">
      <c r="A71" s="7">
        <v>69</v>
      </c>
      <c r="B71" s="8" t="s">
        <v>248</v>
      </c>
      <c r="C71" s="8" t="s">
        <v>249</v>
      </c>
      <c r="D71" s="8" t="s">
        <v>254</v>
      </c>
      <c r="E71" s="8" t="s">
        <v>13</v>
      </c>
      <c r="F71" s="8">
        <v>1</v>
      </c>
      <c r="G71" s="30" t="s">
        <v>255</v>
      </c>
      <c r="H71" s="10" t="s">
        <v>256</v>
      </c>
      <c r="I71" s="13" t="s">
        <v>257</v>
      </c>
    </row>
    <row r="72" s="1" customFormat="true" ht="28" customHeight="true" spans="1:9">
      <c r="A72" s="7">
        <v>70</v>
      </c>
      <c r="B72" s="8" t="s">
        <v>248</v>
      </c>
      <c r="C72" s="8" t="s">
        <v>249</v>
      </c>
      <c r="D72" s="8" t="s">
        <v>139</v>
      </c>
      <c r="E72" s="8" t="s">
        <v>13</v>
      </c>
      <c r="F72" s="8">
        <v>1</v>
      </c>
      <c r="G72" s="30" t="s">
        <v>258</v>
      </c>
      <c r="H72" s="10" t="s">
        <v>259</v>
      </c>
      <c r="I72" s="13" t="s">
        <v>260</v>
      </c>
    </row>
    <row r="73" s="1" customFormat="true" ht="28" customHeight="true" spans="1:9">
      <c r="A73" s="7">
        <v>71</v>
      </c>
      <c r="B73" s="8" t="s">
        <v>248</v>
      </c>
      <c r="C73" s="8" t="s">
        <v>261</v>
      </c>
      <c r="D73" s="8" t="s">
        <v>254</v>
      </c>
      <c r="E73" s="8" t="s">
        <v>13</v>
      </c>
      <c r="F73" s="8">
        <v>1</v>
      </c>
      <c r="G73" s="30" t="s">
        <v>262</v>
      </c>
      <c r="H73" s="10" t="s">
        <v>263</v>
      </c>
      <c r="I73" s="13" t="s">
        <v>264</v>
      </c>
    </row>
    <row r="74" s="1" customFormat="true" ht="28" customHeight="true" spans="1:9">
      <c r="A74" s="7">
        <v>72</v>
      </c>
      <c r="B74" s="8" t="s">
        <v>248</v>
      </c>
      <c r="C74" s="8" t="s">
        <v>265</v>
      </c>
      <c r="D74" s="8" t="s">
        <v>266</v>
      </c>
      <c r="E74" s="8" t="s">
        <v>13</v>
      </c>
      <c r="F74" s="8">
        <v>1</v>
      </c>
      <c r="G74" s="30" t="s">
        <v>267</v>
      </c>
      <c r="H74" s="10" t="s">
        <v>268</v>
      </c>
      <c r="I74" s="13" t="s">
        <v>269</v>
      </c>
    </row>
    <row r="75" s="1" customFormat="true" ht="28" customHeight="true" spans="1:9">
      <c r="A75" s="7">
        <v>73</v>
      </c>
      <c r="B75" s="8" t="s">
        <v>248</v>
      </c>
      <c r="C75" s="8" t="s">
        <v>265</v>
      </c>
      <c r="D75" s="8" t="s">
        <v>139</v>
      </c>
      <c r="E75" s="8" t="s">
        <v>13</v>
      </c>
      <c r="F75" s="8">
        <v>1</v>
      </c>
      <c r="G75" s="30" t="s">
        <v>270</v>
      </c>
      <c r="H75" s="10" t="s">
        <v>271</v>
      </c>
      <c r="I75" s="13" t="s">
        <v>272</v>
      </c>
    </row>
    <row r="76" s="1" customFormat="true" ht="28" customHeight="true" spans="1:9">
      <c r="A76" s="7">
        <v>74</v>
      </c>
      <c r="B76" s="8" t="s">
        <v>248</v>
      </c>
      <c r="C76" s="8" t="s">
        <v>265</v>
      </c>
      <c r="D76" s="8" t="s">
        <v>273</v>
      </c>
      <c r="E76" s="8" t="s">
        <v>13</v>
      </c>
      <c r="F76" s="8">
        <v>1</v>
      </c>
      <c r="G76" s="30" t="s">
        <v>274</v>
      </c>
      <c r="H76" s="10" t="s">
        <v>275</v>
      </c>
      <c r="I76" s="13" t="s">
        <v>276</v>
      </c>
    </row>
    <row r="77" s="1" customFormat="true" ht="28" customHeight="true" spans="1:9">
      <c r="A77" s="7">
        <v>75</v>
      </c>
      <c r="B77" s="8" t="s">
        <v>277</v>
      </c>
      <c r="C77" s="8" t="s">
        <v>278</v>
      </c>
      <c r="D77" s="9" t="s">
        <v>279</v>
      </c>
      <c r="E77" s="8" t="s">
        <v>13</v>
      </c>
      <c r="F77" s="9">
        <v>1</v>
      </c>
      <c r="G77" s="30" t="s">
        <v>280</v>
      </c>
      <c r="H77" s="10" t="s">
        <v>281</v>
      </c>
      <c r="I77" s="13" t="s">
        <v>282</v>
      </c>
    </row>
    <row r="78" s="1" customFormat="true" ht="28" customHeight="true" spans="1:9">
      <c r="A78" s="7">
        <v>76</v>
      </c>
      <c r="B78" s="8" t="s">
        <v>277</v>
      </c>
      <c r="C78" s="8" t="s">
        <v>278</v>
      </c>
      <c r="D78" s="9" t="s">
        <v>283</v>
      </c>
      <c r="E78" s="8" t="s">
        <v>13</v>
      </c>
      <c r="F78" s="9">
        <v>1</v>
      </c>
      <c r="G78" s="30" t="s">
        <v>284</v>
      </c>
      <c r="H78" s="10" t="s">
        <v>285</v>
      </c>
      <c r="I78" s="13" t="s">
        <v>286</v>
      </c>
    </row>
    <row r="79" s="1" customFormat="true" ht="28" customHeight="true" spans="1:9">
      <c r="A79" s="14">
        <v>77</v>
      </c>
      <c r="B79" s="15" t="s">
        <v>277</v>
      </c>
      <c r="C79" s="15" t="s">
        <v>287</v>
      </c>
      <c r="D79" s="16" t="s">
        <v>288</v>
      </c>
      <c r="E79" s="15" t="s">
        <v>13</v>
      </c>
      <c r="F79" s="16">
        <v>1</v>
      </c>
      <c r="G79" s="32" t="s">
        <v>289</v>
      </c>
      <c r="H79" s="23" t="s">
        <v>290</v>
      </c>
      <c r="I79" s="26" t="s">
        <v>291</v>
      </c>
    </row>
    <row r="80" ht="28" customHeight="true" spans="1:9">
      <c r="A80" s="17" t="s">
        <v>292</v>
      </c>
      <c r="B80" s="18"/>
      <c r="C80" s="18"/>
      <c r="D80" s="18"/>
      <c r="E80" s="18"/>
      <c r="F80" s="18"/>
      <c r="G80" s="18"/>
      <c r="H80" s="18"/>
      <c r="I80" s="27"/>
    </row>
    <row r="81" ht="28" customHeight="true" spans="1:9">
      <c r="A81" s="7">
        <v>78</v>
      </c>
      <c r="B81" s="8" t="s">
        <v>10</v>
      </c>
      <c r="C81" s="8" t="s">
        <v>11</v>
      </c>
      <c r="D81" s="9" t="s">
        <v>293</v>
      </c>
      <c r="E81" s="8" t="s">
        <v>13</v>
      </c>
      <c r="F81" s="9">
        <v>1</v>
      </c>
      <c r="G81" s="9" t="s">
        <v>294</v>
      </c>
      <c r="H81" s="10" t="s">
        <v>295</v>
      </c>
      <c r="I81" s="13" t="s">
        <v>296</v>
      </c>
    </row>
    <row r="82" ht="28" customHeight="true" spans="1:9">
      <c r="A82" s="19">
        <v>79</v>
      </c>
      <c r="B82" s="20" t="s">
        <v>159</v>
      </c>
      <c r="C82" s="20" t="s">
        <v>199</v>
      </c>
      <c r="D82" s="20" t="s">
        <v>190</v>
      </c>
      <c r="E82" s="20" t="s">
        <v>13</v>
      </c>
      <c r="F82" s="20">
        <v>2</v>
      </c>
      <c r="G82" s="33" t="s">
        <v>207</v>
      </c>
      <c r="H82" s="25" t="s">
        <v>297</v>
      </c>
      <c r="I82" s="28" t="s">
        <v>298</v>
      </c>
    </row>
    <row r="83" ht="28" customHeight="true" spans="1:9">
      <c r="A83" s="21" t="s">
        <v>299</v>
      </c>
      <c r="B83" s="22"/>
      <c r="C83" s="22"/>
      <c r="D83" s="22"/>
      <c r="E83" s="22"/>
      <c r="F83" s="22"/>
      <c r="G83" s="22"/>
      <c r="H83" s="22"/>
      <c r="I83" s="29"/>
    </row>
    <row r="84" ht="28" customHeight="true" spans="1:9">
      <c r="A84" s="19">
        <v>80</v>
      </c>
      <c r="B84" s="20" t="s">
        <v>159</v>
      </c>
      <c r="C84" s="20" t="s">
        <v>199</v>
      </c>
      <c r="D84" s="20" t="s">
        <v>181</v>
      </c>
      <c r="E84" s="20" t="s">
        <v>13</v>
      </c>
      <c r="F84" s="20">
        <v>5</v>
      </c>
      <c r="G84" s="33" t="s">
        <v>231</v>
      </c>
      <c r="H84" s="25" t="s">
        <v>300</v>
      </c>
      <c r="I84" s="28" t="s">
        <v>301</v>
      </c>
    </row>
  </sheetData>
  <sheetProtection password="C6EF" sheet="1" objects="1"/>
  <mergeCells count="3">
    <mergeCell ref="A1:I1"/>
    <mergeCell ref="A80:I80"/>
    <mergeCell ref="A83:I83"/>
  </mergeCells>
  <printOptions horizontalCentered="true" verticalCentered="true"/>
  <pageMargins left="0.751388888888889" right="0.751388888888889" top="1" bottom="1" header="0.5" footer="0.5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喵不可言</cp:lastModifiedBy>
  <dcterms:created xsi:type="dcterms:W3CDTF">2022-07-07T18:48:00Z</dcterms:created>
  <dcterms:modified xsi:type="dcterms:W3CDTF">2022-08-31T15:36:03Z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C47340926239408188614B9982E64B73</vt:lpwstr>
  </property>
</Properties>
</file>