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420"/>
  </bookViews>
  <sheets>
    <sheet name="公示" sheetId="2" r:id="rId1"/>
  </sheets>
  <definedNames>
    <definedName name="_xlnm._FilterDatabase" localSheetId="0" hidden="1">公示!$A$4:$HW$54</definedName>
    <definedName name="_xlnm.Print_Area" localSheetId="0">公示!$A$2:$G$54</definedName>
    <definedName name="_xlnm.Print_Titles" localSheetId="0">公示!$4:$4</definedName>
  </definedNames>
  <calcPr calcId="145621"/>
</workbook>
</file>

<file path=xl/calcChain.xml><?xml version="1.0" encoding="utf-8"?>
<calcChain xmlns="http://schemas.openxmlformats.org/spreadsheetml/2006/main">
  <c r="A54" i="2" l="1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<sst xmlns="http://schemas.openxmlformats.org/spreadsheetml/2006/main" count="261" uniqueCount="115">
  <si>
    <t>单位：海原县教育体育局</t>
  </si>
  <si>
    <t>日期：2022年8月25日</t>
  </si>
  <si>
    <t>序号</t>
  </si>
  <si>
    <t>姓名</t>
  </si>
  <si>
    <t>性别</t>
  </si>
  <si>
    <t>民族</t>
  </si>
  <si>
    <t>身份证号</t>
  </si>
  <si>
    <t>“三支一扶”考试成绩</t>
  </si>
  <si>
    <t>复审结果</t>
  </si>
  <si>
    <t>周进英</t>
  </si>
  <si>
    <t>女</t>
  </si>
  <si>
    <t>回族</t>
  </si>
  <si>
    <t>642222********4425</t>
  </si>
  <si>
    <t>合格</t>
  </si>
  <si>
    <t>冯琳</t>
  </si>
  <si>
    <t>642222********0046</t>
  </si>
  <si>
    <t>张媛媛</t>
  </si>
  <si>
    <t>汉族</t>
  </si>
  <si>
    <t>642222********0620</t>
  </si>
  <si>
    <t>金晓茹</t>
  </si>
  <si>
    <t>642222********4229</t>
  </si>
  <si>
    <t>李慧</t>
  </si>
  <si>
    <t>642222********0824</t>
  </si>
  <si>
    <t>马艳</t>
  </si>
  <si>
    <t>642222********3025</t>
  </si>
  <si>
    <t>龚旭敏</t>
  </si>
  <si>
    <t>642222********1425</t>
  </si>
  <si>
    <t>李雅男</t>
  </si>
  <si>
    <t>640522********3223</t>
  </si>
  <si>
    <t>田慧</t>
  </si>
  <si>
    <t>642222********1020</t>
  </si>
  <si>
    <t>贾文瑜</t>
  </si>
  <si>
    <t>642222********442X</t>
  </si>
  <si>
    <t>张梅</t>
  </si>
  <si>
    <t>642222********2440</t>
  </si>
  <si>
    <t>李明红</t>
  </si>
  <si>
    <t>640422********3021</t>
  </si>
  <si>
    <t>杨平</t>
  </si>
  <si>
    <t>男</t>
  </si>
  <si>
    <t>642222********2411</t>
  </si>
  <si>
    <t>叶小萍</t>
  </si>
  <si>
    <t>640324********3300</t>
  </si>
  <si>
    <t>马小红</t>
  </si>
  <si>
    <t>640522********004X</t>
  </si>
  <si>
    <t>王雨竹</t>
  </si>
  <si>
    <t>642222********3863</t>
  </si>
  <si>
    <t>田丽</t>
  </si>
  <si>
    <t>642222********0225</t>
  </si>
  <si>
    <t>赵丽彩</t>
  </si>
  <si>
    <t>642221********1787</t>
  </si>
  <si>
    <t>贾雪燕</t>
  </si>
  <si>
    <t>642222********462X</t>
  </si>
  <si>
    <t>田小惠</t>
  </si>
  <si>
    <t>642222********0626</t>
  </si>
  <si>
    <t>余海月</t>
  </si>
  <si>
    <t>642222********2641</t>
  </si>
  <si>
    <t>何兴燕</t>
  </si>
  <si>
    <t>640522********0026</t>
  </si>
  <si>
    <t>田梅琴</t>
  </si>
  <si>
    <t>640324********4124</t>
  </si>
  <si>
    <t>贺玉梅</t>
  </si>
  <si>
    <t>642222********2429</t>
  </si>
  <si>
    <t>戴雅娟</t>
  </si>
  <si>
    <t>642221********1603</t>
  </si>
  <si>
    <t>李雅萍</t>
  </si>
  <si>
    <t>640324********3226</t>
  </si>
  <si>
    <t>马文梅</t>
  </si>
  <si>
    <t>642222********1063</t>
  </si>
  <si>
    <t>马雯丽</t>
  </si>
  <si>
    <t>642222********242X</t>
  </si>
  <si>
    <t>赵亮</t>
  </si>
  <si>
    <t>642221********1601</t>
  </si>
  <si>
    <t>马梅</t>
  </si>
  <si>
    <t>640522********3024</t>
  </si>
  <si>
    <t>李梅</t>
  </si>
  <si>
    <t>642222********0064</t>
  </si>
  <si>
    <t>冯小梅</t>
  </si>
  <si>
    <t>642222********0288</t>
  </si>
  <si>
    <t>李小花</t>
  </si>
  <si>
    <t>642222********322X</t>
  </si>
  <si>
    <t>魏娟</t>
  </si>
  <si>
    <t>642222********0660</t>
  </si>
  <si>
    <t>田彤</t>
  </si>
  <si>
    <t>642222********0067</t>
  </si>
  <si>
    <t>王玲莉</t>
  </si>
  <si>
    <t>642222********1025</t>
  </si>
  <si>
    <t>杨雪燕</t>
  </si>
  <si>
    <t>642222********4223</t>
  </si>
  <si>
    <t>张桂生</t>
  </si>
  <si>
    <t>620421********456X</t>
  </si>
  <si>
    <t>高晓婷</t>
  </si>
  <si>
    <t>642222********0028</t>
  </si>
  <si>
    <t>张文霞</t>
  </si>
  <si>
    <t>余娜</t>
  </si>
  <si>
    <t>642222********2425</t>
  </si>
  <si>
    <t>余丽萍</t>
  </si>
  <si>
    <t>642222********2221</t>
  </si>
  <si>
    <t>李玲</t>
  </si>
  <si>
    <t>642222********0027</t>
  </si>
  <si>
    <t>何龙</t>
  </si>
  <si>
    <t>642222********0417</t>
  </si>
  <si>
    <t>张瑞娟</t>
  </si>
  <si>
    <t>642222********4624</t>
  </si>
  <si>
    <t>杨晶</t>
  </si>
  <si>
    <t>642222********3024</t>
  </si>
  <si>
    <t>周红兰</t>
  </si>
  <si>
    <t>642222********4427</t>
  </si>
  <si>
    <t>吕宏宇</t>
  </si>
  <si>
    <t>640522********0048</t>
  </si>
  <si>
    <t>王亚雯</t>
  </si>
  <si>
    <t>642222********3821</t>
  </si>
  <si>
    <t>马金龙</t>
  </si>
  <si>
    <t>642221********3778</t>
  </si>
  <si>
    <t>海原县2022年“基层服务专项计划”招募“学前教师”资格复审合格人员花名册</t>
    <phoneticPr fontId="7" type="noConversion"/>
  </si>
  <si>
    <t>附件1：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</si>
</sst>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9"/>
      <name val="宋体"/>
      <family val="3"/>
      <charset val="134"/>
      <scheme val="minor"/>
    </font>
    <font>
      <sz val="20"/>
      <name val="方正小标宋简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54"/>
  <sheetViews>
    <sheetView tabSelected="1" workbookViewId="0">
      <selection activeCell="E4" sqref="E4"/>
    </sheetView>
  </sheetViews>
  <sheetFormatPr defaultColWidth="9" defaultRowHeight="24.95" customHeight="1"/>
  <cols>
    <col min="1" max="1" width="6" style="3" customWidth="1"/>
    <col min="2" max="2" width="10.25" style="3" customWidth="1"/>
    <col min="3" max="3" width="7.125" style="3" customWidth="1"/>
    <col min="4" max="4" width="9.125" style="3" customWidth="1"/>
    <col min="5" max="5" width="21.875" style="4" customWidth="1"/>
    <col min="6" max="6" width="13.5" style="5" customWidth="1"/>
    <col min="7" max="7" width="15.25" style="3" customWidth="1"/>
    <col min="8" max="231" width="9" style="3"/>
    <col min="232" max="16384" width="9" style="6"/>
  </cols>
  <sheetData>
    <row r="1" spans="1:231" ht="24.95" customHeight="1">
      <c r="B1" s="16" t="s">
        <v>114</v>
      </c>
    </row>
    <row r="2" spans="1:231" ht="54" customHeight="1">
      <c r="A2" s="17" t="s">
        <v>113</v>
      </c>
      <c r="B2" s="18"/>
      <c r="C2" s="18"/>
      <c r="D2" s="18"/>
      <c r="E2" s="19"/>
      <c r="F2" s="18"/>
      <c r="G2" s="18"/>
    </row>
    <row r="3" spans="1:231" s="1" customFormat="1" ht="24.95" customHeight="1">
      <c r="A3" s="20" t="s">
        <v>0</v>
      </c>
      <c r="B3" s="20"/>
      <c r="C3" s="20"/>
      <c r="D3" s="20"/>
      <c r="E3" s="7"/>
      <c r="F3" s="21" t="s">
        <v>1</v>
      </c>
      <c r="G3" s="21"/>
    </row>
    <row r="4" spans="1:231" s="2" customFormat="1" ht="33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8" t="s">
        <v>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</row>
    <row r="5" spans="1:231" s="1" customFormat="1" ht="24.95" customHeight="1">
      <c r="A5" s="12">
        <f t="shared" ref="A5:A54" si="0">ROW()-3</f>
        <v>2</v>
      </c>
      <c r="B5" s="13" t="s">
        <v>9</v>
      </c>
      <c r="C5" s="13" t="s">
        <v>10</v>
      </c>
      <c r="D5" s="13" t="s">
        <v>11</v>
      </c>
      <c r="E5" s="14" t="s">
        <v>12</v>
      </c>
      <c r="F5" s="15">
        <v>67.900000000000006</v>
      </c>
      <c r="G5" s="13" t="s">
        <v>13</v>
      </c>
    </row>
    <row r="6" spans="1:231" s="1" customFormat="1" ht="24.95" customHeight="1">
      <c r="A6" s="12">
        <f t="shared" si="0"/>
        <v>3</v>
      </c>
      <c r="B6" s="13" t="s">
        <v>14</v>
      </c>
      <c r="C6" s="13" t="s">
        <v>10</v>
      </c>
      <c r="D6" s="13" t="s">
        <v>11</v>
      </c>
      <c r="E6" s="14" t="s">
        <v>15</v>
      </c>
      <c r="F6" s="15">
        <v>67.5</v>
      </c>
      <c r="G6" s="13" t="s">
        <v>13</v>
      </c>
    </row>
    <row r="7" spans="1:231" s="1" customFormat="1" ht="24.95" customHeight="1">
      <c r="A7" s="12">
        <f t="shared" si="0"/>
        <v>4</v>
      </c>
      <c r="B7" s="13" t="s">
        <v>16</v>
      </c>
      <c r="C7" s="13" t="s">
        <v>10</v>
      </c>
      <c r="D7" s="13" t="s">
        <v>17</v>
      </c>
      <c r="E7" s="14" t="s">
        <v>18</v>
      </c>
      <c r="F7" s="15">
        <v>67.400000000000006</v>
      </c>
      <c r="G7" s="13" t="s">
        <v>13</v>
      </c>
    </row>
    <row r="8" spans="1:231" s="1" customFormat="1" ht="24.95" customHeight="1">
      <c r="A8" s="12">
        <f t="shared" si="0"/>
        <v>5</v>
      </c>
      <c r="B8" s="13" t="s">
        <v>19</v>
      </c>
      <c r="C8" s="13" t="s">
        <v>10</v>
      </c>
      <c r="D8" s="13" t="s">
        <v>11</v>
      </c>
      <c r="E8" s="14" t="s">
        <v>20</v>
      </c>
      <c r="F8" s="15">
        <v>67.099999999999994</v>
      </c>
      <c r="G8" s="13" t="s">
        <v>13</v>
      </c>
    </row>
    <row r="9" spans="1:231" s="1" customFormat="1" ht="24.95" customHeight="1">
      <c r="A9" s="12">
        <f t="shared" si="0"/>
        <v>6</v>
      </c>
      <c r="B9" s="13" t="s">
        <v>21</v>
      </c>
      <c r="C9" s="13" t="s">
        <v>10</v>
      </c>
      <c r="D9" s="13" t="s">
        <v>11</v>
      </c>
      <c r="E9" s="14" t="s">
        <v>22</v>
      </c>
      <c r="F9" s="15">
        <v>66.8</v>
      </c>
      <c r="G9" s="13" t="s">
        <v>13</v>
      </c>
    </row>
    <row r="10" spans="1:231" s="1" customFormat="1" ht="24.95" customHeight="1">
      <c r="A10" s="12">
        <f t="shared" si="0"/>
        <v>7</v>
      </c>
      <c r="B10" s="13" t="s">
        <v>23</v>
      </c>
      <c r="C10" s="13" t="s">
        <v>10</v>
      </c>
      <c r="D10" s="13" t="s">
        <v>11</v>
      </c>
      <c r="E10" s="14" t="s">
        <v>24</v>
      </c>
      <c r="F10" s="15">
        <v>66.599999999999994</v>
      </c>
      <c r="G10" s="13" t="s">
        <v>13</v>
      </c>
    </row>
    <row r="11" spans="1:231" s="1" customFormat="1" ht="24.95" customHeight="1">
      <c r="A11" s="12">
        <f t="shared" si="0"/>
        <v>8</v>
      </c>
      <c r="B11" s="13" t="s">
        <v>25</v>
      </c>
      <c r="C11" s="13" t="s">
        <v>10</v>
      </c>
      <c r="D11" s="13" t="s">
        <v>17</v>
      </c>
      <c r="E11" s="14" t="s">
        <v>26</v>
      </c>
      <c r="F11" s="15">
        <v>66.3</v>
      </c>
      <c r="G11" s="13" t="s">
        <v>13</v>
      </c>
    </row>
    <row r="12" spans="1:231" s="1" customFormat="1" ht="24.95" customHeight="1">
      <c r="A12" s="12">
        <f t="shared" si="0"/>
        <v>9</v>
      </c>
      <c r="B12" s="13" t="s">
        <v>27</v>
      </c>
      <c r="C12" s="13" t="s">
        <v>10</v>
      </c>
      <c r="D12" s="13" t="s">
        <v>11</v>
      </c>
      <c r="E12" s="14" t="s">
        <v>28</v>
      </c>
      <c r="F12" s="15">
        <v>66.3</v>
      </c>
      <c r="G12" s="13" t="s">
        <v>13</v>
      </c>
    </row>
    <row r="13" spans="1:231" s="1" customFormat="1" ht="24.95" customHeight="1">
      <c r="A13" s="12">
        <f t="shared" si="0"/>
        <v>10</v>
      </c>
      <c r="B13" s="13" t="s">
        <v>29</v>
      </c>
      <c r="C13" s="13" t="s">
        <v>10</v>
      </c>
      <c r="D13" s="13" t="s">
        <v>11</v>
      </c>
      <c r="E13" s="14" t="s">
        <v>30</v>
      </c>
      <c r="F13" s="15">
        <v>66</v>
      </c>
      <c r="G13" s="13" t="s">
        <v>13</v>
      </c>
    </row>
    <row r="14" spans="1:231" s="1" customFormat="1" ht="24.95" customHeight="1">
      <c r="A14" s="12">
        <f t="shared" si="0"/>
        <v>11</v>
      </c>
      <c r="B14" s="13" t="s">
        <v>31</v>
      </c>
      <c r="C14" s="13" t="s">
        <v>10</v>
      </c>
      <c r="D14" s="13" t="s">
        <v>17</v>
      </c>
      <c r="E14" s="14" t="s">
        <v>32</v>
      </c>
      <c r="F14" s="15">
        <v>65.8</v>
      </c>
      <c r="G14" s="13" t="s">
        <v>13</v>
      </c>
    </row>
    <row r="15" spans="1:231" s="1" customFormat="1" ht="24.95" customHeight="1">
      <c r="A15" s="12">
        <f t="shared" si="0"/>
        <v>12</v>
      </c>
      <c r="B15" s="13" t="s">
        <v>33</v>
      </c>
      <c r="C15" s="13" t="s">
        <v>10</v>
      </c>
      <c r="D15" s="13" t="s">
        <v>11</v>
      </c>
      <c r="E15" s="14" t="s">
        <v>34</v>
      </c>
      <c r="F15" s="15">
        <v>64.900000000000006</v>
      </c>
      <c r="G15" s="13" t="s">
        <v>13</v>
      </c>
    </row>
    <row r="16" spans="1:231" s="1" customFormat="1" ht="24.95" customHeight="1">
      <c r="A16" s="12">
        <f t="shared" si="0"/>
        <v>13</v>
      </c>
      <c r="B16" s="13" t="s">
        <v>35</v>
      </c>
      <c r="C16" s="13" t="s">
        <v>10</v>
      </c>
      <c r="D16" s="13" t="s">
        <v>11</v>
      </c>
      <c r="E16" s="14" t="s">
        <v>36</v>
      </c>
      <c r="F16" s="15">
        <v>64.5</v>
      </c>
      <c r="G16" s="13" t="s">
        <v>13</v>
      </c>
    </row>
    <row r="17" spans="1:7" s="1" customFormat="1" ht="24.95" customHeight="1">
      <c r="A17" s="12">
        <f t="shared" si="0"/>
        <v>14</v>
      </c>
      <c r="B17" s="13" t="s">
        <v>37</v>
      </c>
      <c r="C17" s="13" t="s">
        <v>38</v>
      </c>
      <c r="D17" s="13" t="s">
        <v>11</v>
      </c>
      <c r="E17" s="14" t="s">
        <v>39</v>
      </c>
      <c r="F17" s="15">
        <v>64.5</v>
      </c>
      <c r="G17" s="13" t="s">
        <v>13</v>
      </c>
    </row>
    <row r="18" spans="1:7" s="1" customFormat="1" ht="24.95" customHeight="1">
      <c r="A18" s="12">
        <f t="shared" si="0"/>
        <v>15</v>
      </c>
      <c r="B18" s="13" t="s">
        <v>40</v>
      </c>
      <c r="C18" s="13" t="s">
        <v>10</v>
      </c>
      <c r="D18" s="13" t="s">
        <v>11</v>
      </c>
      <c r="E18" s="14" t="s">
        <v>41</v>
      </c>
      <c r="F18" s="15">
        <v>64.5</v>
      </c>
      <c r="G18" s="13" t="s">
        <v>13</v>
      </c>
    </row>
    <row r="19" spans="1:7" s="1" customFormat="1" ht="24.95" customHeight="1">
      <c r="A19" s="12">
        <f t="shared" si="0"/>
        <v>16</v>
      </c>
      <c r="B19" s="13" t="s">
        <v>42</v>
      </c>
      <c r="C19" s="13" t="s">
        <v>10</v>
      </c>
      <c r="D19" s="13" t="s">
        <v>11</v>
      </c>
      <c r="E19" s="14" t="s">
        <v>43</v>
      </c>
      <c r="F19" s="15">
        <v>64.099999999999994</v>
      </c>
      <c r="G19" s="13" t="s">
        <v>13</v>
      </c>
    </row>
    <row r="20" spans="1:7" s="1" customFormat="1" ht="24.95" customHeight="1">
      <c r="A20" s="12">
        <f t="shared" si="0"/>
        <v>17</v>
      </c>
      <c r="B20" s="13" t="s">
        <v>44</v>
      </c>
      <c r="C20" s="13" t="s">
        <v>10</v>
      </c>
      <c r="D20" s="13" t="s">
        <v>17</v>
      </c>
      <c r="E20" s="14" t="s">
        <v>45</v>
      </c>
      <c r="F20" s="15">
        <v>64</v>
      </c>
      <c r="G20" s="13" t="s">
        <v>13</v>
      </c>
    </row>
    <row r="21" spans="1:7" s="1" customFormat="1" ht="24.95" customHeight="1">
      <c r="A21" s="12">
        <f t="shared" si="0"/>
        <v>18</v>
      </c>
      <c r="B21" s="13" t="s">
        <v>46</v>
      </c>
      <c r="C21" s="13" t="s">
        <v>10</v>
      </c>
      <c r="D21" s="13" t="s">
        <v>11</v>
      </c>
      <c r="E21" s="14" t="s">
        <v>47</v>
      </c>
      <c r="F21" s="15">
        <v>64</v>
      </c>
      <c r="G21" s="13" t="s">
        <v>13</v>
      </c>
    </row>
    <row r="22" spans="1:7" s="1" customFormat="1" ht="24.95" customHeight="1">
      <c r="A22" s="12">
        <f t="shared" si="0"/>
        <v>19</v>
      </c>
      <c r="B22" s="13" t="s">
        <v>48</v>
      </c>
      <c r="C22" s="13" t="s">
        <v>10</v>
      </c>
      <c r="D22" s="13" t="s">
        <v>17</v>
      </c>
      <c r="E22" s="14" t="s">
        <v>49</v>
      </c>
      <c r="F22" s="15">
        <v>63.7</v>
      </c>
      <c r="G22" s="13" t="s">
        <v>13</v>
      </c>
    </row>
    <row r="23" spans="1:7" s="1" customFormat="1" ht="24.95" customHeight="1">
      <c r="A23" s="12">
        <f t="shared" si="0"/>
        <v>20</v>
      </c>
      <c r="B23" s="13" t="s">
        <v>50</v>
      </c>
      <c r="C23" s="13" t="s">
        <v>10</v>
      </c>
      <c r="D23" s="13" t="s">
        <v>17</v>
      </c>
      <c r="E23" s="14" t="s">
        <v>51</v>
      </c>
      <c r="F23" s="15">
        <v>63.7</v>
      </c>
      <c r="G23" s="13" t="s">
        <v>13</v>
      </c>
    </row>
    <row r="24" spans="1:7" s="1" customFormat="1" ht="24.95" customHeight="1">
      <c r="A24" s="12">
        <f t="shared" si="0"/>
        <v>21</v>
      </c>
      <c r="B24" s="13" t="s">
        <v>52</v>
      </c>
      <c r="C24" s="13" t="s">
        <v>10</v>
      </c>
      <c r="D24" s="13" t="s">
        <v>11</v>
      </c>
      <c r="E24" s="14" t="s">
        <v>53</v>
      </c>
      <c r="F24" s="15">
        <v>63.5</v>
      </c>
      <c r="G24" s="13" t="s">
        <v>13</v>
      </c>
    </row>
    <row r="25" spans="1:7" s="1" customFormat="1" ht="24.95" customHeight="1">
      <c r="A25" s="12">
        <f t="shared" si="0"/>
        <v>22</v>
      </c>
      <c r="B25" s="13" t="s">
        <v>54</v>
      </c>
      <c r="C25" s="13" t="s">
        <v>10</v>
      </c>
      <c r="D25" s="13" t="s">
        <v>11</v>
      </c>
      <c r="E25" s="14" t="s">
        <v>55</v>
      </c>
      <c r="F25" s="15">
        <v>63.5</v>
      </c>
      <c r="G25" s="13" t="s">
        <v>13</v>
      </c>
    </row>
    <row r="26" spans="1:7" s="1" customFormat="1" ht="24.95" customHeight="1">
      <c r="A26" s="12">
        <f t="shared" si="0"/>
        <v>23</v>
      </c>
      <c r="B26" s="13" t="s">
        <v>56</v>
      </c>
      <c r="C26" s="13" t="s">
        <v>10</v>
      </c>
      <c r="D26" s="13" t="s">
        <v>11</v>
      </c>
      <c r="E26" s="14" t="s">
        <v>57</v>
      </c>
      <c r="F26" s="15">
        <v>63</v>
      </c>
      <c r="G26" s="13" t="s">
        <v>13</v>
      </c>
    </row>
    <row r="27" spans="1:7" s="1" customFormat="1" ht="24.95" customHeight="1">
      <c r="A27" s="12">
        <f t="shared" si="0"/>
        <v>24</v>
      </c>
      <c r="B27" s="13" t="s">
        <v>58</v>
      </c>
      <c r="C27" s="13" t="s">
        <v>10</v>
      </c>
      <c r="D27" s="13" t="s">
        <v>11</v>
      </c>
      <c r="E27" s="14" t="s">
        <v>59</v>
      </c>
      <c r="F27" s="15">
        <v>62.8</v>
      </c>
      <c r="G27" s="13" t="s">
        <v>13</v>
      </c>
    </row>
    <row r="28" spans="1:7" s="1" customFormat="1" ht="24.95" customHeight="1">
      <c r="A28" s="12">
        <f t="shared" si="0"/>
        <v>25</v>
      </c>
      <c r="B28" s="13" t="s">
        <v>60</v>
      </c>
      <c r="C28" s="13" t="s">
        <v>10</v>
      </c>
      <c r="D28" s="13" t="s">
        <v>11</v>
      </c>
      <c r="E28" s="14" t="s">
        <v>61</v>
      </c>
      <c r="F28" s="15">
        <v>62.8</v>
      </c>
      <c r="G28" s="13" t="s">
        <v>13</v>
      </c>
    </row>
    <row r="29" spans="1:7" s="1" customFormat="1" ht="24.95" customHeight="1">
      <c r="A29" s="12">
        <f t="shared" si="0"/>
        <v>26</v>
      </c>
      <c r="B29" s="13" t="s">
        <v>62</v>
      </c>
      <c r="C29" s="13" t="s">
        <v>10</v>
      </c>
      <c r="D29" s="13" t="s">
        <v>17</v>
      </c>
      <c r="E29" s="14" t="s">
        <v>63</v>
      </c>
      <c r="F29" s="15">
        <v>62.6</v>
      </c>
      <c r="G29" s="13" t="s">
        <v>13</v>
      </c>
    </row>
    <row r="30" spans="1:7" s="1" customFormat="1" ht="24.95" customHeight="1">
      <c r="A30" s="12">
        <f t="shared" si="0"/>
        <v>27</v>
      </c>
      <c r="B30" s="13" t="s">
        <v>64</v>
      </c>
      <c r="C30" s="13" t="s">
        <v>10</v>
      </c>
      <c r="D30" s="13" t="s">
        <v>11</v>
      </c>
      <c r="E30" s="14" t="s">
        <v>65</v>
      </c>
      <c r="F30" s="15">
        <v>62.6</v>
      </c>
      <c r="G30" s="13" t="s">
        <v>13</v>
      </c>
    </row>
    <row r="31" spans="1:7" s="1" customFormat="1" ht="24.95" customHeight="1">
      <c r="A31" s="12">
        <f t="shared" si="0"/>
        <v>28</v>
      </c>
      <c r="B31" s="13" t="s">
        <v>66</v>
      </c>
      <c r="C31" s="13" t="s">
        <v>10</v>
      </c>
      <c r="D31" s="13" t="s">
        <v>11</v>
      </c>
      <c r="E31" s="14" t="s">
        <v>67</v>
      </c>
      <c r="F31" s="15">
        <v>62.6</v>
      </c>
      <c r="G31" s="13" t="s">
        <v>13</v>
      </c>
    </row>
    <row r="32" spans="1:7" s="1" customFormat="1" ht="24.95" customHeight="1">
      <c r="A32" s="12">
        <f t="shared" si="0"/>
        <v>29</v>
      </c>
      <c r="B32" s="13" t="s">
        <v>68</v>
      </c>
      <c r="C32" s="13" t="s">
        <v>10</v>
      </c>
      <c r="D32" s="13" t="s">
        <v>11</v>
      </c>
      <c r="E32" s="14" t="s">
        <v>69</v>
      </c>
      <c r="F32" s="15">
        <v>62.3</v>
      </c>
      <c r="G32" s="13" t="s">
        <v>13</v>
      </c>
    </row>
    <row r="33" spans="1:231" s="1" customFormat="1" ht="24.95" customHeight="1">
      <c r="A33" s="12">
        <f t="shared" si="0"/>
        <v>30</v>
      </c>
      <c r="B33" s="13" t="s">
        <v>70</v>
      </c>
      <c r="C33" s="13" t="s">
        <v>10</v>
      </c>
      <c r="D33" s="13" t="s">
        <v>17</v>
      </c>
      <c r="E33" s="14" t="s">
        <v>71</v>
      </c>
      <c r="F33" s="15">
        <v>62.3</v>
      </c>
      <c r="G33" s="13" t="s">
        <v>13</v>
      </c>
    </row>
    <row r="34" spans="1:231" s="1" customFormat="1" ht="24.95" customHeight="1">
      <c r="A34" s="12">
        <f t="shared" si="0"/>
        <v>31</v>
      </c>
      <c r="B34" s="13" t="s">
        <v>72</v>
      </c>
      <c r="C34" s="13" t="s">
        <v>10</v>
      </c>
      <c r="D34" s="13" t="s">
        <v>11</v>
      </c>
      <c r="E34" s="14" t="s">
        <v>73</v>
      </c>
      <c r="F34" s="15">
        <v>62.1</v>
      </c>
      <c r="G34" s="13" t="s">
        <v>13</v>
      </c>
    </row>
    <row r="35" spans="1:231" s="1" customFormat="1" ht="24.95" customHeight="1">
      <c r="A35" s="12">
        <f t="shared" si="0"/>
        <v>32</v>
      </c>
      <c r="B35" s="13" t="s">
        <v>74</v>
      </c>
      <c r="C35" s="13" t="s">
        <v>10</v>
      </c>
      <c r="D35" s="13" t="s">
        <v>11</v>
      </c>
      <c r="E35" s="14" t="s">
        <v>75</v>
      </c>
      <c r="F35" s="15">
        <v>61.9</v>
      </c>
      <c r="G35" s="13" t="s">
        <v>13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</row>
    <row r="36" spans="1:231" s="1" customFormat="1" ht="24.95" customHeight="1">
      <c r="A36" s="12">
        <f t="shared" si="0"/>
        <v>33</v>
      </c>
      <c r="B36" s="13" t="s">
        <v>76</v>
      </c>
      <c r="C36" s="13" t="s">
        <v>10</v>
      </c>
      <c r="D36" s="13" t="s">
        <v>11</v>
      </c>
      <c r="E36" s="14" t="s">
        <v>77</v>
      </c>
      <c r="F36" s="15">
        <v>61.5</v>
      </c>
      <c r="G36" s="13" t="s">
        <v>13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</row>
    <row r="37" spans="1:231" s="1" customFormat="1" ht="24.95" customHeight="1">
      <c r="A37" s="12">
        <f t="shared" si="0"/>
        <v>34</v>
      </c>
      <c r="B37" s="13" t="s">
        <v>78</v>
      </c>
      <c r="C37" s="13" t="s">
        <v>10</v>
      </c>
      <c r="D37" s="13" t="s">
        <v>11</v>
      </c>
      <c r="E37" s="14" t="s">
        <v>79</v>
      </c>
      <c r="F37" s="15">
        <v>60.8</v>
      </c>
      <c r="G37" s="13" t="s">
        <v>13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</row>
    <row r="38" spans="1:231" s="1" customFormat="1" ht="24.95" customHeight="1">
      <c r="A38" s="12">
        <f t="shared" si="0"/>
        <v>35</v>
      </c>
      <c r="B38" s="13" t="s">
        <v>80</v>
      </c>
      <c r="C38" s="13" t="s">
        <v>10</v>
      </c>
      <c r="D38" s="13" t="s">
        <v>11</v>
      </c>
      <c r="E38" s="14" t="s">
        <v>81</v>
      </c>
      <c r="F38" s="15">
        <v>60.5</v>
      </c>
      <c r="G38" s="13" t="s">
        <v>13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</row>
    <row r="39" spans="1:231" s="1" customFormat="1" ht="24.95" customHeight="1">
      <c r="A39" s="12">
        <f t="shared" si="0"/>
        <v>36</v>
      </c>
      <c r="B39" s="13" t="s">
        <v>82</v>
      </c>
      <c r="C39" s="13" t="s">
        <v>10</v>
      </c>
      <c r="D39" s="13" t="s">
        <v>11</v>
      </c>
      <c r="E39" s="14" t="s">
        <v>83</v>
      </c>
      <c r="F39" s="15">
        <v>60.3</v>
      </c>
      <c r="G39" s="13" t="s">
        <v>13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</row>
    <row r="40" spans="1:231" s="1" customFormat="1" ht="24.95" customHeight="1">
      <c r="A40" s="12">
        <f t="shared" si="0"/>
        <v>37</v>
      </c>
      <c r="B40" s="13" t="s">
        <v>84</v>
      </c>
      <c r="C40" s="13" t="s">
        <v>10</v>
      </c>
      <c r="D40" s="13" t="s">
        <v>17</v>
      </c>
      <c r="E40" s="14" t="s">
        <v>85</v>
      </c>
      <c r="F40" s="15">
        <v>60.2</v>
      </c>
      <c r="G40" s="13" t="s">
        <v>13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</row>
    <row r="41" spans="1:231" s="1" customFormat="1" ht="24.95" customHeight="1">
      <c r="A41" s="12">
        <f t="shared" si="0"/>
        <v>38</v>
      </c>
      <c r="B41" s="13" t="s">
        <v>86</v>
      </c>
      <c r="C41" s="13" t="s">
        <v>10</v>
      </c>
      <c r="D41" s="13" t="s">
        <v>11</v>
      </c>
      <c r="E41" s="14" t="s">
        <v>87</v>
      </c>
      <c r="F41" s="15">
        <v>60.2</v>
      </c>
      <c r="G41" s="13" t="s">
        <v>13</v>
      </c>
    </row>
    <row r="42" spans="1:231" s="1" customFormat="1" ht="24.95" customHeight="1">
      <c r="A42" s="12">
        <f t="shared" si="0"/>
        <v>39</v>
      </c>
      <c r="B42" s="13" t="s">
        <v>88</v>
      </c>
      <c r="C42" s="13" t="s">
        <v>10</v>
      </c>
      <c r="D42" s="13" t="s">
        <v>17</v>
      </c>
      <c r="E42" s="14" t="s">
        <v>89</v>
      </c>
      <c r="F42" s="15">
        <v>60.1</v>
      </c>
      <c r="G42" s="13" t="s">
        <v>13</v>
      </c>
    </row>
    <row r="43" spans="1:231" s="1" customFormat="1" ht="24.95" customHeight="1">
      <c r="A43" s="12">
        <f t="shared" si="0"/>
        <v>40</v>
      </c>
      <c r="B43" s="13" t="s">
        <v>90</v>
      </c>
      <c r="C43" s="13" t="s">
        <v>10</v>
      </c>
      <c r="D43" s="13" t="s">
        <v>11</v>
      </c>
      <c r="E43" s="14" t="s">
        <v>91</v>
      </c>
      <c r="F43" s="15">
        <v>59.7</v>
      </c>
      <c r="G43" s="13" t="s">
        <v>13</v>
      </c>
    </row>
    <row r="44" spans="1:231" s="1" customFormat="1" ht="24.95" customHeight="1">
      <c r="A44" s="12">
        <f t="shared" si="0"/>
        <v>41</v>
      </c>
      <c r="B44" s="13" t="s">
        <v>92</v>
      </c>
      <c r="C44" s="13" t="s">
        <v>10</v>
      </c>
      <c r="D44" s="13" t="s">
        <v>11</v>
      </c>
      <c r="E44" s="14" t="s">
        <v>47</v>
      </c>
      <c r="F44" s="15">
        <v>59.7</v>
      </c>
      <c r="G44" s="13" t="s">
        <v>13</v>
      </c>
    </row>
    <row r="45" spans="1:231" s="1" customFormat="1" ht="24.95" customHeight="1">
      <c r="A45" s="12">
        <f t="shared" si="0"/>
        <v>42</v>
      </c>
      <c r="B45" s="13" t="s">
        <v>93</v>
      </c>
      <c r="C45" s="13" t="s">
        <v>10</v>
      </c>
      <c r="D45" s="13" t="s">
        <v>11</v>
      </c>
      <c r="E45" s="14" t="s">
        <v>94</v>
      </c>
      <c r="F45" s="15">
        <v>59.3</v>
      </c>
      <c r="G45" s="13" t="s">
        <v>13</v>
      </c>
    </row>
    <row r="46" spans="1:231" s="1" customFormat="1" ht="24.95" customHeight="1">
      <c r="A46" s="12">
        <f t="shared" si="0"/>
        <v>43</v>
      </c>
      <c r="B46" s="13" t="s">
        <v>95</v>
      </c>
      <c r="C46" s="13" t="s">
        <v>10</v>
      </c>
      <c r="D46" s="13" t="s">
        <v>11</v>
      </c>
      <c r="E46" s="14" t="s">
        <v>96</v>
      </c>
      <c r="F46" s="15">
        <v>59.1</v>
      </c>
      <c r="G46" s="13" t="s">
        <v>13</v>
      </c>
    </row>
    <row r="47" spans="1:231" s="1" customFormat="1" ht="24.95" customHeight="1">
      <c r="A47" s="12">
        <f t="shared" si="0"/>
        <v>44</v>
      </c>
      <c r="B47" s="13" t="s">
        <v>97</v>
      </c>
      <c r="C47" s="13" t="s">
        <v>10</v>
      </c>
      <c r="D47" s="13" t="s">
        <v>11</v>
      </c>
      <c r="E47" s="14" t="s">
        <v>98</v>
      </c>
      <c r="F47" s="15">
        <v>58.3</v>
      </c>
      <c r="G47" s="13" t="s">
        <v>13</v>
      </c>
    </row>
    <row r="48" spans="1:231" s="1" customFormat="1" ht="24.95" customHeight="1">
      <c r="A48" s="12">
        <f t="shared" si="0"/>
        <v>45</v>
      </c>
      <c r="B48" s="13" t="s">
        <v>99</v>
      </c>
      <c r="C48" s="13" t="s">
        <v>38</v>
      </c>
      <c r="D48" s="13" t="s">
        <v>11</v>
      </c>
      <c r="E48" s="14" t="s">
        <v>100</v>
      </c>
      <c r="F48" s="15">
        <v>58.1</v>
      </c>
      <c r="G48" s="13" t="s">
        <v>13</v>
      </c>
    </row>
    <row r="49" spans="1:7" s="1" customFormat="1" ht="24.95" customHeight="1">
      <c r="A49" s="12">
        <f t="shared" si="0"/>
        <v>46</v>
      </c>
      <c r="B49" s="13" t="s">
        <v>101</v>
      </c>
      <c r="C49" s="13" t="s">
        <v>10</v>
      </c>
      <c r="D49" s="13" t="s">
        <v>17</v>
      </c>
      <c r="E49" s="14" t="s">
        <v>102</v>
      </c>
      <c r="F49" s="15">
        <v>57.9</v>
      </c>
      <c r="G49" s="13" t="s">
        <v>13</v>
      </c>
    </row>
    <row r="50" spans="1:7" s="1" customFormat="1" ht="24.95" customHeight="1">
      <c r="A50" s="12">
        <f t="shared" si="0"/>
        <v>47</v>
      </c>
      <c r="B50" s="13" t="s">
        <v>103</v>
      </c>
      <c r="C50" s="13" t="s">
        <v>10</v>
      </c>
      <c r="D50" s="13" t="s">
        <v>11</v>
      </c>
      <c r="E50" s="14" t="s">
        <v>104</v>
      </c>
      <c r="F50" s="15">
        <v>57.8</v>
      </c>
      <c r="G50" s="13" t="s">
        <v>13</v>
      </c>
    </row>
    <row r="51" spans="1:7" s="1" customFormat="1" ht="24.95" customHeight="1">
      <c r="A51" s="12">
        <f t="shared" si="0"/>
        <v>48</v>
      </c>
      <c r="B51" s="13" t="s">
        <v>105</v>
      </c>
      <c r="C51" s="13" t="s">
        <v>10</v>
      </c>
      <c r="D51" s="13" t="s">
        <v>11</v>
      </c>
      <c r="E51" s="14" t="s">
        <v>106</v>
      </c>
      <c r="F51" s="15">
        <v>57.4</v>
      </c>
      <c r="G51" s="13" t="s">
        <v>13</v>
      </c>
    </row>
    <row r="52" spans="1:7" s="1" customFormat="1" ht="24.95" customHeight="1">
      <c r="A52" s="12">
        <f t="shared" si="0"/>
        <v>49</v>
      </c>
      <c r="B52" s="13" t="s">
        <v>107</v>
      </c>
      <c r="C52" s="13" t="s">
        <v>10</v>
      </c>
      <c r="D52" s="13" t="s">
        <v>17</v>
      </c>
      <c r="E52" s="14" t="s">
        <v>108</v>
      </c>
      <c r="F52" s="15">
        <v>57.4</v>
      </c>
      <c r="G52" s="13" t="s">
        <v>13</v>
      </c>
    </row>
    <row r="53" spans="1:7" s="1" customFormat="1" ht="24.95" customHeight="1">
      <c r="A53" s="12">
        <f t="shared" si="0"/>
        <v>50</v>
      </c>
      <c r="B53" s="13" t="s">
        <v>109</v>
      </c>
      <c r="C53" s="13" t="s">
        <v>10</v>
      </c>
      <c r="D53" s="13" t="s">
        <v>11</v>
      </c>
      <c r="E53" s="14" t="s">
        <v>110</v>
      </c>
      <c r="F53" s="15">
        <v>57.2</v>
      </c>
      <c r="G53" s="13" t="s">
        <v>13</v>
      </c>
    </row>
    <row r="54" spans="1:7" s="1" customFormat="1" ht="24.95" customHeight="1">
      <c r="A54" s="12">
        <f t="shared" si="0"/>
        <v>51</v>
      </c>
      <c r="B54" s="13" t="s">
        <v>111</v>
      </c>
      <c r="C54" s="13" t="s">
        <v>38</v>
      </c>
      <c r="D54" s="13" t="s">
        <v>11</v>
      </c>
      <c r="E54" s="14" t="s">
        <v>112</v>
      </c>
      <c r="F54" s="15">
        <v>57.2</v>
      </c>
      <c r="G54" s="13" t="s">
        <v>13</v>
      </c>
    </row>
  </sheetData>
  <mergeCells count="3">
    <mergeCell ref="A2:G2"/>
    <mergeCell ref="A3:D3"/>
    <mergeCell ref="F3:G3"/>
  </mergeCells>
  <phoneticPr fontId="7" type="noConversion"/>
  <conditionalFormatting sqref="B2 B4:B65537 A3">
    <cfRule type="duplicateValues" dxfId="0" priority="1"/>
  </conditionalFormatting>
  <pageMargins left="0.75" right="0.75" top="1" bottom="0.70833333333333304" header="0.5" footer="0.5"/>
  <pageSetup paperSize="9" fitToHeight="0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公示</vt:lpstr>
      <vt:lpstr>公示!Print_Area</vt:lpstr>
      <vt:lpstr>公示!Print_Titles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2022-08-25T10:16:00Z</cp:lastPrinted>
  <dcterms:created xsi:type="dcterms:W3CDTF">2022-08-25T03:14:35Z</dcterms:created>
  <dcterms:modified xsi:type="dcterms:W3CDTF">2022-08-25T10:18:04Z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E7209154F8EE41F1AC077A4A63F32C44</vt:lpwstr>
  </property>
  <property fmtid="{D5CDD505-2E9C-101B-9397-08002B2CF9AE}" pid="3" name="KSOProductBuildVer">
    <vt:lpwstr>2052-11.1.0.12302</vt:lpwstr>
  </property>
</Properties>
</file>