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<sst xmlns="http://schemas.openxmlformats.org/spreadsheetml/2006/main" count="690" uniqueCount="245">
  <si>
    <t>2022年奈曼旗第二批事业单位公开招聘工作人员综合类岗位表</t>
  </si>
  <si>
    <t>主管部门名称</t>
  </si>
  <si>
    <t>招聘
单位</t>
  </si>
  <si>
    <t>经费来源</t>
  </si>
  <si>
    <t>岗位
类别</t>
  </si>
  <si>
    <t>岗位
名称</t>
  </si>
  <si>
    <t>岗位代码</t>
  </si>
  <si>
    <t>招聘
人数</t>
  </si>
  <si>
    <t>岗位招聘条件</t>
  </si>
  <si>
    <t>招聘单位联系电话</t>
  </si>
  <si>
    <t>学历</t>
  </si>
  <si>
    <t>学位</t>
  </si>
  <si>
    <t>专业</t>
  </si>
  <si>
    <t>其他条件</t>
  </si>
  <si>
    <t>是否允许双学位专业报考</t>
  </si>
  <si>
    <t>专科</t>
  </si>
  <si>
    <t>本科</t>
  </si>
  <si>
    <t>研究生</t>
  </si>
  <si>
    <t>中共奈曼旗委员会直属</t>
  </si>
  <si>
    <t>奈曼旗合作交流中心</t>
  </si>
  <si>
    <t>财政拨款</t>
  </si>
  <si>
    <t>管理岗位</t>
  </si>
  <si>
    <t>职员1</t>
  </si>
  <si>
    <t>0101</t>
  </si>
  <si>
    <t>本科及以上</t>
  </si>
  <si>
    <t>学士及以上</t>
  </si>
  <si>
    <t>国际经济与贸易、金融学、经济学、贸易经济、经济与金融</t>
  </si>
  <si>
    <t>国际贸易学、金融学、政治经济学、国民经济学、区域经济学</t>
  </si>
  <si>
    <t>无</t>
  </si>
  <si>
    <t>否</t>
  </si>
  <si>
    <t>0475-4211561</t>
  </si>
  <si>
    <t>职员2</t>
  </si>
  <si>
    <t>0102</t>
  </si>
  <si>
    <t>会计学、财政学、审计学、财务管理、税收学</t>
  </si>
  <si>
    <t>会计学、财政学、审计、财务管理、税收学、税务</t>
  </si>
  <si>
    <t>职员3（项目人员）</t>
  </si>
  <si>
    <t>0103</t>
  </si>
  <si>
    <t>汉语言文学、汉语言、秘书学、新闻学、网络与新媒体</t>
  </si>
  <si>
    <t>汉语言文字学、语言学及应用语言学、新闻学、中国现当代文学、比较文学与世界文学</t>
  </si>
  <si>
    <t>奈曼旗司法局</t>
  </si>
  <si>
    <t>奈曼旗司法局综合保障中心</t>
  </si>
  <si>
    <t>职员（项目人员）</t>
  </si>
  <si>
    <t>0201</t>
  </si>
  <si>
    <t>不限</t>
  </si>
  <si>
    <t>具有法律职业资格A证或C证</t>
  </si>
  <si>
    <t>是</t>
  </si>
  <si>
    <t>0475-4213400</t>
  </si>
  <si>
    <t>奈曼旗人民政府直属</t>
  </si>
  <si>
    <t>奈曼旗自然公园管护中心</t>
  </si>
  <si>
    <t>职员（高校毕业生）</t>
  </si>
  <si>
    <t>0301</t>
  </si>
  <si>
    <t>工商管理、人力资源管理、公共事业管理、劳动与社会保障</t>
  </si>
  <si>
    <t>工商管理、公共管理等相关专业</t>
  </si>
  <si>
    <t>限在本旗县最低服务3年（含试用期）</t>
  </si>
  <si>
    <t>奈曼旗医疗保障局</t>
  </si>
  <si>
    <t>奈曼旗医疗保险服务中心</t>
  </si>
  <si>
    <t>管理
岗位</t>
  </si>
  <si>
    <t>职员</t>
  </si>
  <si>
    <t>0401</t>
  </si>
  <si>
    <t>计算机科学与技术、软件工程、网络工程、电子与计算机工程、信息安全</t>
  </si>
  <si>
    <t>计算机科学与技术、计算机应用技术等相关专业</t>
  </si>
  <si>
    <t>奈曼旗自然资源局</t>
  </si>
  <si>
    <t>奈曼旗自然资源局综合保障中心</t>
  </si>
  <si>
    <t>专业技术岗位</t>
  </si>
  <si>
    <t>0501</t>
  </si>
  <si>
    <t>测绘工程、遥感科学与技术、地理国情监测</t>
  </si>
  <si>
    <t>大地测量学与测量工程、摄影测量与遥感、地图制图学与地理信息工程等相关专业</t>
  </si>
  <si>
    <t>1.具有测绘工程初级助理工程师资格证；2.限在本单位服务5年（含试用期）</t>
  </si>
  <si>
    <t>职员2（项目人员）</t>
  </si>
  <si>
    <t>0502</t>
  </si>
  <si>
    <t>专科及以上</t>
  </si>
  <si>
    <t>限在本单位服务5年（含试用期）</t>
  </si>
  <si>
    <t>奈曼旗自然资源中心所</t>
  </si>
  <si>
    <t>0601</t>
  </si>
  <si>
    <t>国土资源调查与管理</t>
  </si>
  <si>
    <t>城市规划、土地资源管理、建筑学、地质工程、采矿工程、</t>
  </si>
  <si>
    <t>城乡规划学、土地资源管理、建筑学、地质工程、采矿工程等相关专业</t>
  </si>
  <si>
    <t>奈曼旗工业和信息化局</t>
  </si>
  <si>
    <t>奈曼旗工业和信息化综合保障中心</t>
  </si>
  <si>
    <t>0701</t>
  </si>
  <si>
    <t>0702</t>
  </si>
  <si>
    <t>通辽市公共资源交易中心奈曼旗分中心</t>
  </si>
  <si>
    <t>0801</t>
  </si>
  <si>
    <t>计算机类</t>
  </si>
  <si>
    <t>计算机类等相关专业</t>
  </si>
  <si>
    <t>0802</t>
  </si>
  <si>
    <t>奈曼旗大数据中心</t>
  </si>
  <si>
    <t>0901</t>
  </si>
  <si>
    <t>网络工程、软件工程、计算机科学与技术</t>
  </si>
  <si>
    <t>计算机软件与理论、计算机应用技术等相关专业</t>
  </si>
  <si>
    <t>0902</t>
  </si>
  <si>
    <t>会计学、会计硕士、审计硕士、财政学等相关专业</t>
  </si>
  <si>
    <t>奈曼旗交通运输局</t>
  </si>
  <si>
    <t>奈曼旗交通运输事务服务中心</t>
  </si>
  <si>
    <t>1001</t>
  </si>
  <si>
    <t>铁道交通运营管理、铁路物流管理、道路运输与路政管理、交通运营管理、交通枢纽运营管理</t>
  </si>
  <si>
    <t>交通运输、交通工程、交通管理、交通设备与控制工程、车辆工程</t>
  </si>
  <si>
    <t>道路与铁道工程、交通运输规划与管理等相关专业</t>
  </si>
  <si>
    <t>限在本单位最低服务3年（含试用期）</t>
  </si>
  <si>
    <t>奈曼旗地方道路养护中心</t>
  </si>
  <si>
    <t>1101</t>
  </si>
  <si>
    <t>政治学与行政学、法学</t>
  </si>
  <si>
    <t>法学理论、宪法学与行政法学、国际法学等相关专业</t>
  </si>
  <si>
    <t>1102</t>
  </si>
  <si>
    <t>道路桥梁与渡河工程、土木工程、水利与交通工程</t>
  </si>
  <si>
    <t>交通运输规划与管理等相关专业</t>
  </si>
  <si>
    <t>长期在工地工作，适合男性报考，限在本单位最低服务3年（含试用期）</t>
  </si>
  <si>
    <t>奈曼旗药材研究发展中心</t>
  </si>
  <si>
    <t>1201</t>
  </si>
  <si>
    <t>汉语言文学、汉语言、新闻学、秘书学、应用语言学</t>
  </si>
  <si>
    <t>语言学及应用语言学、汉语言文字学等相关专业</t>
  </si>
  <si>
    <t>奈曼旗农牧和科技局</t>
  </si>
  <si>
    <t>奈曼旗动物疫病预防控制中心</t>
  </si>
  <si>
    <t>1301</t>
  </si>
  <si>
    <t>会计学、财务管理、审计学、财政学</t>
  </si>
  <si>
    <t>会计学、会计硕士、财政学、审计硕士等相关专业</t>
  </si>
  <si>
    <t>1302</t>
  </si>
  <si>
    <t>动物医学、动物科学、生物技术、动物药学</t>
  </si>
  <si>
    <t>兽医学、兽医硕士等相关专业</t>
  </si>
  <si>
    <t>1303</t>
  </si>
  <si>
    <t>动物医学类、动物科学</t>
  </si>
  <si>
    <t>临床兽医学、预防兽医学、基础兽医学</t>
  </si>
  <si>
    <t>限在本单位最低服务5年（含试用期）</t>
  </si>
  <si>
    <t>职员4（高校毕业生）</t>
  </si>
  <si>
    <t>1304</t>
  </si>
  <si>
    <t>职员5</t>
  </si>
  <si>
    <t>1305</t>
  </si>
  <si>
    <t>奈曼旗畜牧业发展中心</t>
  </si>
  <si>
    <t>1401</t>
  </si>
  <si>
    <t>动物生产类、淡水养殖、财务管理</t>
  </si>
  <si>
    <t>动物遗传育种与繁殖、动物营养与饲料科学</t>
  </si>
  <si>
    <t>奈曼旗文化和旅游局</t>
  </si>
  <si>
    <t>奈曼旗文化馆</t>
  </si>
  <si>
    <t>1501</t>
  </si>
  <si>
    <t>计算机及应用、软件与信息服务、计算机网络技术、电子与信息技术、电子技术应用、广播电视应用技术</t>
  </si>
  <si>
    <t>1502</t>
  </si>
  <si>
    <t>汉语言文学、汉语言、古典文献学、应用语言学、编辑出版学、新闻学、秘书学、经济学、会计学、财务管理、审计学、财政学</t>
  </si>
  <si>
    <t>汉语言文字学、语言学及应用语言学、新闻学、会计学、财政学、审计、财务管理</t>
  </si>
  <si>
    <t>奈曼旗图书馆</t>
  </si>
  <si>
    <t>1601</t>
  </si>
  <si>
    <t>汉语言文学、汉语言、秘书学、新闻学、中国少数民族语言文学、计算机应用技术、计算机信息管理</t>
  </si>
  <si>
    <t>图书馆学、汉语言文字学、新闻学、计算机应用技术等相关专业</t>
  </si>
  <si>
    <t>奈曼旗行政审批和政务服务局</t>
  </si>
  <si>
    <t>奈曼旗政务服务中心</t>
  </si>
  <si>
    <t>1701</t>
  </si>
  <si>
    <t>奈曼旗统计局</t>
  </si>
  <si>
    <t>奈曼旗统计调查中心</t>
  </si>
  <si>
    <t>1801</t>
  </si>
  <si>
    <t>统计学类、数学类、经济学类（代码0201）、会计学</t>
  </si>
  <si>
    <t>统计学类、数学类、经济学类、会计学等相关专业</t>
  </si>
  <si>
    <t>需经常下乡，建议男性报考，限在本单位最低服务3年（含试用期）</t>
  </si>
  <si>
    <t>1802</t>
  </si>
  <si>
    <t>奈曼旗住房和城乡建设局</t>
  </si>
  <si>
    <t>奈曼旗建设工程质量安全技术服务中心</t>
  </si>
  <si>
    <t>1901</t>
  </si>
  <si>
    <t>建筑工程技术、地下工程与隧道工程技术、基础工程技术、建筑装饰工程技术、市政工程技术</t>
  </si>
  <si>
    <t>土木工程、工程力学、建筑电气与智能化、道路桥梁与渡河工程、城市地下空间工程</t>
  </si>
  <si>
    <t>土木工程类、建筑学类等相关专业</t>
  </si>
  <si>
    <t>1902</t>
  </si>
  <si>
    <t>机械制造及自动化、电气自动化技术、电力系统自动化技术、机电一体化技术</t>
  </si>
  <si>
    <t>机械工程、机械设计制造及其自动化、机械电子工程、电气工程及其自动化、市政工程</t>
  </si>
  <si>
    <t>机械制造及其自动化、机械电子工程、电气工程类、市政工程等相关专业</t>
  </si>
  <si>
    <t>奈曼旗林业和草原局</t>
  </si>
  <si>
    <t>奈曼旗林草系统各事业单位</t>
  </si>
  <si>
    <t>2001</t>
  </si>
  <si>
    <t>1.招聘单位：奈曼旗兴隆沼生态建设发展中心2人，奈曼旗八仙筒国有林场1人，奈曼旗新镇国有机械林场2人，奈曼旗青龙山国有林场2人，奈曼旗桥河国有母树林场2人，奈曼旗沙日浩来国有机械林场1人，奈曼旗奈林国有治沙林场3人，奈曼旗大柳树国有治沙林场2人。2.按总成绩从高分到低分的顺序考生自主选择具体单位。3.限在本旗县最低服务3年（含试用期）。</t>
  </si>
  <si>
    <t>2002</t>
  </si>
  <si>
    <t>1.招聘单位：奈曼旗兴隆沼生态建设发展中心2人，奈曼旗八仙筒国有林场2人，奈曼旗新镇国有机械林场3人，奈曼旗青龙山国有林场2人，奈曼旗桥河国有母树林场2人，奈曼旗沙日浩来国有机械林场1人，奈曼旗奈林国有治沙林场1人，奈曼旗大柳树国有治沙林场2人。2.按总成绩从高分到低分的顺序考生自主选择具体单位。3.限在本旗县最低服务3年（含试用期）。</t>
  </si>
  <si>
    <t>2003</t>
  </si>
  <si>
    <t>1.招聘单位：奈曼旗兴隆沼生态建设发展中心1人，奈曼旗八仙筒国有林场2人，奈曼旗新镇国有机械林场2人，奈曼旗青龙山国有林场2人，奈曼旗桥河国有母树林场1人，奈曼旗沙日浩来国有机械林场2人，奈曼旗奈林国有治沙林场2人，奈曼旗大柳树国有治沙林场3人。2.按总成绩从高分到低分的顺序考生自主选择具体单位。3.限在本旗县最低服务3年（含试用期）。</t>
  </si>
  <si>
    <t>职员4（项目人员）</t>
  </si>
  <si>
    <t>2004</t>
  </si>
  <si>
    <t>1.招聘单位：奈曼旗兴隆沼生态建设发展中心1人，奈曼旗八仙筒国有林场2人，奈曼旗新镇国有机械林场2人，奈曼旗青龙山国有林场1人，奈曼旗桥河国有母树林场2人，奈曼旗沙日浩来国有机械林场1人，奈曼旗奈林国有治沙林场3人，奈曼旗大柳树国有治沙林场3人。2.按总成绩从高分到低分的顺序考生自主选择具体单位。3.限在本旗县最低服务3年（含试用期）。</t>
  </si>
  <si>
    <t>2005</t>
  </si>
  <si>
    <t>林学、森林保护、森林资源保护与游憩、野生动物与自然保护区管理、经济林、草业科学</t>
  </si>
  <si>
    <t>林木遗传育种、森林经理学、森林培育、森林保护学、野生动植物保护与利用、果树学、草学</t>
  </si>
  <si>
    <t>1.其他条件：（1）具有林业、草原相关专业技术资格证；（2）年龄40周岁以下。2.招聘单位：奈曼旗兴隆沼生态建设发展中心1人，奈曼旗新镇国有机械林场2人，奈曼旗青龙山国有林场3人，奈曼旗奈林国有治沙林场1人，奈曼旗大柳树国有治沙林场1人。3.按总成绩从高分到低分的顺序考生自主选择具体单位。4.限在本旗县最低服务3年（含试用期）。</t>
  </si>
  <si>
    <t>奈曼旗水务局</t>
  </si>
  <si>
    <t>奈曼旗石碑水库</t>
  </si>
  <si>
    <t>2101</t>
  </si>
  <si>
    <t>2102</t>
  </si>
  <si>
    <t>水利水电工程、水务工程、农业水利工程</t>
  </si>
  <si>
    <t>水利水电工程等相关专业</t>
  </si>
  <si>
    <t>奈曼旗河道堤防管护中心</t>
  </si>
  <si>
    <t>2201</t>
  </si>
  <si>
    <t>水利水电工程、水务工程、水利科学与工程、农业水利工程、水文与水资源工程</t>
  </si>
  <si>
    <t>2202</t>
  </si>
  <si>
    <t>限在本单位最低服务3年(含试用期）</t>
  </si>
  <si>
    <t>职员3</t>
  </si>
  <si>
    <t>2203</t>
  </si>
  <si>
    <t>奈曼旗舍力虎水库</t>
  </si>
  <si>
    <t>2301</t>
  </si>
  <si>
    <t>1.限在本单位最低服务3年(含试用期）；2.有初级会计资格证</t>
  </si>
  <si>
    <t>内蒙古奈曼孟家段水库</t>
  </si>
  <si>
    <t>2401</t>
  </si>
  <si>
    <t>会计学、财务管理、审计学、财政学、金融学</t>
  </si>
  <si>
    <t>会计学、企业管理、会计硕士、财政学、审计硕士等相关专业</t>
  </si>
  <si>
    <t>2402</t>
  </si>
  <si>
    <t>水利水电工程、水务工程、水利科学与工程、农业水利工程</t>
  </si>
  <si>
    <t>奈曼旗水利事业发展中心</t>
  </si>
  <si>
    <t>2501</t>
  </si>
  <si>
    <t>水利工程、水务工程、水利水电工程、农业水利工程、水利水电工程、土木工程</t>
  </si>
  <si>
    <t>水利工程、水利水电工程、农业水利工程、水工结构工程、水利水电建筑工程等相关专业</t>
  </si>
  <si>
    <t>2502</t>
  </si>
  <si>
    <t>水文与水资源工程及相关专业</t>
  </si>
  <si>
    <t>水文与水资源工程等相关专业</t>
  </si>
  <si>
    <t>2503</t>
  </si>
  <si>
    <t>水土保持与荒漠化防治及相关专业</t>
  </si>
  <si>
    <t>水土保持与荒漠化防治等相关专业</t>
  </si>
  <si>
    <t>职员4</t>
  </si>
  <si>
    <t>2504</t>
  </si>
  <si>
    <t>法学</t>
  </si>
  <si>
    <t>环境与资源保护法学、法学理论、宪法学与行政法学、诉讼法学、民商法学、刑法学等相关专业</t>
  </si>
  <si>
    <t>奈曼旗八仙筒镇人民政府</t>
  </si>
  <si>
    <t>奈曼旗八仙筒镇党群服务中心</t>
  </si>
  <si>
    <t>职员1（项目人员）</t>
  </si>
  <si>
    <t>2601</t>
  </si>
  <si>
    <t>经济学、会计学、审计学、会计与审计、财政学、税收学</t>
  </si>
  <si>
    <t>2602</t>
  </si>
  <si>
    <t>建筑学、城乡规划、风景园林、人文地理与城乡规划、城市规划、土地管理</t>
  </si>
  <si>
    <t>奈曼旗八仙筒镇综合保障和技术推广中心</t>
  </si>
  <si>
    <t>2701</t>
  </si>
  <si>
    <t>农学、植物科学与技术、农业资源与环境、水土保持与荒漠化防治、动物科学、林学、草业科学、农林经济管理、农村区域发展</t>
  </si>
  <si>
    <t>奈曼旗明仁苏木人民政府</t>
  </si>
  <si>
    <t>奈曼旗明仁苏木党群服务中心</t>
  </si>
  <si>
    <t>2801</t>
  </si>
  <si>
    <t>会计学、财政学、审计学、财务管理</t>
  </si>
  <si>
    <t>奈曼旗沙日浩来镇人民政府</t>
  </si>
  <si>
    <t>奈曼旗沙日浩来镇综合保障和技术推广中心</t>
  </si>
  <si>
    <t>2901</t>
  </si>
  <si>
    <t>经济管理、经济信息管理</t>
  </si>
  <si>
    <t>农林经济管理、国民经济管理、经济学、会计学、财政学、审计学、财务管理</t>
  </si>
  <si>
    <t>农业经济管理、林业经济管理、会计学、会计硕士、审计硕士、财政学等相关专业</t>
  </si>
  <si>
    <t>2902</t>
  </si>
  <si>
    <t>文秘</t>
  </si>
  <si>
    <t>奈曼旗沙日浩来镇党群服务中心</t>
  </si>
  <si>
    <t>3001</t>
  </si>
  <si>
    <t>奈曼旗苇莲苏乡人民政府</t>
  </si>
  <si>
    <t>奈曼旗苇莲苏乡党群服务中心</t>
  </si>
  <si>
    <t>3101</t>
  </si>
  <si>
    <t>3102</t>
  </si>
  <si>
    <t>奈曼旗大沁他拉镇人民政府</t>
  </si>
  <si>
    <t>奈曼旗大沁他拉镇党群服务中心</t>
  </si>
  <si>
    <t>3201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</si>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</sst>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4">
    <font>
      <sz val="12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name val="Calibri Light"/>
      <family val="0"/>
    </font>
    <font>
      <sz val="10"/>
      <name val="Calibri"/>
      <family val="0"/>
    </font>
    <font>
      <sz val="9"/>
      <name val="Calibri"/>
      <family val="0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30" fillId="27" borderId="0" applyNumberFormat="0" applyBorder="0" applyAlignment="0" applyProtection="0"/>
    <xf numFmtId="0" fontId="5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68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68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68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68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26" applyFont="1" applyFill="1" applyBorder="1" applyAlignment="1">
      <alignment horizontal="center" vertical="center" wrapText="1" shrinkToFi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9" applyFont="1" applyFill="1" applyBorder="1" applyAlignment="1">
      <alignment horizontal="center" vertical="center" wrapText="1"/>
      <protection/>
    </xf>
    <xf numFmtId="49" fontId="50" fillId="0" borderId="13" xfId="6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49" fontId="50" fillId="0" borderId="9" xfId="68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68" applyNumberFormat="1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 shrinkToFi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0" fillId="0" borderId="12" xfId="68" applyNumberFormat="1" applyFont="1" applyFill="1" applyBorder="1" applyAlignment="1">
      <alignment horizontal="center" vertical="center" wrapText="1"/>
      <protection/>
    </xf>
    <xf numFmtId="0" fontId="50" fillId="0" borderId="9" xfId="69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9" xfId="70" applyFont="1" applyFill="1" applyBorder="1" applyAlignment="1">
      <alignment horizontal="left" vertical="center" wrapText="1"/>
      <protection/>
    </xf>
    <xf numFmtId="49" fontId="3" fillId="0" borderId="9" xfId="7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50" fillId="0" borderId="9" xfId="50" applyFont="1" applyFill="1" applyBorder="1" applyAlignment="1">
      <alignment horizontal="center" vertical="center" wrapText="1"/>
      <protection/>
    </xf>
    <xf numFmtId="0" fontId="3" fillId="0" borderId="9" xfId="5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50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15" xfId="50" applyFont="1" applyFill="1" applyBorder="1" applyAlignment="1">
      <alignment horizontal="center" vertical="center" wrapText="1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176" fontId="3" fillId="0" borderId="9" xfId="67" applyNumberFormat="1" applyFont="1" applyFill="1" applyBorder="1" applyAlignment="1">
      <alignment horizontal="center" vertical="center" wrapText="1" shrinkToFit="1"/>
      <protection/>
    </xf>
    <xf numFmtId="0" fontId="3" fillId="0" borderId="9" xfId="67" applyFont="1" applyFill="1" applyBorder="1" applyAlignment="1">
      <alignment horizontal="center" vertical="center" wrapText="1" shrinkToFit="1"/>
      <protection/>
    </xf>
    <xf numFmtId="49" fontId="3" fillId="0" borderId="9" xfId="61" applyNumberFormat="1" applyFont="1" applyFill="1" applyBorder="1" applyAlignment="1">
      <alignment horizontal="center" vertical="center" wrapText="1"/>
      <protection/>
    </xf>
    <xf numFmtId="0" fontId="3" fillId="0" borderId="9" xfId="59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常规 3" xfId="68"/>
    <cellStyle name="常规 5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120" zoomScaleNormal="120" zoomScaleSheetLayoutView="100" workbookViewId="0" topLeftCell="A1">
      <selection activeCell="A1" sqref="A1:O1"/>
    </sheetView>
  </sheetViews>
  <sheetFormatPr defaultColWidth="9.00390625" defaultRowHeight="14.25"/>
  <cols>
    <col min="1" max="1" width="10.375" style="8" customWidth="1"/>
    <col min="2" max="2" width="9.75390625" style="8" customWidth="1"/>
    <col min="3" max="3" width="4.75390625" style="8" customWidth="1"/>
    <col min="4" max="4" width="4.875" style="8" customWidth="1"/>
    <col min="5" max="5" width="7.75390625" style="8" customWidth="1"/>
    <col min="6" max="6" width="4.375" style="9" customWidth="1"/>
    <col min="7" max="7" width="5.00390625" style="10" customWidth="1"/>
    <col min="8" max="8" width="6.75390625" style="8" customWidth="1"/>
    <col min="9" max="9" width="5.25390625" style="8" customWidth="1"/>
    <col min="10" max="10" width="12.625" style="11" customWidth="1"/>
    <col min="11" max="11" width="15.00390625" style="11" customWidth="1"/>
    <col min="12" max="12" width="17.25390625" style="11" customWidth="1"/>
    <col min="13" max="13" width="21.625" style="10" customWidth="1"/>
    <col min="14" max="14" width="7.625" style="8" customWidth="1"/>
    <col min="15" max="15" width="6.25390625" style="8" customWidth="1"/>
    <col min="16" max="16384" width="9.00390625" style="8" customWidth="1"/>
  </cols>
  <sheetData>
    <row r="1" spans="1:15" s="1" customFormat="1" ht="31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55"/>
      <c r="K1" s="55"/>
      <c r="L1" s="55"/>
      <c r="M1" s="12"/>
      <c r="N1" s="12"/>
      <c r="O1" s="12"/>
    </row>
    <row r="2" spans="1:15" s="1" customFormat="1" ht="13.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3"/>
      <c r="J2" s="13"/>
      <c r="K2" s="13"/>
      <c r="L2" s="13"/>
      <c r="M2" s="13"/>
      <c r="N2" s="13"/>
      <c r="O2" s="13" t="s">
        <v>9</v>
      </c>
    </row>
    <row r="3" spans="1:15" s="1" customFormat="1" ht="13.5">
      <c r="A3" s="13"/>
      <c r="B3" s="13"/>
      <c r="C3" s="13"/>
      <c r="D3" s="13"/>
      <c r="E3" s="13"/>
      <c r="F3" s="15"/>
      <c r="G3" s="13"/>
      <c r="H3" s="13" t="s">
        <v>10</v>
      </c>
      <c r="I3" s="13" t="s">
        <v>11</v>
      </c>
      <c r="J3" s="13" t="s">
        <v>12</v>
      </c>
      <c r="K3" s="13"/>
      <c r="L3" s="13"/>
      <c r="M3" s="13" t="s">
        <v>13</v>
      </c>
      <c r="N3" s="13" t="s">
        <v>14</v>
      </c>
      <c r="O3" s="13"/>
    </row>
    <row r="4" spans="1:15" s="1" customFormat="1" ht="27.75" customHeight="1">
      <c r="A4" s="13"/>
      <c r="B4" s="13"/>
      <c r="C4" s="13"/>
      <c r="D4" s="13"/>
      <c r="E4" s="13"/>
      <c r="F4" s="16"/>
      <c r="G4" s="13"/>
      <c r="H4" s="13"/>
      <c r="I4" s="13"/>
      <c r="J4" s="13" t="s">
        <v>15</v>
      </c>
      <c r="K4" s="13" t="s">
        <v>16</v>
      </c>
      <c r="L4" s="13" t="s">
        <v>17</v>
      </c>
      <c r="M4" s="13"/>
      <c r="N4" s="13"/>
      <c r="O4" s="13"/>
    </row>
    <row r="5" spans="1:15" s="2" customFormat="1" ht="45" customHeight="1">
      <c r="A5" s="17" t="s">
        <v>18</v>
      </c>
      <c r="B5" s="13" t="s">
        <v>19</v>
      </c>
      <c r="C5" s="18" t="s">
        <v>20</v>
      </c>
      <c r="D5" s="14" t="s">
        <v>21</v>
      </c>
      <c r="E5" s="13" t="s">
        <v>22</v>
      </c>
      <c r="F5" s="19" t="s">
        <v>23</v>
      </c>
      <c r="G5" s="13">
        <v>1</v>
      </c>
      <c r="H5" s="13" t="s">
        <v>24</v>
      </c>
      <c r="I5" s="13" t="s">
        <v>25</v>
      </c>
      <c r="J5" s="56"/>
      <c r="K5" s="57" t="s">
        <v>26</v>
      </c>
      <c r="L5" s="57" t="s">
        <v>27</v>
      </c>
      <c r="M5" s="13" t="s">
        <v>28</v>
      </c>
      <c r="N5" s="58" t="s">
        <v>29</v>
      </c>
      <c r="O5" s="85" t="s">
        <v>30</v>
      </c>
    </row>
    <row r="6" spans="1:15" s="2" customFormat="1" ht="33.75">
      <c r="A6" s="20"/>
      <c r="B6" s="13"/>
      <c r="C6" s="21"/>
      <c r="D6" s="15"/>
      <c r="E6" s="13" t="s">
        <v>31</v>
      </c>
      <c r="F6" s="19" t="s">
        <v>32</v>
      </c>
      <c r="G6" s="13">
        <v>1</v>
      </c>
      <c r="H6" s="13" t="s">
        <v>24</v>
      </c>
      <c r="I6" s="13" t="s">
        <v>25</v>
      </c>
      <c r="J6" s="56"/>
      <c r="K6" s="28" t="s">
        <v>33</v>
      </c>
      <c r="L6" s="13" t="s">
        <v>34</v>
      </c>
      <c r="M6" s="13" t="s">
        <v>28</v>
      </c>
      <c r="N6" s="58" t="s">
        <v>29</v>
      </c>
      <c r="O6" s="85" t="s">
        <v>30</v>
      </c>
    </row>
    <row r="7" spans="1:15" s="2" customFormat="1" ht="45">
      <c r="A7" s="22"/>
      <c r="B7" s="13"/>
      <c r="C7" s="23"/>
      <c r="D7" s="16"/>
      <c r="E7" s="13" t="s">
        <v>35</v>
      </c>
      <c r="F7" s="19" t="s">
        <v>36</v>
      </c>
      <c r="G7" s="13">
        <v>1</v>
      </c>
      <c r="H7" s="13" t="s">
        <v>24</v>
      </c>
      <c r="I7" s="13" t="s">
        <v>25</v>
      </c>
      <c r="J7" s="56"/>
      <c r="K7" s="13" t="s">
        <v>37</v>
      </c>
      <c r="L7" s="41" t="s">
        <v>38</v>
      </c>
      <c r="M7" s="13" t="s">
        <v>28</v>
      </c>
      <c r="N7" s="58" t="s">
        <v>29</v>
      </c>
      <c r="O7" s="85" t="s">
        <v>30</v>
      </c>
    </row>
    <row r="8" spans="1:15" s="3" customFormat="1" ht="27.75" customHeight="1">
      <c r="A8" s="24" t="s">
        <v>39</v>
      </c>
      <c r="B8" s="24" t="s">
        <v>40</v>
      </c>
      <c r="C8" s="25" t="s">
        <v>20</v>
      </c>
      <c r="D8" s="13" t="s">
        <v>21</v>
      </c>
      <c r="E8" s="19" t="s">
        <v>41</v>
      </c>
      <c r="F8" s="19" t="s">
        <v>42</v>
      </c>
      <c r="G8" s="26">
        <v>1</v>
      </c>
      <c r="H8" s="13" t="s">
        <v>24</v>
      </c>
      <c r="I8" s="36" t="s">
        <v>43</v>
      </c>
      <c r="J8" s="59"/>
      <c r="K8" s="60" t="s">
        <v>43</v>
      </c>
      <c r="L8" s="60" t="s">
        <v>43</v>
      </c>
      <c r="M8" s="49" t="s">
        <v>44</v>
      </c>
      <c r="N8" s="22" t="s">
        <v>45</v>
      </c>
      <c r="O8" s="32" t="s">
        <v>46</v>
      </c>
    </row>
    <row r="9" spans="1:15" s="2" customFormat="1" ht="33.75">
      <c r="A9" s="27" t="s">
        <v>47</v>
      </c>
      <c r="B9" s="28" t="s">
        <v>48</v>
      </c>
      <c r="C9" s="25" t="s">
        <v>20</v>
      </c>
      <c r="D9" s="28" t="s">
        <v>21</v>
      </c>
      <c r="E9" s="28" t="s">
        <v>49</v>
      </c>
      <c r="F9" s="19" t="s">
        <v>50</v>
      </c>
      <c r="G9" s="28">
        <v>1</v>
      </c>
      <c r="H9" s="28" t="s">
        <v>24</v>
      </c>
      <c r="I9" s="28" t="s">
        <v>25</v>
      </c>
      <c r="J9" s="28"/>
      <c r="K9" s="28" t="s">
        <v>51</v>
      </c>
      <c r="L9" s="28" t="s">
        <v>52</v>
      </c>
      <c r="M9" s="28" t="s">
        <v>53</v>
      </c>
      <c r="N9" s="22" t="s">
        <v>45</v>
      </c>
      <c r="O9" s="32" t="s">
        <v>46</v>
      </c>
    </row>
    <row r="10" spans="1:17" s="4" customFormat="1" ht="45">
      <c r="A10" s="29" t="s">
        <v>54</v>
      </c>
      <c r="B10" s="24" t="s">
        <v>55</v>
      </c>
      <c r="C10" s="25" t="s">
        <v>20</v>
      </c>
      <c r="D10" s="19" t="s">
        <v>56</v>
      </c>
      <c r="E10" s="30" t="s">
        <v>57</v>
      </c>
      <c r="F10" s="19" t="s">
        <v>58</v>
      </c>
      <c r="G10" s="31">
        <v>1</v>
      </c>
      <c r="H10" s="32" t="s">
        <v>24</v>
      </c>
      <c r="I10" s="28" t="s">
        <v>25</v>
      </c>
      <c r="J10" s="13"/>
      <c r="K10" s="13" t="s">
        <v>59</v>
      </c>
      <c r="L10" s="13" t="s">
        <v>60</v>
      </c>
      <c r="M10" s="61"/>
      <c r="N10" s="22" t="s">
        <v>45</v>
      </c>
      <c r="O10" s="32" t="s">
        <v>46</v>
      </c>
      <c r="P10" s="6"/>
      <c r="Q10" s="6"/>
    </row>
    <row r="11" spans="1:17" s="4" customFormat="1" ht="45">
      <c r="A11" s="24" t="s">
        <v>61</v>
      </c>
      <c r="B11" s="33" t="s">
        <v>62</v>
      </c>
      <c r="C11" s="18" t="s">
        <v>20</v>
      </c>
      <c r="D11" s="34" t="s">
        <v>63</v>
      </c>
      <c r="E11" s="19" t="s">
        <v>22</v>
      </c>
      <c r="F11" s="19" t="s">
        <v>64</v>
      </c>
      <c r="G11" s="35">
        <v>1</v>
      </c>
      <c r="H11" s="36" t="s">
        <v>24</v>
      </c>
      <c r="I11" s="28" t="s">
        <v>43</v>
      </c>
      <c r="J11" s="36"/>
      <c r="K11" s="36" t="s">
        <v>65</v>
      </c>
      <c r="L11" s="36" t="s">
        <v>66</v>
      </c>
      <c r="M11" s="36" t="s">
        <v>67</v>
      </c>
      <c r="N11" s="22" t="s">
        <v>45</v>
      </c>
      <c r="O11" s="32" t="s">
        <v>46</v>
      </c>
      <c r="P11" s="6"/>
      <c r="Q11" s="6"/>
    </row>
    <row r="12" spans="1:17" s="4" customFormat="1" ht="33.75">
      <c r="A12" s="24"/>
      <c r="B12" s="33" t="s">
        <v>62</v>
      </c>
      <c r="C12" s="18" t="s">
        <v>20</v>
      </c>
      <c r="D12" s="34" t="s">
        <v>63</v>
      </c>
      <c r="E12" s="19" t="s">
        <v>68</v>
      </c>
      <c r="F12" s="19" t="s">
        <v>69</v>
      </c>
      <c r="G12" s="35">
        <v>1</v>
      </c>
      <c r="H12" s="36" t="s">
        <v>70</v>
      </c>
      <c r="I12" s="28" t="s">
        <v>43</v>
      </c>
      <c r="J12" s="36"/>
      <c r="K12" s="36" t="s">
        <v>43</v>
      </c>
      <c r="L12" s="36" t="s">
        <v>43</v>
      </c>
      <c r="M12" s="36" t="s">
        <v>71</v>
      </c>
      <c r="N12" s="22" t="s">
        <v>45</v>
      </c>
      <c r="O12" s="32" t="s">
        <v>46</v>
      </c>
      <c r="P12" s="6"/>
      <c r="Q12" s="6"/>
    </row>
    <row r="13" spans="1:17" s="4" customFormat="1" ht="33.75">
      <c r="A13" s="24"/>
      <c r="B13" s="36" t="s">
        <v>72</v>
      </c>
      <c r="C13" s="25" t="s">
        <v>20</v>
      </c>
      <c r="D13" s="34" t="s">
        <v>63</v>
      </c>
      <c r="E13" s="19" t="s">
        <v>49</v>
      </c>
      <c r="F13" s="19" t="s">
        <v>73</v>
      </c>
      <c r="G13" s="35">
        <v>1</v>
      </c>
      <c r="H13" s="36" t="s">
        <v>70</v>
      </c>
      <c r="I13" s="28" t="s">
        <v>43</v>
      </c>
      <c r="J13" s="36" t="s">
        <v>74</v>
      </c>
      <c r="K13" s="36" t="s">
        <v>75</v>
      </c>
      <c r="L13" s="36" t="s">
        <v>76</v>
      </c>
      <c r="M13" s="61" t="s">
        <v>71</v>
      </c>
      <c r="N13" s="22" t="s">
        <v>45</v>
      </c>
      <c r="O13" s="32" t="s">
        <v>46</v>
      </c>
      <c r="P13" s="6"/>
      <c r="Q13" s="6"/>
    </row>
    <row r="14" spans="1:15" s="5" customFormat="1" ht="22.5">
      <c r="A14" s="37" t="s">
        <v>77</v>
      </c>
      <c r="B14" s="38" t="s">
        <v>78</v>
      </c>
      <c r="C14" s="18" t="s">
        <v>20</v>
      </c>
      <c r="D14" s="13" t="s">
        <v>21</v>
      </c>
      <c r="E14" s="30" t="s">
        <v>22</v>
      </c>
      <c r="F14" s="19" t="s">
        <v>79</v>
      </c>
      <c r="G14" s="39">
        <v>1</v>
      </c>
      <c r="H14" s="22" t="s">
        <v>24</v>
      </c>
      <c r="I14" s="62" t="s">
        <v>25</v>
      </c>
      <c r="J14" s="22"/>
      <c r="K14" s="63" t="s">
        <v>43</v>
      </c>
      <c r="L14" s="63" t="s">
        <v>43</v>
      </c>
      <c r="M14" s="64"/>
      <c r="N14" s="22" t="s">
        <v>45</v>
      </c>
      <c r="O14" s="65" t="s">
        <v>46</v>
      </c>
    </row>
    <row r="15" spans="1:15" s="6" customFormat="1" ht="22.5">
      <c r="A15" s="37"/>
      <c r="B15" s="23"/>
      <c r="C15" s="23"/>
      <c r="D15" s="13" t="s">
        <v>21</v>
      </c>
      <c r="E15" s="30" t="s">
        <v>68</v>
      </c>
      <c r="F15" s="19" t="s">
        <v>80</v>
      </c>
      <c r="G15" s="39">
        <v>1</v>
      </c>
      <c r="H15" s="22" t="s">
        <v>24</v>
      </c>
      <c r="I15" s="62" t="s">
        <v>25</v>
      </c>
      <c r="J15" s="22"/>
      <c r="K15" s="66" t="s">
        <v>43</v>
      </c>
      <c r="L15" s="66" t="s">
        <v>43</v>
      </c>
      <c r="M15" s="64"/>
      <c r="N15" s="22" t="s">
        <v>45</v>
      </c>
      <c r="O15" s="32" t="s">
        <v>46</v>
      </c>
    </row>
    <row r="16" spans="1:15" s="7" customFormat="1" ht="33.75">
      <c r="A16" s="34" t="s">
        <v>47</v>
      </c>
      <c r="B16" s="34" t="s">
        <v>81</v>
      </c>
      <c r="C16" s="25" t="s">
        <v>20</v>
      </c>
      <c r="D16" s="24" t="s">
        <v>63</v>
      </c>
      <c r="E16" s="19" t="s">
        <v>22</v>
      </c>
      <c r="F16" s="19" t="s">
        <v>82</v>
      </c>
      <c r="G16" s="31">
        <v>1</v>
      </c>
      <c r="H16" s="13" t="s">
        <v>24</v>
      </c>
      <c r="I16" s="41" t="s">
        <v>25</v>
      </c>
      <c r="J16" s="13"/>
      <c r="K16" s="13" t="s">
        <v>83</v>
      </c>
      <c r="L16" s="13" t="s">
        <v>84</v>
      </c>
      <c r="M16" s="61" t="s">
        <v>71</v>
      </c>
      <c r="N16" s="22" t="s">
        <v>45</v>
      </c>
      <c r="O16" s="67" t="s">
        <v>46</v>
      </c>
    </row>
    <row r="17" spans="1:15" s="7" customFormat="1" ht="22.5">
      <c r="A17" s="40"/>
      <c r="B17" s="40"/>
      <c r="C17" s="25" t="s">
        <v>20</v>
      </c>
      <c r="D17" s="24" t="s">
        <v>56</v>
      </c>
      <c r="E17" s="19" t="s">
        <v>31</v>
      </c>
      <c r="F17" s="19" t="s">
        <v>85</v>
      </c>
      <c r="G17" s="31">
        <v>1</v>
      </c>
      <c r="H17" s="13" t="s">
        <v>24</v>
      </c>
      <c r="I17" s="41" t="s">
        <v>25</v>
      </c>
      <c r="J17" s="13"/>
      <c r="K17" s="13" t="s">
        <v>43</v>
      </c>
      <c r="L17" s="13" t="s">
        <v>43</v>
      </c>
      <c r="M17" s="61" t="s">
        <v>71</v>
      </c>
      <c r="N17" s="22" t="s">
        <v>45</v>
      </c>
      <c r="O17" s="67"/>
    </row>
    <row r="18" spans="1:15" s="7" customFormat="1" ht="33.75">
      <c r="A18" s="34" t="s">
        <v>47</v>
      </c>
      <c r="B18" s="34" t="s">
        <v>86</v>
      </c>
      <c r="C18" s="24" t="s">
        <v>20</v>
      </c>
      <c r="D18" s="34" t="s">
        <v>63</v>
      </c>
      <c r="E18" s="19" t="s">
        <v>22</v>
      </c>
      <c r="F18" s="19" t="s">
        <v>87</v>
      </c>
      <c r="G18" s="41">
        <v>1</v>
      </c>
      <c r="H18" s="13" t="s">
        <v>24</v>
      </c>
      <c r="I18" s="41" t="s">
        <v>25</v>
      </c>
      <c r="J18" s="13"/>
      <c r="K18" s="13" t="s">
        <v>88</v>
      </c>
      <c r="L18" s="13" t="s">
        <v>89</v>
      </c>
      <c r="M18" s="61"/>
      <c r="N18" s="22" t="s">
        <v>45</v>
      </c>
      <c r="O18" s="19" t="s">
        <v>46</v>
      </c>
    </row>
    <row r="19" spans="1:15" s="6" customFormat="1" ht="33.75">
      <c r="A19" s="40"/>
      <c r="B19" s="37"/>
      <c r="C19" s="25" t="s">
        <v>20</v>
      </c>
      <c r="D19" s="13" t="s">
        <v>21</v>
      </c>
      <c r="E19" s="19" t="s">
        <v>68</v>
      </c>
      <c r="F19" s="19" t="s">
        <v>90</v>
      </c>
      <c r="G19" s="41">
        <v>1</v>
      </c>
      <c r="H19" s="13" t="s">
        <v>24</v>
      </c>
      <c r="I19" s="13" t="s">
        <v>25</v>
      </c>
      <c r="J19" s="13"/>
      <c r="K19" s="28" t="s">
        <v>33</v>
      </c>
      <c r="L19" s="13" t="s">
        <v>91</v>
      </c>
      <c r="M19" s="61"/>
      <c r="N19" s="22" t="s">
        <v>45</v>
      </c>
      <c r="O19" s="24" t="s">
        <v>46</v>
      </c>
    </row>
    <row r="20" spans="1:17" s="4" customFormat="1" ht="67.5">
      <c r="A20" s="34" t="s">
        <v>92</v>
      </c>
      <c r="B20" s="13" t="s">
        <v>93</v>
      </c>
      <c r="C20" s="25" t="s">
        <v>20</v>
      </c>
      <c r="D20" s="13" t="s">
        <v>21</v>
      </c>
      <c r="E20" s="30" t="s">
        <v>57</v>
      </c>
      <c r="F20" s="19" t="s">
        <v>94</v>
      </c>
      <c r="G20" s="35">
        <v>1</v>
      </c>
      <c r="H20" s="13" t="s">
        <v>70</v>
      </c>
      <c r="I20" s="13" t="s">
        <v>43</v>
      </c>
      <c r="J20" s="13" t="s">
        <v>95</v>
      </c>
      <c r="K20" s="13" t="s">
        <v>96</v>
      </c>
      <c r="L20" s="13" t="s">
        <v>97</v>
      </c>
      <c r="M20" s="68" t="s">
        <v>98</v>
      </c>
      <c r="N20" s="22" t="s">
        <v>45</v>
      </c>
      <c r="O20" s="32" t="s">
        <v>46</v>
      </c>
      <c r="P20" s="6"/>
      <c r="Q20" s="6"/>
    </row>
    <row r="21" spans="1:15" s="7" customFormat="1" ht="33.75">
      <c r="A21" s="37"/>
      <c r="B21" s="34" t="s">
        <v>99</v>
      </c>
      <c r="C21" s="25" t="s">
        <v>20</v>
      </c>
      <c r="D21" s="24" t="s">
        <v>63</v>
      </c>
      <c r="E21" s="19" t="s">
        <v>22</v>
      </c>
      <c r="F21" s="19" t="s">
        <v>100</v>
      </c>
      <c r="G21" s="31">
        <v>1</v>
      </c>
      <c r="H21" s="13" t="s">
        <v>24</v>
      </c>
      <c r="I21" s="41" t="s">
        <v>25</v>
      </c>
      <c r="J21" s="13"/>
      <c r="K21" s="69" t="s">
        <v>101</v>
      </c>
      <c r="L21" s="70" t="s">
        <v>102</v>
      </c>
      <c r="M21" s="68" t="s">
        <v>98</v>
      </c>
      <c r="N21" s="22" t="s">
        <v>45</v>
      </c>
      <c r="O21" s="19" t="s">
        <v>46</v>
      </c>
    </row>
    <row r="22" spans="1:15" s="7" customFormat="1" ht="33.75">
      <c r="A22" s="40"/>
      <c r="B22" s="40"/>
      <c r="C22" s="25" t="s">
        <v>20</v>
      </c>
      <c r="D22" s="24" t="s">
        <v>63</v>
      </c>
      <c r="E22" s="19" t="s">
        <v>31</v>
      </c>
      <c r="F22" s="19" t="s">
        <v>103</v>
      </c>
      <c r="G22" s="31">
        <v>1</v>
      </c>
      <c r="H22" s="13" t="s">
        <v>24</v>
      </c>
      <c r="I22" s="41" t="s">
        <v>25</v>
      </c>
      <c r="J22" s="13"/>
      <c r="K22" s="13" t="s">
        <v>104</v>
      </c>
      <c r="L22" s="70" t="s">
        <v>105</v>
      </c>
      <c r="M22" s="68" t="s">
        <v>106</v>
      </c>
      <c r="N22" s="22" t="s">
        <v>45</v>
      </c>
      <c r="O22" s="19" t="s">
        <v>46</v>
      </c>
    </row>
    <row r="23" spans="1:15" s="7" customFormat="1" ht="33.75">
      <c r="A23" s="29" t="s">
        <v>47</v>
      </c>
      <c r="B23" s="24" t="s">
        <v>107</v>
      </c>
      <c r="C23" s="25" t="s">
        <v>20</v>
      </c>
      <c r="D23" s="24" t="s">
        <v>56</v>
      </c>
      <c r="E23" s="19" t="s">
        <v>57</v>
      </c>
      <c r="F23" s="19" t="s">
        <v>108</v>
      </c>
      <c r="G23" s="31">
        <v>1</v>
      </c>
      <c r="H23" s="13" t="s">
        <v>24</v>
      </c>
      <c r="I23" s="41" t="s">
        <v>25</v>
      </c>
      <c r="J23" s="13"/>
      <c r="K23" s="13" t="s">
        <v>109</v>
      </c>
      <c r="L23" s="13" t="s">
        <v>110</v>
      </c>
      <c r="M23" s="61"/>
      <c r="N23" s="22" t="s">
        <v>45</v>
      </c>
      <c r="O23" s="19" t="s">
        <v>46</v>
      </c>
    </row>
    <row r="24" spans="1:15" s="7" customFormat="1" ht="22.5">
      <c r="A24" s="34" t="s">
        <v>111</v>
      </c>
      <c r="B24" s="34" t="s">
        <v>112</v>
      </c>
      <c r="C24" s="18" t="s">
        <v>20</v>
      </c>
      <c r="D24" s="34" t="s">
        <v>63</v>
      </c>
      <c r="E24" s="19" t="s">
        <v>22</v>
      </c>
      <c r="F24" s="19" t="s">
        <v>113</v>
      </c>
      <c r="G24" s="31">
        <v>1</v>
      </c>
      <c r="H24" s="13" t="s">
        <v>24</v>
      </c>
      <c r="I24" s="41" t="s">
        <v>25</v>
      </c>
      <c r="J24" s="13"/>
      <c r="K24" s="41" t="s">
        <v>114</v>
      </c>
      <c r="L24" s="41" t="s">
        <v>115</v>
      </c>
      <c r="M24" s="61"/>
      <c r="N24" s="22" t="s">
        <v>45</v>
      </c>
      <c r="O24" s="19" t="s">
        <v>46</v>
      </c>
    </row>
    <row r="25" spans="1:15" s="7" customFormat="1" ht="33.75">
      <c r="A25" s="37"/>
      <c r="B25" s="37"/>
      <c r="C25" s="21"/>
      <c r="D25" s="37"/>
      <c r="E25" s="19" t="s">
        <v>31</v>
      </c>
      <c r="F25" s="19" t="s">
        <v>116</v>
      </c>
      <c r="G25" s="31">
        <v>8</v>
      </c>
      <c r="H25" s="13" t="s">
        <v>24</v>
      </c>
      <c r="I25" s="41" t="s">
        <v>25</v>
      </c>
      <c r="J25" s="13"/>
      <c r="K25" s="13" t="s">
        <v>117</v>
      </c>
      <c r="L25" s="13" t="s">
        <v>118</v>
      </c>
      <c r="M25" s="61"/>
      <c r="N25" s="22" t="s">
        <v>45</v>
      </c>
      <c r="O25" s="19" t="s">
        <v>46</v>
      </c>
    </row>
    <row r="26" spans="1:17" s="4" customFormat="1" ht="22.5">
      <c r="A26" s="37"/>
      <c r="B26" s="37"/>
      <c r="C26" s="21"/>
      <c r="D26" s="37"/>
      <c r="E26" s="30" t="s">
        <v>35</v>
      </c>
      <c r="F26" s="19" t="s">
        <v>119</v>
      </c>
      <c r="G26" s="35">
        <v>4</v>
      </c>
      <c r="H26" s="22" t="s">
        <v>24</v>
      </c>
      <c r="I26" s="62" t="s">
        <v>25</v>
      </c>
      <c r="J26" s="71"/>
      <c r="K26" s="13" t="s">
        <v>120</v>
      </c>
      <c r="L26" s="13" t="s">
        <v>121</v>
      </c>
      <c r="M26" s="28" t="s">
        <v>122</v>
      </c>
      <c r="N26" s="22" t="s">
        <v>45</v>
      </c>
      <c r="O26" s="32" t="s">
        <v>46</v>
      </c>
      <c r="P26" s="6"/>
      <c r="Q26" s="6"/>
    </row>
    <row r="27" spans="1:17" s="4" customFormat="1" ht="33.75">
      <c r="A27" s="37"/>
      <c r="B27" s="37"/>
      <c r="C27" s="21"/>
      <c r="D27" s="37"/>
      <c r="E27" s="30" t="s">
        <v>123</v>
      </c>
      <c r="F27" s="19" t="s">
        <v>124</v>
      </c>
      <c r="G27" s="35">
        <v>3</v>
      </c>
      <c r="H27" s="22" t="s">
        <v>24</v>
      </c>
      <c r="I27" s="62" t="s">
        <v>25</v>
      </c>
      <c r="J27" s="71"/>
      <c r="K27" s="13" t="s">
        <v>120</v>
      </c>
      <c r="L27" s="13" t="s">
        <v>121</v>
      </c>
      <c r="M27" s="28" t="s">
        <v>122</v>
      </c>
      <c r="N27" s="22" t="s">
        <v>45</v>
      </c>
      <c r="O27" s="32" t="s">
        <v>46</v>
      </c>
      <c r="P27" s="6"/>
      <c r="Q27" s="6"/>
    </row>
    <row r="28" spans="1:17" s="4" customFormat="1" ht="22.5">
      <c r="A28" s="37"/>
      <c r="B28" s="40"/>
      <c r="C28" s="23"/>
      <c r="D28" s="40"/>
      <c r="E28" s="30" t="s">
        <v>125</v>
      </c>
      <c r="F28" s="19" t="s">
        <v>126</v>
      </c>
      <c r="G28" s="35">
        <v>4</v>
      </c>
      <c r="H28" s="22" t="s">
        <v>24</v>
      </c>
      <c r="I28" s="62" t="s">
        <v>25</v>
      </c>
      <c r="J28" s="71"/>
      <c r="K28" s="13" t="s">
        <v>120</v>
      </c>
      <c r="L28" s="13" t="s">
        <v>121</v>
      </c>
      <c r="M28" s="28" t="s">
        <v>122</v>
      </c>
      <c r="N28" s="22" t="s">
        <v>45</v>
      </c>
      <c r="O28" s="32" t="s">
        <v>46</v>
      </c>
      <c r="P28" s="6"/>
      <c r="Q28" s="6"/>
    </row>
    <row r="29" spans="1:17" s="4" customFormat="1" ht="33.75">
      <c r="A29" s="40"/>
      <c r="B29" s="42" t="s">
        <v>127</v>
      </c>
      <c r="C29" s="25" t="s">
        <v>20</v>
      </c>
      <c r="D29" s="13" t="s">
        <v>63</v>
      </c>
      <c r="E29" s="30" t="s">
        <v>57</v>
      </c>
      <c r="F29" s="19" t="s">
        <v>128</v>
      </c>
      <c r="G29" s="35">
        <v>1</v>
      </c>
      <c r="H29" s="22" t="s">
        <v>24</v>
      </c>
      <c r="I29" s="62" t="s">
        <v>25</v>
      </c>
      <c r="J29" s="71"/>
      <c r="K29" s="13" t="s">
        <v>129</v>
      </c>
      <c r="L29" s="72" t="s">
        <v>130</v>
      </c>
      <c r="M29" s="28" t="s">
        <v>122</v>
      </c>
      <c r="N29" s="22" t="s">
        <v>45</v>
      </c>
      <c r="O29" s="32" t="s">
        <v>46</v>
      </c>
      <c r="P29" s="6"/>
      <c r="Q29" s="6"/>
    </row>
    <row r="30" spans="1:15" s="7" customFormat="1" ht="67.5">
      <c r="A30" s="34" t="s">
        <v>131</v>
      </c>
      <c r="B30" s="34" t="s">
        <v>132</v>
      </c>
      <c r="C30" s="18" t="s">
        <v>20</v>
      </c>
      <c r="D30" s="34" t="s">
        <v>63</v>
      </c>
      <c r="E30" s="19" t="s">
        <v>22</v>
      </c>
      <c r="F30" s="19" t="s">
        <v>133</v>
      </c>
      <c r="G30" s="41">
        <v>1</v>
      </c>
      <c r="H30" s="13" t="s">
        <v>24</v>
      </c>
      <c r="I30" s="41" t="s">
        <v>25</v>
      </c>
      <c r="J30" s="13"/>
      <c r="K30" s="13" t="s">
        <v>134</v>
      </c>
      <c r="L30" s="13" t="s">
        <v>60</v>
      </c>
      <c r="M30" s="13"/>
      <c r="N30" s="22" t="s">
        <v>45</v>
      </c>
      <c r="O30" s="19" t="s">
        <v>46</v>
      </c>
    </row>
    <row r="31" spans="1:17" s="3" customFormat="1" ht="78.75">
      <c r="A31" s="37"/>
      <c r="B31" s="40"/>
      <c r="C31" s="23"/>
      <c r="D31" s="40"/>
      <c r="E31" s="30" t="s">
        <v>68</v>
      </c>
      <c r="F31" s="19" t="s">
        <v>135</v>
      </c>
      <c r="G31" s="26">
        <v>1</v>
      </c>
      <c r="H31" s="22" t="s">
        <v>24</v>
      </c>
      <c r="I31" s="62" t="s">
        <v>25</v>
      </c>
      <c r="J31" s="49"/>
      <c r="K31" s="49" t="s">
        <v>136</v>
      </c>
      <c r="L31" s="49" t="s">
        <v>137</v>
      </c>
      <c r="M31" s="49"/>
      <c r="N31" s="22" t="s">
        <v>45</v>
      </c>
      <c r="O31" s="32" t="s">
        <v>46</v>
      </c>
      <c r="P31" s="6"/>
      <c r="Q31" s="6"/>
    </row>
    <row r="32" spans="1:15" s="7" customFormat="1" ht="56.25">
      <c r="A32" s="40"/>
      <c r="B32" s="13" t="s">
        <v>138</v>
      </c>
      <c r="C32" s="25" t="s">
        <v>20</v>
      </c>
      <c r="D32" s="19" t="s">
        <v>63</v>
      </c>
      <c r="E32" s="19" t="s">
        <v>57</v>
      </c>
      <c r="F32" s="19" t="s">
        <v>139</v>
      </c>
      <c r="G32" s="43">
        <v>1</v>
      </c>
      <c r="H32" s="13" t="s">
        <v>24</v>
      </c>
      <c r="I32" s="41" t="s">
        <v>25</v>
      </c>
      <c r="J32" s="73"/>
      <c r="K32" s="43" t="s">
        <v>140</v>
      </c>
      <c r="L32" s="43" t="s">
        <v>141</v>
      </c>
      <c r="M32" s="13"/>
      <c r="N32" s="22" t="s">
        <v>45</v>
      </c>
      <c r="O32" s="19" t="s">
        <v>46</v>
      </c>
    </row>
    <row r="33" spans="1:15" s="7" customFormat="1" ht="33.75">
      <c r="A33" s="29" t="s">
        <v>142</v>
      </c>
      <c r="B33" s="24" t="s">
        <v>143</v>
      </c>
      <c r="C33" s="25" t="s">
        <v>20</v>
      </c>
      <c r="D33" s="24" t="s">
        <v>56</v>
      </c>
      <c r="E33" s="19" t="s">
        <v>57</v>
      </c>
      <c r="F33" s="19" t="s">
        <v>144</v>
      </c>
      <c r="G33" s="31">
        <v>3</v>
      </c>
      <c r="H33" s="13" t="s">
        <v>24</v>
      </c>
      <c r="I33" s="41" t="s">
        <v>25</v>
      </c>
      <c r="J33" s="13"/>
      <c r="K33" s="13" t="s">
        <v>43</v>
      </c>
      <c r="L33" s="13" t="s">
        <v>43</v>
      </c>
      <c r="M33" s="61"/>
      <c r="N33" s="22" t="s">
        <v>45</v>
      </c>
      <c r="O33" s="19" t="s">
        <v>46</v>
      </c>
    </row>
    <row r="34" spans="1:15" s="5" customFormat="1" ht="33.75">
      <c r="A34" s="34" t="s">
        <v>145</v>
      </c>
      <c r="B34" s="34" t="s">
        <v>146</v>
      </c>
      <c r="C34" s="25" t="s">
        <v>20</v>
      </c>
      <c r="D34" s="24" t="s">
        <v>63</v>
      </c>
      <c r="E34" s="19" t="s">
        <v>22</v>
      </c>
      <c r="F34" s="19" t="s">
        <v>147</v>
      </c>
      <c r="G34" s="31">
        <v>1</v>
      </c>
      <c r="H34" s="13" t="s">
        <v>24</v>
      </c>
      <c r="I34" s="41" t="s">
        <v>25</v>
      </c>
      <c r="J34" s="13"/>
      <c r="K34" s="13" t="s">
        <v>148</v>
      </c>
      <c r="L34" s="13" t="s">
        <v>149</v>
      </c>
      <c r="M34" s="74" t="s">
        <v>150</v>
      </c>
      <c r="N34" s="22" t="s">
        <v>45</v>
      </c>
      <c r="O34" s="19" t="s">
        <v>46</v>
      </c>
    </row>
    <row r="35" spans="1:15" s="6" customFormat="1" ht="33.75">
      <c r="A35" s="40"/>
      <c r="B35" s="40"/>
      <c r="C35" s="25" t="s">
        <v>20</v>
      </c>
      <c r="D35" s="24" t="s">
        <v>63</v>
      </c>
      <c r="E35" s="30" t="s">
        <v>68</v>
      </c>
      <c r="F35" s="19" t="s">
        <v>151</v>
      </c>
      <c r="G35" s="31">
        <v>1</v>
      </c>
      <c r="H35" s="13" t="s">
        <v>24</v>
      </c>
      <c r="I35" s="41" t="s">
        <v>25</v>
      </c>
      <c r="J35" s="13"/>
      <c r="K35" s="13" t="s">
        <v>148</v>
      </c>
      <c r="L35" s="13" t="s">
        <v>149</v>
      </c>
      <c r="M35" s="43" t="s">
        <v>150</v>
      </c>
      <c r="N35" s="22" t="s">
        <v>45</v>
      </c>
      <c r="O35" s="19" t="s">
        <v>46</v>
      </c>
    </row>
    <row r="36" spans="1:15" s="7" customFormat="1" ht="67.5">
      <c r="A36" s="34" t="s">
        <v>152</v>
      </c>
      <c r="B36" s="34" t="s">
        <v>153</v>
      </c>
      <c r="C36" s="25" t="s">
        <v>20</v>
      </c>
      <c r="D36" s="24" t="s">
        <v>63</v>
      </c>
      <c r="E36" s="19" t="s">
        <v>22</v>
      </c>
      <c r="F36" s="19" t="s">
        <v>154</v>
      </c>
      <c r="G36" s="31">
        <v>1</v>
      </c>
      <c r="H36" s="13" t="s">
        <v>70</v>
      </c>
      <c r="I36" s="13" t="s">
        <v>43</v>
      </c>
      <c r="J36" s="13" t="s">
        <v>155</v>
      </c>
      <c r="K36" s="13" t="s">
        <v>156</v>
      </c>
      <c r="L36" s="13" t="s">
        <v>157</v>
      </c>
      <c r="M36" s="61"/>
      <c r="N36" s="22" t="s">
        <v>45</v>
      </c>
      <c r="O36" s="19" t="s">
        <v>46</v>
      </c>
    </row>
    <row r="37" spans="1:15" s="7" customFormat="1" ht="56.25">
      <c r="A37" s="37"/>
      <c r="B37" s="37"/>
      <c r="C37" s="25" t="s">
        <v>20</v>
      </c>
      <c r="D37" s="24" t="s">
        <v>63</v>
      </c>
      <c r="E37" s="19" t="s">
        <v>31</v>
      </c>
      <c r="F37" s="19" t="s">
        <v>158</v>
      </c>
      <c r="G37" s="31">
        <v>1</v>
      </c>
      <c r="H37" s="13" t="s">
        <v>70</v>
      </c>
      <c r="I37" s="13" t="s">
        <v>43</v>
      </c>
      <c r="J37" s="13" t="s">
        <v>159</v>
      </c>
      <c r="K37" s="13" t="s">
        <v>160</v>
      </c>
      <c r="L37" s="13" t="s">
        <v>161</v>
      </c>
      <c r="M37" s="61"/>
      <c r="N37" s="22" t="s">
        <v>45</v>
      </c>
      <c r="O37" s="19" t="s">
        <v>46</v>
      </c>
    </row>
    <row r="38" spans="1:15" s="7" customFormat="1" ht="146.25">
      <c r="A38" s="34" t="s">
        <v>162</v>
      </c>
      <c r="B38" s="34" t="s">
        <v>163</v>
      </c>
      <c r="C38" s="25" t="s">
        <v>20</v>
      </c>
      <c r="D38" s="24" t="s">
        <v>63</v>
      </c>
      <c r="E38" s="19" t="s">
        <v>22</v>
      </c>
      <c r="F38" s="19" t="s">
        <v>164</v>
      </c>
      <c r="G38" s="41">
        <v>15</v>
      </c>
      <c r="H38" s="32" t="s">
        <v>24</v>
      </c>
      <c r="I38" s="75" t="s">
        <v>43</v>
      </c>
      <c r="J38" s="13"/>
      <c r="K38" s="75" t="s">
        <v>43</v>
      </c>
      <c r="L38" s="76" t="s">
        <v>43</v>
      </c>
      <c r="M38" s="13" t="s">
        <v>165</v>
      </c>
      <c r="N38" s="22" t="s">
        <v>45</v>
      </c>
      <c r="O38" s="19" t="s">
        <v>46</v>
      </c>
    </row>
    <row r="39" spans="1:15" s="7" customFormat="1" ht="146.25">
      <c r="A39" s="37"/>
      <c r="B39" s="37"/>
      <c r="C39" s="25" t="s">
        <v>20</v>
      </c>
      <c r="D39" s="24" t="s">
        <v>63</v>
      </c>
      <c r="E39" s="19" t="s">
        <v>68</v>
      </c>
      <c r="F39" s="19" t="s">
        <v>166</v>
      </c>
      <c r="G39" s="41">
        <v>15</v>
      </c>
      <c r="H39" s="32" t="s">
        <v>24</v>
      </c>
      <c r="I39" s="75" t="s">
        <v>43</v>
      </c>
      <c r="J39" s="13"/>
      <c r="K39" s="75" t="s">
        <v>43</v>
      </c>
      <c r="L39" s="76" t="s">
        <v>43</v>
      </c>
      <c r="M39" s="13" t="s">
        <v>167</v>
      </c>
      <c r="N39" s="22" t="s">
        <v>45</v>
      </c>
      <c r="O39" s="19" t="s">
        <v>46</v>
      </c>
    </row>
    <row r="40" spans="1:17" s="7" customFormat="1" ht="146.25">
      <c r="A40" s="37"/>
      <c r="B40" s="37"/>
      <c r="C40" s="25" t="s">
        <v>20</v>
      </c>
      <c r="D40" s="24" t="s">
        <v>63</v>
      </c>
      <c r="E40" s="19" t="s">
        <v>35</v>
      </c>
      <c r="F40" s="19" t="s">
        <v>168</v>
      </c>
      <c r="G40" s="41">
        <v>15</v>
      </c>
      <c r="H40" s="32" t="s">
        <v>24</v>
      </c>
      <c r="I40" s="75" t="s">
        <v>43</v>
      </c>
      <c r="J40" s="13"/>
      <c r="K40" s="75" t="s">
        <v>43</v>
      </c>
      <c r="L40" s="76" t="s">
        <v>43</v>
      </c>
      <c r="M40" s="13" t="s">
        <v>169</v>
      </c>
      <c r="N40" s="22" t="s">
        <v>45</v>
      </c>
      <c r="O40" s="19" t="s">
        <v>46</v>
      </c>
      <c r="Q40" s="78"/>
    </row>
    <row r="41" spans="1:15" s="7" customFormat="1" ht="146.25">
      <c r="A41" s="37"/>
      <c r="B41" s="37"/>
      <c r="C41" s="25" t="s">
        <v>20</v>
      </c>
      <c r="D41" s="24" t="s">
        <v>63</v>
      </c>
      <c r="E41" s="19" t="s">
        <v>170</v>
      </c>
      <c r="F41" s="19" t="s">
        <v>171</v>
      </c>
      <c r="G41" s="41">
        <v>15</v>
      </c>
      <c r="H41" s="32" t="s">
        <v>24</v>
      </c>
      <c r="I41" s="75" t="s">
        <v>43</v>
      </c>
      <c r="J41" s="13"/>
      <c r="K41" s="75" t="s">
        <v>43</v>
      </c>
      <c r="L41" s="76" t="s">
        <v>43</v>
      </c>
      <c r="M41" s="13" t="s">
        <v>172</v>
      </c>
      <c r="N41" s="22" t="s">
        <v>45</v>
      </c>
      <c r="O41" s="19" t="s">
        <v>46</v>
      </c>
    </row>
    <row r="42" spans="1:15" s="6" customFormat="1" ht="135">
      <c r="A42" s="37"/>
      <c r="B42" s="40"/>
      <c r="C42" s="25" t="s">
        <v>20</v>
      </c>
      <c r="D42" s="19" t="s">
        <v>63</v>
      </c>
      <c r="E42" s="19" t="s">
        <v>125</v>
      </c>
      <c r="F42" s="19" t="s">
        <v>173</v>
      </c>
      <c r="G42" s="41">
        <v>8</v>
      </c>
      <c r="H42" s="13" t="s">
        <v>24</v>
      </c>
      <c r="I42" s="13" t="s">
        <v>43</v>
      </c>
      <c r="J42" s="13"/>
      <c r="K42" s="13" t="s">
        <v>174</v>
      </c>
      <c r="L42" s="13" t="s">
        <v>175</v>
      </c>
      <c r="M42" s="13" t="s">
        <v>176</v>
      </c>
      <c r="N42" s="22" t="s">
        <v>45</v>
      </c>
      <c r="O42" s="19" t="s">
        <v>46</v>
      </c>
    </row>
    <row r="43" spans="1:15" s="7" customFormat="1" ht="33.75">
      <c r="A43" s="34" t="s">
        <v>177</v>
      </c>
      <c r="B43" s="44" t="s">
        <v>178</v>
      </c>
      <c r="C43" s="25" t="s">
        <v>20</v>
      </c>
      <c r="D43" s="19" t="s">
        <v>63</v>
      </c>
      <c r="E43" s="19" t="s">
        <v>22</v>
      </c>
      <c r="F43" s="19" t="s">
        <v>179</v>
      </c>
      <c r="G43" s="41">
        <v>1</v>
      </c>
      <c r="H43" s="32" t="s">
        <v>24</v>
      </c>
      <c r="I43" s="13" t="s">
        <v>43</v>
      </c>
      <c r="J43" s="13"/>
      <c r="K43" s="13" t="s">
        <v>114</v>
      </c>
      <c r="L43" s="41" t="s">
        <v>115</v>
      </c>
      <c r="M43" s="13"/>
      <c r="N43" s="22" t="s">
        <v>45</v>
      </c>
      <c r="O43" s="19" t="s">
        <v>46</v>
      </c>
    </row>
    <row r="44" spans="1:15" s="7" customFormat="1" ht="33.75">
      <c r="A44" s="37"/>
      <c r="B44" s="30"/>
      <c r="C44" s="25" t="s">
        <v>20</v>
      </c>
      <c r="D44" s="19" t="s">
        <v>63</v>
      </c>
      <c r="E44" s="19" t="s">
        <v>31</v>
      </c>
      <c r="F44" s="19" t="s">
        <v>180</v>
      </c>
      <c r="G44" s="41">
        <v>1</v>
      </c>
      <c r="H44" s="32" t="s">
        <v>24</v>
      </c>
      <c r="I44" s="13" t="s">
        <v>43</v>
      </c>
      <c r="J44" s="13"/>
      <c r="K44" s="13" t="s">
        <v>181</v>
      </c>
      <c r="L44" s="13" t="s">
        <v>182</v>
      </c>
      <c r="M44" s="13"/>
      <c r="N44" s="22" t="s">
        <v>45</v>
      </c>
      <c r="O44" s="19" t="s">
        <v>46</v>
      </c>
    </row>
    <row r="45" spans="1:15" s="7" customFormat="1" ht="45">
      <c r="A45" s="37"/>
      <c r="B45" s="34" t="s">
        <v>183</v>
      </c>
      <c r="C45" s="25" t="s">
        <v>20</v>
      </c>
      <c r="D45" s="19" t="s">
        <v>63</v>
      </c>
      <c r="E45" s="19" t="s">
        <v>22</v>
      </c>
      <c r="F45" s="19" t="s">
        <v>184</v>
      </c>
      <c r="G45" s="41">
        <v>3</v>
      </c>
      <c r="H45" s="32" t="s">
        <v>24</v>
      </c>
      <c r="I45" s="13" t="s">
        <v>43</v>
      </c>
      <c r="J45" s="13"/>
      <c r="K45" s="13" t="s">
        <v>185</v>
      </c>
      <c r="L45" s="13" t="s">
        <v>182</v>
      </c>
      <c r="M45" s="13"/>
      <c r="N45" s="22" t="s">
        <v>45</v>
      </c>
      <c r="O45" s="19" t="s">
        <v>46</v>
      </c>
    </row>
    <row r="46" spans="1:15" s="7" customFormat="1" ht="22.5">
      <c r="A46" s="37"/>
      <c r="B46" s="37"/>
      <c r="C46" s="25" t="s">
        <v>20</v>
      </c>
      <c r="D46" s="19" t="s">
        <v>56</v>
      </c>
      <c r="E46" s="19" t="s">
        <v>31</v>
      </c>
      <c r="F46" s="19" t="s">
        <v>186</v>
      </c>
      <c r="G46" s="41">
        <v>1</v>
      </c>
      <c r="H46" s="32" t="s">
        <v>24</v>
      </c>
      <c r="I46" s="13" t="s">
        <v>43</v>
      </c>
      <c r="J46" s="13"/>
      <c r="K46" s="13" t="s">
        <v>114</v>
      </c>
      <c r="L46" s="41" t="s">
        <v>115</v>
      </c>
      <c r="M46" s="13" t="s">
        <v>187</v>
      </c>
      <c r="N46" s="22" t="s">
        <v>45</v>
      </c>
      <c r="O46" s="19" t="s">
        <v>46</v>
      </c>
    </row>
    <row r="47" spans="1:15" s="7" customFormat="1" ht="33.75">
      <c r="A47" s="37"/>
      <c r="B47" s="40"/>
      <c r="C47" s="25" t="s">
        <v>20</v>
      </c>
      <c r="D47" s="19" t="s">
        <v>63</v>
      </c>
      <c r="E47" s="19" t="s">
        <v>188</v>
      </c>
      <c r="F47" s="19" t="s">
        <v>189</v>
      </c>
      <c r="G47" s="41">
        <v>1</v>
      </c>
      <c r="H47" s="32" t="s">
        <v>24</v>
      </c>
      <c r="I47" s="13" t="s">
        <v>43</v>
      </c>
      <c r="J47" s="13"/>
      <c r="K47" s="13" t="s">
        <v>43</v>
      </c>
      <c r="L47" s="13" t="s">
        <v>43</v>
      </c>
      <c r="M47" s="13"/>
      <c r="N47" s="22" t="s">
        <v>45</v>
      </c>
      <c r="O47" s="19" t="s">
        <v>46</v>
      </c>
    </row>
    <row r="48" spans="1:15" s="7" customFormat="1" ht="33.75">
      <c r="A48" s="37"/>
      <c r="B48" s="19" t="s">
        <v>190</v>
      </c>
      <c r="C48" s="25" t="s">
        <v>20</v>
      </c>
      <c r="D48" s="19" t="s">
        <v>63</v>
      </c>
      <c r="E48" s="19" t="s">
        <v>57</v>
      </c>
      <c r="F48" s="19" t="s">
        <v>191</v>
      </c>
      <c r="G48" s="41">
        <v>1</v>
      </c>
      <c r="H48" s="32" t="s">
        <v>24</v>
      </c>
      <c r="I48" s="13" t="s">
        <v>43</v>
      </c>
      <c r="J48" s="13"/>
      <c r="K48" s="13" t="s">
        <v>114</v>
      </c>
      <c r="L48" s="13" t="s">
        <v>91</v>
      </c>
      <c r="M48" s="13" t="s">
        <v>192</v>
      </c>
      <c r="N48" s="22" t="s">
        <v>45</v>
      </c>
      <c r="O48" s="19" t="s">
        <v>46</v>
      </c>
    </row>
    <row r="49" spans="1:15" s="7" customFormat="1" ht="33.75">
      <c r="A49" s="37"/>
      <c r="B49" s="34" t="s">
        <v>193</v>
      </c>
      <c r="C49" s="25" t="s">
        <v>20</v>
      </c>
      <c r="D49" s="19" t="s">
        <v>56</v>
      </c>
      <c r="E49" s="19" t="s">
        <v>22</v>
      </c>
      <c r="F49" s="19" t="s">
        <v>194</v>
      </c>
      <c r="G49" s="41">
        <v>1</v>
      </c>
      <c r="H49" s="13" t="s">
        <v>24</v>
      </c>
      <c r="I49" s="13" t="s">
        <v>25</v>
      </c>
      <c r="J49" s="13"/>
      <c r="K49" s="75" t="s">
        <v>195</v>
      </c>
      <c r="L49" s="76" t="s">
        <v>196</v>
      </c>
      <c r="M49" s="13"/>
      <c r="N49" s="22" t="s">
        <v>45</v>
      </c>
      <c r="O49" s="19" t="s">
        <v>46</v>
      </c>
    </row>
    <row r="50" spans="1:15" s="7" customFormat="1" ht="33.75">
      <c r="A50" s="37"/>
      <c r="B50" s="37"/>
      <c r="C50" s="25" t="s">
        <v>20</v>
      </c>
      <c r="D50" s="19" t="s">
        <v>63</v>
      </c>
      <c r="E50" s="19" t="s">
        <v>31</v>
      </c>
      <c r="F50" s="19" t="s">
        <v>197</v>
      </c>
      <c r="G50" s="41">
        <v>1</v>
      </c>
      <c r="H50" s="13" t="s">
        <v>24</v>
      </c>
      <c r="I50" s="13" t="s">
        <v>25</v>
      </c>
      <c r="J50" s="13"/>
      <c r="K50" s="13" t="s">
        <v>198</v>
      </c>
      <c r="L50" s="13" t="s">
        <v>182</v>
      </c>
      <c r="M50" s="13"/>
      <c r="N50" s="22" t="s">
        <v>45</v>
      </c>
      <c r="O50" s="19" t="s">
        <v>46</v>
      </c>
    </row>
    <row r="51" spans="1:15" s="7" customFormat="1" ht="45">
      <c r="A51" s="37"/>
      <c r="B51" s="34" t="s">
        <v>199</v>
      </c>
      <c r="C51" s="25" t="s">
        <v>20</v>
      </c>
      <c r="D51" s="19" t="s">
        <v>63</v>
      </c>
      <c r="E51" s="19" t="s">
        <v>22</v>
      </c>
      <c r="F51" s="19" t="s">
        <v>200</v>
      </c>
      <c r="G51" s="41">
        <v>2</v>
      </c>
      <c r="H51" s="32" t="s">
        <v>24</v>
      </c>
      <c r="I51" s="13" t="s">
        <v>43</v>
      </c>
      <c r="J51" s="13"/>
      <c r="K51" s="13" t="s">
        <v>201</v>
      </c>
      <c r="L51" s="13" t="s">
        <v>202</v>
      </c>
      <c r="M51" s="13"/>
      <c r="N51" s="22" t="s">
        <v>45</v>
      </c>
      <c r="O51" s="19" t="s">
        <v>46</v>
      </c>
    </row>
    <row r="52" spans="1:15" s="7" customFormat="1" ht="33.75">
      <c r="A52" s="37"/>
      <c r="B52" s="37"/>
      <c r="C52" s="25" t="s">
        <v>20</v>
      </c>
      <c r="D52" s="19" t="s">
        <v>63</v>
      </c>
      <c r="E52" s="19" t="s">
        <v>31</v>
      </c>
      <c r="F52" s="19" t="s">
        <v>203</v>
      </c>
      <c r="G52" s="41">
        <v>1</v>
      </c>
      <c r="H52" s="32" t="s">
        <v>24</v>
      </c>
      <c r="I52" s="13" t="s">
        <v>43</v>
      </c>
      <c r="J52" s="13"/>
      <c r="K52" s="13" t="s">
        <v>204</v>
      </c>
      <c r="L52" s="13" t="s">
        <v>205</v>
      </c>
      <c r="M52" s="13"/>
      <c r="N52" s="22" t="s">
        <v>45</v>
      </c>
      <c r="O52" s="24" t="s">
        <v>46</v>
      </c>
    </row>
    <row r="53" spans="1:15" s="7" customFormat="1" ht="33.75">
      <c r="A53" s="37"/>
      <c r="B53" s="37"/>
      <c r="C53" s="25" t="s">
        <v>20</v>
      </c>
      <c r="D53" s="19" t="s">
        <v>63</v>
      </c>
      <c r="E53" s="19" t="s">
        <v>188</v>
      </c>
      <c r="F53" s="19" t="s">
        <v>206</v>
      </c>
      <c r="G53" s="41">
        <v>1</v>
      </c>
      <c r="H53" s="32" t="s">
        <v>24</v>
      </c>
      <c r="I53" s="13" t="s">
        <v>43</v>
      </c>
      <c r="J53" s="13"/>
      <c r="K53" s="13" t="s">
        <v>207</v>
      </c>
      <c r="L53" s="13" t="s">
        <v>208</v>
      </c>
      <c r="M53" s="13"/>
      <c r="N53" s="22" t="s">
        <v>45</v>
      </c>
      <c r="O53" s="24"/>
    </row>
    <row r="54" spans="1:15" s="7" customFormat="1" ht="45">
      <c r="A54" s="40"/>
      <c r="B54" s="40"/>
      <c r="C54" s="25" t="s">
        <v>20</v>
      </c>
      <c r="D54" s="19" t="s">
        <v>56</v>
      </c>
      <c r="E54" s="19" t="s">
        <v>209</v>
      </c>
      <c r="F54" s="19" t="s">
        <v>210</v>
      </c>
      <c r="G54" s="41">
        <v>1</v>
      </c>
      <c r="H54" s="32" t="s">
        <v>24</v>
      </c>
      <c r="I54" s="13" t="s">
        <v>43</v>
      </c>
      <c r="J54" s="13"/>
      <c r="K54" s="13" t="s">
        <v>211</v>
      </c>
      <c r="L54" s="13" t="s">
        <v>212</v>
      </c>
      <c r="M54" s="13"/>
      <c r="N54" s="22" t="s">
        <v>45</v>
      </c>
      <c r="O54" s="24"/>
    </row>
    <row r="55" spans="1:15" s="6" customFormat="1" ht="33.75">
      <c r="A55" s="34" t="s">
        <v>213</v>
      </c>
      <c r="B55" s="34" t="s">
        <v>214</v>
      </c>
      <c r="C55" s="25" t="s">
        <v>20</v>
      </c>
      <c r="D55" s="19" t="s">
        <v>21</v>
      </c>
      <c r="E55" s="19" t="s">
        <v>215</v>
      </c>
      <c r="F55" s="19" t="s">
        <v>216</v>
      </c>
      <c r="G55" s="41">
        <v>1</v>
      </c>
      <c r="H55" s="13" t="s">
        <v>24</v>
      </c>
      <c r="I55" s="13" t="s">
        <v>25</v>
      </c>
      <c r="J55" s="13"/>
      <c r="K55" s="28" t="s">
        <v>217</v>
      </c>
      <c r="L55" s="19" t="s">
        <v>43</v>
      </c>
      <c r="M55" s="13"/>
      <c r="N55" s="22" t="s">
        <v>45</v>
      </c>
      <c r="O55" s="24" t="s">
        <v>46</v>
      </c>
    </row>
    <row r="56" spans="1:15" s="7" customFormat="1" ht="45">
      <c r="A56" s="37"/>
      <c r="B56" s="40"/>
      <c r="C56" s="19" t="s">
        <v>20</v>
      </c>
      <c r="D56" s="19" t="s">
        <v>21</v>
      </c>
      <c r="E56" s="19" t="s">
        <v>31</v>
      </c>
      <c r="F56" s="19" t="s">
        <v>218</v>
      </c>
      <c r="G56" s="41">
        <v>1</v>
      </c>
      <c r="H56" s="13" t="s">
        <v>24</v>
      </c>
      <c r="I56" s="13" t="s">
        <v>25</v>
      </c>
      <c r="J56" s="13"/>
      <c r="K56" s="13" t="s">
        <v>219</v>
      </c>
      <c r="L56" s="19" t="s">
        <v>43</v>
      </c>
      <c r="M56" s="13"/>
      <c r="N56" s="22" t="s">
        <v>45</v>
      </c>
      <c r="O56" s="19" t="s">
        <v>46</v>
      </c>
    </row>
    <row r="57" spans="1:17" s="7" customFormat="1" ht="78.75">
      <c r="A57" s="40"/>
      <c r="B57" s="19" t="s">
        <v>220</v>
      </c>
      <c r="C57" s="19" t="s">
        <v>20</v>
      </c>
      <c r="D57" s="19" t="s">
        <v>63</v>
      </c>
      <c r="E57" s="19" t="s">
        <v>57</v>
      </c>
      <c r="F57" s="19" t="s">
        <v>221</v>
      </c>
      <c r="G57" s="41">
        <v>1</v>
      </c>
      <c r="H57" s="13" t="s">
        <v>24</v>
      </c>
      <c r="I57" s="13" t="s">
        <v>25</v>
      </c>
      <c r="J57" s="13"/>
      <c r="K57" s="13" t="s">
        <v>222</v>
      </c>
      <c r="L57" s="19" t="s">
        <v>43</v>
      </c>
      <c r="M57" s="13"/>
      <c r="N57" s="22" t="s">
        <v>45</v>
      </c>
      <c r="O57" s="19" t="s">
        <v>46</v>
      </c>
      <c r="P57" s="8"/>
      <c r="Q57" s="8"/>
    </row>
    <row r="58" spans="1:15" s="8" customFormat="1" ht="33.75">
      <c r="A58" s="45" t="s">
        <v>223</v>
      </c>
      <c r="B58" s="46" t="s">
        <v>224</v>
      </c>
      <c r="C58" s="47" t="s">
        <v>20</v>
      </c>
      <c r="D58" s="45" t="s">
        <v>63</v>
      </c>
      <c r="E58" s="47" t="s">
        <v>57</v>
      </c>
      <c r="F58" s="19" t="s">
        <v>225</v>
      </c>
      <c r="G58" s="48">
        <v>1</v>
      </c>
      <c r="H58" s="49" t="s">
        <v>24</v>
      </c>
      <c r="I58" s="13" t="s">
        <v>25</v>
      </c>
      <c r="J58" s="13"/>
      <c r="K58" s="28" t="s">
        <v>226</v>
      </c>
      <c r="L58" s="13" t="s">
        <v>91</v>
      </c>
      <c r="M58" s="61"/>
      <c r="N58" s="22" t="s">
        <v>45</v>
      </c>
      <c r="O58" s="77" t="s">
        <v>46</v>
      </c>
    </row>
    <row r="59" spans="1:15" s="8" customFormat="1" ht="45">
      <c r="A59" s="46" t="s">
        <v>227</v>
      </c>
      <c r="B59" s="46" t="s">
        <v>228</v>
      </c>
      <c r="C59" s="47" t="s">
        <v>20</v>
      </c>
      <c r="D59" s="45" t="s">
        <v>63</v>
      </c>
      <c r="E59" s="47" t="s">
        <v>22</v>
      </c>
      <c r="F59" s="19" t="s">
        <v>229</v>
      </c>
      <c r="G59" s="48">
        <v>1</v>
      </c>
      <c r="H59" s="13" t="s">
        <v>70</v>
      </c>
      <c r="I59" s="13" t="s">
        <v>43</v>
      </c>
      <c r="J59" s="13" t="s">
        <v>230</v>
      </c>
      <c r="K59" s="13" t="s">
        <v>231</v>
      </c>
      <c r="L59" s="13" t="s">
        <v>232</v>
      </c>
      <c r="M59" s="61"/>
      <c r="N59" s="22" t="s">
        <v>45</v>
      </c>
      <c r="O59" s="77" t="s">
        <v>46</v>
      </c>
    </row>
    <row r="60" spans="1:15" s="8" customFormat="1" ht="33.75">
      <c r="A60" s="50"/>
      <c r="B60" s="51"/>
      <c r="C60" s="47" t="s">
        <v>20</v>
      </c>
      <c r="D60" s="45" t="s">
        <v>63</v>
      </c>
      <c r="E60" s="47" t="s">
        <v>31</v>
      </c>
      <c r="F60" s="19" t="s">
        <v>233</v>
      </c>
      <c r="G60" s="48">
        <v>1</v>
      </c>
      <c r="H60" s="13" t="s">
        <v>70</v>
      </c>
      <c r="I60" s="13" t="s">
        <v>43</v>
      </c>
      <c r="J60" s="13" t="s">
        <v>234</v>
      </c>
      <c r="K60" s="13" t="s">
        <v>109</v>
      </c>
      <c r="L60" s="13" t="s">
        <v>110</v>
      </c>
      <c r="M60" s="61"/>
      <c r="N60" s="22" t="s">
        <v>45</v>
      </c>
      <c r="O60" s="77" t="s">
        <v>46</v>
      </c>
    </row>
    <row r="61" spans="1:15" s="8" customFormat="1" ht="33.75">
      <c r="A61" s="51"/>
      <c r="B61" s="45" t="s">
        <v>235</v>
      </c>
      <c r="C61" s="47" t="s">
        <v>20</v>
      </c>
      <c r="D61" s="52" t="s">
        <v>56</v>
      </c>
      <c r="E61" s="47" t="s">
        <v>57</v>
      </c>
      <c r="F61" s="19" t="s">
        <v>236</v>
      </c>
      <c r="G61" s="48">
        <v>2</v>
      </c>
      <c r="H61" s="13" t="s">
        <v>70</v>
      </c>
      <c r="I61" s="13" t="s">
        <v>43</v>
      </c>
      <c r="J61" s="47" t="s">
        <v>43</v>
      </c>
      <c r="K61" s="61" t="s">
        <v>43</v>
      </c>
      <c r="L61" s="47" t="s">
        <v>43</v>
      </c>
      <c r="M61" s="61"/>
      <c r="N61" s="22" t="s">
        <v>45</v>
      </c>
      <c r="O61" s="77" t="s">
        <v>46</v>
      </c>
    </row>
    <row r="62" spans="1:15" s="8" customFormat="1" ht="22.5">
      <c r="A62" s="46" t="s">
        <v>237</v>
      </c>
      <c r="B62" s="46" t="s">
        <v>238</v>
      </c>
      <c r="C62" s="47" t="s">
        <v>20</v>
      </c>
      <c r="D62" s="52" t="s">
        <v>56</v>
      </c>
      <c r="E62" s="47" t="s">
        <v>22</v>
      </c>
      <c r="F62" s="19" t="s">
        <v>239</v>
      </c>
      <c r="G62" s="48">
        <v>1</v>
      </c>
      <c r="H62" s="53" t="s">
        <v>24</v>
      </c>
      <c r="I62" s="13" t="s">
        <v>43</v>
      </c>
      <c r="J62" s="13"/>
      <c r="K62" s="28" t="s">
        <v>226</v>
      </c>
      <c r="L62" s="13" t="s">
        <v>91</v>
      </c>
      <c r="M62" s="61"/>
      <c r="N62" s="22" t="s">
        <v>45</v>
      </c>
      <c r="O62" s="77" t="s">
        <v>46</v>
      </c>
    </row>
    <row r="63" spans="1:15" s="8" customFormat="1" ht="33.75">
      <c r="A63" s="51"/>
      <c r="B63" s="51"/>
      <c r="C63" s="47" t="s">
        <v>20</v>
      </c>
      <c r="D63" s="52" t="s">
        <v>56</v>
      </c>
      <c r="E63" s="47" t="s">
        <v>31</v>
      </c>
      <c r="F63" s="19" t="s">
        <v>240</v>
      </c>
      <c r="G63" s="48">
        <v>1</v>
      </c>
      <c r="H63" s="53" t="s">
        <v>24</v>
      </c>
      <c r="I63" s="13" t="s">
        <v>43</v>
      </c>
      <c r="J63" s="13"/>
      <c r="K63" s="13" t="s">
        <v>109</v>
      </c>
      <c r="L63" s="13" t="s">
        <v>110</v>
      </c>
      <c r="M63" s="61"/>
      <c r="N63" s="22" t="s">
        <v>45</v>
      </c>
      <c r="O63" s="77" t="s">
        <v>46</v>
      </c>
    </row>
    <row r="64" spans="1:15" s="8" customFormat="1" ht="33.75">
      <c r="A64" s="54" t="s">
        <v>241</v>
      </c>
      <c r="B64" s="45" t="s">
        <v>242</v>
      </c>
      <c r="C64" s="47" t="s">
        <v>20</v>
      </c>
      <c r="D64" s="45" t="s">
        <v>63</v>
      </c>
      <c r="E64" s="47" t="s">
        <v>57</v>
      </c>
      <c r="F64" s="19" t="s">
        <v>243</v>
      </c>
      <c r="G64" s="48">
        <v>1</v>
      </c>
      <c r="H64" s="53" t="s">
        <v>24</v>
      </c>
      <c r="I64" s="13" t="s">
        <v>25</v>
      </c>
      <c r="J64" s="13"/>
      <c r="K64" s="13" t="s">
        <v>43</v>
      </c>
      <c r="L64" s="13" t="s">
        <v>43</v>
      </c>
      <c r="M64" s="61" t="s">
        <v>98</v>
      </c>
      <c r="N64" s="22" t="s">
        <v>45</v>
      </c>
      <c r="O64" s="77" t="s">
        <v>46</v>
      </c>
    </row>
    <row r="65" spans="1:15" s="8" customFormat="1" ht="13.5">
      <c r="A65" s="79" t="s">
        <v>244</v>
      </c>
      <c r="B65" s="80"/>
      <c r="C65" s="80"/>
      <c r="D65" s="80"/>
      <c r="E65" s="81"/>
      <c r="F65" s="81"/>
      <c r="G65" s="82">
        <f>SUM(G5:G64)</f>
        <v>144</v>
      </c>
      <c r="H65" s="83"/>
      <c r="I65" s="83"/>
      <c r="J65" s="84"/>
      <c r="K65" s="84"/>
      <c r="L65" s="84"/>
      <c r="M65" s="82"/>
      <c r="N65" s="83"/>
      <c r="O65" s="83"/>
    </row>
  </sheetData>
  <sheetProtection/>
  <mergeCells count="57">
    <mergeCell ref="A1:O1"/>
    <mergeCell ref="H2:N2"/>
    <mergeCell ref="J3:L3"/>
    <mergeCell ref="A65:E65"/>
    <mergeCell ref="A2:A4"/>
    <mergeCell ref="A5:A7"/>
    <mergeCell ref="A11:A13"/>
    <mergeCell ref="A14:A15"/>
    <mergeCell ref="A16:A17"/>
    <mergeCell ref="A18:A19"/>
    <mergeCell ref="A20:A22"/>
    <mergeCell ref="A24:A29"/>
    <mergeCell ref="A30:A32"/>
    <mergeCell ref="A34:A35"/>
    <mergeCell ref="A36:A37"/>
    <mergeCell ref="A38:A42"/>
    <mergeCell ref="A43:A54"/>
    <mergeCell ref="A55:A57"/>
    <mergeCell ref="A59:A61"/>
    <mergeCell ref="A62:A63"/>
    <mergeCell ref="B2:B4"/>
    <mergeCell ref="B5:B7"/>
    <mergeCell ref="B14:B15"/>
    <mergeCell ref="B16:B17"/>
    <mergeCell ref="B18:B19"/>
    <mergeCell ref="B21:B22"/>
    <mergeCell ref="B24:B28"/>
    <mergeCell ref="B30:B31"/>
    <mergeCell ref="B34:B35"/>
    <mergeCell ref="B36:B37"/>
    <mergeCell ref="B38:B42"/>
    <mergeCell ref="B43:B44"/>
    <mergeCell ref="B45:B47"/>
    <mergeCell ref="B49:B50"/>
    <mergeCell ref="B51:B54"/>
    <mergeCell ref="B55:B56"/>
    <mergeCell ref="B59:B60"/>
    <mergeCell ref="B62:B63"/>
    <mergeCell ref="C2:C4"/>
    <mergeCell ref="C5:C7"/>
    <mergeCell ref="C14:C15"/>
    <mergeCell ref="C24:C28"/>
    <mergeCell ref="C30:C31"/>
    <mergeCell ref="D2:D4"/>
    <mergeCell ref="D5:D7"/>
    <mergeCell ref="D24:D28"/>
    <mergeCell ref="D30:D31"/>
    <mergeCell ref="E2:E4"/>
    <mergeCell ref="F2:F4"/>
    <mergeCell ref="G2:G4"/>
    <mergeCell ref="H3:H4"/>
    <mergeCell ref="I3:I4"/>
    <mergeCell ref="M3:M4"/>
    <mergeCell ref="N3:N4"/>
    <mergeCell ref="O2:O4"/>
    <mergeCell ref="O16:O17"/>
    <mergeCell ref="O52:O54"/>
  </mergeCells>
  <printOptions/>
  <pageMargins left="0.5118055555555555" right="0.4722222222222222" top="0.39305555555555555" bottom="0.275" header="0.5118055555555555" footer="0.4326388888888889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张小赞_st</cp:lastModifiedBy>
  <dcterms:created xsi:type="dcterms:W3CDTF">2016-12-02T08:54:00Z</dcterms:created>
  <dcterms:modified xsi:type="dcterms:W3CDTF">2022-08-25T09:42:14Z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12B087D2D0D34A4AB46B901C817669D9</vt:lpwstr>
  </property>
</Properties>
</file>