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综合成绩" sheetId="5" r:id="rId1"/>
  </sheets>
  <definedNames>
    <definedName name="_xlnm._FilterDatabase" localSheetId="0" hidden="1">综合成绩!$A$2:$K$44</definedName>
  </definedNames>
  <calcPr calcId="144525"/>
</workbook>
</file>

<file path=xl/sharedStrings.xml><?xml version="1.0" encoding="utf-8"?>
<sst xmlns="http://schemas.openxmlformats.org/spreadsheetml/2006/main" count="120" uniqueCount="63">
  <si>
    <t>洛川县2022年招聘合同制中学教师成绩表</t>
  </si>
  <si>
    <t>序号</t>
  </si>
  <si>
    <t>考号</t>
  </si>
  <si>
    <t>科目</t>
  </si>
  <si>
    <t>姓名</t>
  </si>
  <si>
    <t>笔试成绩</t>
  </si>
  <si>
    <t>笔试成绩折合分数（60%）</t>
  </si>
  <si>
    <t>面试成绩</t>
  </si>
  <si>
    <t>面试成绩折合分数（40%）</t>
  </si>
  <si>
    <t>总成绩</t>
  </si>
  <si>
    <t>是否进入体检</t>
  </si>
  <si>
    <t>备注</t>
  </si>
  <si>
    <t>化学</t>
  </si>
  <si>
    <t>张雨珠</t>
  </si>
  <si>
    <t>郭耀东</t>
  </si>
  <si>
    <t>陈文悦</t>
  </si>
  <si>
    <t>陈志琪</t>
  </si>
  <si>
    <t>是</t>
  </si>
  <si>
    <t>高锐</t>
  </si>
  <si>
    <t>常勇勇</t>
  </si>
  <si>
    <t>曹文兵</t>
  </si>
  <si>
    <t>李荣荣</t>
  </si>
  <si>
    <t>邵黎明</t>
  </si>
  <si>
    <t>张文换</t>
  </si>
  <si>
    <t>地理</t>
  </si>
  <si>
    <t>李莹莹</t>
  </si>
  <si>
    <t>段荣荣</t>
  </si>
  <si>
    <t>李佳芮</t>
  </si>
  <si>
    <t>赵姗</t>
  </si>
  <si>
    <t>王忠花</t>
  </si>
  <si>
    <t>生物</t>
  </si>
  <si>
    <t>张蓉</t>
  </si>
  <si>
    <t>晁旭阳</t>
  </si>
  <si>
    <t>呼铭璇</t>
  </si>
  <si>
    <t>白雪婷</t>
  </si>
  <si>
    <t>郑奥杰</t>
  </si>
  <si>
    <t>缺考</t>
  </si>
  <si>
    <t>物理</t>
  </si>
  <si>
    <t>王景刚</t>
  </si>
  <si>
    <t>段宇飞</t>
  </si>
  <si>
    <t>语文</t>
  </si>
  <si>
    <t>杨洁</t>
  </si>
  <si>
    <t>王懿欣</t>
  </si>
  <si>
    <t>谢雨恒</t>
  </si>
  <si>
    <t>杨艳</t>
  </si>
  <si>
    <t>刘玉茜</t>
  </si>
  <si>
    <t>王敏</t>
  </si>
  <si>
    <t>安会会</t>
  </si>
  <si>
    <t>英语</t>
  </si>
  <si>
    <t>王文莉</t>
  </si>
  <si>
    <t>田萌</t>
  </si>
  <si>
    <t>雷婧</t>
  </si>
  <si>
    <t>严胜坤</t>
  </si>
  <si>
    <t>陈慧敏</t>
  </si>
  <si>
    <t>白莹</t>
  </si>
  <si>
    <t>朱娜</t>
  </si>
  <si>
    <t>张欣敏</t>
  </si>
  <si>
    <t>王添</t>
  </si>
  <si>
    <t>历史</t>
  </si>
  <si>
    <t>史芸婷</t>
  </si>
  <si>
    <t>贺文英</t>
  </si>
  <si>
    <t>张舒玥</t>
  </si>
  <si>
    <t>路莹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</si>
</sst>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zoomScale="130" zoomScaleNormal="130" topLeftCell="A34" workbookViewId="0">
      <selection activeCell="M40" sqref="M40"/>
    </sheetView>
  </sheetViews>
  <sheetFormatPr defaultColWidth="9" defaultRowHeight="14.4"/>
  <cols>
    <col min="1" max="1" width="5.17592592592593" style="2" customWidth="1"/>
    <col min="2" max="2" width="11.7777777777778" style="2" customWidth="1"/>
    <col min="3" max="5" width="9" style="2"/>
    <col min="6" max="6" width="9" style="3"/>
    <col min="7" max="7" width="9" style="2"/>
    <col min="8" max="10" width="9" style="3"/>
    <col min="11" max="16384" width="9" style="2"/>
  </cols>
  <sheetData>
    <row r="1" ht="37" customHeight="1" spans="1:11">
      <c r="A1" s="4" t="s">
        <v>0</v>
      </c>
      <c r="B1" s="4"/>
      <c r="C1" s="4"/>
      <c r="D1" s="4"/>
      <c r="E1" s="4"/>
      <c r="F1" s="5"/>
      <c r="G1" s="4"/>
      <c r="H1" s="5"/>
      <c r="I1" s="5"/>
      <c r="J1" s="5"/>
      <c r="K1" s="4"/>
    </row>
    <row r="2" s="1" customFormat="1" ht="43.2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8" t="s">
        <v>8</v>
      </c>
      <c r="I2" s="8" t="s">
        <v>9</v>
      </c>
      <c r="J2" s="8" t="s">
        <v>10</v>
      </c>
      <c r="K2" s="6" t="s">
        <v>11</v>
      </c>
    </row>
    <row r="3" ht="27" customHeight="1" spans="1:11">
      <c r="A3" s="9">
        <v>1</v>
      </c>
      <c r="B3" s="10">
        <v>220202050</v>
      </c>
      <c r="C3" s="10" t="s">
        <v>12</v>
      </c>
      <c r="D3" s="10" t="s">
        <v>13</v>
      </c>
      <c r="E3" s="10">
        <v>63</v>
      </c>
      <c r="F3" s="11">
        <v>37.8</v>
      </c>
      <c r="G3" s="10">
        <v>81.6</v>
      </c>
      <c r="H3" s="11">
        <v>32.64</v>
      </c>
      <c r="I3" s="11">
        <v>70.44</v>
      </c>
      <c r="J3" s="11"/>
      <c r="K3" s="9"/>
    </row>
    <row r="4" ht="27" customHeight="1" spans="1:11">
      <c r="A4" s="9">
        <v>2</v>
      </c>
      <c r="B4" s="10">
        <v>220202038</v>
      </c>
      <c r="C4" s="10" t="s">
        <v>12</v>
      </c>
      <c r="D4" s="10" t="s">
        <v>14</v>
      </c>
      <c r="E4" s="10">
        <v>61</v>
      </c>
      <c r="F4" s="11">
        <v>36.6</v>
      </c>
      <c r="G4" s="10">
        <v>80</v>
      </c>
      <c r="H4" s="11">
        <v>32</v>
      </c>
      <c r="I4" s="11">
        <v>68.6</v>
      </c>
      <c r="J4" s="11"/>
      <c r="K4" s="9"/>
    </row>
    <row r="5" ht="27" customHeight="1" spans="1:14">
      <c r="A5" s="9">
        <v>3</v>
      </c>
      <c r="B5" s="10">
        <v>220202033</v>
      </c>
      <c r="C5" s="10" t="s">
        <v>12</v>
      </c>
      <c r="D5" s="10" t="s">
        <v>15</v>
      </c>
      <c r="E5" s="10">
        <v>62</v>
      </c>
      <c r="F5" s="11">
        <v>37.2</v>
      </c>
      <c r="G5" s="10">
        <v>84</v>
      </c>
      <c r="H5" s="11">
        <v>33.6</v>
      </c>
      <c r="I5" s="11">
        <v>70.8</v>
      </c>
      <c r="J5" s="11"/>
      <c r="K5" s="9"/>
      <c r="N5" s="13"/>
    </row>
    <row r="6" ht="27" customHeight="1" spans="1:11">
      <c r="A6" s="9">
        <v>4</v>
      </c>
      <c r="B6" s="10">
        <v>220202034</v>
      </c>
      <c r="C6" s="10" t="s">
        <v>12</v>
      </c>
      <c r="D6" s="10" t="s">
        <v>16</v>
      </c>
      <c r="E6" s="10">
        <v>76</v>
      </c>
      <c r="F6" s="11">
        <v>45.6</v>
      </c>
      <c r="G6" s="10">
        <v>82</v>
      </c>
      <c r="H6" s="11">
        <v>32.8</v>
      </c>
      <c r="I6" s="11">
        <v>78.4</v>
      </c>
      <c r="J6" s="11" t="s">
        <v>17</v>
      </c>
      <c r="K6" s="9"/>
    </row>
    <row r="7" ht="27" customHeight="1" spans="1:11">
      <c r="A7" s="9">
        <v>5</v>
      </c>
      <c r="B7" s="10">
        <v>220202037</v>
      </c>
      <c r="C7" s="10" t="s">
        <v>12</v>
      </c>
      <c r="D7" s="10" t="s">
        <v>18</v>
      </c>
      <c r="E7" s="10">
        <v>67</v>
      </c>
      <c r="F7" s="11">
        <v>40.2</v>
      </c>
      <c r="G7" s="10">
        <v>82.8</v>
      </c>
      <c r="H7" s="11">
        <v>33.12</v>
      </c>
      <c r="I7" s="11">
        <v>73.32</v>
      </c>
      <c r="J7" s="11" t="s">
        <v>17</v>
      </c>
      <c r="K7" s="9"/>
    </row>
    <row r="8" ht="27" customHeight="1" spans="1:11">
      <c r="A8" s="9">
        <v>6</v>
      </c>
      <c r="B8" s="10">
        <v>220202032</v>
      </c>
      <c r="C8" s="10" t="s">
        <v>12</v>
      </c>
      <c r="D8" s="10" t="s">
        <v>19</v>
      </c>
      <c r="E8" s="10">
        <v>70</v>
      </c>
      <c r="F8" s="11">
        <v>42</v>
      </c>
      <c r="G8" s="10">
        <v>81.6</v>
      </c>
      <c r="H8" s="11">
        <v>32.64</v>
      </c>
      <c r="I8" s="11">
        <v>74.64</v>
      </c>
      <c r="J8" s="11" t="s">
        <v>17</v>
      </c>
      <c r="K8" s="9"/>
    </row>
    <row r="9" ht="27" customHeight="1" spans="1:11">
      <c r="A9" s="9">
        <v>7</v>
      </c>
      <c r="B9" s="10">
        <v>220202031</v>
      </c>
      <c r="C9" s="10" t="s">
        <v>12</v>
      </c>
      <c r="D9" s="10" t="s">
        <v>20</v>
      </c>
      <c r="E9" s="10">
        <v>75</v>
      </c>
      <c r="F9" s="11">
        <v>45</v>
      </c>
      <c r="G9" s="10">
        <v>81.8</v>
      </c>
      <c r="H9" s="11">
        <v>32.72</v>
      </c>
      <c r="I9" s="11">
        <v>77.72</v>
      </c>
      <c r="J9" s="11" t="s">
        <v>17</v>
      </c>
      <c r="K9" s="9"/>
    </row>
    <row r="10" ht="27" customHeight="1" spans="1:11">
      <c r="A10" s="9">
        <v>8</v>
      </c>
      <c r="B10" s="10">
        <v>220202041</v>
      </c>
      <c r="C10" s="10" t="s">
        <v>12</v>
      </c>
      <c r="D10" s="10" t="s">
        <v>21</v>
      </c>
      <c r="E10" s="10">
        <v>60</v>
      </c>
      <c r="F10" s="11">
        <v>36</v>
      </c>
      <c r="G10" s="10">
        <v>83.2</v>
      </c>
      <c r="H10" s="11">
        <v>33.28</v>
      </c>
      <c r="I10" s="11">
        <v>69.28</v>
      </c>
      <c r="J10" s="11"/>
      <c r="K10" s="9"/>
    </row>
    <row r="11" ht="27" customHeight="1" spans="1:11">
      <c r="A11" s="9">
        <v>9</v>
      </c>
      <c r="B11" s="10">
        <v>220202045</v>
      </c>
      <c r="C11" s="10" t="s">
        <v>12</v>
      </c>
      <c r="D11" s="10" t="s">
        <v>22</v>
      </c>
      <c r="E11" s="10">
        <v>64</v>
      </c>
      <c r="F11" s="11">
        <v>38.4</v>
      </c>
      <c r="G11" s="10">
        <v>83.8</v>
      </c>
      <c r="H11" s="11">
        <v>33.52</v>
      </c>
      <c r="I11" s="11">
        <v>71.92</v>
      </c>
      <c r="J11" s="11"/>
      <c r="K11" s="9"/>
    </row>
    <row r="12" ht="27" customHeight="1" spans="1:11">
      <c r="A12" s="9">
        <v>10</v>
      </c>
      <c r="B12" s="10">
        <v>220202048</v>
      </c>
      <c r="C12" s="10" t="s">
        <v>12</v>
      </c>
      <c r="D12" s="10" t="s">
        <v>23</v>
      </c>
      <c r="E12" s="10">
        <v>60</v>
      </c>
      <c r="F12" s="11">
        <v>36</v>
      </c>
      <c r="G12" s="10">
        <v>81.6</v>
      </c>
      <c r="H12" s="11">
        <v>32.64</v>
      </c>
      <c r="I12" s="11">
        <v>68.64</v>
      </c>
      <c r="J12" s="11"/>
      <c r="K12" s="9"/>
    </row>
    <row r="13" ht="27" customHeight="1" spans="1:11">
      <c r="A13" s="9">
        <v>11</v>
      </c>
      <c r="B13" s="10">
        <v>202202026</v>
      </c>
      <c r="C13" s="10" t="s">
        <v>24</v>
      </c>
      <c r="D13" s="10" t="s">
        <v>25</v>
      </c>
      <c r="E13" s="10">
        <v>62</v>
      </c>
      <c r="F13" s="11">
        <v>37.2</v>
      </c>
      <c r="G13" s="10">
        <v>81.6</v>
      </c>
      <c r="H13" s="11">
        <v>32.64</v>
      </c>
      <c r="I13" s="11">
        <v>69.84</v>
      </c>
      <c r="J13" s="11"/>
      <c r="K13" s="9"/>
    </row>
    <row r="14" ht="27" customHeight="1" spans="1:11">
      <c r="A14" s="9">
        <v>12</v>
      </c>
      <c r="B14" s="10">
        <v>202202024</v>
      </c>
      <c r="C14" s="10" t="s">
        <v>24</v>
      </c>
      <c r="D14" s="10" t="s">
        <v>26</v>
      </c>
      <c r="E14" s="10">
        <v>70</v>
      </c>
      <c r="F14" s="11">
        <v>42</v>
      </c>
      <c r="G14" s="10">
        <v>83.2</v>
      </c>
      <c r="H14" s="11">
        <v>33.28</v>
      </c>
      <c r="I14" s="11">
        <v>75.28</v>
      </c>
      <c r="J14" s="11" t="s">
        <v>17</v>
      </c>
      <c r="K14" s="9"/>
    </row>
    <row r="15" ht="27" customHeight="1" spans="1:11">
      <c r="A15" s="9">
        <v>13</v>
      </c>
      <c r="B15" s="10">
        <v>202202025</v>
      </c>
      <c r="C15" s="10" t="s">
        <v>24</v>
      </c>
      <c r="D15" s="10" t="s">
        <v>27</v>
      </c>
      <c r="E15" s="10">
        <v>67</v>
      </c>
      <c r="F15" s="11">
        <v>40.2</v>
      </c>
      <c r="G15" s="10">
        <v>83.2</v>
      </c>
      <c r="H15" s="11">
        <v>33.28</v>
      </c>
      <c r="I15" s="11">
        <v>73.48</v>
      </c>
      <c r="J15" s="11" t="s">
        <v>17</v>
      </c>
      <c r="K15" s="9"/>
    </row>
    <row r="16" ht="27" customHeight="1" spans="1:11">
      <c r="A16" s="9">
        <v>14</v>
      </c>
      <c r="B16" s="10">
        <v>202202030</v>
      </c>
      <c r="C16" s="10" t="s">
        <v>24</v>
      </c>
      <c r="D16" s="10" t="s">
        <v>28</v>
      </c>
      <c r="E16" s="10">
        <v>64</v>
      </c>
      <c r="F16" s="11">
        <v>38.4</v>
      </c>
      <c r="G16" s="10">
        <v>81</v>
      </c>
      <c r="H16" s="11">
        <v>32.4</v>
      </c>
      <c r="I16" s="11">
        <v>70.8</v>
      </c>
      <c r="J16" s="11"/>
      <c r="K16" s="9"/>
    </row>
    <row r="17" ht="27" customHeight="1" spans="1:11">
      <c r="A17" s="9">
        <v>15</v>
      </c>
      <c r="B17" s="10">
        <v>202202029</v>
      </c>
      <c r="C17" s="10" t="s">
        <v>24</v>
      </c>
      <c r="D17" s="10" t="s">
        <v>29</v>
      </c>
      <c r="E17" s="10">
        <v>64</v>
      </c>
      <c r="F17" s="11">
        <v>38.4</v>
      </c>
      <c r="G17" s="10">
        <v>83.4</v>
      </c>
      <c r="H17" s="11">
        <v>33.36</v>
      </c>
      <c r="I17" s="11">
        <v>71.76</v>
      </c>
      <c r="J17" s="11" t="s">
        <v>17</v>
      </c>
      <c r="K17" s="9"/>
    </row>
    <row r="18" ht="27" customHeight="1" spans="1:11">
      <c r="A18" s="9">
        <v>16</v>
      </c>
      <c r="B18" s="10">
        <v>202202093</v>
      </c>
      <c r="C18" s="10" t="s">
        <v>30</v>
      </c>
      <c r="D18" s="10" t="s">
        <v>31</v>
      </c>
      <c r="E18" s="10">
        <v>79</v>
      </c>
      <c r="F18" s="11">
        <v>47.4</v>
      </c>
      <c r="G18" s="10">
        <v>81.8</v>
      </c>
      <c r="H18" s="11">
        <v>32.72</v>
      </c>
      <c r="I18" s="11">
        <v>80.12</v>
      </c>
      <c r="J18" s="11" t="s">
        <v>17</v>
      </c>
      <c r="K18" s="9"/>
    </row>
    <row r="19" ht="27" customHeight="1" spans="1:11">
      <c r="A19" s="9">
        <v>17</v>
      </c>
      <c r="B19" s="10">
        <v>202202088</v>
      </c>
      <c r="C19" s="10" t="s">
        <v>30</v>
      </c>
      <c r="D19" s="10" t="s">
        <v>32</v>
      </c>
      <c r="E19" s="10">
        <v>75</v>
      </c>
      <c r="F19" s="11">
        <v>45</v>
      </c>
      <c r="G19" s="10">
        <v>83.4</v>
      </c>
      <c r="H19" s="11">
        <v>33.36</v>
      </c>
      <c r="I19" s="11">
        <v>78.36</v>
      </c>
      <c r="J19" s="11" t="s">
        <v>17</v>
      </c>
      <c r="K19" s="9"/>
    </row>
    <row r="20" ht="27" customHeight="1" spans="1:11">
      <c r="A20" s="9">
        <v>18</v>
      </c>
      <c r="B20" s="10">
        <v>202202089</v>
      </c>
      <c r="C20" s="10" t="s">
        <v>30</v>
      </c>
      <c r="D20" s="10" t="s">
        <v>33</v>
      </c>
      <c r="E20" s="10">
        <v>80</v>
      </c>
      <c r="F20" s="11">
        <v>48</v>
      </c>
      <c r="G20" s="10">
        <v>81.8</v>
      </c>
      <c r="H20" s="11">
        <v>32.72</v>
      </c>
      <c r="I20" s="11">
        <v>80.72</v>
      </c>
      <c r="J20" s="11" t="s">
        <v>17</v>
      </c>
      <c r="K20" s="9"/>
    </row>
    <row r="21" ht="27" customHeight="1" spans="1:11">
      <c r="A21" s="9">
        <v>19</v>
      </c>
      <c r="B21" s="10">
        <v>202202087</v>
      </c>
      <c r="C21" s="10" t="s">
        <v>30</v>
      </c>
      <c r="D21" s="10" t="s">
        <v>34</v>
      </c>
      <c r="E21" s="10">
        <v>80</v>
      </c>
      <c r="F21" s="11">
        <v>48</v>
      </c>
      <c r="G21" s="10">
        <v>82</v>
      </c>
      <c r="H21" s="11">
        <v>32.8</v>
      </c>
      <c r="I21" s="11">
        <v>80.8</v>
      </c>
      <c r="J21" s="11" t="s">
        <v>17</v>
      </c>
      <c r="K21" s="9"/>
    </row>
    <row r="22" ht="27" customHeight="1" spans="1:11">
      <c r="A22" s="9">
        <v>20</v>
      </c>
      <c r="B22" s="10">
        <v>202202094</v>
      </c>
      <c r="C22" s="10" t="s">
        <v>30</v>
      </c>
      <c r="D22" s="10" t="s">
        <v>35</v>
      </c>
      <c r="E22" s="10">
        <v>69</v>
      </c>
      <c r="F22" s="11">
        <v>41.4</v>
      </c>
      <c r="G22" s="10">
        <v>0</v>
      </c>
      <c r="H22" s="11">
        <v>0</v>
      </c>
      <c r="I22" s="11">
        <v>41.4</v>
      </c>
      <c r="J22" s="9"/>
      <c r="K22" s="9" t="s">
        <v>36</v>
      </c>
    </row>
    <row r="23" ht="27" customHeight="1" spans="1:11">
      <c r="A23" s="9">
        <v>21</v>
      </c>
      <c r="B23" s="10">
        <v>202202086</v>
      </c>
      <c r="C23" s="10" t="s">
        <v>37</v>
      </c>
      <c r="D23" s="10" t="s">
        <v>38</v>
      </c>
      <c r="E23" s="10">
        <v>75</v>
      </c>
      <c r="F23" s="11">
        <v>45</v>
      </c>
      <c r="G23" s="10">
        <v>81.2</v>
      </c>
      <c r="H23" s="11">
        <v>32.48</v>
      </c>
      <c r="I23" s="11">
        <v>77.48</v>
      </c>
      <c r="J23" s="11" t="s">
        <v>17</v>
      </c>
      <c r="K23" s="9"/>
    </row>
    <row r="24" ht="27" customHeight="1" spans="1:11">
      <c r="A24" s="9">
        <v>22</v>
      </c>
      <c r="B24" s="10">
        <v>202202085</v>
      </c>
      <c r="C24" s="10" t="s">
        <v>37</v>
      </c>
      <c r="D24" s="10" t="s">
        <v>39</v>
      </c>
      <c r="E24" s="10">
        <v>70</v>
      </c>
      <c r="F24" s="11">
        <v>42</v>
      </c>
      <c r="G24" s="10">
        <v>83.4</v>
      </c>
      <c r="H24" s="11">
        <v>33.36</v>
      </c>
      <c r="I24" s="11">
        <v>75.36</v>
      </c>
      <c r="J24" s="11" t="s">
        <v>17</v>
      </c>
      <c r="K24" s="9"/>
    </row>
    <row r="25" ht="27" customHeight="1" spans="1:11">
      <c r="A25" s="9">
        <v>23</v>
      </c>
      <c r="B25" s="9">
        <v>202202015</v>
      </c>
      <c r="C25" s="12" t="s">
        <v>40</v>
      </c>
      <c r="D25" s="9" t="s">
        <v>41</v>
      </c>
      <c r="E25" s="9">
        <v>61</v>
      </c>
      <c r="F25" s="11">
        <v>36.6</v>
      </c>
      <c r="G25" s="10">
        <v>81.4</v>
      </c>
      <c r="H25" s="11">
        <v>32.56</v>
      </c>
      <c r="I25" s="11">
        <v>69.16</v>
      </c>
      <c r="J25" s="11"/>
      <c r="K25" s="10"/>
    </row>
    <row r="26" ht="27" customHeight="1" spans="1:11">
      <c r="A26" s="9">
        <v>24</v>
      </c>
      <c r="B26" s="9">
        <v>202202012</v>
      </c>
      <c r="C26" s="12" t="s">
        <v>40</v>
      </c>
      <c r="D26" s="9" t="s">
        <v>42</v>
      </c>
      <c r="E26" s="9">
        <v>70</v>
      </c>
      <c r="F26" s="11">
        <v>42</v>
      </c>
      <c r="G26" s="10">
        <v>80</v>
      </c>
      <c r="H26" s="11">
        <v>32</v>
      </c>
      <c r="I26" s="11">
        <v>74</v>
      </c>
      <c r="J26" s="11" t="s">
        <v>17</v>
      </c>
      <c r="K26" s="10"/>
    </row>
    <row r="27" ht="27" customHeight="1" spans="1:11">
      <c r="A27" s="9">
        <v>25</v>
      </c>
      <c r="B27" s="9">
        <v>202202014</v>
      </c>
      <c r="C27" s="12" t="s">
        <v>40</v>
      </c>
      <c r="D27" s="9" t="s">
        <v>43</v>
      </c>
      <c r="E27" s="9">
        <v>79</v>
      </c>
      <c r="F27" s="11">
        <v>47.4</v>
      </c>
      <c r="G27" s="10">
        <v>83.8</v>
      </c>
      <c r="H27" s="11">
        <v>33.52</v>
      </c>
      <c r="I27" s="11">
        <v>80.92</v>
      </c>
      <c r="J27" s="11" t="s">
        <v>17</v>
      </c>
      <c r="K27" s="10"/>
    </row>
    <row r="28" ht="27" customHeight="1" spans="1:11">
      <c r="A28" s="9">
        <v>26</v>
      </c>
      <c r="B28" s="9">
        <v>202202017</v>
      </c>
      <c r="C28" s="12" t="s">
        <v>40</v>
      </c>
      <c r="D28" s="9" t="s">
        <v>44</v>
      </c>
      <c r="E28" s="9">
        <v>77</v>
      </c>
      <c r="F28" s="11">
        <v>46.2</v>
      </c>
      <c r="G28" s="10">
        <v>81.4</v>
      </c>
      <c r="H28" s="11">
        <v>32.56</v>
      </c>
      <c r="I28" s="11">
        <v>78.76</v>
      </c>
      <c r="J28" s="11" t="s">
        <v>17</v>
      </c>
      <c r="K28" s="10"/>
    </row>
    <row r="29" ht="27" customHeight="1" spans="1:11">
      <c r="A29" s="9">
        <v>27</v>
      </c>
      <c r="B29" s="9">
        <v>202202007</v>
      </c>
      <c r="C29" s="12" t="s">
        <v>40</v>
      </c>
      <c r="D29" s="9" t="s">
        <v>45</v>
      </c>
      <c r="E29" s="9">
        <v>69</v>
      </c>
      <c r="F29" s="11">
        <v>41.4</v>
      </c>
      <c r="G29" s="10">
        <v>81.4</v>
      </c>
      <c r="H29" s="11">
        <v>32.56</v>
      </c>
      <c r="I29" s="11">
        <v>73.96</v>
      </c>
      <c r="J29" s="11"/>
      <c r="K29" s="10"/>
    </row>
    <row r="30" ht="27" customHeight="1" spans="1:11">
      <c r="A30" s="9">
        <v>28</v>
      </c>
      <c r="B30" s="9">
        <v>202202011</v>
      </c>
      <c r="C30" s="12" t="s">
        <v>40</v>
      </c>
      <c r="D30" s="9" t="s">
        <v>46</v>
      </c>
      <c r="E30" s="9">
        <v>62</v>
      </c>
      <c r="F30" s="11">
        <v>37.2</v>
      </c>
      <c r="G30" s="10">
        <v>81.4</v>
      </c>
      <c r="H30" s="11">
        <v>32.56</v>
      </c>
      <c r="I30" s="11">
        <v>69.76</v>
      </c>
      <c r="J30" s="11"/>
      <c r="K30" s="10"/>
    </row>
    <row r="31" ht="27" customHeight="1" spans="1:11">
      <c r="A31" s="9">
        <v>29</v>
      </c>
      <c r="B31" s="9">
        <v>202202001</v>
      </c>
      <c r="C31" s="12" t="s">
        <v>40</v>
      </c>
      <c r="D31" s="9" t="s">
        <v>47</v>
      </c>
      <c r="E31" s="9">
        <v>61</v>
      </c>
      <c r="F31" s="11">
        <v>36.6</v>
      </c>
      <c r="G31" s="10">
        <v>81.2</v>
      </c>
      <c r="H31" s="11">
        <v>32.48</v>
      </c>
      <c r="I31" s="11">
        <v>69.08</v>
      </c>
      <c r="J31" s="11"/>
      <c r="K31" s="10"/>
    </row>
    <row r="32" ht="27" customHeight="1" spans="1:11">
      <c r="A32" s="9">
        <v>30</v>
      </c>
      <c r="B32" s="9">
        <v>202202079</v>
      </c>
      <c r="C32" s="12" t="s">
        <v>48</v>
      </c>
      <c r="D32" s="9" t="s">
        <v>49</v>
      </c>
      <c r="E32" s="9">
        <v>74</v>
      </c>
      <c r="F32" s="11">
        <v>44.4</v>
      </c>
      <c r="G32" s="10">
        <v>81</v>
      </c>
      <c r="H32" s="11">
        <v>32.4</v>
      </c>
      <c r="I32" s="11">
        <v>76.8</v>
      </c>
      <c r="J32" s="11"/>
      <c r="K32" s="9"/>
    </row>
    <row r="33" ht="27" customHeight="1" spans="1:11">
      <c r="A33" s="9">
        <v>31</v>
      </c>
      <c r="B33" s="9">
        <v>202202075</v>
      </c>
      <c r="C33" s="12" t="s">
        <v>48</v>
      </c>
      <c r="D33" s="9" t="s">
        <v>50</v>
      </c>
      <c r="E33" s="9">
        <v>82</v>
      </c>
      <c r="F33" s="11">
        <v>49.2</v>
      </c>
      <c r="G33" s="10">
        <v>82.4</v>
      </c>
      <c r="H33" s="11">
        <v>32.96</v>
      </c>
      <c r="I33" s="11">
        <v>82.16</v>
      </c>
      <c r="J33" s="11" t="s">
        <v>17</v>
      </c>
      <c r="K33" s="9"/>
    </row>
    <row r="34" ht="27" customHeight="1" spans="1:11">
      <c r="A34" s="9">
        <v>32</v>
      </c>
      <c r="B34" s="9">
        <v>202202067</v>
      </c>
      <c r="C34" s="12" t="s">
        <v>48</v>
      </c>
      <c r="D34" s="9" t="s">
        <v>51</v>
      </c>
      <c r="E34" s="9">
        <v>82.5</v>
      </c>
      <c r="F34" s="11">
        <v>49.5</v>
      </c>
      <c r="G34" s="10">
        <v>83.2</v>
      </c>
      <c r="H34" s="11">
        <v>33.28</v>
      </c>
      <c r="I34" s="11">
        <v>82.78</v>
      </c>
      <c r="J34" s="11" t="s">
        <v>17</v>
      </c>
      <c r="K34" s="9"/>
    </row>
    <row r="35" ht="27" customHeight="1" spans="1:11">
      <c r="A35" s="9">
        <v>33</v>
      </c>
      <c r="B35" s="9">
        <v>202202081</v>
      </c>
      <c r="C35" s="12" t="s">
        <v>48</v>
      </c>
      <c r="D35" s="9" t="s">
        <v>52</v>
      </c>
      <c r="E35" s="9">
        <v>77.5</v>
      </c>
      <c r="F35" s="11">
        <v>46.5</v>
      </c>
      <c r="G35" s="10">
        <v>82.4</v>
      </c>
      <c r="H35" s="11">
        <v>32.96</v>
      </c>
      <c r="I35" s="11">
        <v>79.46</v>
      </c>
      <c r="J35" s="11" t="s">
        <v>17</v>
      </c>
      <c r="K35" s="9"/>
    </row>
    <row r="36" ht="27" customHeight="1" spans="1:11">
      <c r="A36" s="9">
        <v>34</v>
      </c>
      <c r="B36" s="9">
        <v>202202063</v>
      </c>
      <c r="C36" s="12" t="s">
        <v>48</v>
      </c>
      <c r="D36" s="9" t="s">
        <v>53</v>
      </c>
      <c r="E36" s="9">
        <v>74</v>
      </c>
      <c r="F36" s="11">
        <v>44.4</v>
      </c>
      <c r="G36" s="10">
        <v>80.4</v>
      </c>
      <c r="H36" s="11">
        <v>32.16</v>
      </c>
      <c r="I36" s="11">
        <v>76.56</v>
      </c>
      <c r="J36" s="11"/>
      <c r="K36" s="9"/>
    </row>
    <row r="37" ht="27" customHeight="1" spans="1:11">
      <c r="A37" s="9">
        <v>35</v>
      </c>
      <c r="B37" s="9">
        <v>202202061</v>
      </c>
      <c r="C37" s="12" t="s">
        <v>48</v>
      </c>
      <c r="D37" s="9" t="s">
        <v>54</v>
      </c>
      <c r="E37" s="9">
        <v>73</v>
      </c>
      <c r="F37" s="11">
        <v>43.8</v>
      </c>
      <c r="G37" s="10">
        <v>81.6</v>
      </c>
      <c r="H37" s="11">
        <v>32.64</v>
      </c>
      <c r="I37" s="11">
        <v>76.44</v>
      </c>
      <c r="J37" s="11"/>
      <c r="K37" s="10"/>
    </row>
    <row r="38" ht="27" customHeight="1" spans="1:11">
      <c r="A38" s="9">
        <v>36</v>
      </c>
      <c r="B38" s="9">
        <v>202202084</v>
      </c>
      <c r="C38" s="12" t="s">
        <v>48</v>
      </c>
      <c r="D38" s="9" t="s">
        <v>55</v>
      </c>
      <c r="E38" s="9">
        <v>74</v>
      </c>
      <c r="F38" s="11">
        <v>44.4</v>
      </c>
      <c r="G38" s="10">
        <v>80.2</v>
      </c>
      <c r="H38" s="11">
        <v>32.08</v>
      </c>
      <c r="I38" s="11">
        <v>76.48</v>
      </c>
      <c r="J38" s="11"/>
      <c r="K38" s="14"/>
    </row>
    <row r="39" ht="27" customHeight="1" spans="1:11">
      <c r="A39" s="9">
        <v>37</v>
      </c>
      <c r="B39" s="9">
        <v>202202083</v>
      </c>
      <c r="C39" s="12" t="s">
        <v>48</v>
      </c>
      <c r="D39" s="9" t="s">
        <v>56</v>
      </c>
      <c r="E39" s="9">
        <v>74.5</v>
      </c>
      <c r="F39" s="11">
        <v>44.7</v>
      </c>
      <c r="G39" s="10">
        <v>78.4</v>
      </c>
      <c r="H39" s="11">
        <v>31.36</v>
      </c>
      <c r="I39" s="11">
        <v>76.06</v>
      </c>
      <c r="J39" s="11"/>
      <c r="K39" s="9"/>
    </row>
    <row r="40" ht="27" customHeight="1" spans="1:11">
      <c r="A40" s="9">
        <v>38</v>
      </c>
      <c r="B40" s="9">
        <v>202202078</v>
      </c>
      <c r="C40" s="12" t="s">
        <v>48</v>
      </c>
      <c r="D40" s="9" t="s">
        <v>57</v>
      </c>
      <c r="E40" s="9">
        <v>76</v>
      </c>
      <c r="F40" s="11">
        <v>45.6</v>
      </c>
      <c r="G40" s="10">
        <v>84</v>
      </c>
      <c r="H40" s="11">
        <v>33.6</v>
      </c>
      <c r="I40" s="11">
        <v>79.2</v>
      </c>
      <c r="J40" s="11"/>
      <c r="K40" s="9"/>
    </row>
    <row r="41" ht="27" customHeight="1" spans="1:11">
      <c r="A41" s="9">
        <v>39</v>
      </c>
      <c r="B41" s="9">
        <v>202202098</v>
      </c>
      <c r="C41" s="12" t="s">
        <v>58</v>
      </c>
      <c r="D41" s="9" t="s">
        <v>59</v>
      </c>
      <c r="E41" s="9">
        <v>64</v>
      </c>
      <c r="F41" s="11">
        <v>38.4</v>
      </c>
      <c r="G41" s="10">
        <v>83.8</v>
      </c>
      <c r="H41" s="11">
        <v>33.52</v>
      </c>
      <c r="I41" s="11">
        <v>71.92</v>
      </c>
      <c r="J41" s="11" t="s">
        <v>17</v>
      </c>
      <c r="K41" s="9"/>
    </row>
    <row r="42" ht="27" customHeight="1" spans="1:11">
      <c r="A42" s="9">
        <v>40</v>
      </c>
      <c r="B42" s="9">
        <v>202202095</v>
      </c>
      <c r="C42" s="12" t="s">
        <v>58</v>
      </c>
      <c r="D42" s="9" t="s">
        <v>60</v>
      </c>
      <c r="E42" s="9">
        <v>72</v>
      </c>
      <c r="F42" s="11">
        <v>43.2</v>
      </c>
      <c r="G42" s="10">
        <v>81.4</v>
      </c>
      <c r="H42" s="11">
        <v>32.56</v>
      </c>
      <c r="I42" s="11">
        <v>75.76</v>
      </c>
      <c r="J42" s="11" t="s">
        <v>17</v>
      </c>
      <c r="K42" s="9"/>
    </row>
    <row r="43" ht="27" customHeight="1" spans="1:11">
      <c r="A43" s="9">
        <v>41</v>
      </c>
      <c r="B43" s="9">
        <v>202202100</v>
      </c>
      <c r="C43" s="12" t="s">
        <v>58</v>
      </c>
      <c r="D43" s="9" t="s">
        <v>61</v>
      </c>
      <c r="E43" s="9">
        <v>66</v>
      </c>
      <c r="F43" s="11">
        <v>39.6</v>
      </c>
      <c r="G43" s="10">
        <v>80.4</v>
      </c>
      <c r="H43" s="11">
        <v>32.16</v>
      </c>
      <c r="I43" s="11">
        <v>71.76</v>
      </c>
      <c r="J43" s="11" t="s">
        <v>17</v>
      </c>
      <c r="K43" s="9"/>
    </row>
    <row r="44" ht="27" customHeight="1" spans="1:11">
      <c r="A44" s="9">
        <v>42</v>
      </c>
      <c r="B44" s="9">
        <v>202202097</v>
      </c>
      <c r="C44" s="12" t="s">
        <v>58</v>
      </c>
      <c r="D44" s="9" t="s">
        <v>62</v>
      </c>
      <c r="E44" s="9">
        <v>74</v>
      </c>
      <c r="F44" s="11">
        <v>44.4</v>
      </c>
      <c r="G44" s="10">
        <v>82.4</v>
      </c>
      <c r="H44" s="11">
        <v>32.96</v>
      </c>
      <c r="I44" s="11">
        <v>77.36</v>
      </c>
      <c r="J44" s="11" t="s">
        <v>17</v>
      </c>
      <c r="K44" s="9"/>
    </row>
  </sheetData>
  <sheetProtection password="C5B1" sheet="1" objects="1"/>
  <sortState ref="A3:K44">
    <sortCondition ref="A3:A44"/>
  </sortState>
  <mergeCells count="1">
    <mergeCell ref="A1:K1"/>
  </mergeCells>
  <conditionalFormatting sqref="D$1:D$1048576">
    <cfRule type="duplicateValues" dxfId="0" priority="1"/>
  </conditionalFormatting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杰尼杰尼！</cp:lastModifiedBy>
  <dcterms:created xsi:type="dcterms:W3CDTF">2022-08-19T07:17:00Z</dcterms:created>
  <dcterms:modified xsi:type="dcterms:W3CDTF">2022-08-21T06:24:07Z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A9FD29E89E874D599F41A6149B4FE859</vt:lpwstr>
  </property>
</Properties>
</file>