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57" sheetId="1" r:id="rId1"/>
  </sheets>
  <definedNames>
    <definedName name="_xlnm.Print_Titles" localSheetId="0">'57'!$3:$3</definedName>
  </definedNames>
  <calcPr fullCalcOnLoad="1"/>
</workbook>
</file>

<file path=xl/sharedStrings.xml><?xml version="1.0" encoding="utf-8"?>
<sst xmlns="http://schemas.openxmlformats.org/spreadsheetml/2006/main" count="242" uniqueCount="139">
  <si>
    <t>附件</t>
  </si>
  <si>
    <t>贵港市桂平市2022年度考试录用公务员拟录用人员名单（第二批）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</si>
  <si>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</si>
  <si>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</si>
  <si>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</si>
  <si>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</si>
  <si>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</si>
  <si>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</si>
  <si>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</si>
  <si>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</si>
  <si>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</si>
  <si>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</t>
  </si>
  <si>
    <t>行测成绩</t>
  </si>
  <si>
    <t>申论成绩</t>
  </si>
  <si>
    <t>照顾加分</t>
  </si>
  <si>
    <t>专业科目成绩</t>
  </si>
  <si>
    <t>面试成绩</t>
  </si>
  <si>
    <t>综合成绩</t>
  </si>
  <si>
    <t>备注</t>
  </si>
  <si>
    <t>中共贵港市桂平市委员会组织部</t>
  </si>
  <si>
    <t>中共桂平市
委员会办公室</t>
  </si>
  <si>
    <t>综合职位一</t>
  </si>
  <si>
    <t>4508220066</t>
  </si>
  <si>
    <t>黄键梅</t>
  </si>
  <si>
    <t>女</t>
  </si>
  <si>
    <t>汉族</t>
  </si>
  <si>
    <t>12080502217</t>
  </si>
  <si>
    <t>武夷学院</t>
  </si>
  <si>
    <t>综合职位二</t>
  </si>
  <si>
    <t>4508220067</t>
  </si>
  <si>
    <t>黄春桥</t>
  </si>
  <si>
    <t>壮族</t>
  </si>
  <si>
    <t>12080504820</t>
  </si>
  <si>
    <t>海南大学</t>
  </si>
  <si>
    <t>贵港市桂平市教育局</t>
  </si>
  <si>
    <t>法律行政职位</t>
  </si>
  <si>
    <t>4508220073</t>
  </si>
  <si>
    <t>覃小臻</t>
  </si>
  <si>
    <t>12080502703</t>
  </si>
  <si>
    <t>青岛大学</t>
  </si>
  <si>
    <t>贵港市桂平市公安局</t>
  </si>
  <si>
    <t>文秘职位</t>
  </si>
  <si>
    <t>4508220077</t>
  </si>
  <si>
    <t>梁欢</t>
  </si>
  <si>
    <t>男</t>
  </si>
  <si>
    <t>12080503106</t>
  </si>
  <si>
    <t>衡阳师范学院</t>
  </si>
  <si>
    <t>科技信息化管理职位</t>
  </si>
  <si>
    <t>4508220079</t>
  </si>
  <si>
    <t>黄煜</t>
  </si>
  <si>
    <t>12080501005</t>
  </si>
  <si>
    <t>东北大学</t>
  </si>
  <si>
    <t>贵港市桂平市市场监督管理局</t>
  </si>
  <si>
    <t>市场监管职位</t>
  </si>
  <si>
    <t>4508220080</t>
  </si>
  <si>
    <t>黄璐</t>
  </si>
  <si>
    <t>12080504930</t>
  </si>
  <si>
    <t>广西民族大学</t>
  </si>
  <si>
    <t>贵港市桂平市市场监督管理局基层市场监督管理所</t>
  </si>
  <si>
    <t>4508220081</t>
  </si>
  <si>
    <t>王欢</t>
  </si>
  <si>
    <t>12080505918</t>
  </si>
  <si>
    <t>文山学院</t>
  </si>
  <si>
    <t>桂平市市场监督管理局垌心市场监督管理所</t>
  </si>
  <si>
    <t>袁振宇</t>
  </si>
  <si>
    <t>12080502028</t>
  </si>
  <si>
    <t>普洱学院</t>
  </si>
  <si>
    <t>桂平市市场监督管理局大洋市场监督管理所</t>
  </si>
  <si>
    <t>陈志恒</t>
  </si>
  <si>
    <t>12080506417</t>
  </si>
  <si>
    <t>桂平市市场监督管理局紫荆市场监督管理所</t>
  </si>
  <si>
    <t>4508220082</t>
  </si>
  <si>
    <t>丁以超</t>
  </si>
  <si>
    <t>12080501622</t>
  </si>
  <si>
    <t>吉林大学</t>
  </si>
  <si>
    <t>桂平市市场监督管理局中沙市场监督管理所</t>
  </si>
  <si>
    <t>综合职位三</t>
  </si>
  <si>
    <t>4508220083</t>
  </si>
  <si>
    <t>张庭明</t>
  </si>
  <si>
    <t>苗族</t>
  </si>
  <si>
    <t>12080503813</t>
  </si>
  <si>
    <t>昆明理工大学</t>
  </si>
  <si>
    <t>桂平市市场监督管理局马皮市场监督管理所</t>
  </si>
  <si>
    <t>贵港市桂平市文化广电体育和旅游局</t>
  </si>
  <si>
    <t>文化旅游建设管理职位</t>
  </si>
  <si>
    <t>4508220084</t>
  </si>
  <si>
    <t>汪振宁</t>
  </si>
  <si>
    <t>12080505818</t>
  </si>
  <si>
    <t>广西财经学院</t>
  </si>
  <si>
    <t>贵港市桂平市乡镇机关</t>
  </si>
  <si>
    <t>武装干事职位一</t>
  </si>
  <si>
    <t>4508220085</t>
  </si>
  <si>
    <t>覃祖升</t>
  </si>
  <si>
    <t>12080704914</t>
  </si>
  <si>
    <t>浙江科技学院</t>
  </si>
  <si>
    <t>桂平市白沙镇人民政府</t>
  </si>
  <si>
    <t>武装干事职位二</t>
  </si>
  <si>
    <t>4508220086</t>
  </si>
  <si>
    <t>王震宇</t>
  </si>
  <si>
    <t>瑶族</t>
  </si>
  <si>
    <t>12080704814</t>
  </si>
  <si>
    <t>广西外国语学院</t>
  </si>
  <si>
    <t>桂平市江口镇人民政府</t>
  </si>
  <si>
    <t>黎东明</t>
  </si>
  <si>
    <t>12080704909</t>
  </si>
  <si>
    <t>北部湾大学</t>
  </si>
  <si>
    <t>桂平市下湾镇人民政府</t>
  </si>
  <si>
    <t>王航明</t>
  </si>
  <si>
    <t>12080706620</t>
  </si>
  <si>
    <t>广州民航职业技术学院</t>
  </si>
  <si>
    <t>桂平市紫荆镇人民政府</t>
  </si>
  <si>
    <t>徐成文</t>
  </si>
  <si>
    <t>12080701919</t>
  </si>
  <si>
    <t>广西交通职业技术学院</t>
  </si>
  <si>
    <t>桂平市油麻镇人民政府</t>
  </si>
  <si>
    <t>潘有明</t>
  </si>
  <si>
    <t>12080701809</t>
  </si>
  <si>
    <t>广西演艺职业学院</t>
  </si>
  <si>
    <t>桂平市麻垌镇人民政府</t>
  </si>
  <si>
    <t>黄海辉</t>
  </si>
  <si>
    <t>12080701705</t>
  </si>
  <si>
    <t>广西机电职业技术学院</t>
  </si>
  <si>
    <t>桂平市大湾镇人民政府</t>
  </si>
  <si>
    <t>4508220089</t>
  </si>
  <si>
    <t>欧阳明芝</t>
  </si>
  <si>
    <t>12080705008</t>
  </si>
  <si>
    <t>广西师范大学</t>
  </si>
  <si>
    <t>综合职位五</t>
  </si>
  <si>
    <t>4508220091</t>
  </si>
  <si>
    <t>蒋渝楷</t>
  </si>
  <si>
    <t>12080104403</t>
  </si>
  <si>
    <t>玉林师范学院</t>
  </si>
  <si>
    <t>王勇陆</t>
  </si>
  <si>
    <t>12080103825</t>
  </si>
  <si>
    <t>综合职位七</t>
  </si>
  <si>
    <t>4508220093</t>
  </si>
  <si>
    <t>翁守朝</t>
  </si>
  <si>
    <t>12080104419</t>
  </si>
  <si>
    <t>广西民族师范学院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</si>
</sst>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177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6">
      <selection activeCell="A3" sqref="A3:Q26"/>
    </sheetView>
  </sheetViews>
  <sheetFormatPr defaultColWidth="9.00390625" defaultRowHeight="15"/>
  <cols>
    <col min="1" max="1" width="4.8515625" style="1" customWidth="1"/>
    <col min="2" max="2" width="16.8515625" style="1" customWidth="1"/>
    <col min="3" max="3" width="13.421875" style="1" customWidth="1"/>
    <col min="4" max="4" width="13.00390625" style="1" customWidth="1"/>
    <col min="5" max="5" width="7.7109375" style="1" customWidth="1"/>
    <col min="6" max="6" width="8.28125" style="1" customWidth="1"/>
    <col min="7" max="7" width="4.7109375" style="1" customWidth="1"/>
    <col min="8" max="8" width="6.28125" style="1" customWidth="1"/>
    <col min="9" max="9" width="7.28125" style="1" customWidth="1"/>
    <col min="10" max="10" width="12.140625" style="1" customWidth="1"/>
    <col min="11" max="11" width="8.28125" style="2" customWidth="1"/>
    <col min="12" max="12" width="8.421875" style="2" customWidth="1"/>
    <col min="13" max="13" width="5.28125" style="1" customWidth="1"/>
    <col min="14" max="14" width="5.00390625" style="3" customWidth="1"/>
    <col min="15" max="15" width="7.7109375" style="2" customWidth="1"/>
    <col min="16" max="16" width="7.8515625" style="2" customWidth="1"/>
    <col min="17" max="17" width="13.421875" style="1" customWidth="1"/>
    <col min="18" max="16384" width="9.00390625" style="4" customWidth="1"/>
  </cols>
  <sheetData>
    <row r="1" spans="1:2" ht="17.25">
      <c r="A1" s="5" t="s">
        <v>0</v>
      </c>
      <c r="B1" s="5"/>
    </row>
    <row r="2" spans="1:17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1"/>
      <c r="L2" s="11"/>
      <c r="M2" s="6"/>
      <c r="N2" s="12"/>
      <c r="O2" s="11"/>
      <c r="P2" s="11"/>
      <c r="Q2" s="6"/>
    </row>
    <row r="3" spans="1:17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13" t="s">
        <v>13</v>
      </c>
      <c r="M3" s="7" t="s">
        <v>14</v>
      </c>
      <c r="N3" s="14" t="s">
        <v>15</v>
      </c>
      <c r="O3" s="13" t="s">
        <v>16</v>
      </c>
      <c r="P3" s="13" t="s">
        <v>17</v>
      </c>
      <c r="Q3" s="7" t="s">
        <v>18</v>
      </c>
    </row>
    <row r="4" spans="1:17" ht="34.5" customHeight="1">
      <c r="A4" s="8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9" t="s">
        <v>26</v>
      </c>
      <c r="J4" s="10" t="s">
        <v>27</v>
      </c>
      <c r="K4" s="15">
        <v>57.8</v>
      </c>
      <c r="L4" s="15">
        <v>67</v>
      </c>
      <c r="M4" s="16"/>
      <c r="N4" s="17"/>
      <c r="O4" s="15">
        <v>79.1</v>
      </c>
      <c r="P4" s="15">
        <v>141.5</v>
      </c>
      <c r="Q4" s="17"/>
    </row>
    <row r="5" spans="1:17" ht="34.5" customHeight="1">
      <c r="A5" s="8">
        <v>2</v>
      </c>
      <c r="B5" s="9" t="s">
        <v>19</v>
      </c>
      <c r="C5" s="10" t="s">
        <v>20</v>
      </c>
      <c r="D5" s="10" t="s">
        <v>28</v>
      </c>
      <c r="E5" s="10" t="s">
        <v>29</v>
      </c>
      <c r="F5" s="10" t="s">
        <v>30</v>
      </c>
      <c r="G5" s="10" t="s">
        <v>24</v>
      </c>
      <c r="H5" s="10" t="s">
        <v>31</v>
      </c>
      <c r="I5" s="9" t="s">
        <v>32</v>
      </c>
      <c r="J5" s="10" t="s">
        <v>33</v>
      </c>
      <c r="K5" s="15">
        <v>57.1</v>
      </c>
      <c r="L5" s="15">
        <v>74</v>
      </c>
      <c r="M5" s="16">
        <v>3</v>
      </c>
      <c r="N5" s="17"/>
      <c r="O5" s="15">
        <v>76.02</v>
      </c>
      <c r="P5" s="15">
        <v>143.07</v>
      </c>
      <c r="Q5" s="17"/>
    </row>
    <row r="6" spans="1:17" ht="34.5" customHeight="1">
      <c r="A6" s="8">
        <v>3</v>
      </c>
      <c r="B6" s="9" t="s">
        <v>19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24</v>
      </c>
      <c r="H6" s="10" t="s">
        <v>31</v>
      </c>
      <c r="I6" s="9" t="s">
        <v>38</v>
      </c>
      <c r="J6" s="10" t="s">
        <v>39</v>
      </c>
      <c r="K6" s="15">
        <v>48.1</v>
      </c>
      <c r="L6" s="15">
        <v>76</v>
      </c>
      <c r="M6" s="16">
        <v>3</v>
      </c>
      <c r="N6" s="17"/>
      <c r="O6" s="15">
        <v>85.44</v>
      </c>
      <c r="P6" s="15">
        <v>148.99</v>
      </c>
      <c r="Q6" s="17"/>
    </row>
    <row r="7" spans="1:17" ht="34.5" customHeight="1">
      <c r="A7" s="8">
        <v>4</v>
      </c>
      <c r="B7" s="9" t="s">
        <v>19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25</v>
      </c>
      <c r="I7" s="9" t="s">
        <v>45</v>
      </c>
      <c r="J7" s="10" t="s">
        <v>46</v>
      </c>
      <c r="K7" s="15">
        <v>60.25</v>
      </c>
      <c r="L7" s="15">
        <v>73</v>
      </c>
      <c r="M7" s="16"/>
      <c r="N7" s="17"/>
      <c r="O7" s="15">
        <v>78.5</v>
      </c>
      <c r="P7" s="15">
        <v>145.13</v>
      </c>
      <c r="Q7" s="17"/>
    </row>
    <row r="8" spans="1:17" ht="34.5" customHeight="1">
      <c r="A8" s="8">
        <v>5</v>
      </c>
      <c r="B8" s="9" t="s">
        <v>19</v>
      </c>
      <c r="C8" s="10" t="s">
        <v>40</v>
      </c>
      <c r="D8" s="10" t="s">
        <v>47</v>
      </c>
      <c r="E8" s="10" t="s">
        <v>48</v>
      </c>
      <c r="F8" s="10" t="s">
        <v>49</v>
      </c>
      <c r="G8" s="10" t="s">
        <v>44</v>
      </c>
      <c r="H8" s="10" t="s">
        <v>25</v>
      </c>
      <c r="I8" s="9" t="s">
        <v>50</v>
      </c>
      <c r="J8" s="10" t="s">
        <v>51</v>
      </c>
      <c r="K8" s="15">
        <v>61.8</v>
      </c>
      <c r="L8" s="15">
        <v>56.5</v>
      </c>
      <c r="M8" s="16"/>
      <c r="N8" s="17"/>
      <c r="O8" s="15">
        <v>74.7</v>
      </c>
      <c r="P8" s="15">
        <v>133.85</v>
      </c>
      <c r="Q8" s="17"/>
    </row>
    <row r="9" spans="1:17" ht="43.5" customHeight="1">
      <c r="A9" s="8">
        <v>6</v>
      </c>
      <c r="B9" s="9" t="s">
        <v>19</v>
      </c>
      <c r="C9" s="10" t="s">
        <v>52</v>
      </c>
      <c r="D9" s="10" t="s">
        <v>53</v>
      </c>
      <c r="E9" s="10" t="s">
        <v>54</v>
      </c>
      <c r="F9" s="10" t="s">
        <v>55</v>
      </c>
      <c r="G9" s="10" t="s">
        <v>24</v>
      </c>
      <c r="H9" s="10" t="s">
        <v>25</v>
      </c>
      <c r="I9" s="9" t="s">
        <v>56</v>
      </c>
      <c r="J9" s="10" t="s">
        <v>57</v>
      </c>
      <c r="K9" s="15">
        <v>56.5</v>
      </c>
      <c r="L9" s="15">
        <v>72.5</v>
      </c>
      <c r="M9" s="16"/>
      <c r="N9" s="17"/>
      <c r="O9" s="15">
        <v>82.5</v>
      </c>
      <c r="P9" s="15">
        <v>147</v>
      </c>
      <c r="Q9" s="17"/>
    </row>
    <row r="10" spans="1:17" ht="57.75" customHeight="1">
      <c r="A10" s="8">
        <v>7</v>
      </c>
      <c r="B10" s="9" t="s">
        <v>19</v>
      </c>
      <c r="C10" s="10" t="s">
        <v>58</v>
      </c>
      <c r="D10" s="10" t="s">
        <v>21</v>
      </c>
      <c r="E10" s="10" t="s">
        <v>59</v>
      </c>
      <c r="F10" s="10" t="s">
        <v>60</v>
      </c>
      <c r="G10" s="10" t="s">
        <v>44</v>
      </c>
      <c r="H10" s="10" t="s">
        <v>25</v>
      </c>
      <c r="I10" s="9" t="s">
        <v>61</v>
      </c>
      <c r="J10" s="10" t="s">
        <v>62</v>
      </c>
      <c r="K10" s="15">
        <v>62</v>
      </c>
      <c r="L10" s="15">
        <v>66.5</v>
      </c>
      <c r="M10" s="16"/>
      <c r="N10" s="17"/>
      <c r="O10" s="15">
        <v>83.6</v>
      </c>
      <c r="P10" s="15">
        <v>147.85</v>
      </c>
      <c r="Q10" s="17" t="s">
        <v>63</v>
      </c>
    </row>
    <row r="11" spans="1:17" ht="57.75" customHeight="1">
      <c r="A11" s="8">
        <v>8</v>
      </c>
      <c r="B11" s="9" t="s">
        <v>19</v>
      </c>
      <c r="C11" s="10" t="s">
        <v>58</v>
      </c>
      <c r="D11" s="10" t="s">
        <v>21</v>
      </c>
      <c r="E11" s="10" t="s">
        <v>59</v>
      </c>
      <c r="F11" s="10" t="s">
        <v>64</v>
      </c>
      <c r="G11" s="10" t="s">
        <v>44</v>
      </c>
      <c r="H11" s="10" t="s">
        <v>25</v>
      </c>
      <c r="I11" s="9" t="s">
        <v>65</v>
      </c>
      <c r="J11" s="10" t="s">
        <v>66</v>
      </c>
      <c r="K11" s="15">
        <v>52.95</v>
      </c>
      <c r="L11" s="15">
        <v>72</v>
      </c>
      <c r="M11" s="16"/>
      <c r="N11" s="17"/>
      <c r="O11" s="15">
        <v>84.5</v>
      </c>
      <c r="P11" s="15">
        <v>146.98</v>
      </c>
      <c r="Q11" s="17" t="s">
        <v>67</v>
      </c>
    </row>
    <row r="12" spans="1:17" ht="57.75" customHeight="1">
      <c r="A12" s="8">
        <v>9</v>
      </c>
      <c r="B12" s="9" t="s">
        <v>19</v>
      </c>
      <c r="C12" s="10" t="s">
        <v>58</v>
      </c>
      <c r="D12" s="10" t="s">
        <v>21</v>
      </c>
      <c r="E12" s="10" t="s">
        <v>59</v>
      </c>
      <c r="F12" s="10" t="s">
        <v>68</v>
      </c>
      <c r="G12" s="10" t="s">
        <v>44</v>
      </c>
      <c r="H12" s="10" t="s">
        <v>25</v>
      </c>
      <c r="I12" s="9" t="s">
        <v>69</v>
      </c>
      <c r="J12" s="10" t="s">
        <v>62</v>
      </c>
      <c r="K12" s="15">
        <v>62.45</v>
      </c>
      <c r="L12" s="15">
        <v>74</v>
      </c>
      <c r="M12" s="16"/>
      <c r="N12" s="17"/>
      <c r="O12" s="15">
        <v>78.5</v>
      </c>
      <c r="P12" s="15">
        <v>146.73</v>
      </c>
      <c r="Q12" s="17" t="s">
        <v>70</v>
      </c>
    </row>
    <row r="13" spans="1:17" ht="57.75" customHeight="1">
      <c r="A13" s="8">
        <v>10</v>
      </c>
      <c r="B13" s="9" t="s">
        <v>19</v>
      </c>
      <c r="C13" s="10" t="s">
        <v>58</v>
      </c>
      <c r="D13" s="10" t="s">
        <v>28</v>
      </c>
      <c r="E13" s="10" t="s">
        <v>71</v>
      </c>
      <c r="F13" s="10" t="s">
        <v>72</v>
      </c>
      <c r="G13" s="10" t="s">
        <v>44</v>
      </c>
      <c r="H13" s="10" t="s">
        <v>25</v>
      </c>
      <c r="I13" s="9" t="s">
        <v>73</v>
      </c>
      <c r="J13" s="10" t="s">
        <v>74</v>
      </c>
      <c r="K13" s="15">
        <v>66.65</v>
      </c>
      <c r="L13" s="15">
        <v>69.5</v>
      </c>
      <c r="M13" s="16"/>
      <c r="N13" s="17"/>
      <c r="O13" s="15">
        <v>71.5</v>
      </c>
      <c r="P13" s="15">
        <v>139.58</v>
      </c>
      <c r="Q13" s="17" t="s">
        <v>75</v>
      </c>
    </row>
    <row r="14" spans="1:17" ht="57.75" customHeight="1">
      <c r="A14" s="8">
        <v>11</v>
      </c>
      <c r="B14" s="9" t="s">
        <v>19</v>
      </c>
      <c r="C14" s="10" t="s">
        <v>58</v>
      </c>
      <c r="D14" s="10" t="s">
        <v>76</v>
      </c>
      <c r="E14" s="10" t="s">
        <v>77</v>
      </c>
      <c r="F14" s="10" t="s">
        <v>78</v>
      </c>
      <c r="G14" s="10" t="s">
        <v>44</v>
      </c>
      <c r="H14" s="10" t="s">
        <v>79</v>
      </c>
      <c r="I14" s="9" t="s">
        <v>80</v>
      </c>
      <c r="J14" s="10" t="s">
        <v>81</v>
      </c>
      <c r="K14" s="15">
        <v>55.5</v>
      </c>
      <c r="L14" s="15">
        <v>72.5</v>
      </c>
      <c r="M14" s="16">
        <v>3</v>
      </c>
      <c r="N14" s="17"/>
      <c r="O14" s="15">
        <v>79.1</v>
      </c>
      <c r="P14" s="15">
        <v>144.6</v>
      </c>
      <c r="Q14" s="17" t="s">
        <v>82</v>
      </c>
    </row>
    <row r="15" spans="1:17" ht="48.75" customHeight="1">
      <c r="A15" s="8">
        <v>12</v>
      </c>
      <c r="B15" s="9" t="s">
        <v>19</v>
      </c>
      <c r="C15" s="10" t="s">
        <v>83</v>
      </c>
      <c r="D15" s="10" t="s">
        <v>84</v>
      </c>
      <c r="E15" s="10" t="s">
        <v>85</v>
      </c>
      <c r="F15" s="10" t="s">
        <v>86</v>
      </c>
      <c r="G15" s="10" t="s">
        <v>44</v>
      </c>
      <c r="H15" s="10" t="s">
        <v>31</v>
      </c>
      <c r="I15" s="9" t="s">
        <v>87</v>
      </c>
      <c r="J15" s="10" t="s">
        <v>88</v>
      </c>
      <c r="K15" s="15">
        <v>58.55</v>
      </c>
      <c r="L15" s="15">
        <v>72</v>
      </c>
      <c r="M15" s="16">
        <v>3</v>
      </c>
      <c r="N15" s="17"/>
      <c r="O15" s="15">
        <v>84.8</v>
      </c>
      <c r="P15" s="15">
        <v>151.58</v>
      </c>
      <c r="Q15" s="17"/>
    </row>
    <row r="16" spans="1:17" ht="34.5" customHeight="1">
      <c r="A16" s="8">
        <v>13</v>
      </c>
      <c r="B16" s="9" t="s">
        <v>19</v>
      </c>
      <c r="C16" s="10" t="s">
        <v>89</v>
      </c>
      <c r="D16" s="10" t="s">
        <v>90</v>
      </c>
      <c r="E16" s="10" t="s">
        <v>91</v>
      </c>
      <c r="F16" s="10" t="s">
        <v>92</v>
      </c>
      <c r="G16" s="10" t="s">
        <v>44</v>
      </c>
      <c r="H16" s="10" t="s">
        <v>25</v>
      </c>
      <c r="I16" s="9" t="s">
        <v>93</v>
      </c>
      <c r="J16" s="10" t="s">
        <v>94</v>
      </c>
      <c r="K16" s="15">
        <v>47.35</v>
      </c>
      <c r="L16" s="15">
        <v>66</v>
      </c>
      <c r="M16" s="16"/>
      <c r="N16" s="17"/>
      <c r="O16" s="15">
        <v>80.2</v>
      </c>
      <c r="P16" s="15">
        <v>136.88</v>
      </c>
      <c r="Q16" s="17" t="s">
        <v>95</v>
      </c>
    </row>
    <row r="17" spans="1:17" ht="34.5" customHeight="1">
      <c r="A17" s="8">
        <v>14</v>
      </c>
      <c r="B17" s="9" t="s">
        <v>19</v>
      </c>
      <c r="C17" s="10" t="s">
        <v>89</v>
      </c>
      <c r="D17" s="10" t="s">
        <v>96</v>
      </c>
      <c r="E17" s="10" t="s">
        <v>97</v>
      </c>
      <c r="F17" s="10" t="s">
        <v>98</v>
      </c>
      <c r="G17" s="10" t="s">
        <v>44</v>
      </c>
      <c r="H17" s="10" t="s">
        <v>99</v>
      </c>
      <c r="I17" s="9" t="s">
        <v>100</v>
      </c>
      <c r="J17" s="10" t="s">
        <v>101</v>
      </c>
      <c r="K17" s="15">
        <v>53.8</v>
      </c>
      <c r="L17" s="15">
        <v>62.5</v>
      </c>
      <c r="M17" s="16">
        <v>3</v>
      </c>
      <c r="N17" s="17"/>
      <c r="O17" s="15">
        <v>87.5</v>
      </c>
      <c r="P17" s="15">
        <v>147.15</v>
      </c>
      <c r="Q17" s="17" t="s">
        <v>102</v>
      </c>
    </row>
    <row r="18" spans="1:17" ht="34.5" customHeight="1">
      <c r="A18" s="8">
        <v>15</v>
      </c>
      <c r="B18" s="9" t="s">
        <v>19</v>
      </c>
      <c r="C18" s="10" t="s">
        <v>89</v>
      </c>
      <c r="D18" s="10" t="s">
        <v>96</v>
      </c>
      <c r="E18" s="10" t="s">
        <v>97</v>
      </c>
      <c r="F18" s="10" t="s">
        <v>103</v>
      </c>
      <c r="G18" s="10" t="s">
        <v>44</v>
      </c>
      <c r="H18" s="10" t="s">
        <v>25</v>
      </c>
      <c r="I18" s="9" t="s">
        <v>104</v>
      </c>
      <c r="J18" s="10" t="s">
        <v>105</v>
      </c>
      <c r="K18" s="15">
        <v>58.7</v>
      </c>
      <c r="L18" s="15">
        <v>65</v>
      </c>
      <c r="M18" s="16"/>
      <c r="N18" s="17"/>
      <c r="O18" s="15">
        <v>82</v>
      </c>
      <c r="P18" s="15">
        <v>143.85</v>
      </c>
      <c r="Q18" s="17" t="s">
        <v>106</v>
      </c>
    </row>
    <row r="19" spans="1:17" ht="34.5" customHeight="1">
      <c r="A19" s="8">
        <v>16</v>
      </c>
      <c r="B19" s="9" t="s">
        <v>19</v>
      </c>
      <c r="C19" s="10" t="s">
        <v>89</v>
      </c>
      <c r="D19" s="10" t="s">
        <v>96</v>
      </c>
      <c r="E19" s="10" t="s">
        <v>97</v>
      </c>
      <c r="F19" s="10" t="s">
        <v>107</v>
      </c>
      <c r="G19" s="10" t="s">
        <v>44</v>
      </c>
      <c r="H19" s="10" t="s">
        <v>31</v>
      </c>
      <c r="I19" s="9" t="s">
        <v>108</v>
      </c>
      <c r="J19" s="10" t="s">
        <v>109</v>
      </c>
      <c r="K19" s="15">
        <v>52.45</v>
      </c>
      <c r="L19" s="15">
        <v>64.5</v>
      </c>
      <c r="M19" s="16">
        <v>3</v>
      </c>
      <c r="N19" s="17"/>
      <c r="O19" s="15">
        <v>81.7</v>
      </c>
      <c r="P19" s="15">
        <v>141.68</v>
      </c>
      <c r="Q19" s="17" t="s">
        <v>110</v>
      </c>
    </row>
    <row r="20" spans="1:17" ht="34.5" customHeight="1">
      <c r="A20" s="8">
        <v>17</v>
      </c>
      <c r="B20" s="9" t="s">
        <v>19</v>
      </c>
      <c r="C20" s="10" t="s">
        <v>89</v>
      </c>
      <c r="D20" s="10" t="s">
        <v>96</v>
      </c>
      <c r="E20" s="10" t="s">
        <v>97</v>
      </c>
      <c r="F20" s="10" t="s">
        <v>111</v>
      </c>
      <c r="G20" s="10" t="s">
        <v>44</v>
      </c>
      <c r="H20" s="10" t="s">
        <v>25</v>
      </c>
      <c r="I20" s="9" t="s">
        <v>112</v>
      </c>
      <c r="J20" s="10" t="s">
        <v>113</v>
      </c>
      <c r="K20" s="15">
        <v>48.35</v>
      </c>
      <c r="L20" s="15">
        <v>71.5</v>
      </c>
      <c r="M20" s="16"/>
      <c r="N20" s="17"/>
      <c r="O20" s="15">
        <v>81</v>
      </c>
      <c r="P20" s="15">
        <v>140.93</v>
      </c>
      <c r="Q20" s="17" t="s">
        <v>114</v>
      </c>
    </row>
    <row r="21" spans="1:17" ht="34.5" customHeight="1">
      <c r="A21" s="8">
        <v>18</v>
      </c>
      <c r="B21" s="9" t="s">
        <v>19</v>
      </c>
      <c r="C21" s="10" t="s">
        <v>89</v>
      </c>
      <c r="D21" s="10" t="s">
        <v>96</v>
      </c>
      <c r="E21" s="10" t="s">
        <v>97</v>
      </c>
      <c r="F21" s="10" t="s">
        <v>115</v>
      </c>
      <c r="G21" s="10" t="s">
        <v>44</v>
      </c>
      <c r="H21" s="10" t="s">
        <v>25</v>
      </c>
      <c r="I21" s="9" t="s">
        <v>116</v>
      </c>
      <c r="J21" s="10" t="s">
        <v>117</v>
      </c>
      <c r="K21" s="15">
        <v>53.45</v>
      </c>
      <c r="L21" s="15">
        <v>71</v>
      </c>
      <c r="M21" s="16"/>
      <c r="N21" s="17"/>
      <c r="O21" s="15">
        <v>78.5</v>
      </c>
      <c r="P21" s="15">
        <v>140.73</v>
      </c>
      <c r="Q21" s="17" t="s">
        <v>118</v>
      </c>
    </row>
    <row r="22" spans="1:17" ht="34.5" customHeight="1">
      <c r="A22" s="8">
        <v>19</v>
      </c>
      <c r="B22" s="9" t="s">
        <v>19</v>
      </c>
      <c r="C22" s="10" t="s">
        <v>89</v>
      </c>
      <c r="D22" s="10" t="s">
        <v>96</v>
      </c>
      <c r="E22" s="10" t="s">
        <v>97</v>
      </c>
      <c r="F22" s="10" t="s">
        <v>119</v>
      </c>
      <c r="G22" s="10" t="s">
        <v>44</v>
      </c>
      <c r="H22" s="10" t="s">
        <v>25</v>
      </c>
      <c r="I22" s="9" t="s">
        <v>120</v>
      </c>
      <c r="J22" s="10" t="s">
        <v>121</v>
      </c>
      <c r="K22" s="15">
        <v>65.05</v>
      </c>
      <c r="L22" s="15">
        <v>57</v>
      </c>
      <c r="M22" s="16"/>
      <c r="N22" s="17"/>
      <c r="O22" s="15">
        <v>79</v>
      </c>
      <c r="P22" s="15">
        <v>140.03</v>
      </c>
      <c r="Q22" s="17" t="s">
        <v>122</v>
      </c>
    </row>
    <row r="23" spans="1:17" ht="34.5" customHeight="1">
      <c r="A23" s="8">
        <v>20</v>
      </c>
      <c r="B23" s="9" t="s">
        <v>19</v>
      </c>
      <c r="C23" s="10" t="s">
        <v>89</v>
      </c>
      <c r="D23" s="10" t="s">
        <v>76</v>
      </c>
      <c r="E23" s="10" t="s">
        <v>123</v>
      </c>
      <c r="F23" s="10" t="s">
        <v>124</v>
      </c>
      <c r="G23" s="10" t="s">
        <v>24</v>
      </c>
      <c r="H23" s="10" t="s">
        <v>25</v>
      </c>
      <c r="I23" s="9" t="s">
        <v>125</v>
      </c>
      <c r="J23" s="10" t="s">
        <v>126</v>
      </c>
      <c r="K23" s="15">
        <v>54.4</v>
      </c>
      <c r="L23" s="15">
        <v>80.5</v>
      </c>
      <c r="M23" s="16"/>
      <c r="N23" s="17"/>
      <c r="O23" s="15">
        <v>76.7</v>
      </c>
      <c r="P23" s="15">
        <v>144.15</v>
      </c>
      <c r="Q23" s="17" t="s">
        <v>122</v>
      </c>
    </row>
    <row r="24" spans="1:17" ht="34.5" customHeight="1">
      <c r="A24" s="8">
        <v>21</v>
      </c>
      <c r="B24" s="9" t="s">
        <v>19</v>
      </c>
      <c r="C24" s="10" t="s">
        <v>89</v>
      </c>
      <c r="D24" s="10" t="s">
        <v>127</v>
      </c>
      <c r="E24" s="10" t="s">
        <v>128</v>
      </c>
      <c r="F24" s="10" t="s">
        <v>129</v>
      </c>
      <c r="G24" s="10" t="s">
        <v>44</v>
      </c>
      <c r="H24" s="10" t="s">
        <v>25</v>
      </c>
      <c r="I24" s="9" t="s">
        <v>130</v>
      </c>
      <c r="J24" s="10" t="s">
        <v>131</v>
      </c>
      <c r="K24" s="15">
        <v>59.3</v>
      </c>
      <c r="L24" s="15">
        <v>66.5</v>
      </c>
      <c r="M24" s="16"/>
      <c r="N24" s="17"/>
      <c r="O24" s="15">
        <v>83.4</v>
      </c>
      <c r="P24" s="15">
        <v>146.3</v>
      </c>
      <c r="Q24" s="17" t="s">
        <v>110</v>
      </c>
    </row>
    <row r="25" spans="1:17" ht="34.5" customHeight="1">
      <c r="A25" s="8">
        <v>22</v>
      </c>
      <c r="B25" s="9" t="s">
        <v>19</v>
      </c>
      <c r="C25" s="10" t="s">
        <v>89</v>
      </c>
      <c r="D25" s="10" t="s">
        <v>127</v>
      </c>
      <c r="E25" s="10" t="s">
        <v>128</v>
      </c>
      <c r="F25" s="10" t="s">
        <v>132</v>
      </c>
      <c r="G25" s="10" t="s">
        <v>44</v>
      </c>
      <c r="H25" s="10" t="s">
        <v>25</v>
      </c>
      <c r="I25" s="9" t="s">
        <v>133</v>
      </c>
      <c r="J25" s="10" t="s">
        <v>131</v>
      </c>
      <c r="K25" s="15">
        <v>60.5</v>
      </c>
      <c r="L25" s="15">
        <v>69</v>
      </c>
      <c r="M25" s="16"/>
      <c r="N25" s="17"/>
      <c r="O25" s="15">
        <v>78.9</v>
      </c>
      <c r="P25" s="15">
        <v>143.65</v>
      </c>
      <c r="Q25" s="17" t="s">
        <v>95</v>
      </c>
    </row>
    <row r="26" spans="1:17" ht="34.5" customHeight="1">
      <c r="A26" s="8">
        <v>23</v>
      </c>
      <c r="B26" s="9" t="s">
        <v>19</v>
      </c>
      <c r="C26" s="10" t="s">
        <v>89</v>
      </c>
      <c r="D26" s="10" t="s">
        <v>134</v>
      </c>
      <c r="E26" s="10" t="s">
        <v>135</v>
      </c>
      <c r="F26" s="10" t="s">
        <v>136</v>
      </c>
      <c r="G26" s="10" t="s">
        <v>44</v>
      </c>
      <c r="H26" s="10" t="s">
        <v>25</v>
      </c>
      <c r="I26" s="9" t="s">
        <v>137</v>
      </c>
      <c r="J26" s="10" t="s">
        <v>138</v>
      </c>
      <c r="K26" s="15">
        <v>57.55</v>
      </c>
      <c r="L26" s="15">
        <v>71.5</v>
      </c>
      <c r="M26" s="16"/>
      <c r="N26" s="17"/>
      <c r="O26" s="15">
        <v>79.8</v>
      </c>
      <c r="P26" s="15">
        <v>144.33</v>
      </c>
      <c r="Q26" s="17" t="s">
        <v>118</v>
      </c>
    </row>
  </sheetData>
  <sheetProtection/>
  <mergeCells count="2">
    <mergeCell ref="A1:B1"/>
    <mergeCell ref="A2:Q2"/>
  </mergeCells>
  <conditionalFormatting sqref="F4:F26">
    <cfRule type="expression" priority="43" dxfId="0" stopIfTrue="1">
      <formula>AND(COUNTIF($F$4:$F$26,F4)&gt;1,NOT(ISBLANK(F4)))</formula>
    </cfRule>
    <cfRule type="expression" priority="44" dxfId="0" stopIfTrue="1">
      <formula>AND(COUNTIF($F$4:$F$26,F4)&gt;1,NOT(ISBLANK(F4)))</formula>
    </cfRule>
    <cfRule type="expression" priority="45" dxfId="0" stopIfTrue="1">
      <formula>AND(COUNTIF($F$4:$F$26,F4)&gt;1,NOT(ISBLANK(F4)))</formula>
    </cfRule>
  </conditionalFormatting>
  <dataValidations count="1">
    <dataValidation type="list" allowBlank="1" showInputMessage="1" showErrorMessage="1" sqref="H6 H7 H8 H9 H10 H11 H12 H15 H16 H17 H18 H19 H20 H21 H22 H23 H24 H25 H26 H4:H5 H13:H14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其他族,外国血统,外国民族,加入中国籍的外国人"</formula1>
    </dataValidation>
  </dataValidations>
  <printOptions/>
  <pageMargins left="0.7513888888888889" right="0.7513888888888889" top="1" bottom="1" header="0.5" footer="0.5"/>
  <pageSetup fitToHeight="0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梁雪琼</dc:creator>
  <cp:keywords/>
  <dc:description/>
  <cp:lastModifiedBy>Administrator</cp:lastModifiedBy>
  <dcterms:created xsi:type="dcterms:W3CDTF">2022-08-12T02:51:12Z</dcterms:created>
  <dcterms:modified xsi:type="dcterms:W3CDTF">2022-08-20T08:12:32Z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86FC762DA32F40B1A61EF28DC28E5481</vt:lpwstr>
  </property>
</Properties>
</file>