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8964"/>
  </bookViews>
  <sheets>
    <sheet name="拟录用名单（第一批）" sheetId="3" r:id="rId1"/>
  </sheets>
  <definedNames>
    <definedName name="_xlnm._FilterDatabase" localSheetId="0" hidden="1">'拟录用名单（第一批）'!$A$3:$Q$13</definedName>
    <definedName name="_xlnm.Print_Titles" localSheetId="0">'拟录用名单（第一批）'!$3:$3</definedName>
  </definedNames>
  <calcPr calcId="144525"/>
</workbook>
</file>

<file path=xl/sharedStrings.xml><?xml version="1.0" encoding="utf-8"?>
<sst xmlns="http://schemas.openxmlformats.org/spreadsheetml/2006/main" count="117" uniqueCount="80">
  <si>
    <t>附件</t>
  </si>
  <si>
    <t>贵港市平南县2022年度考试录用公务员拟录用人员名单（第二批）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</si>
  <si>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</si>
  <si>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</si>
  <si>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</si>
  <si>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</si>
  <si>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</si>
  <si>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</si>
  <si>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</si>
  <si>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</si>
  <si>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</si>
  <si>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毕业院校</t>
  </si>
  <si>
    <t>行测成绩</t>
  </si>
  <si>
    <t>申论成绩</t>
  </si>
  <si>
    <t>照顾加分</t>
  </si>
  <si>
    <t>专业科目成绩</t>
  </si>
  <si>
    <t>面试成绩</t>
  </si>
  <si>
    <t>综合成绩</t>
  </si>
  <si>
    <t>备注</t>
  </si>
  <si>
    <t>中共贵港市平南县委员会组织部</t>
  </si>
  <si>
    <t>贵港市平南县纪委监委派驻纪检监察组</t>
  </si>
  <si>
    <t>纪检监察职位一</t>
  </si>
  <si>
    <t>4508220041</t>
  </si>
  <si>
    <t>杨枝兰</t>
  </si>
  <si>
    <t>女</t>
  </si>
  <si>
    <t>汉族</t>
  </si>
  <si>
    <t>12080304903</t>
  </si>
  <si>
    <t>南昌大学经济管理学院</t>
  </si>
  <si>
    <t>贵港市平南县直属机关</t>
  </si>
  <si>
    <t>法律行政职位</t>
  </si>
  <si>
    <t>4508220045</t>
  </si>
  <si>
    <t>黄镜豪</t>
  </si>
  <si>
    <t>男</t>
  </si>
  <si>
    <t>12080305404</t>
  </si>
  <si>
    <t>广西民族大学</t>
  </si>
  <si>
    <t>中共平南县委员会政法委员会</t>
  </si>
  <si>
    <t>陈姝霖</t>
  </si>
  <si>
    <t>12080303301</t>
  </si>
  <si>
    <t>玉林师范学院</t>
  </si>
  <si>
    <t>宾国能</t>
  </si>
  <si>
    <t>12080306216</t>
  </si>
  <si>
    <t>湖北汽车工业学院</t>
  </si>
  <si>
    <t>平南县市场监督管理局</t>
  </si>
  <si>
    <t>梁紫冰</t>
  </si>
  <si>
    <t>瑶族</t>
  </si>
  <si>
    <t>12080301330</t>
  </si>
  <si>
    <t>云南大学</t>
  </si>
  <si>
    <t>贵港市平南县县乡机关</t>
  </si>
  <si>
    <t>文秘行政职位</t>
  </si>
  <si>
    <t>4508220046</t>
  </si>
  <si>
    <t>陈丹清</t>
  </si>
  <si>
    <t>12080308802</t>
  </si>
  <si>
    <t>广西警察学院</t>
  </si>
  <si>
    <t>平南县寺面镇人民政府</t>
  </si>
  <si>
    <t>贵港市平南县市场监督管理局基层市场监督管理所</t>
  </si>
  <si>
    <t>食品药品监管职位</t>
  </si>
  <si>
    <t>4508220051</t>
  </si>
  <si>
    <t>伍思雅</t>
  </si>
  <si>
    <t>12080302728</t>
  </si>
  <si>
    <t>平南县市场监督管理局寺面市场监督管理所</t>
  </si>
  <si>
    <t>贵港市平南县公安局</t>
  </si>
  <si>
    <t>网络安全执法职位</t>
  </si>
  <si>
    <t>4508220053</t>
  </si>
  <si>
    <t>许桂滨</t>
  </si>
  <si>
    <t>14150203808</t>
  </si>
  <si>
    <t>广东白云学院</t>
  </si>
  <si>
    <t>贵港市平南县乡镇机关</t>
  </si>
  <si>
    <t>综合职位一</t>
  </si>
  <si>
    <t>4508220056</t>
  </si>
  <si>
    <t>卢兰兰</t>
  </si>
  <si>
    <t>12080305228</t>
  </si>
  <si>
    <t>湖南大学</t>
  </si>
  <si>
    <t>平南县官成镇人民政府</t>
  </si>
  <si>
    <t>综合职位四</t>
  </si>
  <si>
    <t>4508220059</t>
  </si>
  <si>
    <t>黄少香</t>
  </si>
  <si>
    <t>壮族</t>
  </si>
  <si>
    <t>12080302011</t>
  </si>
  <si>
    <t>钦州学院</t>
  </si>
  <si>
    <t>平南县丹竹镇人民政府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</si>
</sst>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.0_ "/>
  </numFmts>
  <fonts count="25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177" fontId="0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</cellStyles>
  <tableStyles count="0" defaultTableStyle="TableStyleMedium9" defaultPivotStyle="PivotStyleLight16"/>
  <colors>
    <mruColors>
      <color rgb="000310BD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selection activeCell="A3" sqref="A3:Q13"/>
    </sheetView>
  </sheetViews>
  <sheetFormatPr defaultColWidth="9" defaultRowHeight="15.6"/>
  <cols>
    <col min="1" max="1" width="4.625" customWidth="1"/>
    <col min="2" max="2" width="14.6" customWidth="1"/>
    <col min="3" max="3" width="12.3" customWidth="1"/>
    <col min="4" max="4" width="7.6" customWidth="1"/>
    <col min="5" max="5" width="6.4" customWidth="1"/>
    <col min="6" max="6" width="6.25" style="2" customWidth="1"/>
    <col min="7" max="7" width="5.875" customWidth="1"/>
    <col min="8" max="8" width="5.3" customWidth="1"/>
    <col min="9" max="9" width="6.1" style="3" customWidth="1"/>
    <col min="10" max="10" width="11.375" customWidth="1"/>
    <col min="11" max="11" width="6.375" style="4" customWidth="1"/>
    <col min="12" max="12" width="5.75" style="4" customWidth="1"/>
    <col min="13" max="13" width="5.375" customWidth="1"/>
    <col min="14" max="14" width="6.5" style="5" customWidth="1"/>
    <col min="15" max="15" width="6.375" style="4" customWidth="1"/>
    <col min="16" max="16" width="7.375" style="4" customWidth="1"/>
    <col min="17" max="17" width="10.3" customWidth="1"/>
  </cols>
  <sheetData>
    <row r="1" ht="17.4" spans="1:17">
      <c r="A1" s="6" t="s">
        <v>0</v>
      </c>
      <c r="B1" s="6"/>
      <c r="C1" s="2"/>
      <c r="D1" s="2"/>
      <c r="E1" s="2"/>
      <c r="G1" s="2"/>
      <c r="H1" s="2"/>
      <c r="I1" s="10"/>
      <c r="J1" s="2"/>
      <c r="K1" s="11"/>
      <c r="L1" s="11"/>
      <c r="M1" s="2"/>
      <c r="N1" s="12"/>
      <c r="O1" s="11"/>
      <c r="P1" s="11"/>
      <c r="Q1" s="2"/>
    </row>
    <row r="2" ht="22.2" spans="1:17">
      <c r="A2" s="7" t="s">
        <v>1</v>
      </c>
      <c r="B2" s="7"/>
      <c r="C2" s="7"/>
      <c r="D2" s="7"/>
      <c r="E2" s="7"/>
      <c r="F2" s="7"/>
      <c r="G2" s="7"/>
      <c r="H2" s="7"/>
      <c r="I2" s="13"/>
      <c r="J2" s="7"/>
      <c r="K2" s="14"/>
      <c r="L2" s="14"/>
      <c r="M2" s="7"/>
      <c r="N2" s="15"/>
      <c r="O2" s="14"/>
      <c r="P2" s="14"/>
      <c r="Q2" s="7"/>
    </row>
    <row r="3" s="1" customFormat="1" ht="33" customHeight="1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8" t="s">
        <v>11</v>
      </c>
      <c r="K3" s="16" t="s">
        <v>12</v>
      </c>
      <c r="L3" s="16" t="s">
        <v>13</v>
      </c>
      <c r="M3" s="8" t="s">
        <v>14</v>
      </c>
      <c r="N3" s="17" t="s">
        <v>15</v>
      </c>
      <c r="O3" s="16" t="s">
        <v>16</v>
      </c>
      <c r="P3" s="16" t="s">
        <v>17</v>
      </c>
      <c r="Q3" s="8" t="s">
        <v>18</v>
      </c>
    </row>
    <row r="4" s="1" customFormat="1" ht="45" customHeight="1" spans="1:17">
      <c r="A4" s="8">
        <v>1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16">
        <v>63.35</v>
      </c>
      <c r="L4" s="16">
        <v>76</v>
      </c>
      <c r="M4" s="18"/>
      <c r="N4" s="17"/>
      <c r="O4" s="16">
        <v>83.3</v>
      </c>
      <c r="P4" s="16">
        <v>152.98</v>
      </c>
      <c r="Q4" s="18"/>
    </row>
    <row r="5" s="1" customFormat="1" ht="43" customHeight="1" spans="1:17">
      <c r="A5" s="8">
        <v>2</v>
      </c>
      <c r="B5" s="9" t="s">
        <v>19</v>
      </c>
      <c r="C5" s="9" t="s">
        <v>28</v>
      </c>
      <c r="D5" s="9" t="s">
        <v>29</v>
      </c>
      <c r="E5" s="9" t="s">
        <v>30</v>
      </c>
      <c r="F5" s="9" t="s">
        <v>31</v>
      </c>
      <c r="G5" s="9" t="s">
        <v>32</v>
      </c>
      <c r="H5" s="9" t="s">
        <v>25</v>
      </c>
      <c r="I5" s="9" t="s">
        <v>33</v>
      </c>
      <c r="J5" s="9" t="s">
        <v>34</v>
      </c>
      <c r="K5" s="16">
        <v>64.55</v>
      </c>
      <c r="L5" s="16">
        <v>76.5</v>
      </c>
      <c r="M5" s="18"/>
      <c r="N5" s="17"/>
      <c r="O5" s="16">
        <v>79.58</v>
      </c>
      <c r="P5" s="16">
        <v>150.11</v>
      </c>
      <c r="Q5" s="18" t="s">
        <v>35</v>
      </c>
    </row>
    <row r="6" s="1" customFormat="1" ht="46" customHeight="1" spans="1:17">
      <c r="A6" s="8">
        <v>3</v>
      </c>
      <c r="B6" s="9" t="s">
        <v>19</v>
      </c>
      <c r="C6" s="9" t="s">
        <v>28</v>
      </c>
      <c r="D6" s="9" t="s">
        <v>29</v>
      </c>
      <c r="E6" s="9" t="s">
        <v>30</v>
      </c>
      <c r="F6" s="9" t="s">
        <v>36</v>
      </c>
      <c r="G6" s="9" t="s">
        <v>24</v>
      </c>
      <c r="H6" s="9" t="s">
        <v>25</v>
      </c>
      <c r="I6" s="9" t="s">
        <v>37</v>
      </c>
      <c r="J6" s="9" t="s">
        <v>38</v>
      </c>
      <c r="K6" s="16">
        <v>52.4</v>
      </c>
      <c r="L6" s="16">
        <v>70</v>
      </c>
      <c r="M6" s="18"/>
      <c r="N6" s="17"/>
      <c r="O6" s="16">
        <v>83.74</v>
      </c>
      <c r="P6" s="16">
        <v>144.94</v>
      </c>
      <c r="Q6" s="18" t="s">
        <v>35</v>
      </c>
    </row>
    <row r="7" s="1" customFormat="1" ht="35" customHeight="1" spans="1:17">
      <c r="A7" s="8">
        <v>4</v>
      </c>
      <c r="B7" s="9" t="s">
        <v>19</v>
      </c>
      <c r="C7" s="9" t="s">
        <v>28</v>
      </c>
      <c r="D7" s="9" t="s">
        <v>29</v>
      </c>
      <c r="E7" s="9" t="s">
        <v>30</v>
      </c>
      <c r="F7" s="9" t="s">
        <v>39</v>
      </c>
      <c r="G7" s="9" t="s">
        <v>32</v>
      </c>
      <c r="H7" s="9" t="s">
        <v>25</v>
      </c>
      <c r="I7" s="9" t="s">
        <v>40</v>
      </c>
      <c r="J7" s="9" t="s">
        <v>41</v>
      </c>
      <c r="K7" s="16">
        <v>65.05</v>
      </c>
      <c r="L7" s="16">
        <v>59.5</v>
      </c>
      <c r="M7" s="18"/>
      <c r="N7" s="17"/>
      <c r="O7" s="16">
        <v>82.4</v>
      </c>
      <c r="P7" s="16">
        <v>144.68</v>
      </c>
      <c r="Q7" s="18" t="s">
        <v>42</v>
      </c>
    </row>
    <row r="8" s="1" customFormat="1" ht="35" customHeight="1" spans="1:17">
      <c r="A8" s="8">
        <v>5</v>
      </c>
      <c r="B8" s="9" t="s">
        <v>19</v>
      </c>
      <c r="C8" s="9" t="s">
        <v>28</v>
      </c>
      <c r="D8" s="9" t="s">
        <v>29</v>
      </c>
      <c r="E8" s="9" t="s">
        <v>30</v>
      </c>
      <c r="F8" s="9" t="s">
        <v>43</v>
      </c>
      <c r="G8" s="9" t="s">
        <v>24</v>
      </c>
      <c r="H8" s="9" t="s">
        <v>44</v>
      </c>
      <c r="I8" s="9" t="s">
        <v>45</v>
      </c>
      <c r="J8" s="9" t="s">
        <v>46</v>
      </c>
      <c r="K8" s="16">
        <v>55.85</v>
      </c>
      <c r="L8" s="16">
        <v>70</v>
      </c>
      <c r="M8" s="18">
        <v>3</v>
      </c>
      <c r="N8" s="17"/>
      <c r="O8" s="16">
        <v>76.96</v>
      </c>
      <c r="P8" s="16">
        <v>141.39</v>
      </c>
      <c r="Q8" s="18" t="s">
        <v>42</v>
      </c>
    </row>
    <row r="9" s="1" customFormat="1" ht="35" customHeight="1" spans="1:17">
      <c r="A9" s="8">
        <v>6</v>
      </c>
      <c r="B9" s="9" t="s">
        <v>19</v>
      </c>
      <c r="C9" s="9" t="s">
        <v>47</v>
      </c>
      <c r="D9" s="9" t="s">
        <v>48</v>
      </c>
      <c r="E9" s="9" t="s">
        <v>49</v>
      </c>
      <c r="F9" s="9" t="s">
        <v>50</v>
      </c>
      <c r="G9" s="9" t="s">
        <v>24</v>
      </c>
      <c r="H9" s="9" t="s">
        <v>25</v>
      </c>
      <c r="I9" s="9" t="s">
        <v>51</v>
      </c>
      <c r="J9" s="9" t="s">
        <v>52</v>
      </c>
      <c r="K9" s="16">
        <v>55.7</v>
      </c>
      <c r="L9" s="16">
        <v>70.5</v>
      </c>
      <c r="M9" s="18"/>
      <c r="N9" s="17"/>
      <c r="O9" s="16">
        <v>82.6</v>
      </c>
      <c r="P9" s="16">
        <v>145.7</v>
      </c>
      <c r="Q9" s="18" t="s">
        <v>53</v>
      </c>
    </row>
    <row r="10" s="1" customFormat="1" ht="63" customHeight="1" spans="1:17">
      <c r="A10" s="8">
        <v>7</v>
      </c>
      <c r="B10" s="9" t="s">
        <v>19</v>
      </c>
      <c r="C10" s="9" t="s">
        <v>54</v>
      </c>
      <c r="D10" s="9" t="s">
        <v>55</v>
      </c>
      <c r="E10" s="9" t="s">
        <v>56</v>
      </c>
      <c r="F10" s="9" t="s">
        <v>57</v>
      </c>
      <c r="G10" s="9" t="s">
        <v>24</v>
      </c>
      <c r="H10" s="9" t="s">
        <v>25</v>
      </c>
      <c r="I10" s="9" t="s">
        <v>58</v>
      </c>
      <c r="J10" s="9" t="s">
        <v>34</v>
      </c>
      <c r="K10" s="16">
        <v>61.05</v>
      </c>
      <c r="L10" s="16">
        <v>75</v>
      </c>
      <c r="M10" s="18"/>
      <c r="N10" s="17"/>
      <c r="O10" s="16">
        <v>75.8</v>
      </c>
      <c r="P10" s="16">
        <v>143.83</v>
      </c>
      <c r="Q10" s="18" t="s">
        <v>59</v>
      </c>
    </row>
    <row r="11" s="1" customFormat="1" ht="35" customHeight="1" spans="1:17">
      <c r="A11" s="8">
        <v>8</v>
      </c>
      <c r="B11" s="9" t="s">
        <v>19</v>
      </c>
      <c r="C11" s="9" t="s">
        <v>60</v>
      </c>
      <c r="D11" s="9" t="s">
        <v>61</v>
      </c>
      <c r="E11" s="9" t="s">
        <v>62</v>
      </c>
      <c r="F11" s="9" t="s">
        <v>63</v>
      </c>
      <c r="G11" s="9" t="s">
        <v>32</v>
      </c>
      <c r="H11" s="9" t="s">
        <v>25</v>
      </c>
      <c r="I11" s="9" t="s">
        <v>64</v>
      </c>
      <c r="J11" s="9" t="s">
        <v>65</v>
      </c>
      <c r="K11" s="16">
        <v>52.1</v>
      </c>
      <c r="L11" s="16">
        <v>75</v>
      </c>
      <c r="M11" s="18"/>
      <c r="N11" s="17">
        <v>67</v>
      </c>
      <c r="O11" s="16">
        <v>73.6</v>
      </c>
      <c r="P11" s="16">
        <v>170.65</v>
      </c>
      <c r="Q11" s="18"/>
    </row>
    <row r="12" s="1" customFormat="1" ht="35" customHeight="1" spans="1:17">
      <c r="A12" s="8">
        <v>9</v>
      </c>
      <c r="B12" s="9" t="s">
        <v>19</v>
      </c>
      <c r="C12" s="9" t="s">
        <v>66</v>
      </c>
      <c r="D12" s="9" t="s">
        <v>67</v>
      </c>
      <c r="E12" s="9" t="s">
        <v>68</v>
      </c>
      <c r="F12" s="9" t="s">
        <v>69</v>
      </c>
      <c r="G12" s="9" t="s">
        <v>24</v>
      </c>
      <c r="H12" s="9" t="s">
        <v>25</v>
      </c>
      <c r="I12" s="9" t="s">
        <v>70</v>
      </c>
      <c r="J12" s="9" t="s">
        <v>71</v>
      </c>
      <c r="K12" s="16">
        <v>55.1</v>
      </c>
      <c r="L12" s="16">
        <v>72</v>
      </c>
      <c r="M12" s="18"/>
      <c r="N12" s="17"/>
      <c r="O12" s="16">
        <v>80.44</v>
      </c>
      <c r="P12" s="16">
        <v>143.99</v>
      </c>
      <c r="Q12" s="18" t="s">
        <v>72</v>
      </c>
    </row>
    <row r="13" s="1" customFormat="1" ht="35" customHeight="1" spans="1:17">
      <c r="A13" s="8">
        <v>10</v>
      </c>
      <c r="B13" s="9" t="s">
        <v>19</v>
      </c>
      <c r="C13" s="9" t="s">
        <v>66</v>
      </c>
      <c r="D13" s="9" t="s">
        <v>73</v>
      </c>
      <c r="E13" s="9" t="s">
        <v>74</v>
      </c>
      <c r="F13" s="9" t="s">
        <v>75</v>
      </c>
      <c r="G13" s="9" t="s">
        <v>24</v>
      </c>
      <c r="H13" s="9" t="s">
        <v>76</v>
      </c>
      <c r="I13" s="9" t="s">
        <v>77</v>
      </c>
      <c r="J13" s="9" t="s">
        <v>78</v>
      </c>
      <c r="K13" s="16">
        <v>53.8</v>
      </c>
      <c r="L13" s="16">
        <v>73.5</v>
      </c>
      <c r="M13" s="18">
        <v>3</v>
      </c>
      <c r="N13" s="17"/>
      <c r="O13" s="16">
        <v>73.76</v>
      </c>
      <c r="P13" s="16">
        <v>138.91</v>
      </c>
      <c r="Q13" s="18" t="s">
        <v>79</v>
      </c>
    </row>
  </sheetData>
  <mergeCells count="2">
    <mergeCell ref="A1:B1"/>
    <mergeCell ref="A2:Q2"/>
  </mergeCells>
  <dataValidations count="1">
    <dataValidation type="list" allowBlank="1" showInputMessage="1" showErrorMessage="1" sqref="H7 H8 H9 H4:H6">
      <formula1>"汉族,满族,蒙古族,回族,藏族,维吾尔族,苗族,彝族,壮族,布依族,侗族,瑶族,白族,土家族,哈尼族,哈萨克族,傣族,黎族,傈僳族,佤族,畲族,高山族,拉祜族,水族,东乡族,纳西族,景颇族,柯尔克孜族,土族,达斡尔族,仫佬族,羌族,布朗族,撒拉族,毛南族,仡佬族,锡伯族,阿昌族,普米族,朝鲜族,塔吉克族,怒族,乌孜别克族,俄罗斯族,鄂温克族,德昂族,保安族,裕固族,京族,塔塔尔族,独龙族,鄂伦春族,赫哲族,门巴族,珞巴族,基诺族,其他族,外国血统,外国民族,加入中国籍的外国人"</formula1>
    </dataValidation>
  </dataValidations>
  <printOptions horizontalCentered="1"/>
  <pageMargins left="0.393055555555556" right="0.354166666666667" top="0.629861111111111" bottom="0.472222222222222" header="0.511805555555556" footer="0.236111111111111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拟录用名单（第一批）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2009-04-13T02:55:00Z</dcterms:created>
  <cp:lastPrinted>2021-09-01T15:14:00Z</cp:lastPrinted>
  <dcterms:modified xsi:type="dcterms:W3CDTF">2022-08-20T08:20:20Z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65B3012DF99841169D1DE92AFF6D94DA</vt:lpwstr>
  </property>
  <property fmtid="{D5CDD505-2E9C-101B-9397-08002B2CF9AE}" pid="4" name="KSORubyTemplateID" linkTarget="0">
    <vt:lpwstr>20</vt:lpwstr>
  </property>
  <property fmtid="{D5CDD505-2E9C-101B-9397-08002B2CF9AE}" pid="5" name="KSOReadingLayout">
    <vt:bool>false</vt:bool>
  </property>
</Properties>
</file>