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9870"/>
  </bookViews>
  <sheets>
    <sheet name="人员名单" sheetId="1" r:id="rId1"/>
  </sheets>
  <definedNames>
    <definedName name="_xlnm._FilterDatabase" localSheetId="0" hidden="1">人员名单!$A$2:$B$32</definedName>
  </definedNames>
  <calcPr calcId="144525"/>
</workbook>
</file>

<file path=xl/sharedStrings.xml><?xml version="1.0" encoding="utf-8"?>
<sst xmlns="http://schemas.openxmlformats.org/spreadsheetml/2006/main" count="117" uniqueCount="78">
  <si>
    <t>2022年博兴县卫健系统所属事业单位公开招聘工作人员
博兴县疾病预防控制中心、街道社区卫生服务中心进入考察范围（1:1.5）人员名单</t>
  </si>
  <si>
    <t xml:space="preserve">准考证号 </t>
  </si>
  <si>
    <t xml:space="preserve">姓名 </t>
  </si>
  <si>
    <t>报考岗位</t>
  </si>
  <si>
    <t>笔试成绩</t>
  </si>
  <si>
    <t>面试成绩</t>
  </si>
  <si>
    <t>总成绩</t>
  </si>
  <si>
    <t>1:1入围</t>
  </si>
  <si>
    <t>20220200806</t>
  </si>
  <si>
    <t>孙沙沙</t>
  </si>
  <si>
    <t>JK001-疾病控制</t>
  </si>
  <si>
    <t>是</t>
  </si>
  <si>
    <t>20220105208</t>
  </si>
  <si>
    <t>张明月</t>
  </si>
  <si>
    <t>JK002-检验</t>
  </si>
  <si>
    <t>20220104822</t>
  </si>
  <si>
    <t>杜佳佳</t>
  </si>
  <si>
    <t>20220202029</t>
  </si>
  <si>
    <t>魏彬</t>
  </si>
  <si>
    <t>SQ001-公共卫生</t>
  </si>
  <si>
    <t>20220201904</t>
  </si>
  <si>
    <t>王梦丽</t>
  </si>
  <si>
    <t>20220200705</t>
  </si>
  <si>
    <t>徐蕾</t>
  </si>
  <si>
    <t>20220202025</t>
  </si>
  <si>
    <t>张佳</t>
  </si>
  <si>
    <t>20220201830</t>
  </si>
  <si>
    <t>张亚男</t>
  </si>
  <si>
    <t>20220201728</t>
  </si>
  <si>
    <t>王丙涛</t>
  </si>
  <si>
    <t>20220200801</t>
  </si>
  <si>
    <t>李娇</t>
  </si>
  <si>
    <t>SQ002-中医</t>
  </si>
  <si>
    <t>20220201507</t>
  </si>
  <si>
    <t>王宇轩</t>
  </si>
  <si>
    <t>20220200602</t>
  </si>
  <si>
    <t>赵芹芹</t>
  </si>
  <si>
    <t>20220202019</t>
  </si>
  <si>
    <t>王迪</t>
  </si>
  <si>
    <t>20220201227</t>
  </si>
  <si>
    <t>李鑫海</t>
  </si>
  <si>
    <t>20220201723</t>
  </si>
  <si>
    <t>董文环</t>
  </si>
  <si>
    <t>SQ003-护理</t>
  </si>
  <si>
    <t>20220202123</t>
  </si>
  <si>
    <t>王黎明</t>
  </si>
  <si>
    <t>20220201409</t>
  </si>
  <si>
    <t>尹贝贝</t>
  </si>
  <si>
    <t>20220201907</t>
  </si>
  <si>
    <t>刘君起</t>
  </si>
  <si>
    <t>SQ004-药学</t>
  </si>
  <si>
    <t>20220201314</t>
  </si>
  <si>
    <t>郝一凡</t>
  </si>
  <si>
    <t>20220202004</t>
  </si>
  <si>
    <t>马思源</t>
  </si>
  <si>
    <t>20220202216</t>
  </si>
  <si>
    <t>伊学良</t>
  </si>
  <si>
    <t>20220202219</t>
  </si>
  <si>
    <t>赵梦一</t>
  </si>
  <si>
    <t>20220202110</t>
  </si>
  <si>
    <t>代影影</t>
  </si>
  <si>
    <t>20220201924</t>
  </si>
  <si>
    <t>郝文娟</t>
  </si>
  <si>
    <t>SQ005-影像</t>
  </si>
  <si>
    <t>20220202204</t>
  </si>
  <si>
    <t>高敏</t>
  </si>
  <si>
    <t>20220202208</t>
  </si>
  <si>
    <t>王玲玲</t>
  </si>
  <si>
    <t>20220101821</t>
  </si>
  <si>
    <t>李琪</t>
  </si>
  <si>
    <t>SQ006-计算机</t>
  </si>
  <si>
    <t>20220102115</t>
  </si>
  <si>
    <t>崔学芳</t>
  </si>
  <si>
    <t>20220101229</t>
  </si>
  <si>
    <t>王润</t>
  </si>
  <si>
    <t>SQ007-会计</t>
  </si>
  <si>
    <t>20220100819</t>
  </si>
  <si>
    <t>卜丽娅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</si>
</sst>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9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/>
  <cols>
    <col min="1" max="1" width="14.625" style="3" customWidth="1"/>
    <col min="2" max="2" width="8.5" style="3" customWidth="1"/>
    <col min="3" max="3" width="25" style="4" customWidth="1"/>
    <col min="4" max="4" width="9.625" style="5" customWidth="1"/>
    <col min="5" max="5" width="10.875" style="3" customWidth="1"/>
    <col min="6" max="6" width="9.625" style="3" customWidth="1"/>
    <col min="7" max="7" width="23.25" style="3" customWidth="1"/>
  </cols>
  <sheetData>
    <row r="1" ht="61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29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</row>
    <row r="3" s="2" customFormat="1" spans="1:7">
      <c r="A3" s="11" t="s">
        <v>8</v>
      </c>
      <c r="B3" s="11" t="s">
        <v>9</v>
      </c>
      <c r="C3" s="12" t="s">
        <v>10</v>
      </c>
      <c r="D3" s="13">
        <v>70.3200000000001</v>
      </c>
      <c r="E3" s="14">
        <v>79.84</v>
      </c>
      <c r="F3" s="15">
        <f t="shared" ref="F3:F32" si="0">D3/2+E3/2</f>
        <v>75.0800000000001</v>
      </c>
      <c r="G3" s="11" t="s">
        <v>11</v>
      </c>
    </row>
    <row r="4" s="2" customFormat="1" spans="1:7">
      <c r="A4" s="11" t="s">
        <v>12</v>
      </c>
      <c r="B4" s="11" t="s">
        <v>13</v>
      </c>
      <c r="C4" s="12" t="s">
        <v>14</v>
      </c>
      <c r="D4" s="13">
        <v>56.7</v>
      </c>
      <c r="E4" s="14">
        <v>78.72</v>
      </c>
      <c r="F4" s="15">
        <f t="shared" si="0"/>
        <v>67.71</v>
      </c>
      <c r="G4" s="11" t="s">
        <v>11</v>
      </c>
    </row>
    <row r="5" s="2" customFormat="1" spans="1:7">
      <c r="A5" s="11" t="s">
        <v>15</v>
      </c>
      <c r="B5" s="11" t="s">
        <v>16</v>
      </c>
      <c r="C5" s="12" t="s">
        <v>14</v>
      </c>
      <c r="D5" s="13">
        <v>51.04</v>
      </c>
      <c r="E5" s="14">
        <v>83</v>
      </c>
      <c r="F5" s="15">
        <f t="shared" si="0"/>
        <v>67.02</v>
      </c>
      <c r="G5" s="11"/>
    </row>
    <row r="6" s="2" customFormat="1" spans="1:7">
      <c r="A6" s="11" t="s">
        <v>17</v>
      </c>
      <c r="B6" s="11" t="s">
        <v>18</v>
      </c>
      <c r="C6" s="12" t="s">
        <v>19</v>
      </c>
      <c r="D6" s="13">
        <v>82.4200000000002</v>
      </c>
      <c r="E6" s="14">
        <v>81</v>
      </c>
      <c r="F6" s="15">
        <f t="shared" si="0"/>
        <v>81.7100000000001</v>
      </c>
      <c r="G6" s="11" t="s">
        <v>11</v>
      </c>
    </row>
    <row r="7" s="2" customFormat="1" spans="1:7">
      <c r="A7" s="11" t="s">
        <v>20</v>
      </c>
      <c r="B7" s="11" t="s">
        <v>21</v>
      </c>
      <c r="C7" s="12" t="s">
        <v>19</v>
      </c>
      <c r="D7" s="13">
        <v>80.1000000000002</v>
      </c>
      <c r="E7" s="14">
        <v>82.2</v>
      </c>
      <c r="F7" s="15">
        <f t="shared" si="0"/>
        <v>81.1500000000001</v>
      </c>
      <c r="G7" s="11" t="s">
        <v>11</v>
      </c>
    </row>
    <row r="8" s="2" customFormat="1" spans="1:7">
      <c r="A8" s="11" t="s">
        <v>22</v>
      </c>
      <c r="B8" s="11" t="s">
        <v>23</v>
      </c>
      <c r="C8" s="12" t="s">
        <v>19</v>
      </c>
      <c r="D8" s="13">
        <v>74.4800000000001</v>
      </c>
      <c r="E8" s="14">
        <v>82.2</v>
      </c>
      <c r="F8" s="15">
        <f t="shared" si="0"/>
        <v>78.3400000000001</v>
      </c>
      <c r="G8" s="11" t="s">
        <v>11</v>
      </c>
    </row>
    <row r="9" s="2" customFormat="1" spans="1:7">
      <c r="A9" s="11" t="s">
        <v>24</v>
      </c>
      <c r="B9" s="11" t="s">
        <v>25</v>
      </c>
      <c r="C9" s="12" t="s">
        <v>19</v>
      </c>
      <c r="D9" s="13">
        <v>71.6200000000001</v>
      </c>
      <c r="E9" s="14">
        <v>83</v>
      </c>
      <c r="F9" s="15">
        <f t="shared" si="0"/>
        <v>77.3100000000001</v>
      </c>
      <c r="G9" s="11" t="s">
        <v>11</v>
      </c>
    </row>
    <row r="10" s="2" customFormat="1" spans="1:7">
      <c r="A10" s="11" t="s">
        <v>26</v>
      </c>
      <c r="B10" s="11" t="s">
        <v>27</v>
      </c>
      <c r="C10" s="12" t="s">
        <v>19</v>
      </c>
      <c r="D10" s="13">
        <v>69.36</v>
      </c>
      <c r="E10" s="14">
        <v>84.4</v>
      </c>
      <c r="F10" s="15">
        <f t="shared" si="0"/>
        <v>76.88</v>
      </c>
      <c r="G10" s="11"/>
    </row>
    <row r="11" s="2" customFormat="1" spans="1:7">
      <c r="A11" s="11" t="s">
        <v>28</v>
      </c>
      <c r="B11" s="11" t="s">
        <v>29</v>
      </c>
      <c r="C11" s="12" t="s">
        <v>19</v>
      </c>
      <c r="D11" s="13">
        <v>70.06</v>
      </c>
      <c r="E11" s="14">
        <v>82</v>
      </c>
      <c r="F11" s="15">
        <f t="shared" si="0"/>
        <v>76.03</v>
      </c>
      <c r="G11" s="11"/>
    </row>
    <row r="12" s="2" customFormat="1" spans="1:7">
      <c r="A12" s="11" t="s">
        <v>30</v>
      </c>
      <c r="B12" s="11" t="s">
        <v>31</v>
      </c>
      <c r="C12" s="12" t="s">
        <v>32</v>
      </c>
      <c r="D12" s="13">
        <v>80.1600000000002</v>
      </c>
      <c r="E12" s="14">
        <v>85</v>
      </c>
      <c r="F12" s="15">
        <f t="shared" si="0"/>
        <v>82.5800000000001</v>
      </c>
      <c r="G12" s="11" t="s">
        <v>11</v>
      </c>
    </row>
    <row r="13" s="2" customFormat="1" spans="1:7">
      <c r="A13" s="11" t="s">
        <v>33</v>
      </c>
      <c r="B13" s="11" t="s">
        <v>34</v>
      </c>
      <c r="C13" s="12" t="s">
        <v>32</v>
      </c>
      <c r="D13" s="13">
        <v>72.8000000000001</v>
      </c>
      <c r="E13" s="14">
        <v>85.8</v>
      </c>
      <c r="F13" s="15">
        <f t="shared" si="0"/>
        <v>79.3</v>
      </c>
      <c r="G13" s="11" t="s">
        <v>11</v>
      </c>
    </row>
    <row r="14" s="2" customFormat="1" spans="1:12">
      <c r="A14" s="11" t="s">
        <v>35</v>
      </c>
      <c r="B14" s="11" t="s">
        <v>36</v>
      </c>
      <c r="C14" s="12" t="s">
        <v>32</v>
      </c>
      <c r="D14" s="13">
        <v>74.8200000000001</v>
      </c>
      <c r="E14" s="14">
        <v>80.8</v>
      </c>
      <c r="F14" s="15">
        <f t="shared" si="0"/>
        <v>77.8100000000001</v>
      </c>
      <c r="G14" s="11" t="s">
        <v>11</v>
      </c>
      <c r="L14" s="16"/>
    </row>
    <row r="15" s="2" customFormat="1" spans="1:7">
      <c r="A15" s="11" t="s">
        <v>37</v>
      </c>
      <c r="B15" s="11" t="s">
        <v>38</v>
      </c>
      <c r="C15" s="12" t="s">
        <v>32</v>
      </c>
      <c r="D15" s="13">
        <v>71.3200000000001</v>
      </c>
      <c r="E15" s="14">
        <v>81.6</v>
      </c>
      <c r="F15" s="15">
        <f t="shared" si="0"/>
        <v>76.4600000000001</v>
      </c>
      <c r="G15" s="11"/>
    </row>
    <row r="16" s="2" customFormat="1" spans="1:7">
      <c r="A16" s="11" t="s">
        <v>39</v>
      </c>
      <c r="B16" s="11" t="s">
        <v>40</v>
      </c>
      <c r="C16" s="12" t="s">
        <v>32</v>
      </c>
      <c r="D16" s="13">
        <v>68.78</v>
      </c>
      <c r="E16" s="14">
        <v>79.4</v>
      </c>
      <c r="F16" s="15">
        <f t="shared" si="0"/>
        <v>74.09</v>
      </c>
      <c r="G16" s="11"/>
    </row>
    <row r="17" s="2" customFormat="1" spans="1:7">
      <c r="A17" s="11" t="s">
        <v>41</v>
      </c>
      <c r="B17" s="11" t="s">
        <v>42</v>
      </c>
      <c r="C17" s="12" t="s">
        <v>43</v>
      </c>
      <c r="D17" s="13">
        <v>76.9200000000001</v>
      </c>
      <c r="E17" s="14">
        <v>83.2</v>
      </c>
      <c r="F17" s="15">
        <f t="shared" si="0"/>
        <v>80.0600000000001</v>
      </c>
      <c r="G17" s="11" t="s">
        <v>11</v>
      </c>
    </row>
    <row r="18" s="2" customFormat="1" spans="1:7">
      <c r="A18" s="11" t="s">
        <v>44</v>
      </c>
      <c r="B18" s="11" t="s">
        <v>45</v>
      </c>
      <c r="C18" s="12" t="s">
        <v>43</v>
      </c>
      <c r="D18" s="13">
        <v>73.9200000000001</v>
      </c>
      <c r="E18" s="14">
        <v>84.2</v>
      </c>
      <c r="F18" s="15">
        <f t="shared" si="0"/>
        <v>79.0600000000001</v>
      </c>
      <c r="G18" s="11" t="s">
        <v>11</v>
      </c>
    </row>
    <row r="19" s="2" customFormat="1" spans="1:7">
      <c r="A19" s="11" t="s">
        <v>46</v>
      </c>
      <c r="B19" s="11" t="s">
        <v>47</v>
      </c>
      <c r="C19" s="12" t="s">
        <v>43</v>
      </c>
      <c r="D19" s="13">
        <v>76.9400000000001</v>
      </c>
      <c r="E19" s="14">
        <v>79.4</v>
      </c>
      <c r="F19" s="15">
        <f t="shared" si="0"/>
        <v>78.17</v>
      </c>
      <c r="G19" s="11"/>
    </row>
    <row r="20" s="2" customFormat="1" spans="1:7">
      <c r="A20" s="11" t="s">
        <v>48</v>
      </c>
      <c r="B20" s="11" t="s">
        <v>49</v>
      </c>
      <c r="C20" s="12" t="s">
        <v>50</v>
      </c>
      <c r="D20" s="13">
        <v>81.52</v>
      </c>
      <c r="E20" s="14">
        <v>82.71</v>
      </c>
      <c r="F20" s="15">
        <f t="shared" si="0"/>
        <v>82.115</v>
      </c>
      <c r="G20" s="11" t="s">
        <v>11</v>
      </c>
    </row>
    <row r="21" s="2" customFormat="1" spans="1:7">
      <c r="A21" s="11" t="s">
        <v>51</v>
      </c>
      <c r="B21" s="11" t="s">
        <v>52</v>
      </c>
      <c r="C21" s="12" t="s">
        <v>50</v>
      </c>
      <c r="D21" s="13">
        <v>77.82</v>
      </c>
      <c r="E21" s="14">
        <v>80.95</v>
      </c>
      <c r="F21" s="15">
        <f t="shared" si="0"/>
        <v>79.385</v>
      </c>
      <c r="G21" s="11" t="s">
        <v>11</v>
      </c>
    </row>
    <row r="22" s="2" customFormat="1" spans="1:7">
      <c r="A22" s="11" t="s">
        <v>53</v>
      </c>
      <c r="B22" s="11" t="s">
        <v>54</v>
      </c>
      <c r="C22" s="12" t="s">
        <v>50</v>
      </c>
      <c r="D22" s="13">
        <v>78.58</v>
      </c>
      <c r="E22" s="14">
        <v>77.78</v>
      </c>
      <c r="F22" s="15">
        <f t="shared" si="0"/>
        <v>78.18</v>
      </c>
      <c r="G22" s="11" t="s">
        <v>11</v>
      </c>
    </row>
    <row r="23" s="2" customFormat="1" spans="1:7">
      <c r="A23" s="11" t="s">
        <v>55</v>
      </c>
      <c r="B23" s="11" t="s">
        <v>56</v>
      </c>
      <c r="C23" s="12" t="s">
        <v>50</v>
      </c>
      <c r="D23" s="13">
        <v>69.86</v>
      </c>
      <c r="E23" s="14">
        <v>80.98</v>
      </c>
      <c r="F23" s="15">
        <f t="shared" si="0"/>
        <v>75.42</v>
      </c>
      <c r="G23" s="11" t="s">
        <v>11</v>
      </c>
    </row>
    <row r="24" s="2" customFormat="1" spans="1:7">
      <c r="A24" s="11" t="s">
        <v>57</v>
      </c>
      <c r="B24" s="11" t="s">
        <v>58</v>
      </c>
      <c r="C24" s="12" t="s">
        <v>50</v>
      </c>
      <c r="D24" s="13">
        <v>70.24</v>
      </c>
      <c r="E24" s="14">
        <v>76.09</v>
      </c>
      <c r="F24" s="15">
        <f t="shared" si="0"/>
        <v>73.165</v>
      </c>
      <c r="G24" s="11"/>
    </row>
    <row r="25" s="2" customFormat="1" spans="1:7">
      <c r="A25" s="11" t="s">
        <v>59</v>
      </c>
      <c r="B25" s="11" t="s">
        <v>60</v>
      </c>
      <c r="C25" s="12" t="s">
        <v>50</v>
      </c>
      <c r="D25" s="13">
        <v>64.84</v>
      </c>
      <c r="E25" s="14">
        <v>79.24</v>
      </c>
      <c r="F25" s="15">
        <f t="shared" si="0"/>
        <v>72.04</v>
      </c>
      <c r="G25" s="11"/>
    </row>
    <row r="26" s="2" customFormat="1" spans="1:7">
      <c r="A26" s="11" t="s">
        <v>61</v>
      </c>
      <c r="B26" s="11" t="s">
        <v>62</v>
      </c>
      <c r="C26" s="12" t="s">
        <v>63</v>
      </c>
      <c r="D26" s="13">
        <v>81.1800000000001</v>
      </c>
      <c r="E26" s="14">
        <v>80.6</v>
      </c>
      <c r="F26" s="15">
        <f t="shared" si="0"/>
        <v>80.89</v>
      </c>
      <c r="G26" s="11" t="s">
        <v>11</v>
      </c>
    </row>
    <row r="27" s="2" customFormat="1" spans="1:7">
      <c r="A27" s="11" t="s">
        <v>64</v>
      </c>
      <c r="B27" s="11" t="s">
        <v>65</v>
      </c>
      <c r="C27" s="12" t="s">
        <v>63</v>
      </c>
      <c r="D27" s="13">
        <v>70.7200000000001</v>
      </c>
      <c r="E27" s="14">
        <v>84.09</v>
      </c>
      <c r="F27" s="15">
        <f t="shared" si="0"/>
        <v>77.4050000000001</v>
      </c>
      <c r="G27" s="11" t="s">
        <v>11</v>
      </c>
    </row>
    <row r="28" s="2" customFormat="1" spans="1:7">
      <c r="A28" s="11" t="s">
        <v>66</v>
      </c>
      <c r="B28" s="11" t="s">
        <v>67</v>
      </c>
      <c r="C28" s="12" t="s">
        <v>63</v>
      </c>
      <c r="D28" s="13">
        <v>72.9000000000001</v>
      </c>
      <c r="E28" s="14">
        <v>81.37</v>
      </c>
      <c r="F28" s="15">
        <f t="shared" si="0"/>
        <v>77.135</v>
      </c>
      <c r="G28" s="11"/>
    </row>
    <row r="29" s="2" customFormat="1" spans="1:7">
      <c r="A29" s="11" t="s">
        <v>68</v>
      </c>
      <c r="B29" s="11" t="s">
        <v>69</v>
      </c>
      <c r="C29" s="12" t="s">
        <v>70</v>
      </c>
      <c r="D29" s="13">
        <v>88.7399999999999</v>
      </c>
      <c r="E29" s="14">
        <v>84.4</v>
      </c>
      <c r="F29" s="15">
        <f t="shared" si="0"/>
        <v>86.57</v>
      </c>
      <c r="G29" s="11" t="s">
        <v>11</v>
      </c>
    </row>
    <row r="30" s="2" customFormat="1" spans="1:7">
      <c r="A30" s="11" t="s">
        <v>71</v>
      </c>
      <c r="B30" s="11" t="s">
        <v>72</v>
      </c>
      <c r="C30" s="12" t="s">
        <v>70</v>
      </c>
      <c r="D30" s="13">
        <v>82.6599999999999</v>
      </c>
      <c r="E30" s="14">
        <v>78.4</v>
      </c>
      <c r="F30" s="15">
        <f t="shared" si="0"/>
        <v>80.5299999999999</v>
      </c>
      <c r="G30" s="11"/>
    </row>
    <row r="31" s="2" customFormat="1" spans="1:7">
      <c r="A31" s="11" t="s">
        <v>73</v>
      </c>
      <c r="B31" s="11" t="s">
        <v>74</v>
      </c>
      <c r="C31" s="12" t="s">
        <v>75</v>
      </c>
      <c r="D31" s="13">
        <v>87.3099999999999</v>
      </c>
      <c r="E31" s="14">
        <v>85.4</v>
      </c>
      <c r="F31" s="15">
        <f t="shared" si="0"/>
        <v>86.355</v>
      </c>
      <c r="G31" s="11" t="s">
        <v>11</v>
      </c>
    </row>
    <row r="32" s="2" customFormat="1" ht="15" customHeight="1" spans="1:7">
      <c r="A32" s="11" t="s">
        <v>76</v>
      </c>
      <c r="B32" s="11" t="s">
        <v>77</v>
      </c>
      <c r="C32" s="12" t="s">
        <v>75</v>
      </c>
      <c r="D32" s="13">
        <v>84.2599999999999</v>
      </c>
      <c r="E32" s="14">
        <v>82.7</v>
      </c>
      <c r="F32" s="15">
        <f t="shared" si="0"/>
        <v>83.48</v>
      </c>
      <c r="G32" s="11"/>
    </row>
  </sheetData>
  <sortState ref="A2:H326">
    <sortCondition ref="C2:C326"/>
  </sortState>
  <mergeCells count="1">
    <mergeCell ref="A1:G1"/>
  </mergeCells>
  <pageMargins left="0.275" right="0.196527777777778" top="0.747916666666667" bottom="0.62986111111111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2022-07-06T09:06:00Z</dcterms:created>
  <dcterms:modified xsi:type="dcterms:W3CDTF">2022-08-19T08:19:01Z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F41A58057B1A4B15B9D6F67673B426F1</vt:lpwstr>
  </property>
  <property fmtid="{D5CDD505-2E9C-101B-9397-08002B2CF9AE}" pid="3" name="KSOProductBuildVer">
    <vt:lpwstr>2052-11.1.0.12302</vt:lpwstr>
  </property>
</Properties>
</file>