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<sst xmlns="http://schemas.openxmlformats.org/spreadsheetml/2006/main" count="130" uniqueCount="104">
  <si>
    <t>薛城区2022年公开招聘政务服务人员体检人员名单</t>
  </si>
  <si>
    <t>序号</t>
  </si>
  <si>
    <t>姓名</t>
  </si>
  <si>
    <t>报名序号</t>
  </si>
  <si>
    <t>报考职位</t>
  </si>
  <si>
    <t>考号</t>
  </si>
  <si>
    <t>笔试成绩</t>
  </si>
  <si>
    <t>面试成绩</t>
  </si>
  <si>
    <t>总成绩</t>
  </si>
  <si>
    <t>薛娜</t>
  </si>
  <si>
    <t>00032</t>
  </si>
  <si>
    <t>窗口服务岗</t>
  </si>
  <si>
    <t>20220011106</t>
  </si>
  <si>
    <t>张若璇</t>
  </si>
  <si>
    <t>00262</t>
  </si>
  <si>
    <t>20220010905</t>
  </si>
  <si>
    <t>梁家硕</t>
  </si>
  <si>
    <t>00225</t>
  </si>
  <si>
    <t>20220015117</t>
  </si>
  <si>
    <t>孙蕾</t>
  </si>
  <si>
    <t>00170</t>
  </si>
  <si>
    <t>20220011018</t>
  </si>
  <si>
    <t>亢稳</t>
  </si>
  <si>
    <t>01361</t>
  </si>
  <si>
    <t>20220010416</t>
  </si>
  <si>
    <t>马西瑞</t>
  </si>
  <si>
    <t>00252</t>
  </si>
  <si>
    <t>20220015315</t>
  </si>
  <si>
    <t>张馨月</t>
  </si>
  <si>
    <t>00008</t>
  </si>
  <si>
    <t>20220011807</t>
  </si>
  <si>
    <t>候静</t>
  </si>
  <si>
    <t>01030</t>
  </si>
  <si>
    <t>20220016112</t>
  </si>
  <si>
    <t>马洪启</t>
  </si>
  <si>
    <t>00263</t>
  </si>
  <si>
    <t>20220014727</t>
  </si>
  <si>
    <t>路艳文</t>
  </si>
  <si>
    <t>01981</t>
  </si>
  <si>
    <t>20220011730</t>
  </si>
  <si>
    <t>殷恒恒</t>
  </si>
  <si>
    <t>01203</t>
  </si>
  <si>
    <t>20220016121</t>
  </si>
  <si>
    <t>付妍梅</t>
  </si>
  <si>
    <t>00652</t>
  </si>
  <si>
    <t>20220011712</t>
  </si>
  <si>
    <t>王帅</t>
  </si>
  <si>
    <t>01366</t>
  </si>
  <si>
    <t>20220011808</t>
  </si>
  <si>
    <t>王宁</t>
  </si>
  <si>
    <t>02794</t>
  </si>
  <si>
    <t>20220010303</t>
  </si>
  <si>
    <t>张皓玥</t>
  </si>
  <si>
    <t>01357</t>
  </si>
  <si>
    <t>20220016516</t>
  </si>
  <si>
    <t>朱傲天</t>
  </si>
  <si>
    <t>02953</t>
  </si>
  <si>
    <t>20220015002</t>
  </si>
  <si>
    <t>张明月</t>
  </si>
  <si>
    <t>01347</t>
  </si>
  <si>
    <t>20220011510</t>
  </si>
  <si>
    <t>刘玉</t>
  </si>
  <si>
    <t>01722</t>
  </si>
  <si>
    <t>20220012829</t>
  </si>
  <si>
    <t>81.62</t>
  </si>
  <si>
    <t>王潇阳</t>
  </si>
  <si>
    <t>00443</t>
  </si>
  <si>
    <t>20220012717</t>
  </si>
  <si>
    <t>谷雨</t>
  </si>
  <si>
    <t>01196</t>
  </si>
  <si>
    <t>20220013102</t>
  </si>
  <si>
    <t>张筱</t>
  </si>
  <si>
    <t>00194</t>
  </si>
  <si>
    <t>综合管理岗</t>
  </si>
  <si>
    <t>20220015207</t>
  </si>
  <si>
    <t>姚秋实</t>
  </si>
  <si>
    <t>01385</t>
  </si>
  <si>
    <t>20220011224</t>
  </si>
  <si>
    <t>孙诚</t>
  </si>
  <si>
    <t>01619</t>
  </si>
  <si>
    <t>20220012216</t>
  </si>
  <si>
    <t>李维</t>
  </si>
  <si>
    <t>02475</t>
  </si>
  <si>
    <t>20220014018</t>
  </si>
  <si>
    <t>刘鑫</t>
  </si>
  <si>
    <t>00431</t>
  </si>
  <si>
    <t>现场勘验岗</t>
  </si>
  <si>
    <t>20220011420</t>
  </si>
  <si>
    <t>徐健</t>
  </si>
  <si>
    <t>00773</t>
  </si>
  <si>
    <t>20220016820</t>
  </si>
  <si>
    <t>王聪</t>
  </si>
  <si>
    <t>00699</t>
  </si>
  <si>
    <t>20220010509</t>
  </si>
  <si>
    <t>李东军</t>
  </si>
  <si>
    <t>03123</t>
  </si>
  <si>
    <t>网络信息岗</t>
  </si>
  <si>
    <t>20220015714</t>
  </si>
  <si>
    <t>崔艺耀</t>
  </si>
  <si>
    <t>01217</t>
  </si>
  <si>
    <t>20220010729</t>
  </si>
  <si>
    <t>刘振</t>
  </si>
  <si>
    <t>01281</t>
  </si>
  <si>
    <t>20220010823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</si>
</sst>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L7" sqref="L7"/>
    </sheetView>
  </sheetViews>
  <sheetFormatPr defaultColWidth="9" defaultRowHeight="13.5"/>
  <cols>
    <col min="2" max="8" width="12.55" customWidth="1"/>
  </cols>
  <sheetData>
    <row r="1" ht="53" customHeight="1" spans="2:8">
      <c r="B1" s="1" t="s">
        <v>0</v>
      </c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35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85</v>
      </c>
      <c r="G3" s="7">
        <v>86.6</v>
      </c>
      <c r="H3" s="7">
        <f t="shared" ref="H3:H22" si="0">(F3*0.5)+(G3*0.5)</f>
        <v>85.8</v>
      </c>
    </row>
    <row r="4" ht="35" customHeight="1" spans="1:8">
      <c r="A4" s="5">
        <v>2</v>
      </c>
      <c r="B4" s="6" t="s">
        <v>13</v>
      </c>
      <c r="C4" s="6" t="s">
        <v>14</v>
      </c>
      <c r="D4" s="6" t="s">
        <v>11</v>
      </c>
      <c r="E4" s="6" t="s">
        <v>15</v>
      </c>
      <c r="F4" s="7">
        <v>84</v>
      </c>
      <c r="G4" s="7">
        <v>87.02</v>
      </c>
      <c r="H4" s="7">
        <f t="shared" si="0"/>
        <v>85.51</v>
      </c>
    </row>
    <row r="5" ht="35" customHeight="1" spans="1:8">
      <c r="A5" s="5">
        <v>3</v>
      </c>
      <c r="B5" s="6" t="s">
        <v>16</v>
      </c>
      <c r="C5" s="6" t="s">
        <v>17</v>
      </c>
      <c r="D5" s="6" t="s">
        <v>11</v>
      </c>
      <c r="E5" s="6" t="s">
        <v>18</v>
      </c>
      <c r="F5" s="7">
        <v>84</v>
      </c>
      <c r="G5" s="7">
        <v>86.38</v>
      </c>
      <c r="H5" s="7">
        <f t="shared" si="0"/>
        <v>85.19</v>
      </c>
    </row>
    <row r="6" ht="35" customHeight="1" spans="1:8">
      <c r="A6" s="5">
        <v>4</v>
      </c>
      <c r="B6" s="6" t="s">
        <v>19</v>
      </c>
      <c r="C6" s="6" t="s">
        <v>20</v>
      </c>
      <c r="D6" s="6" t="s">
        <v>11</v>
      </c>
      <c r="E6" s="6" t="s">
        <v>21</v>
      </c>
      <c r="F6" s="7">
        <v>84</v>
      </c>
      <c r="G6" s="7">
        <v>86.1</v>
      </c>
      <c r="H6" s="7">
        <f t="shared" si="0"/>
        <v>85.05</v>
      </c>
    </row>
    <row r="7" ht="35" customHeight="1" spans="1:8">
      <c r="A7" s="5">
        <v>5</v>
      </c>
      <c r="B7" s="6" t="s">
        <v>22</v>
      </c>
      <c r="C7" s="6" t="s">
        <v>23</v>
      </c>
      <c r="D7" s="6" t="s">
        <v>11</v>
      </c>
      <c r="E7" s="6" t="s">
        <v>24</v>
      </c>
      <c r="F7" s="7">
        <v>81</v>
      </c>
      <c r="G7" s="7">
        <v>88.5</v>
      </c>
      <c r="H7" s="7">
        <f t="shared" si="0"/>
        <v>84.75</v>
      </c>
    </row>
    <row r="8" ht="35" customHeight="1" spans="1:8">
      <c r="A8" s="5">
        <v>6</v>
      </c>
      <c r="B8" s="6" t="s">
        <v>25</v>
      </c>
      <c r="C8" s="6" t="s">
        <v>26</v>
      </c>
      <c r="D8" s="6" t="s">
        <v>11</v>
      </c>
      <c r="E8" s="6" t="s">
        <v>27</v>
      </c>
      <c r="F8" s="7">
        <v>81</v>
      </c>
      <c r="G8" s="7">
        <v>88.42</v>
      </c>
      <c r="H8" s="7">
        <f t="shared" si="0"/>
        <v>84.71</v>
      </c>
    </row>
    <row r="9" ht="35" customHeight="1" spans="1:8">
      <c r="A9" s="5">
        <v>7</v>
      </c>
      <c r="B9" s="6" t="s">
        <v>28</v>
      </c>
      <c r="C9" s="6" t="s">
        <v>29</v>
      </c>
      <c r="D9" s="6" t="s">
        <v>11</v>
      </c>
      <c r="E9" s="6" t="s">
        <v>30</v>
      </c>
      <c r="F9" s="7">
        <v>81</v>
      </c>
      <c r="G9" s="7">
        <v>88.18</v>
      </c>
      <c r="H9" s="7">
        <f t="shared" si="0"/>
        <v>84.59</v>
      </c>
    </row>
    <row r="10" ht="35" customHeight="1" spans="1:8">
      <c r="A10" s="5">
        <v>8</v>
      </c>
      <c r="B10" s="6" t="s">
        <v>31</v>
      </c>
      <c r="C10" s="6" t="s">
        <v>32</v>
      </c>
      <c r="D10" s="6" t="s">
        <v>11</v>
      </c>
      <c r="E10" s="6" t="s">
        <v>33</v>
      </c>
      <c r="F10" s="7">
        <v>82</v>
      </c>
      <c r="G10" s="7">
        <v>87.02</v>
      </c>
      <c r="H10" s="7">
        <f t="shared" si="0"/>
        <v>84.51</v>
      </c>
    </row>
    <row r="11" ht="35" customHeight="1" spans="1:8">
      <c r="A11" s="5">
        <v>9</v>
      </c>
      <c r="B11" s="6" t="s">
        <v>34</v>
      </c>
      <c r="C11" s="6" t="s">
        <v>35</v>
      </c>
      <c r="D11" s="6" t="s">
        <v>11</v>
      </c>
      <c r="E11" s="6" t="s">
        <v>36</v>
      </c>
      <c r="F11" s="7">
        <v>82</v>
      </c>
      <c r="G11" s="7">
        <v>86.84</v>
      </c>
      <c r="H11" s="7">
        <f t="shared" si="0"/>
        <v>84.42</v>
      </c>
    </row>
    <row r="12" ht="35" customHeight="1" spans="1:8">
      <c r="A12" s="5">
        <v>10</v>
      </c>
      <c r="B12" s="6" t="s">
        <v>37</v>
      </c>
      <c r="C12" s="6" t="s">
        <v>38</v>
      </c>
      <c r="D12" s="6" t="s">
        <v>11</v>
      </c>
      <c r="E12" s="6" t="s">
        <v>39</v>
      </c>
      <c r="F12" s="7">
        <v>85</v>
      </c>
      <c r="G12" s="7">
        <v>82.74</v>
      </c>
      <c r="H12" s="7">
        <f t="shared" si="0"/>
        <v>83.87</v>
      </c>
    </row>
    <row r="13" ht="35" customHeight="1" spans="1:8">
      <c r="A13" s="5">
        <v>11</v>
      </c>
      <c r="B13" s="6" t="s">
        <v>40</v>
      </c>
      <c r="C13" s="6" t="s">
        <v>41</v>
      </c>
      <c r="D13" s="6" t="s">
        <v>11</v>
      </c>
      <c r="E13" s="6" t="s">
        <v>42</v>
      </c>
      <c r="F13" s="7">
        <v>85</v>
      </c>
      <c r="G13" s="7">
        <v>81.74</v>
      </c>
      <c r="H13" s="7">
        <f t="shared" si="0"/>
        <v>83.37</v>
      </c>
    </row>
    <row r="14" ht="35" customHeight="1" spans="1:8">
      <c r="A14" s="5">
        <v>12</v>
      </c>
      <c r="B14" s="6" t="s">
        <v>43</v>
      </c>
      <c r="C14" s="6" t="s">
        <v>44</v>
      </c>
      <c r="D14" s="6" t="s">
        <v>11</v>
      </c>
      <c r="E14" s="6" t="s">
        <v>45</v>
      </c>
      <c r="F14" s="7">
        <v>83</v>
      </c>
      <c r="G14" s="7">
        <v>83.42</v>
      </c>
      <c r="H14" s="7">
        <f t="shared" si="0"/>
        <v>83.21</v>
      </c>
    </row>
    <row r="15" ht="35" customHeight="1" spans="1:8">
      <c r="A15" s="5">
        <v>13</v>
      </c>
      <c r="B15" s="6" t="s">
        <v>46</v>
      </c>
      <c r="C15" s="6" t="s">
        <v>47</v>
      </c>
      <c r="D15" s="6" t="s">
        <v>11</v>
      </c>
      <c r="E15" s="6" t="s">
        <v>48</v>
      </c>
      <c r="F15" s="7">
        <v>83</v>
      </c>
      <c r="G15" s="7">
        <v>82.96</v>
      </c>
      <c r="H15" s="7">
        <f t="shared" si="0"/>
        <v>82.98</v>
      </c>
    </row>
    <row r="16" ht="35" customHeight="1" spans="1:8">
      <c r="A16" s="5">
        <v>14</v>
      </c>
      <c r="B16" s="6" t="s">
        <v>49</v>
      </c>
      <c r="C16" s="6" t="s">
        <v>50</v>
      </c>
      <c r="D16" s="6" t="s">
        <v>11</v>
      </c>
      <c r="E16" s="6" t="s">
        <v>51</v>
      </c>
      <c r="F16" s="7">
        <v>82</v>
      </c>
      <c r="G16" s="7">
        <v>83.76</v>
      </c>
      <c r="H16" s="7">
        <f t="shared" si="0"/>
        <v>82.88</v>
      </c>
    </row>
    <row r="17" ht="35" customHeight="1" spans="1:8">
      <c r="A17" s="5">
        <v>15</v>
      </c>
      <c r="B17" s="6" t="s">
        <v>52</v>
      </c>
      <c r="C17" s="6" t="s">
        <v>53</v>
      </c>
      <c r="D17" s="6" t="s">
        <v>11</v>
      </c>
      <c r="E17" s="6" t="s">
        <v>54</v>
      </c>
      <c r="F17" s="7">
        <v>82</v>
      </c>
      <c r="G17" s="7">
        <v>83.06</v>
      </c>
      <c r="H17" s="7">
        <f t="shared" si="0"/>
        <v>82.53</v>
      </c>
    </row>
    <row r="18" ht="35" customHeight="1" spans="1:8">
      <c r="A18" s="5">
        <v>16</v>
      </c>
      <c r="B18" s="6" t="s">
        <v>55</v>
      </c>
      <c r="C18" s="6" t="s">
        <v>56</v>
      </c>
      <c r="D18" s="6" t="s">
        <v>11</v>
      </c>
      <c r="E18" s="6" t="s">
        <v>57</v>
      </c>
      <c r="F18" s="7">
        <v>82</v>
      </c>
      <c r="G18" s="7">
        <v>83.02</v>
      </c>
      <c r="H18" s="7">
        <f t="shared" si="0"/>
        <v>82.51</v>
      </c>
    </row>
    <row r="19" ht="35" customHeight="1" spans="1:8">
      <c r="A19" s="5">
        <v>17</v>
      </c>
      <c r="B19" s="6" t="s">
        <v>58</v>
      </c>
      <c r="C19" s="6" t="s">
        <v>59</v>
      </c>
      <c r="D19" s="6" t="s">
        <v>11</v>
      </c>
      <c r="E19" s="6" t="s">
        <v>60</v>
      </c>
      <c r="F19" s="7">
        <v>81</v>
      </c>
      <c r="G19" s="7">
        <v>83.86</v>
      </c>
      <c r="H19" s="7">
        <f t="shared" si="0"/>
        <v>82.43</v>
      </c>
    </row>
    <row r="20" ht="35" customHeight="1" spans="1:8">
      <c r="A20" s="5">
        <v>18</v>
      </c>
      <c r="B20" s="6" t="s">
        <v>61</v>
      </c>
      <c r="C20" s="6" t="s">
        <v>62</v>
      </c>
      <c r="D20" s="6" t="s">
        <v>11</v>
      </c>
      <c r="E20" s="6" t="s">
        <v>63</v>
      </c>
      <c r="F20" s="7">
        <v>83</v>
      </c>
      <c r="G20" s="7" t="s">
        <v>64</v>
      </c>
      <c r="H20" s="7">
        <f t="shared" si="0"/>
        <v>82.31</v>
      </c>
    </row>
    <row r="21" ht="35" customHeight="1" spans="1:8">
      <c r="A21" s="5">
        <v>19</v>
      </c>
      <c r="B21" s="6" t="s">
        <v>65</v>
      </c>
      <c r="C21" s="6" t="s">
        <v>66</v>
      </c>
      <c r="D21" s="6" t="s">
        <v>11</v>
      </c>
      <c r="E21" s="6" t="s">
        <v>67</v>
      </c>
      <c r="F21" s="7">
        <v>82</v>
      </c>
      <c r="G21" s="7">
        <v>82.4</v>
      </c>
      <c r="H21" s="7">
        <f t="shared" si="0"/>
        <v>82.2</v>
      </c>
    </row>
    <row r="22" ht="35" customHeight="1" spans="1:10">
      <c r="A22" s="5">
        <v>20</v>
      </c>
      <c r="B22" s="6" t="s">
        <v>68</v>
      </c>
      <c r="C22" s="6" t="s">
        <v>69</v>
      </c>
      <c r="D22" s="6" t="s">
        <v>11</v>
      </c>
      <c r="E22" s="6" t="s">
        <v>70</v>
      </c>
      <c r="F22" s="7">
        <v>82</v>
      </c>
      <c r="G22" s="7">
        <v>82.22</v>
      </c>
      <c r="H22" s="7">
        <f t="shared" si="0"/>
        <v>82.11</v>
      </c>
      <c r="I22" s="8"/>
      <c r="J22" s="8"/>
    </row>
    <row r="23" ht="35" customHeight="1" spans="1:10">
      <c r="A23" s="5">
        <v>21</v>
      </c>
      <c r="B23" s="6" t="s">
        <v>71</v>
      </c>
      <c r="C23" s="6" t="s">
        <v>72</v>
      </c>
      <c r="D23" s="6" t="s">
        <v>73</v>
      </c>
      <c r="E23" s="6" t="s">
        <v>74</v>
      </c>
      <c r="F23" s="7">
        <v>82</v>
      </c>
      <c r="G23" s="7">
        <v>88.5</v>
      </c>
      <c r="H23" s="7">
        <v>85.25</v>
      </c>
      <c r="I23" s="9"/>
      <c r="J23" s="9"/>
    </row>
    <row r="24" ht="35" customHeight="1" spans="1:10">
      <c r="A24" s="5">
        <v>22</v>
      </c>
      <c r="B24" s="6" t="s">
        <v>75</v>
      </c>
      <c r="C24" s="6" t="s">
        <v>76</v>
      </c>
      <c r="D24" s="6" t="s">
        <v>73</v>
      </c>
      <c r="E24" s="6" t="s">
        <v>77</v>
      </c>
      <c r="F24" s="7">
        <v>81</v>
      </c>
      <c r="G24" s="7">
        <v>84.6</v>
      </c>
      <c r="H24" s="7">
        <v>82.8</v>
      </c>
      <c r="I24" s="9"/>
      <c r="J24" s="9"/>
    </row>
    <row r="25" ht="35" customHeight="1" spans="1:8">
      <c r="A25" s="5">
        <v>23</v>
      </c>
      <c r="B25" s="6" t="s">
        <v>78</v>
      </c>
      <c r="C25" s="6" t="s">
        <v>79</v>
      </c>
      <c r="D25" s="6" t="s">
        <v>73</v>
      </c>
      <c r="E25" s="6" t="s">
        <v>80</v>
      </c>
      <c r="F25" s="7">
        <v>80</v>
      </c>
      <c r="G25" s="7">
        <v>81.6</v>
      </c>
      <c r="H25" s="7">
        <v>80.8</v>
      </c>
    </row>
    <row r="26" ht="35" customHeight="1" spans="1:8">
      <c r="A26" s="5">
        <v>24</v>
      </c>
      <c r="B26" s="6" t="s">
        <v>81</v>
      </c>
      <c r="C26" s="6" t="s">
        <v>82</v>
      </c>
      <c r="D26" s="6" t="s">
        <v>73</v>
      </c>
      <c r="E26" s="6" t="s">
        <v>83</v>
      </c>
      <c r="F26" s="7">
        <v>79</v>
      </c>
      <c r="G26" s="7">
        <v>81.3</v>
      </c>
      <c r="H26" s="7">
        <v>80.15</v>
      </c>
    </row>
    <row r="27" ht="35" customHeight="1" spans="1:8">
      <c r="A27" s="5">
        <v>25</v>
      </c>
      <c r="B27" s="6" t="s">
        <v>84</v>
      </c>
      <c r="C27" s="6" t="s">
        <v>85</v>
      </c>
      <c r="D27" s="6" t="s">
        <v>86</v>
      </c>
      <c r="E27" s="6" t="s">
        <v>87</v>
      </c>
      <c r="F27" s="7">
        <v>84</v>
      </c>
      <c r="G27" s="7">
        <v>88.7</v>
      </c>
      <c r="H27" s="7">
        <v>86.35</v>
      </c>
    </row>
    <row r="28" ht="35" customHeight="1" spans="1:8">
      <c r="A28" s="5">
        <v>26</v>
      </c>
      <c r="B28" s="6" t="s">
        <v>88</v>
      </c>
      <c r="C28" s="6" t="s">
        <v>89</v>
      </c>
      <c r="D28" s="6" t="s">
        <v>86</v>
      </c>
      <c r="E28" s="6" t="s">
        <v>90</v>
      </c>
      <c r="F28" s="7">
        <v>82</v>
      </c>
      <c r="G28" s="7">
        <v>82.3</v>
      </c>
      <c r="H28" s="7">
        <v>82.15</v>
      </c>
    </row>
    <row r="29" ht="35" customHeight="1" spans="1:8">
      <c r="A29" s="5">
        <v>27</v>
      </c>
      <c r="B29" s="6" t="s">
        <v>91</v>
      </c>
      <c r="C29" s="6" t="s">
        <v>92</v>
      </c>
      <c r="D29" s="6" t="s">
        <v>86</v>
      </c>
      <c r="E29" s="6" t="s">
        <v>93</v>
      </c>
      <c r="F29" s="6">
        <v>76</v>
      </c>
      <c r="G29" s="6">
        <v>82.7</v>
      </c>
      <c r="H29" s="6">
        <v>79.35</v>
      </c>
    </row>
    <row r="30" ht="35" customHeight="1" spans="1:8">
      <c r="A30" s="5">
        <v>28</v>
      </c>
      <c r="B30" s="6" t="s">
        <v>94</v>
      </c>
      <c r="C30" s="6" t="s">
        <v>95</v>
      </c>
      <c r="D30" s="6" t="s">
        <v>96</v>
      </c>
      <c r="E30" s="6" t="s">
        <v>97</v>
      </c>
      <c r="F30" s="7">
        <v>82</v>
      </c>
      <c r="G30" s="7">
        <v>82.34</v>
      </c>
      <c r="H30" s="7">
        <v>82.17</v>
      </c>
    </row>
    <row r="31" ht="35" customHeight="1" spans="1:9">
      <c r="A31" s="5">
        <v>29</v>
      </c>
      <c r="B31" s="6" t="s">
        <v>98</v>
      </c>
      <c r="C31" s="6" t="s">
        <v>99</v>
      </c>
      <c r="D31" s="6" t="s">
        <v>96</v>
      </c>
      <c r="E31" s="6" t="s">
        <v>100</v>
      </c>
      <c r="F31" s="7">
        <v>81</v>
      </c>
      <c r="G31" s="7">
        <v>80.7</v>
      </c>
      <c r="H31" s="7">
        <v>80.85</v>
      </c>
      <c r="I31" s="9"/>
    </row>
    <row r="32" ht="35" customHeight="1" spans="1:8">
      <c r="A32" s="5">
        <v>30</v>
      </c>
      <c r="B32" s="6" t="s">
        <v>101</v>
      </c>
      <c r="C32" s="6" t="s">
        <v>102</v>
      </c>
      <c r="D32" s="6" t="s">
        <v>96</v>
      </c>
      <c r="E32" s="6" t="s">
        <v>103</v>
      </c>
      <c r="F32" s="7">
        <v>76</v>
      </c>
      <c r="G32" s="7">
        <v>85.54</v>
      </c>
      <c r="H32" s="7">
        <v>80.77</v>
      </c>
    </row>
  </sheetData>
  <mergeCells count="1">
    <mergeCell ref="B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xu扬</cp:lastModifiedBy>
  <dcterms:created xsi:type="dcterms:W3CDTF">2022-08-18T15:11:00Z</dcterms:created>
  <dcterms:modified xsi:type="dcterms:W3CDTF">2022-08-19T10:17:32Z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F9F426425B1A4B42A0957281CE2A1131</vt:lpwstr>
  </property>
  <property fmtid="{D5CDD505-2E9C-101B-9397-08002B2CF9AE}" pid="3" name="KSOProductBuildVer">
    <vt:lpwstr>2052-11.1.0.12302</vt:lpwstr>
  </property>
</Properties>
</file>