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省考公务员成绩" sheetId="1" r:id="rId1"/>
  </sheets>
  <definedNames/>
  <calcPr fullCalcOnLoad="1"/>
</workbook>
</file>

<file path=xl/sharedStrings.xml><?xml version="1.0" encoding="utf-8"?>
<sst xmlns="http://schemas.openxmlformats.org/spreadsheetml/2006/main" count="746" uniqueCount="403">
  <si>
    <t>河南省2022年统一考试录用公务员三门峡市拟录用人员情况汇总表（第二批）</t>
  </si>
  <si>
    <t>招录机关</t>
  </si>
  <si>
    <t>拟录用职位</t>
  </si>
  <si>
    <t>职位代码</t>
  </si>
  <si>
    <t>姓名</t>
  </si>
  <si>
    <t>性别</t>
  </si>
  <si>
    <t>出生年月</t>
  </si>
  <si>
    <t>准考证号</t>
  </si>
  <si>
    <t>学历（学位）</t>
  </si>
  <si>
    <t>所学专业</t>
  </si>
  <si>
    <t>毕业院校</t>
  </si>
  <si>
    <t>毕业时间</t>
  </si>
  <si>
    <t>原工作单位</t>
  </si>
  <si>
    <t>服务基层项目地点及时间</t>
  </si>
  <si>
    <t>原服务部队</t>
  </si>
  <si>
    <t>中共三门峡市纪律检查委员会、三门峡市监察委员会派驻纪检监察组</t>
  </si>
  <si>
    <t>一级科员</t>
  </si>
  <si>
    <t>22002011</t>
  </si>
  <si>
    <t>宋茜靖</t>
  </si>
  <si>
    <t>女</t>
  </si>
  <si>
    <t>1997.10</t>
  </si>
  <si>
    <t>20410050422</t>
  </si>
  <si>
    <t>本科</t>
  </si>
  <si>
    <t>法学</t>
  </si>
  <si>
    <t>中国政法大学</t>
  </si>
  <si>
    <t>三门峡市廉政教育基地</t>
  </si>
  <si>
    <t/>
  </si>
  <si>
    <t>杨云清</t>
  </si>
  <si>
    <t>2000.02</t>
  </si>
  <si>
    <t>20410050406</t>
  </si>
  <si>
    <t>西南政法大学</t>
  </si>
  <si>
    <t>孟才迪</t>
  </si>
  <si>
    <t>1999.05</t>
  </si>
  <si>
    <t>20410062327</t>
  </si>
  <si>
    <t>河南大学</t>
  </si>
  <si>
    <t>苏梦园</t>
  </si>
  <si>
    <t>1997.07</t>
  </si>
  <si>
    <t>20410042324</t>
  </si>
  <si>
    <t>许昌学院</t>
  </si>
  <si>
    <t>2019.07</t>
  </si>
  <si>
    <t>管乙卜</t>
  </si>
  <si>
    <t>1996.09</t>
  </si>
  <si>
    <t>20410064526</t>
  </si>
  <si>
    <t>法学（专升本）</t>
  </si>
  <si>
    <t>河南财经政法大学</t>
  </si>
  <si>
    <t>2020.07</t>
  </si>
  <si>
    <t>王婷</t>
  </si>
  <si>
    <t>1995.02</t>
  </si>
  <si>
    <t>20410044021</t>
  </si>
  <si>
    <t>郑州升达经贸管理学院</t>
  </si>
  <si>
    <t>义马市纪委监委</t>
  </si>
  <si>
    <t>赵佳慧</t>
  </si>
  <si>
    <t>1999.06</t>
  </si>
  <si>
    <t>20410054607</t>
  </si>
  <si>
    <t>财政学</t>
  </si>
  <si>
    <t>黄成</t>
  </si>
  <si>
    <t>男</t>
  </si>
  <si>
    <t>20410040426</t>
  </si>
  <si>
    <t>硕士研究生</t>
  </si>
  <si>
    <t>会计学</t>
  </si>
  <si>
    <t>上海对外经贸大学</t>
  </si>
  <si>
    <t>三门峡市财政局</t>
  </si>
  <si>
    <t>四级主任科员</t>
  </si>
  <si>
    <t>22004011</t>
  </si>
  <si>
    <t>杨晓钰</t>
  </si>
  <si>
    <t>1996.06</t>
  </si>
  <si>
    <t>20410051207</t>
  </si>
  <si>
    <t>会计</t>
  </si>
  <si>
    <t>重庆理工大学</t>
  </si>
  <si>
    <t>2022.06</t>
  </si>
  <si>
    <t>三门峡市商务局</t>
  </si>
  <si>
    <t>22007011</t>
  </si>
  <si>
    <t>吴怡</t>
  </si>
  <si>
    <t>1998.03</t>
  </si>
  <si>
    <t>20410084419</t>
  </si>
  <si>
    <t>国际经济与贸易</t>
  </si>
  <si>
    <t>中国计量大学</t>
  </si>
  <si>
    <t>2021.06</t>
  </si>
  <si>
    <t>卢氏县工业信息化和科技局</t>
  </si>
  <si>
    <t>三门峡市住房和城乡建设局</t>
  </si>
  <si>
    <t>22011021</t>
  </si>
  <si>
    <t>荀燕双</t>
  </si>
  <si>
    <t>20410052613</t>
  </si>
  <si>
    <t>建筑学</t>
  </si>
  <si>
    <t>北京交通大学</t>
  </si>
  <si>
    <t>机械工业第六设计研究院有限公司</t>
  </si>
  <si>
    <t>三门峡市湖滨区社会养老保险中心（参照公务员法管理单位）</t>
  </si>
  <si>
    <t>22018031</t>
  </si>
  <si>
    <t>王璐</t>
  </si>
  <si>
    <t>1997.09</t>
  </si>
  <si>
    <t>20410081716</t>
  </si>
  <si>
    <t>市场营销</t>
  </si>
  <si>
    <t>湖北文理学院</t>
  </si>
  <si>
    <t>席晓雨</t>
  </si>
  <si>
    <t>1997.11</t>
  </si>
  <si>
    <t>20410042015</t>
  </si>
  <si>
    <t>工商管理</t>
  </si>
  <si>
    <t>郑州大学</t>
  </si>
  <si>
    <t>三门峡市陕州区社会养老保险中心（参照公务员法管理单位）</t>
  </si>
  <si>
    <t>22019021</t>
  </si>
  <si>
    <t>杨梅</t>
  </si>
  <si>
    <t>20410063023</t>
  </si>
  <si>
    <t>行政管理</t>
  </si>
  <si>
    <t>河南大学民生学院</t>
  </si>
  <si>
    <t>灵宝市社会养老保险中心（参照公务员法管理单位）</t>
  </si>
  <si>
    <t>22020011</t>
  </si>
  <si>
    <t>牛小冰</t>
  </si>
  <si>
    <t>20410082116</t>
  </si>
  <si>
    <t>华北水利水电大学</t>
  </si>
  <si>
    <t>2022.07</t>
  </si>
  <si>
    <t>义马市常村路街道办事处</t>
  </si>
  <si>
    <t>22029011</t>
  </si>
  <si>
    <t>代琪源</t>
  </si>
  <si>
    <t>20410060930</t>
  </si>
  <si>
    <t>学前教育</t>
  </si>
  <si>
    <t>河南科技学院</t>
  </si>
  <si>
    <t>2021.07</t>
  </si>
  <si>
    <t>22029021</t>
  </si>
  <si>
    <t>李晨</t>
  </si>
  <si>
    <t>1994.06</t>
  </si>
  <si>
    <t>20410060211</t>
  </si>
  <si>
    <t>人力资源管理</t>
  </si>
  <si>
    <t>中国劳动关系学院</t>
  </si>
  <si>
    <t>2018.06</t>
  </si>
  <si>
    <t>义马市人民检察院</t>
  </si>
  <si>
    <t>渑池县财政局</t>
  </si>
  <si>
    <t>22032011</t>
  </si>
  <si>
    <t>李萌萌</t>
  </si>
  <si>
    <t>1995.08</t>
  </si>
  <si>
    <t>20410043126</t>
  </si>
  <si>
    <t>河南牧业经济学院</t>
  </si>
  <si>
    <t>2018.07</t>
  </si>
  <si>
    <t>河南振华财务有限公司</t>
  </si>
  <si>
    <t>三门峡市湖滨区人民政府办公室</t>
  </si>
  <si>
    <t>杨若琦</t>
  </si>
  <si>
    <t>1999.11</t>
  </si>
  <si>
    <t>20410073121</t>
  </si>
  <si>
    <t>经济学</t>
  </si>
  <si>
    <t>河南师范大学</t>
  </si>
  <si>
    <t>中共灵宝市委办公室</t>
  </si>
  <si>
    <t>22041011</t>
  </si>
  <si>
    <r>
      <t>程</t>
    </r>
    <r>
      <rPr>
        <sz val="16"/>
        <rFont val="宋体"/>
        <family val="0"/>
      </rPr>
      <t>祎</t>
    </r>
  </si>
  <si>
    <t>1994.10</t>
  </si>
  <si>
    <t>20410082907</t>
  </si>
  <si>
    <t>市场营销、法学</t>
  </si>
  <si>
    <t>西南科技大学</t>
  </si>
  <si>
    <t>2017.06</t>
  </si>
  <si>
    <t>中国电信股份有限公司三门峡分公司</t>
  </si>
  <si>
    <t>渑池县仰韶镇人民政府</t>
  </si>
  <si>
    <t>22050012</t>
  </si>
  <si>
    <t>刘盈盈</t>
  </si>
  <si>
    <t>1992.10</t>
  </si>
  <si>
    <t>20410012505</t>
  </si>
  <si>
    <t>大专</t>
  </si>
  <si>
    <t>计算机应用技术</t>
  </si>
  <si>
    <t>河南科技大学</t>
  </si>
  <si>
    <t>河南省新安县北冶镇人民政府</t>
  </si>
  <si>
    <t>三门峡市陕州区原店镇人民政府</t>
  </si>
  <si>
    <t>22053012</t>
  </si>
  <si>
    <t>肖文仪</t>
  </si>
  <si>
    <t>20410023611</t>
  </si>
  <si>
    <t>计算机科学与技术</t>
  </si>
  <si>
    <t>郑州轻工业大学</t>
  </si>
  <si>
    <t>卢诗雯</t>
  </si>
  <si>
    <t>1995.09</t>
  </si>
  <si>
    <t>20410014823</t>
  </si>
  <si>
    <t>教育学</t>
  </si>
  <si>
    <t>哈尔滨师范大学</t>
  </si>
  <si>
    <t>三门峡东方剑桥学校</t>
  </si>
  <si>
    <t>22053022</t>
  </si>
  <si>
    <t>郝海芳</t>
  </si>
  <si>
    <t>1987.02</t>
  </si>
  <si>
    <t>20410014005</t>
  </si>
  <si>
    <t>汉语国际教育</t>
  </si>
  <si>
    <t>云南大学</t>
  </si>
  <si>
    <t>2015.06</t>
  </si>
  <si>
    <t>河南省三门峡市灵宝市大王镇人民政府劳保所</t>
  </si>
  <si>
    <r>
      <t>河南省三门峡市灵宝市大王镇人民政府劳保所</t>
    </r>
    <r>
      <rPr>
        <sz val="16"/>
        <rFont val="仿宋_GB2312"/>
        <family val="3"/>
      </rPr>
      <t xml:space="preserve">
2017-11-01</t>
    </r>
    <r>
      <rPr>
        <sz val="16"/>
        <rFont val="仿宋_GB2312"/>
        <family val="3"/>
      </rPr>
      <t>至</t>
    </r>
    <r>
      <rPr>
        <sz val="16"/>
        <rFont val="仿宋_GB2312"/>
        <family val="3"/>
      </rPr>
      <t>2022-11-01</t>
    </r>
  </si>
  <si>
    <t>一级科员
（人武专干）</t>
  </si>
  <si>
    <t>22053032</t>
  </si>
  <si>
    <t>尚旭波</t>
  </si>
  <si>
    <t>1990.12</t>
  </si>
  <si>
    <t>20410021421</t>
  </si>
  <si>
    <t>军事高技术应用与管理</t>
  </si>
  <si>
    <t>石家庄陆军指挥学院</t>
  </si>
  <si>
    <t>2013.06</t>
  </si>
  <si>
    <t>中国人民武装警察部队北京市总队</t>
  </si>
  <si>
    <t>三门峡市陕州区观音堂镇人民政府</t>
  </si>
  <si>
    <t>22058012</t>
  </si>
  <si>
    <t>贺梦迪</t>
  </si>
  <si>
    <t>1999.07</t>
  </si>
  <si>
    <t>20410016228</t>
  </si>
  <si>
    <t>郑州大学西亚斯国际学院</t>
  </si>
  <si>
    <t>卢氏县木桐乡人民政府</t>
  </si>
  <si>
    <t>22062012</t>
  </si>
  <si>
    <t>张若清</t>
  </si>
  <si>
    <t>1999.04</t>
  </si>
  <si>
    <t>20410015727</t>
  </si>
  <si>
    <t>三门峡市湖滨区人民法院</t>
  </si>
  <si>
    <t>五级法官助理</t>
  </si>
  <si>
    <t>22077011</t>
  </si>
  <si>
    <t>张宇佳</t>
  </si>
  <si>
    <t>1995.06</t>
  </si>
  <si>
    <t>20410052528</t>
  </si>
  <si>
    <r>
      <t>硕士研究生</t>
    </r>
    <r>
      <rPr>
        <sz val="16"/>
        <rFont val="仿宋_GB2312"/>
        <family val="3"/>
      </rPr>
      <t xml:space="preserve">
</t>
    </r>
    <r>
      <rPr>
        <sz val="16"/>
        <rFont val="仿宋_GB2312"/>
        <family val="3"/>
      </rPr>
      <t>（硕士）</t>
    </r>
  </si>
  <si>
    <t>民商法学</t>
  </si>
  <si>
    <t>上海政法学院</t>
  </si>
  <si>
    <t>2020.06</t>
  </si>
  <si>
    <t>张艺颖</t>
  </si>
  <si>
    <t>1993.03</t>
  </si>
  <si>
    <t>20410044421</t>
  </si>
  <si>
    <t>法律（法学）</t>
  </si>
  <si>
    <t>河北科技大学</t>
  </si>
  <si>
    <t>2020.01</t>
  </si>
  <si>
    <t>灵宝市人民法院</t>
  </si>
  <si>
    <t>22079011</t>
  </si>
  <si>
    <t>王佳琦</t>
  </si>
  <si>
    <t>西北农林科技大学</t>
  </si>
  <si>
    <t>20210630</t>
  </si>
  <si>
    <t>贺腊梅</t>
  </si>
  <si>
    <t>1993.12</t>
  </si>
  <si>
    <t>20410051802</t>
  </si>
  <si>
    <t>江西理工大学</t>
  </si>
  <si>
    <t>2017.07</t>
  </si>
  <si>
    <t>河南省三门峡市陕州区大营镇高阳社区</t>
  </si>
  <si>
    <t>三门峡市湖滨区人民检察院</t>
  </si>
  <si>
    <t>五级检察官助理</t>
  </si>
  <si>
    <t>22083011</t>
  </si>
  <si>
    <t>张晨</t>
  </si>
  <si>
    <t>1996.07</t>
  </si>
  <si>
    <t>20410080620</t>
  </si>
  <si>
    <t>本科（学士）</t>
  </si>
  <si>
    <t>山东农业大学</t>
  </si>
  <si>
    <t>灵宝市人民检察院</t>
  </si>
  <si>
    <t>22085041</t>
  </si>
  <si>
    <t>何佳玮</t>
  </si>
  <si>
    <t>1996.12</t>
  </si>
  <si>
    <t>20410072705</t>
  </si>
  <si>
    <t>硕士研究生
（硕士）</t>
  </si>
  <si>
    <t>法律（非法学）</t>
  </si>
  <si>
    <t>西北政法大学</t>
  </si>
  <si>
    <t>三门峡市公安局基层一线单位</t>
  </si>
  <si>
    <t>执法勤务类二级警长以下</t>
  </si>
  <si>
    <t>22087013</t>
  </si>
  <si>
    <t>黄雨轩</t>
  </si>
  <si>
    <t>1998.12</t>
  </si>
  <si>
    <t>20410030603</t>
  </si>
  <si>
    <t>经济犯罪侦查</t>
  </si>
  <si>
    <t>河南警察学院</t>
  </si>
  <si>
    <t>执法勤务类二级警长以下（特警）</t>
  </si>
  <si>
    <t>22087023</t>
  </si>
  <si>
    <t>安俊浩</t>
  </si>
  <si>
    <t>20410031904</t>
  </si>
  <si>
    <t>通信工程</t>
  </si>
  <si>
    <t>魏志恒</t>
  </si>
  <si>
    <t>1998.01</t>
  </si>
  <si>
    <t>20410030201</t>
  </si>
  <si>
    <t>中央司法警官学院</t>
  </si>
  <si>
    <t>赵源鹏</t>
  </si>
  <si>
    <t>2001.06</t>
  </si>
  <si>
    <t>20410031803</t>
  </si>
  <si>
    <t>西北大学</t>
  </si>
  <si>
    <t>王琦威</t>
  </si>
  <si>
    <t>1998.09</t>
  </si>
  <si>
    <t>20410032529</t>
  </si>
  <si>
    <t>郑州西亚斯学院</t>
  </si>
  <si>
    <t>张霄轩</t>
  </si>
  <si>
    <t>1998.04</t>
  </si>
  <si>
    <t>20410032806</t>
  </si>
  <si>
    <t>郑州工商学院</t>
  </si>
  <si>
    <t>警务技术类二级主管以下(法医)</t>
  </si>
  <si>
    <t>22087033</t>
  </si>
  <si>
    <t>常瑞玺</t>
  </si>
  <si>
    <t>1996.03</t>
  </si>
  <si>
    <t>20410030517</t>
  </si>
  <si>
    <t>法医学</t>
  </si>
  <si>
    <t>重庆医科大学</t>
  </si>
  <si>
    <t>义马市公安局</t>
  </si>
  <si>
    <t>22088013</t>
  </si>
  <si>
    <t>李俊锋</t>
  </si>
  <si>
    <t>1991.08</t>
  </si>
  <si>
    <t>20410031721</t>
  </si>
  <si>
    <t>汉语言文学</t>
  </si>
  <si>
    <t>2022.01</t>
  </si>
  <si>
    <t>河南开祥精细化工有限公司</t>
  </si>
  <si>
    <t>22088023</t>
  </si>
  <si>
    <t>宋超</t>
  </si>
  <si>
    <t>20410033311</t>
  </si>
  <si>
    <t>法律事务</t>
  </si>
  <si>
    <t>河南司法警官职业学院</t>
  </si>
  <si>
    <t>2016.02</t>
  </si>
  <si>
    <t>22088033</t>
  </si>
  <si>
    <r>
      <t>孙</t>
    </r>
    <r>
      <rPr>
        <sz val="16"/>
        <rFont val="宋体"/>
        <family val="0"/>
      </rPr>
      <t>啟</t>
    </r>
    <r>
      <rPr>
        <sz val="16"/>
        <rFont val="仿宋_GB2312"/>
        <family val="3"/>
      </rPr>
      <t>智</t>
    </r>
  </si>
  <si>
    <t>20410030124</t>
  </si>
  <si>
    <t>软件工程（嵌入式应用开发方向）</t>
  </si>
  <si>
    <t>洛阳师范学院</t>
  </si>
  <si>
    <t>洛阳市中医院</t>
  </si>
  <si>
    <t>22088043</t>
  </si>
  <si>
    <t>高伟力</t>
  </si>
  <si>
    <t>1990.04</t>
  </si>
  <si>
    <t>20410031426</t>
  </si>
  <si>
    <t>临床医学（法医方向）</t>
  </si>
  <si>
    <t>2010.07</t>
  </si>
  <si>
    <t>渑池县公安局</t>
  </si>
  <si>
    <t>22089023</t>
  </si>
  <si>
    <t>冀宁</t>
  </si>
  <si>
    <t>1992.02</t>
  </si>
  <si>
    <t>20410030704</t>
  </si>
  <si>
    <t>法律</t>
  </si>
  <si>
    <t>2020.09</t>
  </si>
  <si>
    <t>三门峡市陕州区公安局</t>
  </si>
  <si>
    <t>22090013</t>
  </si>
  <si>
    <t>王碧雪</t>
  </si>
  <si>
    <t>1993.04</t>
  </si>
  <si>
    <t>20410033413</t>
  </si>
  <si>
    <t>艺术设计</t>
  </si>
  <si>
    <t>2014.07</t>
  </si>
  <si>
    <t>灵宝市大王镇中心学校</t>
  </si>
  <si>
    <t>刘碧碧</t>
  </si>
  <si>
    <t>1994.11</t>
  </si>
  <si>
    <t>20410032911</t>
  </si>
  <si>
    <t>药物制剂</t>
  </si>
  <si>
    <t>河南中医药大学</t>
  </si>
  <si>
    <t>灵宝市第二人民医院非在编</t>
  </si>
  <si>
    <t>22090023</t>
  </si>
  <si>
    <t>余泽浩</t>
  </si>
  <si>
    <t>1997.05</t>
  </si>
  <si>
    <t>20410031723</t>
  </si>
  <si>
    <t>警察管理</t>
  </si>
  <si>
    <t>胡博</t>
  </si>
  <si>
    <t>20410030204</t>
  </si>
  <si>
    <t>电子信息工程技术</t>
  </si>
  <si>
    <t>新乡学院</t>
  </si>
  <si>
    <t>田辛春</t>
  </si>
  <si>
    <t>1999.02</t>
  </si>
  <si>
    <t>20410030908</t>
  </si>
  <si>
    <t>工商银行卢氏支行</t>
  </si>
  <si>
    <t>灵宝市公安局</t>
  </si>
  <si>
    <t>22091023</t>
  </si>
  <si>
    <t>南东东</t>
  </si>
  <si>
    <t>20410032815</t>
  </si>
  <si>
    <t>物流管理</t>
  </si>
  <si>
    <t>河南科技学院新科学院</t>
  </si>
  <si>
    <t>田志浩</t>
  </si>
  <si>
    <t>20410031625</t>
  </si>
  <si>
    <t>天津商业大学宝德学院</t>
  </si>
  <si>
    <t>2020.05</t>
  </si>
  <si>
    <t>卢氏县潘河乡财政所</t>
  </si>
  <si>
    <t>马云飞</t>
  </si>
  <si>
    <t>20410033115</t>
  </si>
  <si>
    <t>给排水科学与工程</t>
  </si>
  <si>
    <t>西安建筑科技大学华清学院</t>
  </si>
  <si>
    <t>22091033</t>
  </si>
  <si>
    <t>王嘉怡</t>
  </si>
  <si>
    <t>20410033301</t>
  </si>
  <si>
    <t>口腔医学</t>
  </si>
  <si>
    <t>商丘医学高等专科学校</t>
  </si>
  <si>
    <t>卢氏县公安局</t>
  </si>
  <si>
    <t>22092013</t>
  </si>
  <si>
    <t>宋佳鹏</t>
  </si>
  <si>
    <t>1997.03</t>
  </si>
  <si>
    <t>20410030326</t>
  </si>
  <si>
    <t>保险实务</t>
  </si>
  <si>
    <t>黄河水利职业技术学院</t>
  </si>
  <si>
    <t>刘晓星</t>
  </si>
  <si>
    <t>1996.01</t>
  </si>
  <si>
    <t>20410033206</t>
  </si>
  <si>
    <t>公共事业管理</t>
  </si>
  <si>
    <t>天津农学院</t>
  </si>
  <si>
    <t>2019.06</t>
  </si>
  <si>
    <t>潘琪</t>
  </si>
  <si>
    <t>20410031726</t>
  </si>
  <si>
    <t>动物药学</t>
  </si>
  <si>
    <t>卢氏县双龙湾镇人民政府</t>
  </si>
  <si>
    <t>22092023</t>
  </si>
  <si>
    <t>冯飞翔</t>
  </si>
  <si>
    <t>1992.05</t>
  </si>
  <si>
    <t>20410031307</t>
  </si>
  <si>
    <t>机电一体化技术</t>
  </si>
  <si>
    <t>中国一拖集团有限公司拖拉机学院</t>
  </si>
  <si>
    <t>22092033</t>
  </si>
  <si>
    <t>梁英凯</t>
  </si>
  <si>
    <t>20410031312</t>
  </si>
  <si>
    <t>水质科学与技术</t>
  </si>
  <si>
    <t>南京工业大学</t>
  </si>
  <si>
    <t>张家宁</t>
  </si>
  <si>
    <t>2000.07</t>
  </si>
  <si>
    <t>20410033502</t>
  </si>
  <si>
    <t>飞行器维修技术</t>
  </si>
  <si>
    <t>长沙航空职业技术学院</t>
  </si>
  <si>
    <t>何嘉祺</t>
  </si>
  <si>
    <t>20410030906</t>
  </si>
  <si>
    <t>工程造价</t>
  </si>
  <si>
    <t>河南工程学院</t>
  </si>
  <si>
    <t>三门峡市特殊警务支队</t>
  </si>
  <si>
    <t>茹欣鸣</t>
  </si>
  <si>
    <t>20410032721</t>
  </si>
  <si>
    <t>财务管理</t>
  </si>
  <si>
    <t>贵州财经大学商务学院</t>
  </si>
  <si>
    <t>王喜成</t>
  </si>
  <si>
    <t>20410033514</t>
  </si>
  <si>
    <t>道路桥梁与渡河工程</t>
  </si>
  <si>
    <t>中铁二十五局集团有限公司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</si>
</sst>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sz val="12"/>
      <color indexed="8"/>
      <name val="仿宋_GB2312"/>
      <family val="3"/>
    </font>
    <font>
      <sz val="28"/>
      <color indexed="8"/>
      <name val="方正小标宋简体"/>
      <family val="0"/>
    </font>
    <font>
      <sz val="16"/>
      <name val="仿宋_GB2312"/>
      <family val="3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28"/>
      <color theme="1"/>
      <name val="方正小标宋简体"/>
      <family val="0"/>
    </font>
    <font>
      <sz val="16"/>
      <color theme="1"/>
      <name val="仿宋_GB2312"/>
      <family val="3"/>
    </font>
    <font>
      <sz val="16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176" fontId="47" fillId="0" borderId="0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 wrapText="1"/>
    </xf>
    <xf numFmtId="176" fontId="49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85" zoomScaleNormal="85" workbookViewId="0" topLeftCell="A1">
      <selection activeCell="A1" sqref="A1:N2"/>
    </sheetView>
  </sheetViews>
  <sheetFormatPr defaultColWidth="9.140625" defaultRowHeight="30" customHeight="1"/>
  <cols>
    <col min="1" max="1" width="38.8515625" style="4" customWidth="1"/>
    <col min="2" max="2" width="24.421875" style="5" customWidth="1"/>
    <col min="3" max="3" width="15.00390625" style="5" customWidth="1"/>
    <col min="4" max="4" width="11.421875" style="5" customWidth="1"/>
    <col min="5" max="5" width="8.140625" style="5" customWidth="1"/>
    <col min="6" max="6" width="15.00390625" style="6" customWidth="1"/>
    <col min="7" max="7" width="22.00390625" style="7" customWidth="1"/>
    <col min="8" max="8" width="22.00390625" style="5" customWidth="1"/>
    <col min="9" max="10" width="48.140625" style="4" customWidth="1"/>
    <col min="11" max="11" width="15.00390625" style="4" customWidth="1"/>
    <col min="12" max="12" width="38.140625" style="4" customWidth="1"/>
    <col min="13" max="13" width="42.28125" style="5" customWidth="1"/>
    <col min="14" max="14" width="36.00390625" style="4" customWidth="1"/>
    <col min="15" max="16384" width="9.140625" style="5" customWidth="1"/>
  </cols>
  <sheetData>
    <row r="1" spans="1:14" ht="30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0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30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5" t="s">
        <v>7</v>
      </c>
      <c r="H3" s="13" t="s">
        <v>8</v>
      </c>
      <c r="I3" s="12" t="s">
        <v>9</v>
      </c>
      <c r="J3" s="12" t="s">
        <v>10</v>
      </c>
      <c r="K3" s="42" t="s">
        <v>11</v>
      </c>
      <c r="L3" s="12" t="s">
        <v>12</v>
      </c>
      <c r="M3" s="13" t="s">
        <v>13</v>
      </c>
      <c r="N3" s="12" t="s">
        <v>14</v>
      </c>
    </row>
    <row r="4" spans="1:14" s="2" customFormat="1" ht="30" customHeight="1">
      <c r="A4" s="16" t="s">
        <v>15</v>
      </c>
      <c r="B4" s="17" t="s">
        <v>16</v>
      </c>
      <c r="C4" s="18" t="s">
        <v>17</v>
      </c>
      <c r="D4" s="18" t="s">
        <v>18</v>
      </c>
      <c r="E4" s="18" t="s">
        <v>19</v>
      </c>
      <c r="F4" s="19" t="s">
        <v>20</v>
      </c>
      <c r="G4" s="20" t="s">
        <v>21</v>
      </c>
      <c r="H4" s="18" t="s">
        <v>22</v>
      </c>
      <c r="I4" s="16" t="s">
        <v>23</v>
      </c>
      <c r="J4" s="16" t="s">
        <v>24</v>
      </c>
      <c r="K4" s="16">
        <v>2019.07</v>
      </c>
      <c r="L4" s="16" t="s">
        <v>25</v>
      </c>
      <c r="M4" s="18" t="s">
        <v>26</v>
      </c>
      <c r="N4" s="16" t="s">
        <v>26</v>
      </c>
    </row>
    <row r="5" spans="1:14" s="2" customFormat="1" ht="30" customHeight="1">
      <c r="A5" s="21"/>
      <c r="B5" s="22"/>
      <c r="C5" s="23"/>
      <c r="D5" s="18" t="s">
        <v>27</v>
      </c>
      <c r="E5" s="18" t="s">
        <v>19</v>
      </c>
      <c r="F5" s="19" t="s">
        <v>28</v>
      </c>
      <c r="G5" s="20" t="s">
        <v>29</v>
      </c>
      <c r="H5" s="18" t="s">
        <v>22</v>
      </c>
      <c r="I5" s="16" t="s">
        <v>23</v>
      </c>
      <c r="J5" s="16" t="s">
        <v>30</v>
      </c>
      <c r="K5" s="21">
        <v>2022.07</v>
      </c>
      <c r="L5" s="21"/>
      <c r="M5" s="18" t="s">
        <v>26</v>
      </c>
      <c r="N5" s="16" t="s">
        <v>26</v>
      </c>
    </row>
    <row r="6" spans="1:14" s="2" customFormat="1" ht="30" customHeight="1">
      <c r="A6" s="21"/>
      <c r="B6" s="22"/>
      <c r="C6" s="23"/>
      <c r="D6" s="18" t="s">
        <v>31</v>
      </c>
      <c r="E6" s="18" t="s">
        <v>19</v>
      </c>
      <c r="F6" s="19" t="s">
        <v>32</v>
      </c>
      <c r="G6" s="20" t="s">
        <v>33</v>
      </c>
      <c r="H6" s="18" t="s">
        <v>22</v>
      </c>
      <c r="I6" s="16" t="s">
        <v>23</v>
      </c>
      <c r="J6" s="16" t="s">
        <v>34</v>
      </c>
      <c r="K6" s="21">
        <v>2021.06</v>
      </c>
      <c r="L6" s="21"/>
      <c r="M6" s="18" t="s">
        <v>26</v>
      </c>
      <c r="N6" s="16" t="s">
        <v>26</v>
      </c>
    </row>
    <row r="7" spans="1:14" s="2" customFormat="1" ht="30" customHeight="1">
      <c r="A7" s="21"/>
      <c r="B7" s="22"/>
      <c r="C7" s="23"/>
      <c r="D7" s="18" t="s">
        <v>35</v>
      </c>
      <c r="E7" s="18" t="s">
        <v>19</v>
      </c>
      <c r="F7" s="19" t="s">
        <v>36</v>
      </c>
      <c r="G7" s="20" t="s">
        <v>37</v>
      </c>
      <c r="H7" s="18" t="s">
        <v>22</v>
      </c>
      <c r="I7" s="16" t="s">
        <v>23</v>
      </c>
      <c r="J7" s="16" t="s">
        <v>38</v>
      </c>
      <c r="K7" s="21" t="s">
        <v>39</v>
      </c>
      <c r="L7" s="21"/>
      <c r="M7" s="18" t="s">
        <v>26</v>
      </c>
      <c r="N7" s="16" t="s">
        <v>26</v>
      </c>
    </row>
    <row r="8" spans="1:14" s="2" customFormat="1" ht="30" customHeight="1">
      <c r="A8" s="21"/>
      <c r="B8" s="22"/>
      <c r="C8" s="23"/>
      <c r="D8" s="18" t="s">
        <v>40</v>
      </c>
      <c r="E8" s="18" t="s">
        <v>19</v>
      </c>
      <c r="F8" s="19" t="s">
        <v>41</v>
      </c>
      <c r="G8" s="20" t="s">
        <v>42</v>
      </c>
      <c r="H8" s="18" t="s">
        <v>22</v>
      </c>
      <c r="I8" s="16" t="s">
        <v>43</v>
      </c>
      <c r="J8" s="16" t="s">
        <v>44</v>
      </c>
      <c r="K8" s="21" t="s">
        <v>45</v>
      </c>
      <c r="L8" s="21"/>
      <c r="M8" s="18" t="s">
        <v>26</v>
      </c>
      <c r="N8" s="16" t="s">
        <v>26</v>
      </c>
    </row>
    <row r="9" spans="1:14" s="2" customFormat="1" ht="30" customHeight="1">
      <c r="A9" s="21"/>
      <c r="B9" s="22"/>
      <c r="C9" s="23"/>
      <c r="D9" s="18" t="s">
        <v>46</v>
      </c>
      <c r="E9" s="18" t="s">
        <v>19</v>
      </c>
      <c r="F9" s="19" t="s">
        <v>47</v>
      </c>
      <c r="G9" s="20" t="s">
        <v>48</v>
      </c>
      <c r="H9" s="18" t="s">
        <v>22</v>
      </c>
      <c r="I9" s="16" t="s">
        <v>23</v>
      </c>
      <c r="J9" s="16" t="s">
        <v>49</v>
      </c>
      <c r="K9" s="16">
        <v>2015.07</v>
      </c>
      <c r="L9" s="16" t="s">
        <v>50</v>
      </c>
      <c r="M9" s="18" t="s">
        <v>26</v>
      </c>
      <c r="N9" s="16" t="s">
        <v>26</v>
      </c>
    </row>
    <row r="10" spans="1:14" s="2" customFormat="1" ht="30" customHeight="1">
      <c r="A10" s="21"/>
      <c r="B10" s="22"/>
      <c r="C10" s="24">
        <v>22002031</v>
      </c>
      <c r="D10" s="18" t="s">
        <v>51</v>
      </c>
      <c r="E10" s="18" t="s">
        <v>19</v>
      </c>
      <c r="F10" s="19" t="s">
        <v>52</v>
      </c>
      <c r="G10" s="20" t="s">
        <v>53</v>
      </c>
      <c r="H10" s="18" t="s">
        <v>22</v>
      </c>
      <c r="I10" s="16" t="s">
        <v>54</v>
      </c>
      <c r="J10" s="16" t="s">
        <v>44</v>
      </c>
      <c r="K10" s="21">
        <v>2021.07</v>
      </c>
      <c r="L10" s="21"/>
      <c r="M10" s="18" t="s">
        <v>26</v>
      </c>
      <c r="N10" s="16" t="s">
        <v>26</v>
      </c>
    </row>
    <row r="11" spans="1:14" s="2" customFormat="1" ht="30" customHeight="1">
      <c r="A11" s="21"/>
      <c r="B11" s="25"/>
      <c r="C11" s="26"/>
      <c r="D11" s="18" t="s">
        <v>55</v>
      </c>
      <c r="E11" s="18" t="s">
        <v>56</v>
      </c>
      <c r="F11" s="19" t="s">
        <v>47</v>
      </c>
      <c r="G11" s="20" t="s">
        <v>57</v>
      </c>
      <c r="H11" s="18" t="s">
        <v>58</v>
      </c>
      <c r="I11" s="16" t="s">
        <v>59</v>
      </c>
      <c r="J11" s="16" t="s">
        <v>60</v>
      </c>
      <c r="K11" s="21">
        <v>2022.03</v>
      </c>
      <c r="L11" s="21"/>
      <c r="M11" s="18" t="s">
        <v>26</v>
      </c>
      <c r="N11" s="16" t="s">
        <v>26</v>
      </c>
    </row>
    <row r="12" spans="1:14" s="2" customFormat="1" ht="30" customHeight="1">
      <c r="A12" s="16" t="s">
        <v>61</v>
      </c>
      <c r="B12" s="27" t="s">
        <v>62</v>
      </c>
      <c r="C12" s="18" t="s">
        <v>63</v>
      </c>
      <c r="D12" s="18" t="s">
        <v>64</v>
      </c>
      <c r="E12" s="18" t="s">
        <v>19</v>
      </c>
      <c r="F12" s="19" t="s">
        <v>65</v>
      </c>
      <c r="G12" s="20" t="s">
        <v>66</v>
      </c>
      <c r="H12" s="18" t="s">
        <v>58</v>
      </c>
      <c r="I12" s="16" t="s">
        <v>67</v>
      </c>
      <c r="J12" s="16" t="s">
        <v>68</v>
      </c>
      <c r="K12" s="21" t="s">
        <v>69</v>
      </c>
      <c r="L12" s="21"/>
      <c r="M12" s="18" t="s">
        <v>26</v>
      </c>
      <c r="N12" s="16" t="s">
        <v>26</v>
      </c>
    </row>
    <row r="13" spans="1:14" s="2" customFormat="1" ht="30" customHeight="1">
      <c r="A13" s="16" t="s">
        <v>70</v>
      </c>
      <c r="B13" s="28" t="s">
        <v>16</v>
      </c>
      <c r="C13" s="18" t="s">
        <v>71</v>
      </c>
      <c r="D13" s="18" t="s">
        <v>72</v>
      </c>
      <c r="E13" s="18" t="s">
        <v>19</v>
      </c>
      <c r="F13" s="19" t="s">
        <v>73</v>
      </c>
      <c r="G13" s="20" t="s">
        <v>74</v>
      </c>
      <c r="H13" s="18" t="s">
        <v>22</v>
      </c>
      <c r="I13" s="16" t="s">
        <v>75</v>
      </c>
      <c r="J13" s="16" t="s">
        <v>76</v>
      </c>
      <c r="K13" s="16" t="s">
        <v>77</v>
      </c>
      <c r="L13" s="16" t="s">
        <v>78</v>
      </c>
      <c r="M13" s="18" t="s">
        <v>26</v>
      </c>
      <c r="N13" s="16" t="s">
        <v>26</v>
      </c>
    </row>
    <row r="14" spans="1:14" s="2" customFormat="1" ht="40.5">
      <c r="A14" s="21" t="s">
        <v>79</v>
      </c>
      <c r="B14" s="22" t="s">
        <v>16</v>
      </c>
      <c r="C14" s="18" t="s">
        <v>80</v>
      </c>
      <c r="D14" s="18" t="s">
        <v>81</v>
      </c>
      <c r="E14" s="18" t="s">
        <v>19</v>
      </c>
      <c r="F14" s="19" t="s">
        <v>47</v>
      </c>
      <c r="G14" s="20" t="s">
        <v>82</v>
      </c>
      <c r="H14" s="18" t="s">
        <v>58</v>
      </c>
      <c r="I14" s="16" t="s">
        <v>83</v>
      </c>
      <c r="J14" s="16" t="s">
        <v>84</v>
      </c>
      <c r="K14" s="16" t="s">
        <v>77</v>
      </c>
      <c r="L14" s="16" t="s">
        <v>85</v>
      </c>
      <c r="M14" s="18" t="s">
        <v>26</v>
      </c>
      <c r="N14" s="16" t="s">
        <v>26</v>
      </c>
    </row>
    <row r="15" spans="1:14" s="2" customFormat="1" ht="30" customHeight="1">
      <c r="A15" s="21" t="s">
        <v>86</v>
      </c>
      <c r="B15" s="28" t="s">
        <v>16</v>
      </c>
      <c r="C15" s="29" t="s">
        <v>87</v>
      </c>
      <c r="D15" s="18" t="s">
        <v>88</v>
      </c>
      <c r="E15" s="18" t="s">
        <v>19</v>
      </c>
      <c r="F15" s="19" t="s">
        <v>89</v>
      </c>
      <c r="G15" s="20" t="s">
        <v>90</v>
      </c>
      <c r="H15" s="18" t="s">
        <v>22</v>
      </c>
      <c r="I15" s="16" t="s">
        <v>91</v>
      </c>
      <c r="J15" s="16" t="s">
        <v>92</v>
      </c>
      <c r="K15" s="21" t="s">
        <v>39</v>
      </c>
      <c r="L15" s="21"/>
      <c r="M15" s="18" t="s">
        <v>26</v>
      </c>
      <c r="N15" s="16" t="s">
        <v>26</v>
      </c>
    </row>
    <row r="16" spans="1:14" s="2" customFormat="1" ht="30" customHeight="1">
      <c r="A16" s="21"/>
      <c r="B16" s="28"/>
      <c r="C16" s="30"/>
      <c r="D16" s="18" t="s">
        <v>93</v>
      </c>
      <c r="E16" s="18" t="s">
        <v>19</v>
      </c>
      <c r="F16" s="19" t="s">
        <v>94</v>
      </c>
      <c r="G16" s="20" t="s">
        <v>95</v>
      </c>
      <c r="H16" s="18" t="s">
        <v>22</v>
      </c>
      <c r="I16" s="16" t="s">
        <v>96</v>
      </c>
      <c r="J16" s="16" t="s">
        <v>97</v>
      </c>
      <c r="K16" s="21" t="s">
        <v>39</v>
      </c>
      <c r="L16" s="21"/>
      <c r="M16" s="18" t="s">
        <v>26</v>
      </c>
      <c r="N16" s="16" t="s">
        <v>26</v>
      </c>
    </row>
    <row r="17" spans="1:14" s="2" customFormat="1" ht="60.75">
      <c r="A17" s="21" t="s">
        <v>98</v>
      </c>
      <c r="B17" s="25" t="s">
        <v>16</v>
      </c>
      <c r="C17" s="18" t="s">
        <v>99</v>
      </c>
      <c r="D17" s="18" t="s">
        <v>100</v>
      </c>
      <c r="E17" s="18" t="s">
        <v>19</v>
      </c>
      <c r="F17" s="19" t="s">
        <v>94</v>
      </c>
      <c r="G17" s="20" t="s">
        <v>101</v>
      </c>
      <c r="H17" s="18" t="s">
        <v>22</v>
      </c>
      <c r="I17" s="16" t="s">
        <v>102</v>
      </c>
      <c r="J17" s="16" t="s">
        <v>103</v>
      </c>
      <c r="K17" s="21" t="s">
        <v>39</v>
      </c>
      <c r="L17" s="21"/>
      <c r="M17" s="18" t="s">
        <v>26</v>
      </c>
      <c r="N17" s="16" t="s">
        <v>26</v>
      </c>
    </row>
    <row r="18" spans="1:14" s="2" customFormat="1" ht="30" customHeight="1">
      <c r="A18" s="16" t="s">
        <v>104</v>
      </c>
      <c r="B18" s="17" t="s">
        <v>16</v>
      </c>
      <c r="C18" s="18" t="s">
        <v>105</v>
      </c>
      <c r="D18" s="18" t="s">
        <v>106</v>
      </c>
      <c r="E18" s="18" t="s">
        <v>19</v>
      </c>
      <c r="F18" s="19" t="s">
        <v>28</v>
      </c>
      <c r="G18" s="20" t="s">
        <v>107</v>
      </c>
      <c r="H18" s="18" t="s">
        <v>22</v>
      </c>
      <c r="I18" s="16" t="s">
        <v>102</v>
      </c>
      <c r="J18" s="16" t="s">
        <v>108</v>
      </c>
      <c r="K18" s="21" t="s">
        <v>109</v>
      </c>
      <c r="L18" s="21"/>
      <c r="M18" s="18" t="s">
        <v>26</v>
      </c>
      <c r="N18" s="16" t="s">
        <v>26</v>
      </c>
    </row>
    <row r="19" spans="1:14" s="2" customFormat="1" ht="30" customHeight="1">
      <c r="A19" s="16" t="s">
        <v>110</v>
      </c>
      <c r="B19" s="17" t="s">
        <v>16</v>
      </c>
      <c r="C19" s="18" t="s">
        <v>111</v>
      </c>
      <c r="D19" s="18" t="s">
        <v>112</v>
      </c>
      <c r="E19" s="18" t="s">
        <v>19</v>
      </c>
      <c r="F19" s="19" t="s">
        <v>28</v>
      </c>
      <c r="G19" s="20" t="s">
        <v>113</v>
      </c>
      <c r="H19" s="18" t="s">
        <v>22</v>
      </c>
      <c r="I19" s="16" t="s">
        <v>114</v>
      </c>
      <c r="J19" s="16" t="s">
        <v>115</v>
      </c>
      <c r="K19" s="21" t="s">
        <v>116</v>
      </c>
      <c r="L19" s="21"/>
      <c r="M19" s="18" t="s">
        <v>26</v>
      </c>
      <c r="N19" s="16" t="s">
        <v>26</v>
      </c>
    </row>
    <row r="20" spans="1:14" s="2" customFormat="1" ht="30" customHeight="1">
      <c r="A20" s="21"/>
      <c r="B20" s="25"/>
      <c r="C20" s="18" t="s">
        <v>117</v>
      </c>
      <c r="D20" s="18" t="s">
        <v>118</v>
      </c>
      <c r="E20" s="18" t="s">
        <v>19</v>
      </c>
      <c r="F20" s="19" t="s">
        <v>119</v>
      </c>
      <c r="G20" s="20" t="s">
        <v>120</v>
      </c>
      <c r="H20" s="18" t="s">
        <v>22</v>
      </c>
      <c r="I20" s="16" t="s">
        <v>121</v>
      </c>
      <c r="J20" s="16" t="s">
        <v>122</v>
      </c>
      <c r="K20" s="16" t="s">
        <v>123</v>
      </c>
      <c r="L20" s="16" t="s">
        <v>124</v>
      </c>
      <c r="M20" s="18" t="s">
        <v>26</v>
      </c>
      <c r="N20" s="16" t="s">
        <v>26</v>
      </c>
    </row>
    <row r="21" spans="1:14" s="2" customFormat="1" ht="30" customHeight="1">
      <c r="A21" s="16" t="s">
        <v>125</v>
      </c>
      <c r="B21" s="27" t="s">
        <v>16</v>
      </c>
      <c r="C21" s="18" t="s">
        <v>126</v>
      </c>
      <c r="D21" s="18" t="s">
        <v>127</v>
      </c>
      <c r="E21" s="18" t="s">
        <v>19</v>
      </c>
      <c r="F21" s="19" t="s">
        <v>128</v>
      </c>
      <c r="G21" s="20" t="s">
        <v>129</v>
      </c>
      <c r="H21" s="18" t="s">
        <v>22</v>
      </c>
      <c r="I21" s="16" t="s">
        <v>59</v>
      </c>
      <c r="J21" s="16" t="s">
        <v>130</v>
      </c>
      <c r="K21" s="16" t="s">
        <v>131</v>
      </c>
      <c r="L21" s="16" t="s">
        <v>132</v>
      </c>
      <c r="M21" s="18" t="s">
        <v>26</v>
      </c>
      <c r="N21" s="16" t="s">
        <v>26</v>
      </c>
    </row>
    <row r="22" spans="1:14" s="2" customFormat="1" ht="30" customHeight="1">
      <c r="A22" s="21" t="s">
        <v>133</v>
      </c>
      <c r="B22" s="25" t="s">
        <v>16</v>
      </c>
      <c r="C22" s="26">
        <v>22035011</v>
      </c>
      <c r="D22" s="18" t="s">
        <v>134</v>
      </c>
      <c r="E22" s="18" t="s">
        <v>19</v>
      </c>
      <c r="F22" s="19" t="s">
        <v>135</v>
      </c>
      <c r="G22" s="20" t="s">
        <v>136</v>
      </c>
      <c r="H22" s="18" t="s">
        <v>22</v>
      </c>
      <c r="I22" s="16" t="s">
        <v>137</v>
      </c>
      <c r="J22" s="16" t="s">
        <v>138</v>
      </c>
      <c r="K22" s="21" t="s">
        <v>116</v>
      </c>
      <c r="L22" s="21"/>
      <c r="M22" s="18" t="s">
        <v>26</v>
      </c>
      <c r="N22" s="16" t="s">
        <v>26</v>
      </c>
    </row>
    <row r="23" spans="1:14" s="2" customFormat="1" ht="40.5">
      <c r="A23" s="16" t="s">
        <v>139</v>
      </c>
      <c r="B23" s="17" t="s">
        <v>16</v>
      </c>
      <c r="C23" s="18" t="s">
        <v>140</v>
      </c>
      <c r="D23" s="18" t="s">
        <v>141</v>
      </c>
      <c r="E23" s="18" t="s">
        <v>19</v>
      </c>
      <c r="F23" s="19" t="s">
        <v>142</v>
      </c>
      <c r="G23" s="20" t="s">
        <v>143</v>
      </c>
      <c r="H23" s="18" t="s">
        <v>22</v>
      </c>
      <c r="I23" s="16" t="s">
        <v>144</v>
      </c>
      <c r="J23" s="16" t="s">
        <v>145</v>
      </c>
      <c r="K23" s="16" t="s">
        <v>146</v>
      </c>
      <c r="L23" s="16" t="s">
        <v>147</v>
      </c>
      <c r="M23" s="18" t="s">
        <v>26</v>
      </c>
      <c r="N23" s="16" t="s">
        <v>26</v>
      </c>
    </row>
    <row r="24" spans="1:14" s="2" customFormat="1" ht="40.5">
      <c r="A24" s="16" t="s">
        <v>148</v>
      </c>
      <c r="B24" s="27" t="s">
        <v>16</v>
      </c>
      <c r="C24" s="18" t="s">
        <v>149</v>
      </c>
      <c r="D24" s="18" t="s">
        <v>150</v>
      </c>
      <c r="E24" s="18" t="s">
        <v>56</v>
      </c>
      <c r="F24" s="19" t="s">
        <v>151</v>
      </c>
      <c r="G24" s="20" t="s">
        <v>152</v>
      </c>
      <c r="H24" s="18" t="s">
        <v>153</v>
      </c>
      <c r="I24" s="16" t="s">
        <v>154</v>
      </c>
      <c r="J24" s="16" t="s">
        <v>155</v>
      </c>
      <c r="K24" s="16" t="s">
        <v>39</v>
      </c>
      <c r="L24" s="16" t="s">
        <v>156</v>
      </c>
      <c r="M24" s="18" t="s">
        <v>26</v>
      </c>
      <c r="N24" s="16"/>
    </row>
    <row r="25" spans="1:14" s="2" customFormat="1" ht="30" customHeight="1">
      <c r="A25" s="16" t="s">
        <v>157</v>
      </c>
      <c r="B25" s="17" t="s">
        <v>16</v>
      </c>
      <c r="C25" s="29" t="s">
        <v>158</v>
      </c>
      <c r="D25" s="18" t="s">
        <v>159</v>
      </c>
      <c r="E25" s="18" t="s">
        <v>19</v>
      </c>
      <c r="F25" s="19" t="s">
        <v>94</v>
      </c>
      <c r="G25" s="20" t="s">
        <v>160</v>
      </c>
      <c r="H25" s="18" t="s">
        <v>22</v>
      </c>
      <c r="I25" s="16" t="s">
        <v>161</v>
      </c>
      <c r="J25" s="16" t="s">
        <v>162</v>
      </c>
      <c r="K25" s="21" t="s">
        <v>116</v>
      </c>
      <c r="L25" s="21"/>
      <c r="M25" s="18" t="s">
        <v>26</v>
      </c>
      <c r="N25" s="16" t="s">
        <v>26</v>
      </c>
    </row>
    <row r="26" spans="1:14" s="2" customFormat="1" ht="30" customHeight="1">
      <c r="A26" s="21"/>
      <c r="B26" s="22"/>
      <c r="C26" s="26"/>
      <c r="D26" s="18" t="s">
        <v>163</v>
      </c>
      <c r="E26" s="18" t="s">
        <v>19</v>
      </c>
      <c r="F26" s="19" t="s">
        <v>164</v>
      </c>
      <c r="G26" s="20" t="s">
        <v>165</v>
      </c>
      <c r="H26" s="18" t="s">
        <v>22</v>
      </c>
      <c r="I26" s="16" t="s">
        <v>166</v>
      </c>
      <c r="J26" s="16" t="s">
        <v>167</v>
      </c>
      <c r="K26" s="16" t="s">
        <v>123</v>
      </c>
      <c r="L26" s="16" t="s">
        <v>168</v>
      </c>
      <c r="M26" s="18" t="s">
        <v>26</v>
      </c>
      <c r="N26" s="16" t="s">
        <v>26</v>
      </c>
    </row>
    <row r="27" spans="1:14" s="2" customFormat="1" ht="60.75">
      <c r="A27" s="21"/>
      <c r="B27" s="25"/>
      <c r="C27" s="18" t="s">
        <v>169</v>
      </c>
      <c r="D27" s="18" t="s">
        <v>170</v>
      </c>
      <c r="E27" s="18" t="s">
        <v>19</v>
      </c>
      <c r="F27" s="19" t="s">
        <v>171</v>
      </c>
      <c r="G27" s="20" t="s">
        <v>172</v>
      </c>
      <c r="H27" s="18" t="s">
        <v>58</v>
      </c>
      <c r="I27" s="16" t="s">
        <v>173</v>
      </c>
      <c r="J27" s="16" t="s">
        <v>174</v>
      </c>
      <c r="K27" s="16" t="s">
        <v>175</v>
      </c>
      <c r="L27" s="16" t="s">
        <v>176</v>
      </c>
      <c r="M27" s="16" t="s">
        <v>177</v>
      </c>
      <c r="N27" s="16" t="s">
        <v>26</v>
      </c>
    </row>
    <row r="28" spans="1:14" s="2" customFormat="1" ht="40.5">
      <c r="A28" s="21"/>
      <c r="B28" s="27" t="s">
        <v>178</v>
      </c>
      <c r="C28" s="18" t="s">
        <v>179</v>
      </c>
      <c r="D28" s="18" t="s">
        <v>180</v>
      </c>
      <c r="E28" s="18" t="s">
        <v>56</v>
      </c>
      <c r="F28" s="19" t="s">
        <v>181</v>
      </c>
      <c r="G28" s="20" t="s">
        <v>182</v>
      </c>
      <c r="H28" s="18" t="s">
        <v>22</v>
      </c>
      <c r="I28" s="16" t="s">
        <v>183</v>
      </c>
      <c r="J28" s="16" t="s">
        <v>184</v>
      </c>
      <c r="K28" s="16" t="s">
        <v>185</v>
      </c>
      <c r="L28" s="16" t="s">
        <v>157</v>
      </c>
      <c r="M28" s="23"/>
      <c r="N28" s="16" t="s">
        <v>186</v>
      </c>
    </row>
    <row r="29" spans="1:14" s="2" customFormat="1" ht="30" customHeight="1">
      <c r="A29" s="16" t="s">
        <v>187</v>
      </c>
      <c r="B29" s="27" t="s">
        <v>16</v>
      </c>
      <c r="C29" s="18" t="s">
        <v>188</v>
      </c>
      <c r="D29" s="18" t="s">
        <v>189</v>
      </c>
      <c r="E29" s="18" t="s">
        <v>19</v>
      </c>
      <c r="F29" s="19" t="s">
        <v>190</v>
      </c>
      <c r="G29" s="20" t="s">
        <v>191</v>
      </c>
      <c r="H29" s="18" t="s">
        <v>22</v>
      </c>
      <c r="I29" s="16" t="s">
        <v>137</v>
      </c>
      <c r="J29" s="16" t="s">
        <v>192</v>
      </c>
      <c r="K29" s="21" t="s">
        <v>116</v>
      </c>
      <c r="L29" s="21"/>
      <c r="M29" s="18" t="s">
        <v>26</v>
      </c>
      <c r="N29" s="16" t="s">
        <v>26</v>
      </c>
    </row>
    <row r="30" spans="1:14" s="2" customFormat="1" ht="30" customHeight="1">
      <c r="A30" s="16" t="s">
        <v>193</v>
      </c>
      <c r="B30" s="17" t="s">
        <v>16</v>
      </c>
      <c r="C30" s="29" t="s">
        <v>194</v>
      </c>
      <c r="D30" s="18" t="s">
        <v>195</v>
      </c>
      <c r="E30" s="18" t="s">
        <v>56</v>
      </c>
      <c r="F30" s="19" t="s">
        <v>196</v>
      </c>
      <c r="G30" s="20" t="s">
        <v>197</v>
      </c>
      <c r="H30" s="18" t="s">
        <v>22</v>
      </c>
      <c r="I30" s="16" t="s">
        <v>91</v>
      </c>
      <c r="J30" s="16" t="s">
        <v>49</v>
      </c>
      <c r="K30" s="21" t="s">
        <v>109</v>
      </c>
      <c r="L30" s="21"/>
      <c r="M30" s="18" t="s">
        <v>26</v>
      </c>
      <c r="N30" s="16" t="s">
        <v>26</v>
      </c>
    </row>
    <row r="31" spans="1:14" s="2" customFormat="1" ht="40.5">
      <c r="A31" s="16" t="s">
        <v>198</v>
      </c>
      <c r="B31" s="17" t="s">
        <v>199</v>
      </c>
      <c r="C31" s="29" t="s">
        <v>200</v>
      </c>
      <c r="D31" s="18" t="s">
        <v>201</v>
      </c>
      <c r="E31" s="18" t="s">
        <v>19</v>
      </c>
      <c r="F31" s="19" t="s">
        <v>202</v>
      </c>
      <c r="G31" s="20" t="s">
        <v>203</v>
      </c>
      <c r="H31" s="16" t="s">
        <v>204</v>
      </c>
      <c r="I31" s="16" t="s">
        <v>205</v>
      </c>
      <c r="J31" s="16" t="s">
        <v>206</v>
      </c>
      <c r="K31" s="21" t="s">
        <v>207</v>
      </c>
      <c r="L31" s="21"/>
      <c r="M31" s="18" t="s">
        <v>26</v>
      </c>
      <c r="N31" s="16" t="s">
        <v>26</v>
      </c>
    </row>
    <row r="32" spans="1:14" s="2" customFormat="1" ht="40.5">
      <c r="A32" s="21"/>
      <c r="B32" s="22"/>
      <c r="C32" s="30"/>
      <c r="D32" s="18" t="s">
        <v>208</v>
      </c>
      <c r="E32" s="18" t="s">
        <v>19</v>
      </c>
      <c r="F32" s="19" t="s">
        <v>209</v>
      </c>
      <c r="G32" s="20" t="s">
        <v>210</v>
      </c>
      <c r="H32" s="16" t="s">
        <v>204</v>
      </c>
      <c r="I32" s="16" t="s">
        <v>211</v>
      </c>
      <c r="J32" s="16" t="s">
        <v>212</v>
      </c>
      <c r="K32" s="16" t="s">
        <v>213</v>
      </c>
      <c r="L32" s="16" t="s">
        <v>214</v>
      </c>
      <c r="M32" s="18" t="s">
        <v>26</v>
      </c>
      <c r="N32" s="16" t="s">
        <v>26</v>
      </c>
    </row>
    <row r="33" spans="1:14" ht="30" customHeight="1">
      <c r="A33" s="16" t="s">
        <v>214</v>
      </c>
      <c r="B33" s="17" t="s">
        <v>16</v>
      </c>
      <c r="C33" s="29" t="s">
        <v>215</v>
      </c>
      <c r="D33" s="18" t="s">
        <v>216</v>
      </c>
      <c r="E33" s="18" t="s">
        <v>19</v>
      </c>
      <c r="F33" s="19">
        <v>1999.04</v>
      </c>
      <c r="G33" s="31">
        <v>20410061913</v>
      </c>
      <c r="H33" s="18" t="s">
        <v>22</v>
      </c>
      <c r="I33" s="16" t="s">
        <v>23</v>
      </c>
      <c r="J33" s="16" t="s">
        <v>217</v>
      </c>
      <c r="K33" s="18" t="s">
        <v>218</v>
      </c>
      <c r="L33" s="21"/>
      <c r="M33" s="42" t="s">
        <v>26</v>
      </c>
      <c r="N33" s="43" t="s">
        <v>26</v>
      </c>
    </row>
    <row r="34" spans="1:14" ht="40.5">
      <c r="A34" s="21"/>
      <c r="B34" s="22"/>
      <c r="C34" s="30"/>
      <c r="D34" s="18" t="s">
        <v>219</v>
      </c>
      <c r="E34" s="18" t="s">
        <v>19</v>
      </c>
      <c r="F34" s="19" t="s">
        <v>220</v>
      </c>
      <c r="G34" s="20" t="s">
        <v>221</v>
      </c>
      <c r="H34" s="18" t="s">
        <v>22</v>
      </c>
      <c r="I34" s="16" t="s">
        <v>23</v>
      </c>
      <c r="J34" s="16" t="s">
        <v>222</v>
      </c>
      <c r="K34" s="16" t="s">
        <v>223</v>
      </c>
      <c r="L34" s="16" t="s">
        <v>224</v>
      </c>
      <c r="M34" s="42" t="s">
        <v>26</v>
      </c>
      <c r="N34" s="43" t="s">
        <v>26</v>
      </c>
    </row>
    <row r="35" spans="1:14" ht="30" customHeight="1">
      <c r="A35" s="16" t="s">
        <v>225</v>
      </c>
      <c r="B35" s="16" t="s">
        <v>226</v>
      </c>
      <c r="C35" s="16" t="s">
        <v>227</v>
      </c>
      <c r="D35" s="18" t="s">
        <v>228</v>
      </c>
      <c r="E35" s="18" t="s">
        <v>19</v>
      </c>
      <c r="F35" s="19" t="s">
        <v>229</v>
      </c>
      <c r="G35" s="20" t="s">
        <v>230</v>
      </c>
      <c r="H35" s="18" t="s">
        <v>231</v>
      </c>
      <c r="I35" s="16" t="s">
        <v>23</v>
      </c>
      <c r="J35" s="16" t="s">
        <v>232</v>
      </c>
      <c r="K35" s="21" t="s">
        <v>123</v>
      </c>
      <c r="L35" s="21"/>
      <c r="M35" s="18" t="s">
        <v>26</v>
      </c>
      <c r="N35" s="16" t="s">
        <v>26</v>
      </c>
    </row>
    <row r="36" spans="1:14" s="3" customFormat="1" ht="40.5">
      <c r="A36" s="32" t="s">
        <v>233</v>
      </c>
      <c r="B36" s="33" t="s">
        <v>226</v>
      </c>
      <c r="C36" s="18" t="s">
        <v>234</v>
      </c>
      <c r="D36" s="18" t="s">
        <v>235</v>
      </c>
      <c r="E36" s="18" t="s">
        <v>19</v>
      </c>
      <c r="F36" s="34" t="s">
        <v>236</v>
      </c>
      <c r="G36" s="35" t="s">
        <v>237</v>
      </c>
      <c r="H36" s="16" t="s">
        <v>238</v>
      </c>
      <c r="I36" s="16" t="s">
        <v>239</v>
      </c>
      <c r="J36" s="16" t="s">
        <v>240</v>
      </c>
      <c r="K36" s="16" t="s">
        <v>109</v>
      </c>
      <c r="L36" s="32"/>
      <c r="M36" s="18"/>
      <c r="N36" s="16" t="s">
        <v>26</v>
      </c>
    </row>
    <row r="37" spans="1:14" s="2" customFormat="1" ht="40.5">
      <c r="A37" s="16" t="s">
        <v>241</v>
      </c>
      <c r="B37" s="36" t="s">
        <v>242</v>
      </c>
      <c r="C37" s="18" t="s">
        <v>243</v>
      </c>
      <c r="D37" s="18" t="s">
        <v>244</v>
      </c>
      <c r="E37" s="18" t="s">
        <v>56</v>
      </c>
      <c r="F37" s="19" t="s">
        <v>245</v>
      </c>
      <c r="G37" s="20" t="s">
        <v>246</v>
      </c>
      <c r="H37" s="18" t="s">
        <v>22</v>
      </c>
      <c r="I37" s="16" t="s">
        <v>247</v>
      </c>
      <c r="J37" s="16" t="s">
        <v>248</v>
      </c>
      <c r="K37" s="21" t="s">
        <v>77</v>
      </c>
      <c r="L37" s="21"/>
      <c r="M37" s="18" t="s">
        <v>26</v>
      </c>
      <c r="N37" s="16" t="s">
        <v>26</v>
      </c>
    </row>
    <row r="38" spans="1:14" s="2" customFormat="1" ht="30" customHeight="1">
      <c r="A38" s="21"/>
      <c r="B38" s="36" t="s">
        <v>249</v>
      </c>
      <c r="C38" s="29" t="s">
        <v>250</v>
      </c>
      <c r="D38" s="18" t="s">
        <v>251</v>
      </c>
      <c r="E38" s="18" t="s">
        <v>56</v>
      </c>
      <c r="F38" s="19" t="s">
        <v>65</v>
      </c>
      <c r="G38" s="20" t="s">
        <v>252</v>
      </c>
      <c r="H38" s="18" t="s">
        <v>22</v>
      </c>
      <c r="I38" s="16" t="s">
        <v>253</v>
      </c>
      <c r="J38" s="16" t="s">
        <v>103</v>
      </c>
      <c r="K38" s="21" t="s">
        <v>131</v>
      </c>
      <c r="L38" s="21"/>
      <c r="M38" s="18" t="s">
        <v>26</v>
      </c>
      <c r="N38" s="16" t="s">
        <v>26</v>
      </c>
    </row>
    <row r="39" spans="1:14" s="2" customFormat="1" ht="30" customHeight="1">
      <c r="A39" s="21"/>
      <c r="B39" s="37"/>
      <c r="C39" s="30"/>
      <c r="D39" s="18" t="s">
        <v>254</v>
      </c>
      <c r="E39" s="18" t="s">
        <v>56</v>
      </c>
      <c r="F39" s="19" t="s">
        <v>255</v>
      </c>
      <c r="G39" s="20" t="s">
        <v>256</v>
      </c>
      <c r="H39" s="18" t="s">
        <v>22</v>
      </c>
      <c r="I39" s="16" t="s">
        <v>23</v>
      </c>
      <c r="J39" s="16" t="s">
        <v>257</v>
      </c>
      <c r="K39" s="21" t="s">
        <v>207</v>
      </c>
      <c r="L39" s="21"/>
      <c r="M39" s="18" t="s">
        <v>26</v>
      </c>
      <c r="N39" s="16" t="s">
        <v>26</v>
      </c>
    </row>
    <row r="40" spans="1:14" s="2" customFormat="1" ht="30" customHeight="1">
      <c r="A40" s="21"/>
      <c r="B40" s="37"/>
      <c r="C40" s="30"/>
      <c r="D40" s="18" t="s">
        <v>258</v>
      </c>
      <c r="E40" s="18" t="s">
        <v>56</v>
      </c>
      <c r="F40" s="19" t="s">
        <v>259</v>
      </c>
      <c r="G40" s="20" t="s">
        <v>260</v>
      </c>
      <c r="H40" s="18" t="s">
        <v>22</v>
      </c>
      <c r="I40" s="16" t="s">
        <v>23</v>
      </c>
      <c r="J40" s="16" t="s">
        <v>261</v>
      </c>
      <c r="K40" s="21" t="s">
        <v>109</v>
      </c>
      <c r="L40" s="21"/>
      <c r="M40" s="18" t="s">
        <v>26</v>
      </c>
      <c r="N40" s="16" t="s">
        <v>26</v>
      </c>
    </row>
    <row r="41" spans="1:14" s="2" customFormat="1" ht="30" customHeight="1">
      <c r="A41" s="21"/>
      <c r="B41" s="37"/>
      <c r="C41" s="30"/>
      <c r="D41" s="18" t="s">
        <v>262</v>
      </c>
      <c r="E41" s="18" t="s">
        <v>56</v>
      </c>
      <c r="F41" s="19" t="s">
        <v>263</v>
      </c>
      <c r="G41" s="20" t="s">
        <v>264</v>
      </c>
      <c r="H41" s="18" t="s">
        <v>22</v>
      </c>
      <c r="I41" s="16" t="s">
        <v>23</v>
      </c>
      <c r="J41" s="16" t="s">
        <v>265</v>
      </c>
      <c r="K41" s="21" t="s">
        <v>109</v>
      </c>
      <c r="L41" s="21"/>
      <c r="M41" s="18" t="s">
        <v>26</v>
      </c>
      <c r="N41" s="16" t="s">
        <v>26</v>
      </c>
    </row>
    <row r="42" spans="1:14" s="2" customFormat="1" ht="30" customHeight="1">
      <c r="A42" s="21"/>
      <c r="B42" s="38"/>
      <c r="C42" s="26"/>
      <c r="D42" s="18" t="s">
        <v>266</v>
      </c>
      <c r="E42" s="18" t="s">
        <v>56</v>
      </c>
      <c r="F42" s="19" t="s">
        <v>267</v>
      </c>
      <c r="G42" s="20" t="s">
        <v>268</v>
      </c>
      <c r="H42" s="18" t="s">
        <v>22</v>
      </c>
      <c r="I42" s="16" t="s">
        <v>161</v>
      </c>
      <c r="J42" s="16" t="s">
        <v>269</v>
      </c>
      <c r="K42" s="21" t="s">
        <v>45</v>
      </c>
      <c r="L42" s="21"/>
      <c r="M42" s="18" t="s">
        <v>26</v>
      </c>
      <c r="N42" s="16" t="s">
        <v>26</v>
      </c>
    </row>
    <row r="43" spans="1:14" s="2" customFormat="1" ht="40.5">
      <c r="A43" s="21"/>
      <c r="B43" s="39" t="s">
        <v>270</v>
      </c>
      <c r="C43" s="18" t="s">
        <v>271</v>
      </c>
      <c r="D43" s="18" t="s">
        <v>272</v>
      </c>
      <c r="E43" s="18" t="s">
        <v>56</v>
      </c>
      <c r="F43" s="19" t="s">
        <v>273</v>
      </c>
      <c r="G43" s="20" t="s">
        <v>274</v>
      </c>
      <c r="H43" s="18" t="s">
        <v>22</v>
      </c>
      <c r="I43" s="16" t="s">
        <v>275</v>
      </c>
      <c r="J43" s="16" t="s">
        <v>276</v>
      </c>
      <c r="K43" s="21" t="s">
        <v>39</v>
      </c>
      <c r="L43" s="21"/>
      <c r="M43" s="18" t="s">
        <v>26</v>
      </c>
      <c r="N43" s="16" t="s">
        <v>26</v>
      </c>
    </row>
    <row r="44" spans="1:14" s="2" customFormat="1" ht="30" customHeight="1">
      <c r="A44" s="16" t="s">
        <v>277</v>
      </c>
      <c r="B44" s="40" t="s">
        <v>242</v>
      </c>
      <c r="C44" s="18" t="s">
        <v>278</v>
      </c>
      <c r="D44" s="18" t="s">
        <v>279</v>
      </c>
      <c r="E44" s="18" t="s">
        <v>56</v>
      </c>
      <c r="F44" s="19" t="s">
        <v>280</v>
      </c>
      <c r="G44" s="20" t="s">
        <v>281</v>
      </c>
      <c r="H44" s="18" t="s">
        <v>22</v>
      </c>
      <c r="I44" s="16" t="s">
        <v>282</v>
      </c>
      <c r="J44" s="16" t="s">
        <v>97</v>
      </c>
      <c r="K44" s="16" t="s">
        <v>283</v>
      </c>
      <c r="L44" s="16" t="s">
        <v>284</v>
      </c>
      <c r="M44" s="18" t="s">
        <v>26</v>
      </c>
      <c r="N44" s="16" t="s">
        <v>26</v>
      </c>
    </row>
    <row r="45" spans="1:14" s="2" customFormat="1" ht="30" customHeight="1">
      <c r="A45" s="21"/>
      <c r="B45" s="41"/>
      <c r="C45" s="18" t="s">
        <v>285</v>
      </c>
      <c r="D45" s="18" t="s">
        <v>286</v>
      </c>
      <c r="E45" s="18" t="s">
        <v>56</v>
      </c>
      <c r="F45" s="19" t="s">
        <v>142</v>
      </c>
      <c r="G45" s="20" t="s">
        <v>287</v>
      </c>
      <c r="H45" s="18" t="s">
        <v>153</v>
      </c>
      <c r="I45" s="16" t="s">
        <v>288</v>
      </c>
      <c r="J45" s="16" t="s">
        <v>289</v>
      </c>
      <c r="K45" s="21" t="s">
        <v>290</v>
      </c>
      <c r="L45" s="21"/>
      <c r="M45" s="23"/>
      <c r="N45" s="21"/>
    </row>
    <row r="46" spans="1:14" s="2" customFormat="1" ht="30" customHeight="1">
      <c r="A46" s="21"/>
      <c r="B46" s="41"/>
      <c r="C46" s="18" t="s">
        <v>291</v>
      </c>
      <c r="D46" s="18" t="s">
        <v>292</v>
      </c>
      <c r="E46" s="18" t="s">
        <v>56</v>
      </c>
      <c r="F46" s="19" t="s">
        <v>229</v>
      </c>
      <c r="G46" s="20" t="s">
        <v>293</v>
      </c>
      <c r="H46" s="18" t="s">
        <v>22</v>
      </c>
      <c r="I46" s="16" t="s">
        <v>294</v>
      </c>
      <c r="J46" s="16" t="s">
        <v>295</v>
      </c>
      <c r="K46" s="16" t="s">
        <v>39</v>
      </c>
      <c r="L46" s="16" t="s">
        <v>296</v>
      </c>
      <c r="M46" s="18" t="s">
        <v>26</v>
      </c>
      <c r="N46" s="16" t="s">
        <v>26</v>
      </c>
    </row>
    <row r="47" spans="1:14" s="2" customFormat="1" ht="40.5">
      <c r="A47" s="21"/>
      <c r="B47" s="39" t="s">
        <v>270</v>
      </c>
      <c r="C47" s="18" t="s">
        <v>297</v>
      </c>
      <c r="D47" s="18" t="s">
        <v>298</v>
      </c>
      <c r="E47" s="18" t="s">
        <v>56</v>
      </c>
      <c r="F47" s="19" t="s">
        <v>299</v>
      </c>
      <c r="G47" s="20" t="s">
        <v>300</v>
      </c>
      <c r="H47" s="18" t="s">
        <v>153</v>
      </c>
      <c r="I47" s="16" t="s">
        <v>301</v>
      </c>
      <c r="J47" s="16" t="s">
        <v>155</v>
      </c>
      <c r="K47" s="21" t="s">
        <v>302</v>
      </c>
      <c r="L47" s="21"/>
      <c r="M47" s="18" t="s">
        <v>26</v>
      </c>
      <c r="N47" s="16" t="s">
        <v>26</v>
      </c>
    </row>
    <row r="48" spans="1:14" s="2" customFormat="1" ht="40.5">
      <c r="A48" s="16" t="s">
        <v>303</v>
      </c>
      <c r="B48" s="39" t="s">
        <v>242</v>
      </c>
      <c r="C48" s="18" t="s">
        <v>304</v>
      </c>
      <c r="D48" s="18" t="s">
        <v>305</v>
      </c>
      <c r="E48" s="18" t="s">
        <v>56</v>
      </c>
      <c r="F48" s="19" t="s">
        <v>306</v>
      </c>
      <c r="G48" s="20" t="s">
        <v>307</v>
      </c>
      <c r="H48" s="18" t="s">
        <v>22</v>
      </c>
      <c r="I48" s="16" t="s">
        <v>308</v>
      </c>
      <c r="J48" s="16" t="s">
        <v>97</v>
      </c>
      <c r="K48" s="21" t="s">
        <v>309</v>
      </c>
      <c r="L48" s="21"/>
      <c r="M48" s="18" t="s">
        <v>26</v>
      </c>
      <c r="N48" s="16" t="s">
        <v>26</v>
      </c>
    </row>
    <row r="49" spans="1:14" s="2" customFormat="1" ht="30" customHeight="1">
      <c r="A49" s="16" t="s">
        <v>310</v>
      </c>
      <c r="B49" s="36" t="s">
        <v>242</v>
      </c>
      <c r="C49" s="29" t="s">
        <v>311</v>
      </c>
      <c r="D49" s="18" t="s">
        <v>312</v>
      </c>
      <c r="E49" s="18" t="s">
        <v>19</v>
      </c>
      <c r="F49" s="19" t="s">
        <v>313</v>
      </c>
      <c r="G49" s="20" t="s">
        <v>314</v>
      </c>
      <c r="H49" s="18" t="s">
        <v>22</v>
      </c>
      <c r="I49" s="16" t="s">
        <v>315</v>
      </c>
      <c r="J49" s="16" t="s">
        <v>295</v>
      </c>
      <c r="K49" s="16" t="s">
        <v>316</v>
      </c>
      <c r="L49" s="16" t="s">
        <v>317</v>
      </c>
      <c r="M49" s="18" t="s">
        <v>26</v>
      </c>
      <c r="N49" s="16" t="s">
        <v>26</v>
      </c>
    </row>
    <row r="50" spans="1:14" s="2" customFormat="1" ht="30" customHeight="1">
      <c r="A50" s="21"/>
      <c r="B50" s="38"/>
      <c r="C50" s="26"/>
      <c r="D50" s="18" t="s">
        <v>318</v>
      </c>
      <c r="E50" s="18" t="s">
        <v>19</v>
      </c>
      <c r="F50" s="19" t="s">
        <v>319</v>
      </c>
      <c r="G50" s="20" t="s">
        <v>320</v>
      </c>
      <c r="H50" s="18" t="s">
        <v>22</v>
      </c>
      <c r="I50" s="16" t="s">
        <v>321</v>
      </c>
      <c r="J50" s="16" t="s">
        <v>322</v>
      </c>
      <c r="K50" s="16" t="s">
        <v>131</v>
      </c>
      <c r="L50" s="16" t="s">
        <v>323</v>
      </c>
      <c r="M50" s="18" t="s">
        <v>26</v>
      </c>
      <c r="N50" s="16" t="s">
        <v>26</v>
      </c>
    </row>
    <row r="51" spans="1:14" s="2" customFormat="1" ht="30" customHeight="1">
      <c r="A51" s="21"/>
      <c r="B51" s="36" t="s">
        <v>249</v>
      </c>
      <c r="C51" s="29" t="s">
        <v>324</v>
      </c>
      <c r="D51" s="18" t="s">
        <v>325</v>
      </c>
      <c r="E51" s="18" t="s">
        <v>56</v>
      </c>
      <c r="F51" s="19" t="s">
        <v>326</v>
      </c>
      <c r="G51" s="20" t="s">
        <v>327</v>
      </c>
      <c r="H51" s="18" t="s">
        <v>153</v>
      </c>
      <c r="I51" s="16" t="s">
        <v>328</v>
      </c>
      <c r="J51" s="16" t="s">
        <v>289</v>
      </c>
      <c r="K51" s="21" t="s">
        <v>131</v>
      </c>
      <c r="L51" s="21"/>
      <c r="M51" s="18" t="s">
        <v>26</v>
      </c>
      <c r="N51" s="16" t="s">
        <v>26</v>
      </c>
    </row>
    <row r="52" spans="1:14" s="2" customFormat="1" ht="30" customHeight="1">
      <c r="A52" s="21"/>
      <c r="B52" s="37"/>
      <c r="C52" s="30"/>
      <c r="D52" s="18" t="s">
        <v>329</v>
      </c>
      <c r="E52" s="18" t="s">
        <v>56</v>
      </c>
      <c r="F52" s="19" t="s">
        <v>273</v>
      </c>
      <c r="G52" s="20" t="s">
        <v>330</v>
      </c>
      <c r="H52" s="18" t="s">
        <v>153</v>
      </c>
      <c r="I52" s="16" t="s">
        <v>331</v>
      </c>
      <c r="J52" s="16" t="s">
        <v>332</v>
      </c>
      <c r="K52" s="21" t="s">
        <v>131</v>
      </c>
      <c r="L52" s="21"/>
      <c r="M52" s="18" t="s">
        <v>26</v>
      </c>
      <c r="N52" s="16" t="s">
        <v>26</v>
      </c>
    </row>
    <row r="53" spans="1:14" s="2" customFormat="1" ht="30" customHeight="1">
      <c r="A53" s="21"/>
      <c r="B53" s="37"/>
      <c r="C53" s="26"/>
      <c r="D53" s="18" t="s">
        <v>333</v>
      </c>
      <c r="E53" s="18" t="s">
        <v>56</v>
      </c>
      <c r="F53" s="19" t="s">
        <v>334</v>
      </c>
      <c r="G53" s="20" t="s">
        <v>335</v>
      </c>
      <c r="H53" s="18" t="s">
        <v>22</v>
      </c>
      <c r="I53" s="16" t="s">
        <v>91</v>
      </c>
      <c r="J53" s="16" t="s">
        <v>49</v>
      </c>
      <c r="K53" s="16" t="s">
        <v>116</v>
      </c>
      <c r="L53" s="16" t="s">
        <v>336</v>
      </c>
      <c r="M53" s="18" t="s">
        <v>26</v>
      </c>
      <c r="N53" s="16" t="s">
        <v>26</v>
      </c>
    </row>
    <row r="54" spans="1:14" s="2" customFormat="1" ht="30" customHeight="1">
      <c r="A54" s="21" t="s">
        <v>337</v>
      </c>
      <c r="B54" s="36" t="s">
        <v>249</v>
      </c>
      <c r="C54" s="29" t="s">
        <v>338</v>
      </c>
      <c r="D54" s="18" t="s">
        <v>339</v>
      </c>
      <c r="E54" s="18" t="s">
        <v>56</v>
      </c>
      <c r="F54" s="19" t="s">
        <v>229</v>
      </c>
      <c r="G54" s="20" t="s">
        <v>340</v>
      </c>
      <c r="H54" s="18" t="s">
        <v>22</v>
      </c>
      <c r="I54" s="16" t="s">
        <v>341</v>
      </c>
      <c r="J54" s="16" t="s">
        <v>342</v>
      </c>
      <c r="K54" s="21" t="s">
        <v>39</v>
      </c>
      <c r="L54" s="21"/>
      <c r="M54" s="18" t="s">
        <v>26</v>
      </c>
      <c r="N54" s="16" t="s">
        <v>26</v>
      </c>
    </row>
    <row r="55" spans="1:14" s="2" customFormat="1" ht="30" customHeight="1">
      <c r="A55" s="21"/>
      <c r="B55" s="37"/>
      <c r="C55" s="30"/>
      <c r="D55" s="18" t="s">
        <v>343</v>
      </c>
      <c r="E55" s="18" t="s">
        <v>56</v>
      </c>
      <c r="F55" s="19" t="s">
        <v>73</v>
      </c>
      <c r="G55" s="20" t="s">
        <v>344</v>
      </c>
      <c r="H55" s="18" t="s">
        <v>22</v>
      </c>
      <c r="I55" s="16" t="s">
        <v>59</v>
      </c>
      <c r="J55" s="16" t="s">
        <v>345</v>
      </c>
      <c r="K55" s="16" t="s">
        <v>346</v>
      </c>
      <c r="L55" s="16" t="s">
        <v>347</v>
      </c>
      <c r="M55" s="18" t="s">
        <v>26</v>
      </c>
      <c r="N55" s="16" t="s">
        <v>26</v>
      </c>
    </row>
    <row r="56" spans="1:14" s="2" customFormat="1" ht="30" customHeight="1">
      <c r="A56" s="21"/>
      <c r="B56" s="38"/>
      <c r="C56" s="26"/>
      <c r="D56" s="18" t="s">
        <v>348</v>
      </c>
      <c r="E56" s="18" t="s">
        <v>56</v>
      </c>
      <c r="F56" s="19" t="s">
        <v>334</v>
      </c>
      <c r="G56" s="20" t="s">
        <v>349</v>
      </c>
      <c r="H56" s="18" t="s">
        <v>22</v>
      </c>
      <c r="I56" s="16" t="s">
        <v>350</v>
      </c>
      <c r="J56" s="16" t="s">
        <v>351</v>
      </c>
      <c r="K56" s="21" t="s">
        <v>77</v>
      </c>
      <c r="L56" s="21"/>
      <c r="M56" s="18" t="s">
        <v>26</v>
      </c>
      <c r="N56" s="16" t="s">
        <v>26</v>
      </c>
    </row>
    <row r="57" spans="1:14" s="2" customFormat="1" ht="40.5">
      <c r="A57" s="21"/>
      <c r="B57" s="39" t="s">
        <v>270</v>
      </c>
      <c r="C57" s="18" t="s">
        <v>352</v>
      </c>
      <c r="D57" s="18" t="s">
        <v>353</v>
      </c>
      <c r="E57" s="18" t="s">
        <v>19</v>
      </c>
      <c r="F57" s="19" t="s">
        <v>190</v>
      </c>
      <c r="G57" s="20" t="s">
        <v>354</v>
      </c>
      <c r="H57" s="18" t="s">
        <v>153</v>
      </c>
      <c r="I57" s="16" t="s">
        <v>355</v>
      </c>
      <c r="J57" s="16" t="s">
        <v>356</v>
      </c>
      <c r="K57" s="21" t="s">
        <v>45</v>
      </c>
      <c r="L57" s="21"/>
      <c r="M57" s="18" t="s">
        <v>26</v>
      </c>
      <c r="N57" s="16" t="s">
        <v>26</v>
      </c>
    </row>
    <row r="58" spans="1:14" s="2" customFormat="1" ht="30" customHeight="1">
      <c r="A58" s="16" t="s">
        <v>357</v>
      </c>
      <c r="B58" s="40" t="s">
        <v>242</v>
      </c>
      <c r="C58" s="29" t="s">
        <v>358</v>
      </c>
      <c r="D58" s="18" t="s">
        <v>359</v>
      </c>
      <c r="E58" s="18" t="s">
        <v>19</v>
      </c>
      <c r="F58" s="19" t="s">
        <v>360</v>
      </c>
      <c r="G58" s="20" t="s">
        <v>361</v>
      </c>
      <c r="H58" s="18" t="s">
        <v>153</v>
      </c>
      <c r="I58" s="16" t="s">
        <v>362</v>
      </c>
      <c r="J58" s="16" t="s">
        <v>363</v>
      </c>
      <c r="K58" s="21" t="s">
        <v>131</v>
      </c>
      <c r="L58" s="21"/>
      <c r="M58" s="18" t="s">
        <v>26</v>
      </c>
      <c r="N58" s="16" t="s">
        <v>26</v>
      </c>
    </row>
    <row r="59" spans="1:14" s="2" customFormat="1" ht="30" customHeight="1">
      <c r="A59" s="21"/>
      <c r="B59" s="41"/>
      <c r="C59" s="30"/>
      <c r="D59" s="18" t="s">
        <v>364</v>
      </c>
      <c r="E59" s="18" t="s">
        <v>19</v>
      </c>
      <c r="F59" s="19" t="s">
        <v>365</v>
      </c>
      <c r="G59" s="20" t="s">
        <v>366</v>
      </c>
      <c r="H59" s="18" t="s">
        <v>22</v>
      </c>
      <c r="I59" s="16" t="s">
        <v>367</v>
      </c>
      <c r="J59" s="16" t="s">
        <v>368</v>
      </c>
      <c r="K59" s="21" t="s">
        <v>369</v>
      </c>
      <c r="L59" s="21"/>
      <c r="M59" s="18" t="s">
        <v>26</v>
      </c>
      <c r="N59" s="16" t="s">
        <v>26</v>
      </c>
    </row>
    <row r="60" spans="1:14" s="2" customFormat="1" ht="30" customHeight="1">
      <c r="A60" s="21"/>
      <c r="B60" s="41"/>
      <c r="C60" s="26"/>
      <c r="D60" s="18" t="s">
        <v>370</v>
      </c>
      <c r="E60" s="18" t="s">
        <v>19</v>
      </c>
      <c r="F60" s="19" t="s">
        <v>65</v>
      </c>
      <c r="G60" s="20" t="s">
        <v>371</v>
      </c>
      <c r="H60" s="18" t="s">
        <v>22</v>
      </c>
      <c r="I60" s="16" t="s">
        <v>372</v>
      </c>
      <c r="J60" s="16" t="s">
        <v>115</v>
      </c>
      <c r="K60" s="16" t="s">
        <v>39</v>
      </c>
      <c r="L60" s="16" t="s">
        <v>373</v>
      </c>
      <c r="M60" s="18" t="s">
        <v>26</v>
      </c>
      <c r="N60" s="16" t="s">
        <v>26</v>
      </c>
    </row>
    <row r="61" spans="1:14" s="2" customFormat="1" ht="20.25">
      <c r="A61" s="21"/>
      <c r="B61" s="41"/>
      <c r="C61" s="18" t="s">
        <v>374</v>
      </c>
      <c r="D61" s="18" t="s">
        <v>375</v>
      </c>
      <c r="E61" s="18" t="s">
        <v>56</v>
      </c>
      <c r="F61" s="19" t="s">
        <v>376</v>
      </c>
      <c r="G61" s="20" t="s">
        <v>377</v>
      </c>
      <c r="H61" s="18" t="s">
        <v>153</v>
      </c>
      <c r="I61" s="16" t="s">
        <v>378</v>
      </c>
      <c r="J61" s="16" t="s">
        <v>379</v>
      </c>
      <c r="K61" s="21" t="s">
        <v>316</v>
      </c>
      <c r="L61" s="21"/>
      <c r="M61" s="18" t="s">
        <v>26</v>
      </c>
      <c r="N61" s="16" t="s">
        <v>26</v>
      </c>
    </row>
    <row r="62" spans="1:14" s="2" customFormat="1" ht="30" customHeight="1">
      <c r="A62" s="21"/>
      <c r="B62" s="36" t="s">
        <v>249</v>
      </c>
      <c r="C62" s="29" t="s">
        <v>380</v>
      </c>
      <c r="D62" s="18" t="s">
        <v>381</v>
      </c>
      <c r="E62" s="18" t="s">
        <v>56</v>
      </c>
      <c r="F62" s="19" t="s">
        <v>255</v>
      </c>
      <c r="G62" s="20" t="s">
        <v>382</v>
      </c>
      <c r="H62" s="18" t="s">
        <v>22</v>
      </c>
      <c r="I62" s="16" t="s">
        <v>383</v>
      </c>
      <c r="J62" s="16" t="s">
        <v>384</v>
      </c>
      <c r="K62" s="21" t="s">
        <v>207</v>
      </c>
      <c r="L62" s="21"/>
      <c r="M62" s="18" t="s">
        <v>26</v>
      </c>
      <c r="N62" s="16" t="s">
        <v>26</v>
      </c>
    </row>
    <row r="63" spans="1:14" s="2" customFormat="1" ht="30" customHeight="1">
      <c r="A63" s="21"/>
      <c r="B63" s="37"/>
      <c r="C63" s="30"/>
      <c r="D63" s="18" t="s">
        <v>385</v>
      </c>
      <c r="E63" s="18" t="s">
        <v>56</v>
      </c>
      <c r="F63" s="19" t="s">
        <v>386</v>
      </c>
      <c r="G63" s="20" t="s">
        <v>387</v>
      </c>
      <c r="H63" s="18" t="s">
        <v>153</v>
      </c>
      <c r="I63" s="16" t="s">
        <v>388</v>
      </c>
      <c r="J63" s="16" t="s">
        <v>389</v>
      </c>
      <c r="K63" s="21" t="s">
        <v>77</v>
      </c>
      <c r="L63" s="21"/>
      <c r="M63" s="18" t="s">
        <v>26</v>
      </c>
      <c r="N63" s="16"/>
    </row>
    <row r="64" spans="1:14" s="2" customFormat="1" ht="30" customHeight="1">
      <c r="A64" s="21"/>
      <c r="B64" s="37"/>
      <c r="C64" s="30"/>
      <c r="D64" s="18" t="s">
        <v>390</v>
      </c>
      <c r="E64" s="18" t="s">
        <v>56</v>
      </c>
      <c r="F64" s="19" t="s">
        <v>190</v>
      </c>
      <c r="G64" s="20" t="s">
        <v>391</v>
      </c>
      <c r="H64" s="18" t="s">
        <v>153</v>
      </c>
      <c r="I64" s="16" t="s">
        <v>392</v>
      </c>
      <c r="J64" s="16" t="s">
        <v>393</v>
      </c>
      <c r="K64" s="16" t="s">
        <v>45</v>
      </c>
      <c r="L64" s="16" t="s">
        <v>394</v>
      </c>
      <c r="M64" s="18" t="s">
        <v>26</v>
      </c>
      <c r="N64" s="16" t="s">
        <v>26</v>
      </c>
    </row>
    <row r="65" spans="1:14" s="2" customFormat="1" ht="30" customHeight="1">
      <c r="A65" s="21"/>
      <c r="B65" s="37"/>
      <c r="C65" s="30"/>
      <c r="D65" s="18" t="s">
        <v>395</v>
      </c>
      <c r="E65" s="18" t="s">
        <v>56</v>
      </c>
      <c r="F65" s="19" t="s">
        <v>360</v>
      </c>
      <c r="G65" s="20" t="s">
        <v>396</v>
      </c>
      <c r="H65" s="18" t="s">
        <v>22</v>
      </c>
      <c r="I65" s="16" t="s">
        <v>397</v>
      </c>
      <c r="J65" s="16" t="s">
        <v>398</v>
      </c>
      <c r="K65" s="21" t="s">
        <v>77</v>
      </c>
      <c r="L65" s="21"/>
      <c r="M65" s="18" t="s">
        <v>26</v>
      </c>
      <c r="N65" s="16" t="s">
        <v>26</v>
      </c>
    </row>
    <row r="66" spans="1:14" s="2" customFormat="1" ht="30" customHeight="1">
      <c r="A66" s="21"/>
      <c r="B66" s="38"/>
      <c r="C66" s="26"/>
      <c r="D66" s="18" t="s">
        <v>399</v>
      </c>
      <c r="E66" s="18" t="s">
        <v>56</v>
      </c>
      <c r="F66" s="19" t="s">
        <v>245</v>
      </c>
      <c r="G66" s="20" t="s">
        <v>400</v>
      </c>
      <c r="H66" s="18" t="s">
        <v>22</v>
      </c>
      <c r="I66" s="16" t="s">
        <v>401</v>
      </c>
      <c r="J66" s="16" t="s">
        <v>38</v>
      </c>
      <c r="K66" s="16" t="s">
        <v>116</v>
      </c>
      <c r="L66" s="16" t="s">
        <v>402</v>
      </c>
      <c r="M66" s="18" t="s">
        <v>26</v>
      </c>
      <c r="N66" s="16" t="s">
        <v>26</v>
      </c>
    </row>
  </sheetData>
  <sheetProtection/>
  <mergeCells count="37">
    <mergeCell ref="A4:A11"/>
    <mergeCell ref="A15:A16"/>
    <mergeCell ref="A19:A20"/>
    <mergeCell ref="A25:A28"/>
    <mergeCell ref="A31:A32"/>
    <mergeCell ref="A33:A34"/>
    <mergeCell ref="A37:A43"/>
    <mergeCell ref="A44:A47"/>
    <mergeCell ref="A49:A53"/>
    <mergeCell ref="A54:A57"/>
    <mergeCell ref="A58:A66"/>
    <mergeCell ref="B4:B11"/>
    <mergeCell ref="B15:B16"/>
    <mergeCell ref="B19:B20"/>
    <mergeCell ref="B25:B27"/>
    <mergeCell ref="B31:B32"/>
    <mergeCell ref="B33:B34"/>
    <mergeCell ref="B38:B42"/>
    <mergeCell ref="B44:B46"/>
    <mergeCell ref="B49:B50"/>
    <mergeCell ref="B51:B53"/>
    <mergeCell ref="B54:B56"/>
    <mergeCell ref="B58:B61"/>
    <mergeCell ref="B62:B66"/>
    <mergeCell ref="C4:C9"/>
    <mergeCell ref="C10:C11"/>
    <mergeCell ref="C15:C16"/>
    <mergeCell ref="C25:C26"/>
    <mergeCell ref="C31:C32"/>
    <mergeCell ref="C33:C34"/>
    <mergeCell ref="C38:C42"/>
    <mergeCell ref="C49:C50"/>
    <mergeCell ref="C51:C53"/>
    <mergeCell ref="C54:C56"/>
    <mergeCell ref="C58:C60"/>
    <mergeCell ref="C62:C66"/>
    <mergeCell ref="A1:N2"/>
  </mergeCells>
  <conditionalFormatting sqref="G3">
    <cfRule type="expression" priority="3" dxfId="0" stopIfTrue="1">
      <formula>AND(COUNTIF($G$3,G3)&gt;1,NOT(ISBLANK(G3)))</formula>
    </cfRule>
  </conditionalFormatting>
  <conditionalFormatting sqref="G22">
    <cfRule type="expression" priority="1" dxfId="0" stopIfTrue="1">
      <formula>AND(COUNTIF($G$22,G22)&gt;1,NOT(ISBLANK(G22)))</formula>
    </cfRule>
  </conditionalFormatting>
  <conditionalFormatting sqref="G33">
    <cfRule type="expression" priority="2" dxfId="0" stopIfTrue="1">
      <formula>AND(COUNTIF($G$33,G33)&gt;1,NOT(ISBLANK(G33)))</formula>
    </cfRule>
  </conditionalFormatting>
  <conditionalFormatting sqref="G4:G21 G34:G66 G23:G32">
    <cfRule type="expression" priority="4" dxfId="0" stopIfTrue="1">
      <formula>AND(COUNTIF($G$4:$G$21,G4)+COUNTIF($G$34:$G$66,G4)+COUNTIF($G$23:$G$32,G4)&gt;1,NOT(ISBLANK(G4)))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  <ignoredErrors>
    <ignoredError sqref="F55:F66 F51:F53 F31 F12:F21 F5 F36:F49 F23:F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科不六冠  网名不换</cp:lastModifiedBy>
  <dcterms:created xsi:type="dcterms:W3CDTF">2022-07-20T10:03:36Z</dcterms:created>
  <dcterms:modified xsi:type="dcterms:W3CDTF">2022-08-18T12:11:14Z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F468AB583F08492C84D036A84A4F7537</vt:lpwstr>
  </property>
</Properties>
</file>