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Sheet1!$B$2:$H$227</definedName>
  </definedNames>
  <calcPr calcId="144525"/>
</workbook>
</file>

<file path=xl/sharedStrings.xml><?xml version="1.0" encoding="utf-8"?>
<sst xmlns="http://schemas.openxmlformats.org/spreadsheetml/2006/main" count="408" uniqueCount="235">
  <si>
    <t>灵丘县2022年招录大学毕业生到村工作总成绩（男性）</t>
  </si>
  <si>
    <t>排名</t>
  </si>
  <si>
    <t>准考证号</t>
  </si>
  <si>
    <t>姓名</t>
  </si>
  <si>
    <t>笔试成绩</t>
  </si>
  <si>
    <t>面试成绩</t>
  </si>
  <si>
    <t>总成绩</t>
  </si>
  <si>
    <t>第一题</t>
  </si>
  <si>
    <t>第二题</t>
  </si>
  <si>
    <t>平均成绩</t>
  </si>
  <si>
    <t>祖世杰</t>
  </si>
  <si>
    <t>赵  刚</t>
  </si>
  <si>
    <t>刘文庆</t>
  </si>
  <si>
    <t>邓泽江</t>
  </si>
  <si>
    <t>张智东</t>
  </si>
  <si>
    <t>支  超</t>
  </si>
  <si>
    <t>马  骏</t>
  </si>
  <si>
    <t>臧沐尧</t>
  </si>
  <si>
    <t>王春权</t>
  </si>
  <si>
    <t>冯晶亮</t>
  </si>
  <si>
    <t>李乐薇</t>
  </si>
  <si>
    <t>李灵杰</t>
  </si>
  <si>
    <t>汪洋涛</t>
  </si>
  <si>
    <t>刘  锦</t>
  </si>
  <si>
    <t>马  超</t>
  </si>
  <si>
    <t>赵伯儒</t>
  </si>
  <si>
    <t>张  良</t>
  </si>
  <si>
    <t>白  杰</t>
  </si>
  <si>
    <t>张勇勇</t>
  </si>
  <si>
    <t>康雪峰</t>
  </si>
  <si>
    <t>田科栋</t>
  </si>
  <si>
    <t>韩凯明</t>
  </si>
  <si>
    <t>曾海</t>
  </si>
  <si>
    <t>张凯飞</t>
  </si>
  <si>
    <t>王  鑫</t>
  </si>
  <si>
    <t>张  健</t>
  </si>
  <si>
    <t>刘  涛</t>
  </si>
  <si>
    <t>齐嘉鑫</t>
  </si>
  <si>
    <t>刘艳宏</t>
  </si>
  <si>
    <t>智慧杰</t>
  </si>
  <si>
    <t>王亚彭</t>
  </si>
  <si>
    <t>周朝光</t>
  </si>
  <si>
    <t>白  帆</t>
  </si>
  <si>
    <t>赵晋和</t>
  </si>
  <si>
    <t>张占江</t>
  </si>
  <si>
    <t>赫连威</t>
  </si>
  <si>
    <t>钟  宏</t>
  </si>
  <si>
    <t>刘晶晶</t>
  </si>
  <si>
    <t>王有权</t>
  </si>
  <si>
    <t>王鸿志</t>
  </si>
  <si>
    <t>李林涛</t>
  </si>
  <si>
    <t>马  曌</t>
  </si>
  <si>
    <t>张旗旗</t>
  </si>
  <si>
    <t>王泽来</t>
  </si>
  <si>
    <t>乔  梁</t>
  </si>
  <si>
    <t>董方鸿</t>
  </si>
  <si>
    <t>马潇春</t>
  </si>
  <si>
    <t>刘仕达</t>
  </si>
  <si>
    <t>张  恺</t>
  </si>
  <si>
    <t>郭  璞</t>
  </si>
  <si>
    <t>吴  帅</t>
  </si>
  <si>
    <t>施  雨</t>
  </si>
  <si>
    <t>刘书璞</t>
  </si>
  <si>
    <t>王尔胜</t>
  </si>
  <si>
    <t>胡海军</t>
  </si>
  <si>
    <t>李  权</t>
  </si>
  <si>
    <t>王森茂</t>
  </si>
  <si>
    <t>卢孟冬</t>
  </si>
  <si>
    <t>陈建祥</t>
  </si>
  <si>
    <t>刘  瑞</t>
  </si>
  <si>
    <t>王大为</t>
  </si>
  <si>
    <t>徐  达</t>
  </si>
  <si>
    <t>邓永贵</t>
  </si>
  <si>
    <t>陈文宾</t>
  </si>
  <si>
    <t>李  健</t>
  </si>
  <si>
    <t>曹灵杰</t>
  </si>
  <si>
    <t>田  田</t>
  </si>
  <si>
    <t>邓恩琦</t>
  </si>
  <si>
    <t>谭越越</t>
  </si>
  <si>
    <t>郭澍民</t>
  </si>
  <si>
    <t>夏  敏</t>
  </si>
  <si>
    <t>崔  磊</t>
  </si>
  <si>
    <t>赵  冉</t>
  </si>
  <si>
    <t>乔洪涛</t>
  </si>
  <si>
    <t>李  广</t>
  </si>
  <si>
    <t>兰天帅</t>
  </si>
  <si>
    <t>李昌树</t>
  </si>
  <si>
    <t>高  天</t>
  </si>
  <si>
    <t>郑  俊</t>
  </si>
  <si>
    <t>乔  千</t>
  </si>
  <si>
    <t>马永福</t>
  </si>
  <si>
    <t>王  侨</t>
  </si>
  <si>
    <t>陈玉祥</t>
  </si>
  <si>
    <t>苏晓煜</t>
  </si>
  <si>
    <t>杨玉明</t>
  </si>
  <si>
    <t>贾官宁</t>
  </si>
  <si>
    <t>刘冠亚</t>
  </si>
  <si>
    <t>刘  戬</t>
  </si>
  <si>
    <t>李建宇</t>
  </si>
  <si>
    <t>邓占源</t>
  </si>
  <si>
    <t>张洪涛</t>
  </si>
  <si>
    <t>刘  凯</t>
  </si>
  <si>
    <t>杜佳君</t>
  </si>
  <si>
    <t>王亚超</t>
  </si>
  <si>
    <t>杜  君</t>
  </si>
  <si>
    <t>王  磊</t>
  </si>
  <si>
    <t>杜振豪</t>
  </si>
  <si>
    <t>刘大山</t>
  </si>
  <si>
    <t>董  宏</t>
  </si>
  <si>
    <t>白  杨</t>
  </si>
  <si>
    <t>王  晨</t>
  </si>
  <si>
    <t>刘洋洋</t>
  </si>
  <si>
    <t>张翔飞</t>
  </si>
  <si>
    <t>武光宙</t>
  </si>
  <si>
    <t>张鑫河</t>
  </si>
  <si>
    <t>李  腾</t>
  </si>
  <si>
    <t>柳泽天</t>
  </si>
  <si>
    <t>韩海峰</t>
  </si>
  <si>
    <t>李志升</t>
  </si>
  <si>
    <t>高林山</t>
  </si>
  <si>
    <t>张  俊</t>
  </si>
  <si>
    <t>赵育杰</t>
  </si>
  <si>
    <t>李计明</t>
  </si>
  <si>
    <t>邓亚东</t>
  </si>
  <si>
    <t>赵进展</t>
  </si>
  <si>
    <t>支  俊</t>
  </si>
  <si>
    <t>栗  宏</t>
  </si>
  <si>
    <t>邓佳勋</t>
  </si>
  <si>
    <t>宋  达</t>
  </si>
  <si>
    <t>刘锦涛</t>
  </si>
  <si>
    <t>付志阳</t>
  </si>
  <si>
    <t>栗涛杰</t>
  </si>
  <si>
    <t>燕文盛</t>
  </si>
  <si>
    <t>李辅政</t>
  </si>
  <si>
    <t>张林潇</t>
  </si>
  <si>
    <t>支海涛</t>
  </si>
  <si>
    <t>李春阳</t>
  </si>
  <si>
    <t>董少青</t>
  </si>
  <si>
    <t>习  福</t>
  </si>
  <si>
    <t>王  君</t>
  </si>
  <si>
    <t>宋  亿</t>
  </si>
  <si>
    <t>张晓峰</t>
  </si>
  <si>
    <t>李  聪</t>
  </si>
  <si>
    <t>祖元军</t>
  </si>
  <si>
    <t>张  奇</t>
  </si>
  <si>
    <t>宋世宇</t>
  </si>
  <si>
    <t>魏鹏飞</t>
  </si>
  <si>
    <t>肖炜煌</t>
  </si>
  <si>
    <t>宋金庆</t>
  </si>
  <si>
    <t>张浩扬</t>
  </si>
  <si>
    <t>钟晓文</t>
  </si>
  <si>
    <t>李  晋</t>
  </si>
  <si>
    <t>刘旭敏</t>
  </si>
  <si>
    <t>李  畅</t>
  </si>
  <si>
    <t>赵祺龙</t>
  </si>
  <si>
    <t>房浩亮</t>
  </si>
  <si>
    <t>孙志坚</t>
  </si>
  <si>
    <t>王泽宇</t>
  </si>
  <si>
    <t>付  昱</t>
  </si>
  <si>
    <t>张金鉴</t>
  </si>
  <si>
    <t>张海涛</t>
  </si>
  <si>
    <t>靳晓敏</t>
  </si>
  <si>
    <t>白海杰</t>
  </si>
  <si>
    <t>郑  权</t>
  </si>
  <si>
    <t>刘玉龙</t>
  </si>
  <si>
    <t>王亚飞</t>
  </si>
  <si>
    <t>高  腾</t>
  </si>
  <si>
    <t>刘  云</t>
  </si>
  <si>
    <t>张真源</t>
  </si>
  <si>
    <t>刘亦冉</t>
  </si>
  <si>
    <t>孙壮志</t>
  </si>
  <si>
    <t>刘梓岐</t>
  </si>
  <si>
    <t>杨  超</t>
  </si>
  <si>
    <t>彭  程</t>
  </si>
  <si>
    <t>李英超</t>
  </si>
  <si>
    <t>孟德可</t>
  </si>
  <si>
    <t>缺考</t>
  </si>
  <si>
    <t>赵  锋</t>
  </si>
  <si>
    <t>支  涛</t>
  </si>
  <si>
    <t>杨俊旺</t>
  </si>
  <si>
    <t>弃考</t>
  </si>
  <si>
    <t>李  天</t>
  </si>
  <si>
    <t>刘晓宇</t>
  </si>
  <si>
    <t>李  琪</t>
  </si>
  <si>
    <t>贾永旺</t>
  </si>
  <si>
    <t>高银庆</t>
  </si>
  <si>
    <t>蔺一杰</t>
  </si>
  <si>
    <t>齐君秀</t>
  </si>
  <si>
    <t>武  昊</t>
  </si>
  <si>
    <t>习爱博</t>
  </si>
  <si>
    <t>石  睿</t>
  </si>
  <si>
    <t>李  浩</t>
  </si>
  <si>
    <t>王一民</t>
  </si>
  <si>
    <t>李森楠</t>
  </si>
  <si>
    <t>刘  彤</t>
  </si>
  <si>
    <t>李  涛</t>
  </si>
  <si>
    <t>郭雅宁</t>
  </si>
  <si>
    <t>刘志佳</t>
  </si>
  <si>
    <t>李雪渊</t>
  </si>
  <si>
    <t>马鸿祥</t>
  </si>
  <si>
    <t>孙智敏</t>
  </si>
  <si>
    <t>王  兴</t>
  </si>
  <si>
    <t>张  琦</t>
  </si>
  <si>
    <t>王  硕</t>
  </si>
  <si>
    <t>陈涛涛</t>
  </si>
  <si>
    <t>赵  潞</t>
  </si>
  <si>
    <t>李  伟</t>
  </si>
  <si>
    <t>蔺志鹏</t>
  </si>
  <si>
    <t>李冠宇</t>
  </si>
  <si>
    <t>韩海虎</t>
  </si>
  <si>
    <t>栗  强</t>
  </si>
  <si>
    <t>李晓哲</t>
  </si>
  <si>
    <t>吕金春</t>
  </si>
  <si>
    <t>田  禹</t>
  </si>
  <si>
    <t>刘剑锋</t>
  </si>
  <si>
    <t>任艳超</t>
  </si>
  <si>
    <t>刘  哲</t>
  </si>
  <si>
    <t>葛  军</t>
  </si>
  <si>
    <t>李  光</t>
  </si>
  <si>
    <t>马冠楠</t>
  </si>
  <si>
    <t>赵  宇</t>
  </si>
  <si>
    <t>李翔宇</t>
  </si>
  <si>
    <t>李宏博</t>
  </si>
  <si>
    <t>刘晓龙</t>
  </si>
  <si>
    <t>杨进祥</t>
  </si>
  <si>
    <t>白晓晓</t>
  </si>
  <si>
    <t>连  凯</t>
  </si>
  <si>
    <t>孙  玮</t>
  </si>
  <si>
    <t>刘  洋</t>
  </si>
  <si>
    <t>候  斌</t>
  </si>
  <si>
    <t>白玉山</t>
  </si>
  <si>
    <t>郭  文</t>
  </si>
  <si>
    <t>张云峰</t>
  </si>
  <si>
    <t>白永鑫</t>
  </si>
  <si>
    <t>孙  焱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</si>
</sst>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_ "/>
    <numFmt numFmtId="178" formatCode="0.00_ "/>
  </numFmts>
  <fonts count="25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5" fillId="0" borderId="1" xfId="49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7"/>
  <sheetViews>
    <sheetView tabSelected="1" topLeftCell="A211" workbookViewId="0">
      <selection activeCell="H83" sqref="H83"/>
    </sheetView>
  </sheetViews>
  <sheetFormatPr defaultColWidth="9" defaultRowHeight="14.4"/>
  <cols>
    <col min="2" max="2" width="17.6296296296296" customWidth="1"/>
    <col min="3" max="3" width="12.3796296296296" customWidth="1"/>
    <col min="4" max="4" width="12.6296296296296" style="1" customWidth="1"/>
    <col min="5" max="7" width="12.7777777777778" style="1" customWidth="1"/>
    <col min="8" max="8" width="9.66666666666667" style="1"/>
  </cols>
  <sheetData>
    <row r="1" ht="4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/>
      <c r="G2" s="8"/>
      <c r="H2" s="5" t="s">
        <v>6</v>
      </c>
    </row>
    <row r="3" ht="22" customHeight="1" spans="1:8">
      <c r="A3" s="3"/>
      <c r="B3" s="9"/>
      <c r="C3" s="9"/>
      <c r="D3" s="10"/>
      <c r="E3" s="11" t="s">
        <v>7</v>
      </c>
      <c r="F3" s="11" t="s">
        <v>8</v>
      </c>
      <c r="G3" s="11" t="s">
        <v>9</v>
      </c>
      <c r="H3" s="10"/>
    </row>
    <row r="4" ht="25" customHeight="1" spans="1:10">
      <c r="A4" s="12">
        <v>1</v>
      </c>
      <c r="B4" s="13">
        <v>20220710093</v>
      </c>
      <c r="C4" s="14" t="s">
        <v>10</v>
      </c>
      <c r="D4" s="15">
        <v>76.6</v>
      </c>
      <c r="E4" s="16">
        <v>73.74</v>
      </c>
      <c r="F4" s="16">
        <v>73.26</v>
      </c>
      <c r="G4" s="16">
        <v>73.5</v>
      </c>
      <c r="H4" s="17">
        <f t="shared" ref="H4:H67" si="0">D4*0.6+G4*0.4</f>
        <v>75.36</v>
      </c>
      <c r="J4" s="19"/>
    </row>
    <row r="5" ht="25" customHeight="1" spans="1:10">
      <c r="A5" s="12">
        <v>2</v>
      </c>
      <c r="B5" s="13">
        <v>20220711076</v>
      </c>
      <c r="C5" s="14" t="s">
        <v>11</v>
      </c>
      <c r="D5" s="15">
        <v>75.6</v>
      </c>
      <c r="E5" s="16">
        <v>74.12</v>
      </c>
      <c r="F5" s="16">
        <v>73.8</v>
      </c>
      <c r="G5" s="16">
        <v>73.96</v>
      </c>
      <c r="H5" s="17">
        <f t="shared" si="0"/>
        <v>74.944</v>
      </c>
      <c r="J5" s="19"/>
    </row>
    <row r="6" ht="25" customHeight="1" spans="1:10">
      <c r="A6" s="12">
        <v>3</v>
      </c>
      <c r="B6" s="13">
        <v>20220710079</v>
      </c>
      <c r="C6" s="14" t="s">
        <v>12</v>
      </c>
      <c r="D6" s="15">
        <v>74.4</v>
      </c>
      <c r="E6" s="16">
        <v>74.54</v>
      </c>
      <c r="F6" s="16">
        <v>73.32</v>
      </c>
      <c r="G6" s="16">
        <v>73.93</v>
      </c>
      <c r="H6" s="17">
        <f t="shared" si="0"/>
        <v>74.212</v>
      </c>
      <c r="J6" s="19"/>
    </row>
    <row r="7" ht="25" customHeight="1" spans="1:10">
      <c r="A7" s="12">
        <v>4</v>
      </c>
      <c r="B7" s="13">
        <v>20220710431</v>
      </c>
      <c r="C7" s="18" t="s">
        <v>13</v>
      </c>
      <c r="D7" s="15">
        <v>74.1</v>
      </c>
      <c r="E7" s="16">
        <v>74.1</v>
      </c>
      <c r="F7" s="16">
        <v>72.24</v>
      </c>
      <c r="G7" s="16">
        <v>73.17</v>
      </c>
      <c r="H7" s="17">
        <f t="shared" si="0"/>
        <v>73.728</v>
      </c>
      <c r="J7" s="19"/>
    </row>
    <row r="8" ht="25" customHeight="1" spans="1:10">
      <c r="A8" s="12">
        <v>5</v>
      </c>
      <c r="B8" s="13">
        <v>20220710355</v>
      </c>
      <c r="C8" s="14" t="s">
        <v>14</v>
      </c>
      <c r="D8" s="15">
        <v>72.6</v>
      </c>
      <c r="E8" s="16">
        <v>74.48</v>
      </c>
      <c r="F8" s="16">
        <v>72.98</v>
      </c>
      <c r="G8" s="16">
        <v>73.73</v>
      </c>
      <c r="H8" s="17">
        <f t="shared" si="0"/>
        <v>73.052</v>
      </c>
      <c r="J8" s="19"/>
    </row>
    <row r="9" ht="25" customHeight="1" spans="1:10">
      <c r="A9" s="12">
        <v>6</v>
      </c>
      <c r="B9" s="13">
        <v>20220710341</v>
      </c>
      <c r="C9" s="14" t="s">
        <v>15</v>
      </c>
      <c r="D9" s="15">
        <v>71.7</v>
      </c>
      <c r="E9" s="16">
        <v>74.84</v>
      </c>
      <c r="F9" s="16">
        <v>74.48</v>
      </c>
      <c r="G9" s="16">
        <v>74.66</v>
      </c>
      <c r="H9" s="17">
        <f t="shared" si="0"/>
        <v>72.884</v>
      </c>
      <c r="J9" s="19"/>
    </row>
    <row r="10" ht="25" customHeight="1" spans="1:10">
      <c r="A10" s="12">
        <v>7</v>
      </c>
      <c r="B10" s="13">
        <v>20220710190</v>
      </c>
      <c r="C10" s="14" t="s">
        <v>16</v>
      </c>
      <c r="D10" s="15">
        <v>72.6</v>
      </c>
      <c r="E10" s="16">
        <v>72.94</v>
      </c>
      <c r="F10" s="16">
        <v>72.68</v>
      </c>
      <c r="G10" s="16">
        <v>72.81</v>
      </c>
      <c r="H10" s="17">
        <f t="shared" si="0"/>
        <v>72.684</v>
      </c>
      <c r="J10" s="19"/>
    </row>
    <row r="11" ht="25" customHeight="1" spans="1:10">
      <c r="A11" s="12">
        <v>8</v>
      </c>
      <c r="B11" s="13">
        <v>20220710443</v>
      </c>
      <c r="C11" s="14" t="s">
        <v>17</v>
      </c>
      <c r="D11" s="15">
        <v>71.5</v>
      </c>
      <c r="E11" s="16">
        <v>74.54</v>
      </c>
      <c r="F11" s="16">
        <v>73.64</v>
      </c>
      <c r="G11" s="16">
        <v>74.09</v>
      </c>
      <c r="H11" s="17">
        <f t="shared" si="0"/>
        <v>72.536</v>
      </c>
      <c r="J11" s="19"/>
    </row>
    <row r="12" ht="25" customHeight="1" spans="1:10">
      <c r="A12" s="12">
        <v>9</v>
      </c>
      <c r="B12" s="13">
        <v>20220710858</v>
      </c>
      <c r="C12" s="14" t="s">
        <v>18</v>
      </c>
      <c r="D12" s="15">
        <v>70.7</v>
      </c>
      <c r="E12" s="16">
        <v>75.24</v>
      </c>
      <c r="F12" s="16">
        <v>75.26</v>
      </c>
      <c r="G12" s="16">
        <v>75.25</v>
      </c>
      <c r="H12" s="17">
        <f t="shared" si="0"/>
        <v>72.52</v>
      </c>
      <c r="J12" s="19"/>
    </row>
    <row r="13" ht="25" customHeight="1" spans="1:10">
      <c r="A13" s="12">
        <v>10</v>
      </c>
      <c r="B13" s="13">
        <v>20220710432</v>
      </c>
      <c r="C13" s="14" t="s">
        <v>19</v>
      </c>
      <c r="D13" s="15">
        <v>71.1</v>
      </c>
      <c r="E13" s="16">
        <v>74.28</v>
      </c>
      <c r="F13" s="16">
        <v>73.4</v>
      </c>
      <c r="G13" s="16">
        <v>73.84</v>
      </c>
      <c r="H13" s="17">
        <f t="shared" si="0"/>
        <v>72.196</v>
      </c>
      <c r="J13" s="19"/>
    </row>
    <row r="14" ht="25" customHeight="1" spans="1:10">
      <c r="A14" s="12">
        <v>11</v>
      </c>
      <c r="B14" s="13">
        <v>20220710243</v>
      </c>
      <c r="C14" s="14" t="s">
        <v>20</v>
      </c>
      <c r="D14" s="15">
        <v>71.5</v>
      </c>
      <c r="E14" s="16">
        <v>72.84</v>
      </c>
      <c r="F14" s="16">
        <v>73.56</v>
      </c>
      <c r="G14" s="16">
        <v>73.2</v>
      </c>
      <c r="H14" s="17">
        <f t="shared" si="0"/>
        <v>72.18</v>
      </c>
      <c r="J14" s="19"/>
    </row>
    <row r="15" ht="25" customHeight="1" spans="1:10">
      <c r="A15" s="12">
        <v>12</v>
      </c>
      <c r="B15" s="13">
        <v>20220710156</v>
      </c>
      <c r="C15" s="18" t="s">
        <v>21</v>
      </c>
      <c r="D15" s="15">
        <v>70.5</v>
      </c>
      <c r="E15" s="16">
        <v>74.98</v>
      </c>
      <c r="F15" s="16">
        <v>74.02</v>
      </c>
      <c r="G15" s="16">
        <v>74.5</v>
      </c>
      <c r="H15" s="17">
        <f t="shared" si="0"/>
        <v>72.1</v>
      </c>
      <c r="J15" s="19"/>
    </row>
    <row r="16" ht="25" customHeight="1" spans="1:10">
      <c r="A16" s="12">
        <v>13</v>
      </c>
      <c r="B16" s="13">
        <v>20220710473</v>
      </c>
      <c r="C16" s="14" t="s">
        <v>22</v>
      </c>
      <c r="D16" s="15">
        <v>71.1</v>
      </c>
      <c r="E16" s="16">
        <v>74.56</v>
      </c>
      <c r="F16" s="16">
        <v>72.26</v>
      </c>
      <c r="G16" s="16">
        <v>73.41</v>
      </c>
      <c r="H16" s="17">
        <f t="shared" si="0"/>
        <v>72.024</v>
      </c>
      <c r="J16" s="19"/>
    </row>
    <row r="17" ht="25" customHeight="1" spans="1:10">
      <c r="A17" s="12">
        <v>14</v>
      </c>
      <c r="B17" s="13">
        <v>20220710268</v>
      </c>
      <c r="C17" s="14" t="s">
        <v>23</v>
      </c>
      <c r="D17" s="15">
        <v>70.4</v>
      </c>
      <c r="E17" s="16">
        <v>74.82</v>
      </c>
      <c r="F17" s="16">
        <v>73.94</v>
      </c>
      <c r="G17" s="16">
        <v>74.38</v>
      </c>
      <c r="H17" s="17">
        <f t="shared" si="0"/>
        <v>71.992</v>
      </c>
      <c r="J17" s="19"/>
    </row>
    <row r="18" ht="25" customHeight="1" spans="1:10">
      <c r="A18" s="12">
        <v>15</v>
      </c>
      <c r="B18" s="13">
        <v>20220710710</v>
      </c>
      <c r="C18" s="14" t="s">
        <v>24</v>
      </c>
      <c r="D18" s="15">
        <v>69.6</v>
      </c>
      <c r="E18" s="16">
        <v>75.14</v>
      </c>
      <c r="F18" s="16">
        <v>75.34</v>
      </c>
      <c r="G18" s="16">
        <v>75.24</v>
      </c>
      <c r="H18" s="17">
        <f t="shared" si="0"/>
        <v>71.856</v>
      </c>
      <c r="J18" s="19"/>
    </row>
    <row r="19" ht="25" customHeight="1" spans="1:10">
      <c r="A19" s="12">
        <v>16</v>
      </c>
      <c r="B19" s="13">
        <v>20220710787</v>
      </c>
      <c r="C19" s="14" t="s">
        <v>25</v>
      </c>
      <c r="D19" s="15">
        <v>69.9</v>
      </c>
      <c r="E19" s="16">
        <v>74.3</v>
      </c>
      <c r="F19" s="16">
        <v>74.82</v>
      </c>
      <c r="G19" s="16">
        <v>74.56</v>
      </c>
      <c r="H19" s="17">
        <f t="shared" si="0"/>
        <v>71.764</v>
      </c>
      <c r="J19" s="19"/>
    </row>
    <row r="20" ht="25" customHeight="1" spans="1:10">
      <c r="A20" s="12">
        <v>17</v>
      </c>
      <c r="B20" s="13">
        <v>20220710074</v>
      </c>
      <c r="C20" s="18" t="s">
        <v>26</v>
      </c>
      <c r="D20" s="15">
        <v>71.1</v>
      </c>
      <c r="E20" s="16">
        <v>72.78</v>
      </c>
      <c r="F20" s="16">
        <v>72.52</v>
      </c>
      <c r="G20" s="16">
        <v>72.65</v>
      </c>
      <c r="H20" s="17">
        <f t="shared" si="0"/>
        <v>71.72</v>
      </c>
      <c r="J20" s="19"/>
    </row>
    <row r="21" ht="25" customHeight="1" spans="1:10">
      <c r="A21" s="12">
        <v>18</v>
      </c>
      <c r="B21" s="13">
        <v>20220710990</v>
      </c>
      <c r="C21" s="14" t="s">
        <v>27</v>
      </c>
      <c r="D21" s="15">
        <v>70.1</v>
      </c>
      <c r="E21" s="16">
        <v>74.36</v>
      </c>
      <c r="F21" s="16">
        <v>73.9</v>
      </c>
      <c r="G21" s="16">
        <v>74.13</v>
      </c>
      <c r="H21" s="17">
        <f t="shared" si="0"/>
        <v>71.712</v>
      </c>
      <c r="J21" s="19"/>
    </row>
    <row r="22" ht="25" customHeight="1" spans="1:10">
      <c r="A22" s="12">
        <v>19</v>
      </c>
      <c r="B22" s="13">
        <v>20220711005</v>
      </c>
      <c r="C22" s="14" t="s">
        <v>28</v>
      </c>
      <c r="D22" s="15">
        <v>70.2</v>
      </c>
      <c r="E22" s="16">
        <v>74.28</v>
      </c>
      <c r="F22" s="16">
        <v>73.5</v>
      </c>
      <c r="G22" s="16">
        <v>73.89</v>
      </c>
      <c r="H22" s="17">
        <f t="shared" si="0"/>
        <v>71.676</v>
      </c>
      <c r="J22" s="19"/>
    </row>
    <row r="23" ht="25" customHeight="1" spans="1:10">
      <c r="A23" s="12">
        <v>20</v>
      </c>
      <c r="B23" s="13">
        <v>20220710294</v>
      </c>
      <c r="C23" s="14" t="s">
        <v>29</v>
      </c>
      <c r="D23" s="15">
        <v>70.7</v>
      </c>
      <c r="E23" s="16">
        <v>73.62</v>
      </c>
      <c r="F23" s="16">
        <v>72.16</v>
      </c>
      <c r="G23" s="16">
        <v>72.89</v>
      </c>
      <c r="H23" s="17">
        <f t="shared" si="0"/>
        <v>71.576</v>
      </c>
      <c r="J23" s="19"/>
    </row>
    <row r="24" ht="25" customHeight="1" spans="1:10">
      <c r="A24" s="12">
        <v>21</v>
      </c>
      <c r="B24" s="13">
        <v>20220710095</v>
      </c>
      <c r="C24" s="14" t="s">
        <v>30</v>
      </c>
      <c r="D24" s="15">
        <v>69.2</v>
      </c>
      <c r="E24" s="16">
        <v>75.26</v>
      </c>
      <c r="F24" s="16">
        <v>73.52</v>
      </c>
      <c r="G24" s="16">
        <v>74.39</v>
      </c>
      <c r="H24" s="17">
        <f t="shared" si="0"/>
        <v>71.276</v>
      </c>
      <c r="J24" s="19"/>
    </row>
    <row r="25" ht="25" customHeight="1" spans="1:10">
      <c r="A25" s="12">
        <v>22</v>
      </c>
      <c r="B25" s="13">
        <v>20220710414</v>
      </c>
      <c r="C25" s="14" t="s">
        <v>31</v>
      </c>
      <c r="D25" s="15">
        <v>68.9</v>
      </c>
      <c r="E25" s="16">
        <v>74.8</v>
      </c>
      <c r="F25" s="16">
        <v>74.74</v>
      </c>
      <c r="G25" s="16">
        <v>74.77</v>
      </c>
      <c r="H25" s="17">
        <f t="shared" si="0"/>
        <v>71.248</v>
      </c>
      <c r="J25" s="19"/>
    </row>
    <row r="26" ht="25" customHeight="1" spans="1:10">
      <c r="A26" s="12">
        <v>23</v>
      </c>
      <c r="B26" s="13">
        <v>20220710967</v>
      </c>
      <c r="C26" s="14" t="s">
        <v>32</v>
      </c>
      <c r="D26" s="15">
        <v>70.1</v>
      </c>
      <c r="E26" s="16">
        <v>73.54</v>
      </c>
      <c r="F26" s="16">
        <v>72.26</v>
      </c>
      <c r="G26" s="16">
        <v>72.9</v>
      </c>
      <c r="H26" s="17">
        <f t="shared" si="0"/>
        <v>71.22</v>
      </c>
      <c r="J26" s="19"/>
    </row>
    <row r="27" ht="25" customHeight="1" spans="1:10">
      <c r="A27" s="12">
        <v>24</v>
      </c>
      <c r="B27" s="13">
        <v>20220710770</v>
      </c>
      <c r="C27" s="14" t="s">
        <v>33</v>
      </c>
      <c r="D27" s="15">
        <v>68.9</v>
      </c>
      <c r="E27" s="16">
        <v>74.82</v>
      </c>
      <c r="F27" s="16">
        <v>73.74</v>
      </c>
      <c r="G27" s="16">
        <v>74.28</v>
      </c>
      <c r="H27" s="17">
        <f t="shared" si="0"/>
        <v>71.052</v>
      </c>
      <c r="J27" s="19"/>
    </row>
    <row r="28" ht="25" customHeight="1" spans="1:10">
      <c r="A28" s="12">
        <v>25</v>
      </c>
      <c r="B28" s="13">
        <v>20220710293</v>
      </c>
      <c r="C28" s="14" t="s">
        <v>34</v>
      </c>
      <c r="D28" s="15">
        <v>69.1</v>
      </c>
      <c r="E28" s="16">
        <v>74.62</v>
      </c>
      <c r="F28" s="16">
        <v>72.92</v>
      </c>
      <c r="G28" s="16">
        <v>73.77</v>
      </c>
      <c r="H28" s="17">
        <f t="shared" si="0"/>
        <v>70.968</v>
      </c>
      <c r="J28" s="19"/>
    </row>
    <row r="29" ht="25" customHeight="1" spans="1:10">
      <c r="A29" s="12">
        <v>26</v>
      </c>
      <c r="B29" s="13">
        <v>20220710231</v>
      </c>
      <c r="C29" s="14" t="s">
        <v>35</v>
      </c>
      <c r="D29" s="15">
        <v>68.8</v>
      </c>
      <c r="E29" s="16">
        <v>74.36</v>
      </c>
      <c r="F29" s="16">
        <v>73.64</v>
      </c>
      <c r="G29" s="16">
        <v>74</v>
      </c>
      <c r="H29" s="17">
        <f t="shared" si="0"/>
        <v>70.88</v>
      </c>
      <c r="J29" s="19"/>
    </row>
    <row r="30" ht="25" customHeight="1" spans="1:10">
      <c r="A30" s="12">
        <v>27</v>
      </c>
      <c r="B30" s="13">
        <v>20220710417</v>
      </c>
      <c r="C30" s="14" t="s">
        <v>36</v>
      </c>
      <c r="D30" s="15">
        <v>69</v>
      </c>
      <c r="E30" s="16">
        <v>73.58</v>
      </c>
      <c r="F30" s="16">
        <v>73.58</v>
      </c>
      <c r="G30" s="16">
        <v>73.58</v>
      </c>
      <c r="H30" s="17">
        <f t="shared" si="0"/>
        <v>70.832</v>
      </c>
      <c r="J30" s="19"/>
    </row>
    <row r="31" ht="25" customHeight="1" spans="1:10">
      <c r="A31" s="12">
        <v>28</v>
      </c>
      <c r="B31" s="13">
        <v>20220711106</v>
      </c>
      <c r="C31" s="14" t="s">
        <v>37</v>
      </c>
      <c r="D31" s="15">
        <v>68.2</v>
      </c>
      <c r="E31" s="16">
        <v>74.98</v>
      </c>
      <c r="F31" s="16">
        <v>73.62</v>
      </c>
      <c r="G31" s="16">
        <v>74.3</v>
      </c>
      <c r="H31" s="17">
        <f t="shared" si="0"/>
        <v>70.64</v>
      </c>
      <c r="J31" s="19"/>
    </row>
    <row r="32" ht="25" customHeight="1" spans="1:10">
      <c r="A32" s="12">
        <v>29</v>
      </c>
      <c r="B32" s="13">
        <v>20220710329</v>
      </c>
      <c r="C32" s="14" t="s">
        <v>38</v>
      </c>
      <c r="D32" s="15">
        <v>68.1</v>
      </c>
      <c r="E32" s="16">
        <v>74.66</v>
      </c>
      <c r="F32" s="16">
        <v>73.66</v>
      </c>
      <c r="G32" s="16">
        <v>74.16</v>
      </c>
      <c r="H32" s="17">
        <f t="shared" si="0"/>
        <v>70.524</v>
      </c>
      <c r="J32" s="19"/>
    </row>
    <row r="33" ht="25" customHeight="1" spans="1:10">
      <c r="A33" s="12">
        <v>30</v>
      </c>
      <c r="B33" s="13">
        <v>20220711019</v>
      </c>
      <c r="C33" s="14" t="s">
        <v>39</v>
      </c>
      <c r="D33" s="15">
        <v>67.8</v>
      </c>
      <c r="E33" s="16">
        <v>74.92</v>
      </c>
      <c r="F33" s="16">
        <v>74.2</v>
      </c>
      <c r="G33" s="16">
        <v>74.56</v>
      </c>
      <c r="H33" s="17">
        <f t="shared" si="0"/>
        <v>70.504</v>
      </c>
      <c r="J33" s="19"/>
    </row>
    <row r="34" ht="25" customHeight="1" spans="1:10">
      <c r="A34" s="12">
        <v>31</v>
      </c>
      <c r="B34" s="13">
        <v>20220710334</v>
      </c>
      <c r="C34" s="14" t="s">
        <v>40</v>
      </c>
      <c r="D34" s="15">
        <v>68.5</v>
      </c>
      <c r="E34" s="16">
        <v>72.92</v>
      </c>
      <c r="F34" s="16">
        <v>73.86</v>
      </c>
      <c r="G34" s="16">
        <v>73.39</v>
      </c>
      <c r="H34" s="17">
        <f t="shared" si="0"/>
        <v>70.456</v>
      </c>
      <c r="J34" s="19"/>
    </row>
    <row r="35" ht="25" customHeight="1" spans="1:10">
      <c r="A35" s="12">
        <v>32</v>
      </c>
      <c r="B35" s="13">
        <v>20220710070</v>
      </c>
      <c r="C35" s="18" t="s">
        <v>41</v>
      </c>
      <c r="D35" s="15">
        <v>67.9</v>
      </c>
      <c r="E35" s="16">
        <v>74.42</v>
      </c>
      <c r="F35" s="16">
        <v>73.82</v>
      </c>
      <c r="G35" s="16">
        <v>74.12</v>
      </c>
      <c r="H35" s="17">
        <f t="shared" si="0"/>
        <v>70.388</v>
      </c>
      <c r="J35" s="19"/>
    </row>
    <row r="36" ht="25" customHeight="1" spans="1:10">
      <c r="A36" s="12">
        <v>33</v>
      </c>
      <c r="B36" s="13">
        <v>20220710915</v>
      </c>
      <c r="C36" s="14" t="s">
        <v>42</v>
      </c>
      <c r="D36" s="15">
        <v>67.5</v>
      </c>
      <c r="E36" s="16">
        <v>75.24</v>
      </c>
      <c r="F36" s="16">
        <v>73.8</v>
      </c>
      <c r="G36" s="16">
        <v>74.52</v>
      </c>
      <c r="H36" s="17">
        <f t="shared" si="0"/>
        <v>70.308</v>
      </c>
      <c r="J36" s="19"/>
    </row>
    <row r="37" ht="25" customHeight="1" spans="1:10">
      <c r="A37" s="12">
        <v>34</v>
      </c>
      <c r="B37" s="13">
        <v>20220710035</v>
      </c>
      <c r="C37" s="14" t="s">
        <v>43</v>
      </c>
      <c r="D37" s="15">
        <v>67.9</v>
      </c>
      <c r="E37" s="16">
        <v>74.28</v>
      </c>
      <c r="F37" s="16">
        <v>73.26</v>
      </c>
      <c r="G37" s="16">
        <v>73.77</v>
      </c>
      <c r="H37" s="17">
        <f t="shared" si="0"/>
        <v>70.248</v>
      </c>
      <c r="J37" s="19"/>
    </row>
    <row r="38" ht="25" customHeight="1" spans="1:10">
      <c r="A38" s="12">
        <v>35</v>
      </c>
      <c r="B38" s="13">
        <v>20220711078</v>
      </c>
      <c r="C38" s="14" t="s">
        <v>44</v>
      </c>
      <c r="D38" s="15">
        <v>67.9</v>
      </c>
      <c r="E38" s="16">
        <v>74.24</v>
      </c>
      <c r="F38" s="16">
        <v>72.82</v>
      </c>
      <c r="G38" s="16">
        <v>73.53</v>
      </c>
      <c r="H38" s="17">
        <f t="shared" si="0"/>
        <v>70.152</v>
      </c>
      <c r="J38" s="19"/>
    </row>
    <row r="39" ht="25" customHeight="1" spans="1:10">
      <c r="A39" s="12">
        <v>36</v>
      </c>
      <c r="B39" s="13">
        <v>20220710081</v>
      </c>
      <c r="C39" s="14" t="s">
        <v>45</v>
      </c>
      <c r="D39" s="15">
        <v>67.8</v>
      </c>
      <c r="E39" s="16">
        <v>73.86</v>
      </c>
      <c r="F39" s="16">
        <v>73.18</v>
      </c>
      <c r="G39" s="16">
        <v>73.52</v>
      </c>
      <c r="H39" s="17">
        <f t="shared" si="0"/>
        <v>70.088</v>
      </c>
      <c r="J39" s="19"/>
    </row>
    <row r="40" ht="25" customHeight="1" spans="1:10">
      <c r="A40" s="12">
        <v>37</v>
      </c>
      <c r="B40" s="13">
        <v>20220710373</v>
      </c>
      <c r="C40" s="14" t="s">
        <v>46</v>
      </c>
      <c r="D40" s="15">
        <v>67.5</v>
      </c>
      <c r="E40" s="16">
        <v>74.8</v>
      </c>
      <c r="F40" s="16">
        <v>72.94</v>
      </c>
      <c r="G40" s="16">
        <v>73.87</v>
      </c>
      <c r="H40" s="17">
        <f t="shared" si="0"/>
        <v>70.048</v>
      </c>
      <c r="J40" s="19"/>
    </row>
    <row r="41" ht="25" customHeight="1" spans="1:10">
      <c r="A41" s="12">
        <v>38</v>
      </c>
      <c r="B41" s="13">
        <v>20220710500</v>
      </c>
      <c r="C41" s="14" t="s">
        <v>47</v>
      </c>
      <c r="D41" s="15">
        <v>67.6</v>
      </c>
      <c r="E41" s="16">
        <v>73.84</v>
      </c>
      <c r="F41" s="16">
        <v>73.4</v>
      </c>
      <c r="G41" s="16">
        <v>73.62</v>
      </c>
      <c r="H41" s="17">
        <f t="shared" si="0"/>
        <v>70.008</v>
      </c>
      <c r="J41" s="19"/>
    </row>
    <row r="42" ht="25" customHeight="1" spans="1:10">
      <c r="A42" s="12">
        <v>39</v>
      </c>
      <c r="B42" s="13">
        <v>20220710591</v>
      </c>
      <c r="C42" s="14" t="s">
        <v>48</v>
      </c>
      <c r="D42" s="15">
        <v>68.7</v>
      </c>
      <c r="E42" s="16">
        <v>71.94</v>
      </c>
      <c r="F42" s="16">
        <v>71.7</v>
      </c>
      <c r="G42" s="16">
        <v>71.82</v>
      </c>
      <c r="H42" s="17">
        <f t="shared" si="0"/>
        <v>69.948</v>
      </c>
      <c r="J42" s="19"/>
    </row>
    <row r="43" ht="25" customHeight="1" spans="1:10">
      <c r="A43" s="12">
        <v>40</v>
      </c>
      <c r="B43" s="13">
        <v>20220710964</v>
      </c>
      <c r="C43" s="14" t="s">
        <v>49</v>
      </c>
      <c r="D43" s="15">
        <v>67.4</v>
      </c>
      <c r="E43" s="16">
        <v>74.06</v>
      </c>
      <c r="F43" s="16">
        <v>73.26</v>
      </c>
      <c r="G43" s="16">
        <v>73.66</v>
      </c>
      <c r="H43" s="17">
        <f t="shared" si="0"/>
        <v>69.904</v>
      </c>
      <c r="J43" s="19"/>
    </row>
    <row r="44" ht="25" customHeight="1" spans="1:10">
      <c r="A44" s="12">
        <v>41</v>
      </c>
      <c r="B44" s="13">
        <v>20220710876</v>
      </c>
      <c r="C44" s="14" t="s">
        <v>50</v>
      </c>
      <c r="D44" s="15">
        <v>67.9</v>
      </c>
      <c r="E44" s="16">
        <v>73.42</v>
      </c>
      <c r="F44" s="16">
        <v>72.4</v>
      </c>
      <c r="G44" s="16">
        <v>72.91</v>
      </c>
      <c r="H44" s="17">
        <f t="shared" si="0"/>
        <v>69.904</v>
      </c>
      <c r="J44" s="19"/>
    </row>
    <row r="45" ht="25" customHeight="1" spans="1:10">
      <c r="A45" s="12">
        <v>42</v>
      </c>
      <c r="B45" s="13">
        <v>20220710253</v>
      </c>
      <c r="C45" s="14" t="s">
        <v>51</v>
      </c>
      <c r="D45" s="15">
        <v>67.3</v>
      </c>
      <c r="E45" s="16">
        <v>73.86</v>
      </c>
      <c r="F45" s="16">
        <v>73.74</v>
      </c>
      <c r="G45" s="16">
        <v>73.8</v>
      </c>
      <c r="H45" s="17">
        <f t="shared" si="0"/>
        <v>69.9</v>
      </c>
      <c r="J45" s="19"/>
    </row>
    <row r="46" ht="25" customHeight="1" spans="1:10">
      <c r="A46" s="12">
        <v>43</v>
      </c>
      <c r="B46" s="13">
        <v>20220711056</v>
      </c>
      <c r="C46" s="18" t="s">
        <v>52</v>
      </c>
      <c r="D46" s="15">
        <v>67.6</v>
      </c>
      <c r="E46" s="16">
        <v>73.06</v>
      </c>
      <c r="F46" s="16">
        <v>72.98</v>
      </c>
      <c r="G46" s="16">
        <v>73.02</v>
      </c>
      <c r="H46" s="17">
        <f t="shared" si="0"/>
        <v>69.768</v>
      </c>
      <c r="J46" s="19"/>
    </row>
    <row r="47" ht="25" customHeight="1" spans="1:10">
      <c r="A47" s="12">
        <v>44</v>
      </c>
      <c r="B47" s="13">
        <v>20220710406</v>
      </c>
      <c r="C47" s="14" t="s">
        <v>53</v>
      </c>
      <c r="D47" s="15">
        <v>67.2</v>
      </c>
      <c r="E47" s="16">
        <v>73.1</v>
      </c>
      <c r="F47" s="16">
        <v>73.92</v>
      </c>
      <c r="G47" s="16">
        <v>73.51</v>
      </c>
      <c r="H47" s="17">
        <f t="shared" si="0"/>
        <v>69.724</v>
      </c>
      <c r="J47" s="19"/>
    </row>
    <row r="48" ht="25" customHeight="1" spans="1:10">
      <c r="A48" s="12">
        <v>45</v>
      </c>
      <c r="B48" s="13">
        <v>20220710178</v>
      </c>
      <c r="C48" s="18" t="s">
        <v>54</v>
      </c>
      <c r="D48" s="15">
        <v>66.7</v>
      </c>
      <c r="E48" s="16">
        <v>73.8</v>
      </c>
      <c r="F48" s="16">
        <v>74.18</v>
      </c>
      <c r="G48" s="16">
        <v>73.99</v>
      </c>
      <c r="H48" s="17">
        <f t="shared" si="0"/>
        <v>69.616</v>
      </c>
      <c r="J48" s="19"/>
    </row>
    <row r="49" ht="25" customHeight="1" spans="1:10">
      <c r="A49" s="12">
        <v>46</v>
      </c>
      <c r="B49" s="13">
        <v>20220710333</v>
      </c>
      <c r="C49" s="18" t="s">
        <v>55</v>
      </c>
      <c r="D49" s="15">
        <v>66.5</v>
      </c>
      <c r="E49" s="16">
        <v>74</v>
      </c>
      <c r="F49" s="16">
        <v>73.58</v>
      </c>
      <c r="G49" s="16">
        <v>73.79</v>
      </c>
      <c r="H49" s="17">
        <f t="shared" si="0"/>
        <v>69.416</v>
      </c>
      <c r="J49" s="19"/>
    </row>
    <row r="50" ht="25" customHeight="1" spans="1:10">
      <c r="A50" s="12">
        <v>47</v>
      </c>
      <c r="B50" s="13">
        <v>20220710894</v>
      </c>
      <c r="C50" s="14" t="s">
        <v>56</v>
      </c>
      <c r="D50" s="15">
        <v>67.4</v>
      </c>
      <c r="E50" s="16">
        <v>72.18</v>
      </c>
      <c r="F50" s="16">
        <v>72.14</v>
      </c>
      <c r="G50" s="16">
        <v>72.16</v>
      </c>
      <c r="H50" s="17">
        <f t="shared" si="0"/>
        <v>69.304</v>
      </c>
      <c r="J50" s="19"/>
    </row>
    <row r="51" ht="25" customHeight="1" spans="1:10">
      <c r="A51" s="12">
        <v>48</v>
      </c>
      <c r="B51" s="13">
        <v>20220710887</v>
      </c>
      <c r="C51" s="14" t="s">
        <v>57</v>
      </c>
      <c r="D51" s="15">
        <v>66.7</v>
      </c>
      <c r="E51" s="16">
        <v>72.38</v>
      </c>
      <c r="F51" s="16">
        <v>73.5</v>
      </c>
      <c r="G51" s="16">
        <v>72.94</v>
      </c>
      <c r="H51" s="17">
        <f t="shared" si="0"/>
        <v>69.196</v>
      </c>
      <c r="J51" s="19"/>
    </row>
    <row r="52" ht="25" customHeight="1" spans="1:10">
      <c r="A52" s="12">
        <v>49</v>
      </c>
      <c r="B52" s="13">
        <v>20220710664</v>
      </c>
      <c r="C52" s="14" t="s">
        <v>58</v>
      </c>
      <c r="D52" s="15">
        <v>65.6</v>
      </c>
      <c r="E52" s="16">
        <v>74.62</v>
      </c>
      <c r="F52" s="16">
        <v>74.02</v>
      </c>
      <c r="G52" s="16">
        <v>74.32</v>
      </c>
      <c r="H52" s="17">
        <f t="shared" si="0"/>
        <v>69.088</v>
      </c>
      <c r="J52" s="19"/>
    </row>
    <row r="53" ht="25" customHeight="1" spans="1:10">
      <c r="A53" s="12">
        <v>50</v>
      </c>
      <c r="B53" s="13">
        <v>20220710137</v>
      </c>
      <c r="C53" s="14" t="s">
        <v>59</v>
      </c>
      <c r="D53" s="15">
        <v>65.8</v>
      </c>
      <c r="E53" s="16">
        <v>74.04</v>
      </c>
      <c r="F53" s="16">
        <v>73.66</v>
      </c>
      <c r="G53" s="16">
        <v>73.85</v>
      </c>
      <c r="H53" s="17">
        <f t="shared" si="0"/>
        <v>69.02</v>
      </c>
      <c r="J53" s="19"/>
    </row>
    <row r="54" ht="25" customHeight="1" spans="1:10">
      <c r="A54" s="12">
        <v>51</v>
      </c>
      <c r="B54" s="13">
        <v>20220710345</v>
      </c>
      <c r="C54" s="14" t="s">
        <v>60</v>
      </c>
      <c r="D54" s="15">
        <v>65.4</v>
      </c>
      <c r="E54" s="16">
        <v>74.98</v>
      </c>
      <c r="F54" s="16">
        <v>73.32</v>
      </c>
      <c r="G54" s="16">
        <v>74.15</v>
      </c>
      <c r="H54" s="17">
        <f t="shared" si="0"/>
        <v>68.9</v>
      </c>
      <c r="J54" s="19"/>
    </row>
    <row r="55" ht="25" customHeight="1" spans="1:10">
      <c r="A55" s="12">
        <v>52</v>
      </c>
      <c r="B55" s="13">
        <v>20220710242</v>
      </c>
      <c r="C55" s="14" t="s">
        <v>61</v>
      </c>
      <c r="D55" s="15">
        <v>65.4</v>
      </c>
      <c r="E55" s="16">
        <v>73.4</v>
      </c>
      <c r="F55" s="16">
        <v>74.88</v>
      </c>
      <c r="G55" s="16">
        <v>74.14</v>
      </c>
      <c r="H55" s="17">
        <f t="shared" si="0"/>
        <v>68.896</v>
      </c>
      <c r="J55" s="19"/>
    </row>
    <row r="56" ht="25" customHeight="1" spans="1:10">
      <c r="A56" s="12">
        <v>53</v>
      </c>
      <c r="B56" s="13">
        <v>20220710310</v>
      </c>
      <c r="C56" s="14" t="s">
        <v>62</v>
      </c>
      <c r="D56" s="15">
        <v>65.6</v>
      </c>
      <c r="E56" s="16">
        <v>74.28</v>
      </c>
      <c r="F56" s="16">
        <v>73.28</v>
      </c>
      <c r="G56" s="16">
        <v>73.78</v>
      </c>
      <c r="H56" s="17">
        <f t="shared" si="0"/>
        <v>68.872</v>
      </c>
      <c r="J56" s="19"/>
    </row>
    <row r="57" ht="25" customHeight="1" spans="1:10">
      <c r="A57" s="12">
        <v>54</v>
      </c>
      <c r="B57" s="13">
        <v>20220710822</v>
      </c>
      <c r="C57" s="14" t="s">
        <v>63</v>
      </c>
      <c r="D57" s="15">
        <v>66.1</v>
      </c>
      <c r="E57" s="16">
        <v>73.42</v>
      </c>
      <c r="F57" s="16">
        <v>72.36</v>
      </c>
      <c r="G57" s="16">
        <v>72.89</v>
      </c>
      <c r="H57" s="17">
        <f t="shared" si="0"/>
        <v>68.816</v>
      </c>
      <c r="J57" s="19"/>
    </row>
    <row r="58" ht="25" customHeight="1" spans="1:10">
      <c r="A58" s="12">
        <v>55</v>
      </c>
      <c r="B58" s="13">
        <v>20220710571</v>
      </c>
      <c r="C58" s="14" t="s">
        <v>64</v>
      </c>
      <c r="D58" s="15">
        <v>64.9</v>
      </c>
      <c r="E58" s="16">
        <v>74.76</v>
      </c>
      <c r="F58" s="16">
        <v>73.98</v>
      </c>
      <c r="G58" s="16">
        <v>74.37</v>
      </c>
      <c r="H58" s="17">
        <f t="shared" si="0"/>
        <v>68.688</v>
      </c>
      <c r="J58" s="19"/>
    </row>
    <row r="59" ht="25" customHeight="1" spans="1:10">
      <c r="A59" s="12">
        <v>56</v>
      </c>
      <c r="B59" s="13">
        <v>20220710820</v>
      </c>
      <c r="C59" s="14" t="s">
        <v>65</v>
      </c>
      <c r="D59" s="15">
        <v>64.9</v>
      </c>
      <c r="E59" s="16">
        <v>74.42</v>
      </c>
      <c r="F59" s="16">
        <v>74.32</v>
      </c>
      <c r="G59" s="16">
        <v>74.37</v>
      </c>
      <c r="H59" s="17">
        <f t="shared" si="0"/>
        <v>68.688</v>
      </c>
      <c r="J59" s="19"/>
    </row>
    <row r="60" ht="25" customHeight="1" spans="1:10">
      <c r="A60" s="12">
        <v>57</v>
      </c>
      <c r="B60" s="13">
        <v>20220710912</v>
      </c>
      <c r="C60" s="14" t="s">
        <v>66</v>
      </c>
      <c r="D60" s="15">
        <v>64.7</v>
      </c>
      <c r="E60" s="16">
        <v>74.54</v>
      </c>
      <c r="F60" s="16">
        <v>74.8</v>
      </c>
      <c r="G60" s="16">
        <v>74.67</v>
      </c>
      <c r="H60" s="17">
        <f t="shared" si="0"/>
        <v>68.688</v>
      </c>
      <c r="J60" s="19"/>
    </row>
    <row r="61" ht="25" customHeight="1" spans="1:10">
      <c r="A61" s="12">
        <v>58</v>
      </c>
      <c r="B61" s="13">
        <v>20220710213</v>
      </c>
      <c r="C61" s="14" t="s">
        <v>67</v>
      </c>
      <c r="D61" s="15">
        <v>64.6</v>
      </c>
      <c r="E61" s="16">
        <v>74.3</v>
      </c>
      <c r="F61" s="16">
        <v>75.15</v>
      </c>
      <c r="G61" s="16">
        <v>74.725</v>
      </c>
      <c r="H61" s="17">
        <f t="shared" si="0"/>
        <v>68.65</v>
      </c>
      <c r="J61" s="19"/>
    </row>
    <row r="62" ht="25" customHeight="1" spans="1:10">
      <c r="A62" s="12">
        <v>59</v>
      </c>
      <c r="B62" s="13">
        <v>20220710326</v>
      </c>
      <c r="C62" s="18" t="s">
        <v>68</v>
      </c>
      <c r="D62" s="15">
        <v>65.3</v>
      </c>
      <c r="E62" s="16">
        <v>74.6</v>
      </c>
      <c r="F62" s="16">
        <v>72.68</v>
      </c>
      <c r="G62" s="16">
        <v>73.64</v>
      </c>
      <c r="H62" s="17">
        <f t="shared" si="0"/>
        <v>68.636</v>
      </c>
      <c r="J62" s="19"/>
    </row>
    <row r="63" ht="25" customHeight="1" spans="1:10">
      <c r="A63" s="12">
        <v>60</v>
      </c>
      <c r="B63" s="13">
        <v>20220710306</v>
      </c>
      <c r="C63" s="14" t="s">
        <v>69</v>
      </c>
      <c r="D63" s="15">
        <v>65.6</v>
      </c>
      <c r="E63" s="16">
        <v>73.28</v>
      </c>
      <c r="F63" s="16">
        <v>72.92</v>
      </c>
      <c r="G63" s="16">
        <v>73.1</v>
      </c>
      <c r="H63" s="17">
        <f t="shared" si="0"/>
        <v>68.6</v>
      </c>
      <c r="J63" s="19"/>
    </row>
    <row r="64" ht="25" customHeight="1" spans="1:10">
      <c r="A64" s="12">
        <v>61</v>
      </c>
      <c r="B64" s="13">
        <v>20220710099</v>
      </c>
      <c r="C64" s="14" t="s">
        <v>70</v>
      </c>
      <c r="D64" s="15">
        <v>65.9</v>
      </c>
      <c r="E64" s="16">
        <v>73.48</v>
      </c>
      <c r="F64" s="16">
        <v>71.78</v>
      </c>
      <c r="G64" s="16">
        <v>72.63</v>
      </c>
      <c r="H64" s="17">
        <f t="shared" si="0"/>
        <v>68.592</v>
      </c>
      <c r="J64" s="19"/>
    </row>
    <row r="65" ht="25" customHeight="1" spans="1:10">
      <c r="A65" s="12">
        <v>62</v>
      </c>
      <c r="B65" s="13">
        <v>20220711002</v>
      </c>
      <c r="C65" s="14" t="s">
        <v>71</v>
      </c>
      <c r="D65" s="15">
        <v>64.1</v>
      </c>
      <c r="E65" s="16">
        <v>75.38</v>
      </c>
      <c r="F65" s="16">
        <v>75.18</v>
      </c>
      <c r="G65" s="16">
        <v>75.28</v>
      </c>
      <c r="H65" s="17">
        <f t="shared" si="0"/>
        <v>68.572</v>
      </c>
      <c r="J65" s="19"/>
    </row>
    <row r="66" ht="25" customHeight="1" spans="1:10">
      <c r="A66" s="12">
        <v>63</v>
      </c>
      <c r="B66" s="13">
        <v>20220710344</v>
      </c>
      <c r="C66" s="18" t="s">
        <v>72</v>
      </c>
      <c r="D66" s="15">
        <v>65.4</v>
      </c>
      <c r="E66" s="16">
        <v>73.22</v>
      </c>
      <c r="F66" s="16">
        <v>73.06</v>
      </c>
      <c r="G66" s="16">
        <v>73.14</v>
      </c>
      <c r="H66" s="17">
        <f t="shared" si="0"/>
        <v>68.496</v>
      </c>
      <c r="J66" s="19"/>
    </row>
    <row r="67" ht="25" customHeight="1" spans="1:10">
      <c r="A67" s="12">
        <v>64</v>
      </c>
      <c r="B67" s="13">
        <v>20220710637</v>
      </c>
      <c r="C67" s="14" t="s">
        <v>73</v>
      </c>
      <c r="D67" s="15">
        <v>64.4</v>
      </c>
      <c r="E67" s="16">
        <v>75.14</v>
      </c>
      <c r="F67" s="16">
        <v>73.46</v>
      </c>
      <c r="G67" s="16">
        <v>74.3</v>
      </c>
      <c r="H67" s="17">
        <f t="shared" si="0"/>
        <v>68.36</v>
      </c>
      <c r="J67" s="19"/>
    </row>
    <row r="68" ht="25" customHeight="1" spans="1:10">
      <c r="A68" s="12">
        <v>65</v>
      </c>
      <c r="B68" s="13">
        <v>20220710959</v>
      </c>
      <c r="C68" s="14" t="s">
        <v>74</v>
      </c>
      <c r="D68" s="15">
        <v>65</v>
      </c>
      <c r="E68" s="16">
        <v>72.72</v>
      </c>
      <c r="F68" s="16">
        <v>73.98</v>
      </c>
      <c r="G68" s="16">
        <v>73.35</v>
      </c>
      <c r="H68" s="17">
        <f t="shared" ref="H68:H131" si="1">D68*0.6+G68*0.4</f>
        <v>68.34</v>
      </c>
      <c r="J68" s="19"/>
    </row>
    <row r="69" ht="25" customHeight="1" spans="1:10">
      <c r="A69" s="12">
        <v>66</v>
      </c>
      <c r="B69" s="13">
        <v>20220711020</v>
      </c>
      <c r="C69" s="14" t="s">
        <v>75</v>
      </c>
      <c r="D69" s="15">
        <v>65.5</v>
      </c>
      <c r="E69" s="16">
        <v>72.98</v>
      </c>
      <c r="F69" s="16">
        <v>71.86</v>
      </c>
      <c r="G69" s="16">
        <v>72.42</v>
      </c>
      <c r="H69" s="17">
        <f t="shared" si="1"/>
        <v>68.268</v>
      </c>
      <c r="J69" s="19"/>
    </row>
    <row r="70" ht="25" customHeight="1" spans="1:10">
      <c r="A70" s="12">
        <v>67</v>
      </c>
      <c r="B70" s="13">
        <v>20220711120</v>
      </c>
      <c r="C70" s="14" t="s">
        <v>76</v>
      </c>
      <c r="D70" s="15">
        <v>64.2</v>
      </c>
      <c r="E70" s="16">
        <v>75.14</v>
      </c>
      <c r="F70" s="16">
        <v>73.28</v>
      </c>
      <c r="G70" s="16">
        <v>74.21</v>
      </c>
      <c r="H70" s="17">
        <f t="shared" si="1"/>
        <v>68.204</v>
      </c>
      <c r="J70" s="19"/>
    </row>
    <row r="71" ht="25" customHeight="1" spans="1:10">
      <c r="A71" s="12">
        <v>68</v>
      </c>
      <c r="B71" s="13">
        <v>20220710272</v>
      </c>
      <c r="C71" s="14" t="s">
        <v>77</v>
      </c>
      <c r="D71" s="15">
        <v>64.9</v>
      </c>
      <c r="E71" s="16">
        <v>73.38</v>
      </c>
      <c r="F71" s="16">
        <v>72.02</v>
      </c>
      <c r="G71" s="16">
        <v>72.7</v>
      </c>
      <c r="H71" s="17">
        <f t="shared" si="1"/>
        <v>68.02</v>
      </c>
      <c r="J71" s="19"/>
    </row>
    <row r="72" ht="25" customHeight="1" spans="1:10">
      <c r="A72" s="12">
        <v>69</v>
      </c>
      <c r="B72" s="13">
        <v>20220710058</v>
      </c>
      <c r="C72" s="14" t="s">
        <v>78</v>
      </c>
      <c r="D72" s="15">
        <v>63.6</v>
      </c>
      <c r="E72" s="16">
        <v>74.84</v>
      </c>
      <c r="F72" s="16">
        <v>74.36</v>
      </c>
      <c r="G72" s="16">
        <v>74.6</v>
      </c>
      <c r="H72" s="17">
        <f t="shared" si="1"/>
        <v>68</v>
      </c>
      <c r="J72" s="19"/>
    </row>
    <row r="73" ht="25" customHeight="1" spans="1:10">
      <c r="A73" s="12">
        <v>70</v>
      </c>
      <c r="B73" s="13">
        <v>20220710267</v>
      </c>
      <c r="C73" s="14" t="s">
        <v>79</v>
      </c>
      <c r="D73" s="15">
        <v>64</v>
      </c>
      <c r="E73" s="16">
        <v>74.58</v>
      </c>
      <c r="F73" s="16">
        <v>73.38</v>
      </c>
      <c r="G73" s="16">
        <v>73.98</v>
      </c>
      <c r="H73" s="17">
        <f t="shared" si="1"/>
        <v>67.992</v>
      </c>
      <c r="J73" s="19"/>
    </row>
    <row r="74" ht="25" customHeight="1" spans="1:10">
      <c r="A74" s="12">
        <v>71</v>
      </c>
      <c r="B74" s="13">
        <v>20220710248</v>
      </c>
      <c r="C74" s="14" t="s">
        <v>80</v>
      </c>
      <c r="D74" s="15">
        <v>65.1</v>
      </c>
      <c r="E74" s="16">
        <v>72.42</v>
      </c>
      <c r="F74" s="16">
        <v>72.18</v>
      </c>
      <c r="G74" s="16">
        <v>72.3</v>
      </c>
      <c r="H74" s="17">
        <f t="shared" si="1"/>
        <v>67.98</v>
      </c>
      <c r="J74" s="19"/>
    </row>
    <row r="75" ht="25" customHeight="1" spans="1:10">
      <c r="A75" s="12">
        <v>72</v>
      </c>
      <c r="B75" s="13">
        <v>20220711093</v>
      </c>
      <c r="C75" s="14" t="s">
        <v>81</v>
      </c>
      <c r="D75" s="15">
        <v>63.9</v>
      </c>
      <c r="E75" s="16">
        <v>74.46</v>
      </c>
      <c r="F75" s="16">
        <v>73.64</v>
      </c>
      <c r="G75" s="16">
        <v>74.05</v>
      </c>
      <c r="H75" s="17">
        <f t="shared" si="1"/>
        <v>67.96</v>
      </c>
      <c r="J75" s="19"/>
    </row>
    <row r="76" ht="25" customHeight="1" spans="1:10">
      <c r="A76" s="12">
        <v>73</v>
      </c>
      <c r="B76" s="13">
        <v>20220710154</v>
      </c>
      <c r="C76" s="14" t="s">
        <v>82</v>
      </c>
      <c r="D76" s="15">
        <v>64.3</v>
      </c>
      <c r="E76" s="16">
        <v>74.02</v>
      </c>
      <c r="F76" s="16">
        <v>72.66</v>
      </c>
      <c r="G76" s="16">
        <v>73.34</v>
      </c>
      <c r="H76" s="17">
        <f t="shared" si="1"/>
        <v>67.916</v>
      </c>
      <c r="J76" s="19"/>
    </row>
    <row r="77" ht="25" customHeight="1" spans="1:10">
      <c r="A77" s="12">
        <v>74</v>
      </c>
      <c r="B77" s="13">
        <v>20220710196</v>
      </c>
      <c r="C77" s="18" t="s">
        <v>83</v>
      </c>
      <c r="D77" s="15">
        <v>63.9</v>
      </c>
      <c r="E77" s="16">
        <v>74.08</v>
      </c>
      <c r="F77" s="16">
        <v>73.76</v>
      </c>
      <c r="G77" s="16">
        <v>73.92</v>
      </c>
      <c r="H77" s="17">
        <f t="shared" si="1"/>
        <v>67.908</v>
      </c>
      <c r="J77" s="19"/>
    </row>
    <row r="78" ht="25" customHeight="1" spans="1:10">
      <c r="A78" s="12">
        <v>75</v>
      </c>
      <c r="B78" s="13">
        <v>20220710368</v>
      </c>
      <c r="C78" s="18" t="s">
        <v>84</v>
      </c>
      <c r="D78" s="15">
        <v>63.5</v>
      </c>
      <c r="E78" s="16">
        <v>74.12</v>
      </c>
      <c r="F78" s="16">
        <v>74.16</v>
      </c>
      <c r="G78" s="16">
        <v>74.14</v>
      </c>
      <c r="H78" s="17">
        <f t="shared" si="1"/>
        <v>67.756</v>
      </c>
      <c r="J78" s="19"/>
    </row>
    <row r="79" ht="25" customHeight="1" spans="1:10">
      <c r="A79" s="12">
        <v>76</v>
      </c>
      <c r="B79" s="13">
        <v>20220710824</v>
      </c>
      <c r="C79" s="14" t="s">
        <v>85</v>
      </c>
      <c r="D79" s="15">
        <v>63.9</v>
      </c>
      <c r="E79" s="16">
        <v>73.06</v>
      </c>
      <c r="F79" s="16">
        <v>73.98</v>
      </c>
      <c r="G79" s="16">
        <v>73.52</v>
      </c>
      <c r="H79" s="17">
        <f t="shared" si="1"/>
        <v>67.748</v>
      </c>
      <c r="J79" s="19"/>
    </row>
    <row r="80" ht="25" customHeight="1" spans="1:10">
      <c r="A80" s="12">
        <v>77</v>
      </c>
      <c r="B80" s="13">
        <v>20220710187</v>
      </c>
      <c r="C80" s="14" t="s">
        <v>86</v>
      </c>
      <c r="D80" s="15">
        <v>63.6</v>
      </c>
      <c r="E80" s="16">
        <v>74</v>
      </c>
      <c r="F80" s="16">
        <v>73.86</v>
      </c>
      <c r="G80" s="16">
        <v>73.93</v>
      </c>
      <c r="H80" s="17">
        <f t="shared" si="1"/>
        <v>67.732</v>
      </c>
      <c r="J80" s="19"/>
    </row>
    <row r="81" ht="25" customHeight="1" spans="1:10">
      <c r="A81" s="12">
        <v>78</v>
      </c>
      <c r="B81" s="13">
        <v>20220710893</v>
      </c>
      <c r="C81" s="20" t="s">
        <v>87</v>
      </c>
      <c r="D81" s="15">
        <v>63.3</v>
      </c>
      <c r="E81" s="16">
        <v>75.1</v>
      </c>
      <c r="F81" s="16">
        <v>73.1</v>
      </c>
      <c r="G81" s="16">
        <v>74.1</v>
      </c>
      <c r="H81" s="17">
        <f t="shared" si="1"/>
        <v>67.62</v>
      </c>
      <c r="J81" s="19"/>
    </row>
    <row r="82" ht="25" customHeight="1" spans="1:10">
      <c r="A82" s="12">
        <v>79</v>
      </c>
      <c r="B82" s="13">
        <v>20220711105</v>
      </c>
      <c r="C82" s="14" t="s">
        <v>88</v>
      </c>
      <c r="D82" s="15">
        <v>63.4</v>
      </c>
      <c r="E82" s="16">
        <v>74.2</v>
      </c>
      <c r="F82" s="16">
        <v>73.5</v>
      </c>
      <c r="G82" s="16">
        <v>73.85</v>
      </c>
      <c r="H82" s="17">
        <f t="shared" si="1"/>
        <v>67.58</v>
      </c>
      <c r="J82" s="19"/>
    </row>
    <row r="83" ht="25" customHeight="1" spans="1:10">
      <c r="A83" s="12">
        <v>80</v>
      </c>
      <c r="B83" s="13">
        <v>20220710547</v>
      </c>
      <c r="C83" s="14" t="s">
        <v>89</v>
      </c>
      <c r="D83" s="15">
        <v>63.9</v>
      </c>
      <c r="E83" s="16">
        <v>73.26</v>
      </c>
      <c r="F83" s="16">
        <v>72.94</v>
      </c>
      <c r="G83" s="16">
        <v>73.1</v>
      </c>
      <c r="H83" s="17">
        <f t="shared" si="1"/>
        <v>67.58</v>
      </c>
      <c r="J83" s="19"/>
    </row>
    <row r="84" ht="25" customHeight="1" spans="1:10">
      <c r="A84" s="12">
        <v>81</v>
      </c>
      <c r="B84" s="13">
        <v>20220711101</v>
      </c>
      <c r="C84" s="18" t="s">
        <v>90</v>
      </c>
      <c r="D84" s="15">
        <v>63.1</v>
      </c>
      <c r="E84" s="16">
        <v>74.76</v>
      </c>
      <c r="F84" s="16">
        <v>73.72</v>
      </c>
      <c r="G84" s="16">
        <v>74.24</v>
      </c>
      <c r="H84" s="17">
        <f t="shared" si="1"/>
        <v>67.556</v>
      </c>
      <c r="J84" s="19"/>
    </row>
    <row r="85" ht="25" customHeight="1" spans="1:10">
      <c r="A85" s="12">
        <v>82</v>
      </c>
      <c r="B85" s="13">
        <v>20220710056</v>
      </c>
      <c r="C85" s="14" t="s">
        <v>91</v>
      </c>
      <c r="D85" s="15">
        <v>63.6</v>
      </c>
      <c r="E85" s="16">
        <v>74.2</v>
      </c>
      <c r="F85" s="16">
        <v>72.52</v>
      </c>
      <c r="G85" s="16">
        <v>73.36</v>
      </c>
      <c r="H85" s="17">
        <f t="shared" si="1"/>
        <v>67.504</v>
      </c>
      <c r="J85" s="19"/>
    </row>
    <row r="86" ht="25" customHeight="1" spans="1:10">
      <c r="A86" s="12">
        <v>83</v>
      </c>
      <c r="B86" s="13">
        <v>20220710047</v>
      </c>
      <c r="C86" s="14" t="s">
        <v>92</v>
      </c>
      <c r="D86" s="15">
        <v>63.9</v>
      </c>
      <c r="E86" s="16">
        <v>73.18</v>
      </c>
      <c r="F86" s="16">
        <v>72.22</v>
      </c>
      <c r="G86" s="16">
        <v>72.7</v>
      </c>
      <c r="H86" s="17">
        <f t="shared" si="1"/>
        <v>67.42</v>
      </c>
      <c r="J86" s="19"/>
    </row>
    <row r="87" ht="25" customHeight="1" spans="1:10">
      <c r="A87" s="12">
        <v>84</v>
      </c>
      <c r="B87" s="13">
        <v>20220710091</v>
      </c>
      <c r="C87" s="14" t="s">
        <v>93</v>
      </c>
      <c r="D87" s="15">
        <v>62.8</v>
      </c>
      <c r="E87" s="16">
        <v>74.48</v>
      </c>
      <c r="F87" s="16">
        <v>74.14</v>
      </c>
      <c r="G87" s="16">
        <v>74.31</v>
      </c>
      <c r="H87" s="17">
        <f t="shared" si="1"/>
        <v>67.404</v>
      </c>
      <c r="J87" s="19"/>
    </row>
    <row r="88" ht="25" customHeight="1" spans="1:10">
      <c r="A88" s="12">
        <v>85</v>
      </c>
      <c r="B88" s="13">
        <v>20220710709</v>
      </c>
      <c r="C88" s="14" t="s">
        <v>94</v>
      </c>
      <c r="D88" s="15">
        <v>62.7</v>
      </c>
      <c r="E88" s="16">
        <v>73.84</v>
      </c>
      <c r="F88" s="16">
        <v>74.74</v>
      </c>
      <c r="G88" s="16">
        <v>74.29</v>
      </c>
      <c r="H88" s="17">
        <f t="shared" si="1"/>
        <v>67.336</v>
      </c>
      <c r="J88" s="19"/>
    </row>
    <row r="89" ht="25" customHeight="1" spans="1:10">
      <c r="A89" s="12">
        <v>86</v>
      </c>
      <c r="B89" s="13">
        <v>20220710676</v>
      </c>
      <c r="C89" s="14" t="s">
        <v>95</v>
      </c>
      <c r="D89" s="15">
        <v>62.8</v>
      </c>
      <c r="E89" s="16">
        <v>73.86</v>
      </c>
      <c r="F89" s="16">
        <v>74.14</v>
      </c>
      <c r="G89" s="16">
        <v>74</v>
      </c>
      <c r="H89" s="17">
        <f t="shared" si="1"/>
        <v>67.28</v>
      </c>
      <c r="J89" s="19"/>
    </row>
    <row r="90" ht="25" customHeight="1" spans="1:10">
      <c r="A90" s="12">
        <v>87</v>
      </c>
      <c r="B90" s="13">
        <v>20220711104</v>
      </c>
      <c r="C90" s="14" t="s">
        <v>96</v>
      </c>
      <c r="D90" s="15">
        <v>63.9</v>
      </c>
      <c r="E90" s="16">
        <v>72.54</v>
      </c>
      <c r="F90" s="16">
        <v>72.02</v>
      </c>
      <c r="G90" s="16">
        <v>72.28</v>
      </c>
      <c r="H90" s="17">
        <f t="shared" si="1"/>
        <v>67.252</v>
      </c>
      <c r="J90" s="19"/>
    </row>
    <row r="91" ht="25" customHeight="1" spans="1:10">
      <c r="A91" s="12">
        <v>88</v>
      </c>
      <c r="B91" s="13">
        <v>20220710979</v>
      </c>
      <c r="C91" s="14" t="s">
        <v>97</v>
      </c>
      <c r="D91" s="15">
        <v>62.8</v>
      </c>
      <c r="E91" s="16">
        <v>73.58</v>
      </c>
      <c r="F91" s="16">
        <v>74.26</v>
      </c>
      <c r="G91" s="16">
        <v>73.92</v>
      </c>
      <c r="H91" s="17">
        <f t="shared" si="1"/>
        <v>67.248</v>
      </c>
      <c r="J91" s="19"/>
    </row>
    <row r="92" ht="25" customHeight="1" spans="1:10">
      <c r="A92" s="12">
        <v>89</v>
      </c>
      <c r="B92" s="13">
        <v>20220710265</v>
      </c>
      <c r="C92" s="14" t="s">
        <v>98</v>
      </c>
      <c r="D92" s="15">
        <v>63.9</v>
      </c>
      <c r="E92" s="16">
        <v>72.72</v>
      </c>
      <c r="F92" s="16">
        <v>71.78</v>
      </c>
      <c r="G92" s="16">
        <v>72.25</v>
      </c>
      <c r="H92" s="17">
        <f t="shared" si="1"/>
        <v>67.24</v>
      </c>
      <c r="J92" s="19"/>
    </row>
    <row r="93" ht="25" customHeight="1" spans="1:10">
      <c r="A93" s="12">
        <v>90</v>
      </c>
      <c r="B93" s="13">
        <v>20220710225</v>
      </c>
      <c r="C93" s="14" t="s">
        <v>99</v>
      </c>
      <c r="D93" s="15">
        <v>63.1</v>
      </c>
      <c r="E93" s="16">
        <v>73.58</v>
      </c>
      <c r="F93" s="16">
        <v>72.76</v>
      </c>
      <c r="G93" s="16">
        <v>73.17</v>
      </c>
      <c r="H93" s="17">
        <f t="shared" si="1"/>
        <v>67.128</v>
      </c>
      <c r="J93" s="19"/>
    </row>
    <row r="94" ht="25" customHeight="1" spans="1:10">
      <c r="A94" s="12">
        <v>91</v>
      </c>
      <c r="B94" s="13">
        <v>20220710448</v>
      </c>
      <c r="C94" s="14" t="s">
        <v>100</v>
      </c>
      <c r="D94" s="15">
        <v>63.2</v>
      </c>
      <c r="E94" s="16">
        <v>73.7</v>
      </c>
      <c r="F94" s="16">
        <v>72.32</v>
      </c>
      <c r="G94" s="16">
        <v>73.01</v>
      </c>
      <c r="H94" s="17">
        <f t="shared" si="1"/>
        <v>67.124</v>
      </c>
      <c r="J94" s="19"/>
    </row>
    <row r="95" ht="25" customHeight="1" spans="1:10">
      <c r="A95" s="12">
        <v>92</v>
      </c>
      <c r="B95" s="13">
        <v>20220710855</v>
      </c>
      <c r="C95" s="14" t="s">
        <v>101</v>
      </c>
      <c r="D95" s="15">
        <v>62.7</v>
      </c>
      <c r="E95" s="16">
        <v>75.36</v>
      </c>
      <c r="F95" s="16">
        <v>72.1</v>
      </c>
      <c r="G95" s="16">
        <v>73.73</v>
      </c>
      <c r="H95" s="17">
        <f t="shared" si="1"/>
        <v>67.112</v>
      </c>
      <c r="J95" s="19"/>
    </row>
    <row r="96" ht="25" customHeight="1" spans="1:10">
      <c r="A96" s="12">
        <v>93</v>
      </c>
      <c r="B96" s="13">
        <v>20220710139</v>
      </c>
      <c r="C96" s="14" t="s">
        <v>102</v>
      </c>
      <c r="D96" s="15">
        <v>62.5</v>
      </c>
      <c r="E96" s="16">
        <v>74.34</v>
      </c>
      <c r="F96" s="16">
        <v>73.52</v>
      </c>
      <c r="G96" s="16">
        <v>73.93</v>
      </c>
      <c r="H96" s="17">
        <f t="shared" si="1"/>
        <v>67.072</v>
      </c>
      <c r="J96" s="19"/>
    </row>
    <row r="97" ht="25" customHeight="1" spans="1:10">
      <c r="A97" s="12">
        <v>94</v>
      </c>
      <c r="B97" s="13">
        <v>20220710305</v>
      </c>
      <c r="C97" s="14" t="s">
        <v>103</v>
      </c>
      <c r="D97" s="15">
        <v>62.5</v>
      </c>
      <c r="E97" s="16">
        <v>74.06</v>
      </c>
      <c r="F97" s="16">
        <v>73.7</v>
      </c>
      <c r="G97" s="16">
        <v>73.88</v>
      </c>
      <c r="H97" s="17">
        <f t="shared" si="1"/>
        <v>67.052</v>
      </c>
      <c r="J97" s="19"/>
    </row>
    <row r="98" ht="25" customHeight="1" spans="1:10">
      <c r="A98" s="12">
        <v>95</v>
      </c>
      <c r="B98" s="13">
        <v>20220710561</v>
      </c>
      <c r="C98" s="14" t="s">
        <v>104</v>
      </c>
      <c r="D98" s="15">
        <v>63.1</v>
      </c>
      <c r="E98" s="16">
        <v>73.58</v>
      </c>
      <c r="F98" s="16">
        <v>72.22</v>
      </c>
      <c r="G98" s="16">
        <v>72.9</v>
      </c>
      <c r="H98" s="17">
        <f t="shared" si="1"/>
        <v>67.02</v>
      </c>
      <c r="J98" s="19"/>
    </row>
    <row r="99" ht="25" customHeight="1" spans="1:10">
      <c r="A99" s="12">
        <v>96</v>
      </c>
      <c r="B99" s="13">
        <v>20220710312</v>
      </c>
      <c r="C99" s="14" t="s">
        <v>105</v>
      </c>
      <c r="D99" s="15">
        <v>62.4</v>
      </c>
      <c r="E99" s="16">
        <v>74.84</v>
      </c>
      <c r="F99" s="16">
        <v>73.06</v>
      </c>
      <c r="G99" s="16">
        <v>73.95</v>
      </c>
      <c r="H99" s="17">
        <f t="shared" si="1"/>
        <v>67.02</v>
      </c>
      <c r="J99" s="19"/>
    </row>
    <row r="100" ht="25" customHeight="1" spans="1:10">
      <c r="A100" s="12">
        <v>97</v>
      </c>
      <c r="B100" s="13">
        <v>20220710262</v>
      </c>
      <c r="C100" s="14" t="s">
        <v>106</v>
      </c>
      <c r="D100" s="15">
        <v>63</v>
      </c>
      <c r="E100" s="16">
        <v>73.34</v>
      </c>
      <c r="F100" s="16">
        <v>72.66</v>
      </c>
      <c r="G100" s="16">
        <v>73</v>
      </c>
      <c r="H100" s="17">
        <f t="shared" si="1"/>
        <v>67</v>
      </c>
      <c r="J100" s="19"/>
    </row>
    <row r="101" ht="25" customHeight="1" spans="1:10">
      <c r="A101" s="12">
        <v>98</v>
      </c>
      <c r="B101" s="13">
        <v>20220710690</v>
      </c>
      <c r="C101" s="14" t="s">
        <v>107</v>
      </c>
      <c r="D101" s="15">
        <v>62.1</v>
      </c>
      <c r="E101" s="16">
        <v>74.4</v>
      </c>
      <c r="F101" s="16">
        <v>74.08</v>
      </c>
      <c r="G101" s="16">
        <v>74.24</v>
      </c>
      <c r="H101" s="17">
        <f t="shared" si="1"/>
        <v>66.956</v>
      </c>
      <c r="J101" s="19"/>
    </row>
    <row r="102" ht="25" customHeight="1" spans="1:10">
      <c r="A102" s="12">
        <v>99</v>
      </c>
      <c r="B102" s="13">
        <v>20220710219</v>
      </c>
      <c r="C102" s="18" t="s">
        <v>108</v>
      </c>
      <c r="D102" s="15">
        <v>63.3</v>
      </c>
      <c r="E102" s="16">
        <v>72.12</v>
      </c>
      <c r="F102" s="16">
        <v>72.54</v>
      </c>
      <c r="G102" s="16">
        <v>72.33</v>
      </c>
      <c r="H102" s="17">
        <f t="shared" si="1"/>
        <v>66.912</v>
      </c>
      <c r="J102" s="19"/>
    </row>
    <row r="103" ht="25" customHeight="1" spans="1:10">
      <c r="A103" s="12">
        <v>100</v>
      </c>
      <c r="B103" s="13">
        <v>20220710073</v>
      </c>
      <c r="C103" s="18" t="s">
        <v>109</v>
      </c>
      <c r="D103" s="15">
        <v>62.8</v>
      </c>
      <c r="E103" s="16">
        <v>72.34</v>
      </c>
      <c r="F103" s="16">
        <v>73.5</v>
      </c>
      <c r="G103" s="16">
        <v>72.92</v>
      </c>
      <c r="H103" s="17">
        <f t="shared" si="1"/>
        <v>66.848</v>
      </c>
      <c r="J103" s="19"/>
    </row>
    <row r="104" ht="25" customHeight="1" spans="1:10">
      <c r="A104" s="12">
        <v>101</v>
      </c>
      <c r="B104" s="13">
        <v>20220710707</v>
      </c>
      <c r="C104" s="14" t="s">
        <v>110</v>
      </c>
      <c r="D104" s="15">
        <v>62.1</v>
      </c>
      <c r="E104" s="16">
        <v>73.56</v>
      </c>
      <c r="F104" s="16">
        <v>74.28</v>
      </c>
      <c r="G104" s="16">
        <v>73.92</v>
      </c>
      <c r="H104" s="17">
        <f t="shared" si="1"/>
        <v>66.828</v>
      </c>
      <c r="J104" s="19"/>
    </row>
    <row r="105" ht="25" customHeight="1" spans="1:10">
      <c r="A105" s="12">
        <v>102</v>
      </c>
      <c r="B105" s="13">
        <v>20220710330</v>
      </c>
      <c r="C105" s="14" t="s">
        <v>111</v>
      </c>
      <c r="D105" s="15">
        <v>62.4</v>
      </c>
      <c r="E105" s="16">
        <v>73.08</v>
      </c>
      <c r="F105" s="16">
        <v>73.78</v>
      </c>
      <c r="G105" s="16">
        <v>73.43</v>
      </c>
      <c r="H105" s="17">
        <f t="shared" si="1"/>
        <v>66.812</v>
      </c>
      <c r="J105" s="19"/>
    </row>
    <row r="106" ht="25" customHeight="1" spans="1:10">
      <c r="A106" s="12">
        <v>103</v>
      </c>
      <c r="B106" s="13">
        <v>20220710570</v>
      </c>
      <c r="C106" s="14" t="s">
        <v>112</v>
      </c>
      <c r="D106" s="15">
        <v>61.3</v>
      </c>
      <c r="E106" s="16">
        <v>75.32</v>
      </c>
      <c r="F106" s="16">
        <v>74.64</v>
      </c>
      <c r="G106" s="16">
        <v>74.98</v>
      </c>
      <c r="H106" s="17">
        <f t="shared" si="1"/>
        <v>66.772</v>
      </c>
      <c r="J106" s="19"/>
    </row>
    <row r="107" ht="25" customHeight="1" spans="1:10">
      <c r="A107" s="12">
        <v>104</v>
      </c>
      <c r="B107" s="13">
        <v>20220711087</v>
      </c>
      <c r="C107" s="14" t="s">
        <v>113</v>
      </c>
      <c r="D107" s="15">
        <v>62.1</v>
      </c>
      <c r="E107" s="16">
        <v>74.02</v>
      </c>
      <c r="F107" s="16">
        <v>73.46</v>
      </c>
      <c r="G107" s="16">
        <v>73.74</v>
      </c>
      <c r="H107" s="17">
        <f t="shared" si="1"/>
        <v>66.756</v>
      </c>
      <c r="J107" s="19"/>
    </row>
    <row r="108" ht="25" customHeight="1" spans="1:10">
      <c r="A108" s="12">
        <v>105</v>
      </c>
      <c r="B108" s="13">
        <v>20220710259</v>
      </c>
      <c r="C108" s="14" t="s">
        <v>114</v>
      </c>
      <c r="D108" s="15">
        <v>62.9</v>
      </c>
      <c r="E108" s="16">
        <v>73.4</v>
      </c>
      <c r="F108" s="16">
        <v>71.46</v>
      </c>
      <c r="G108" s="16">
        <v>72.43</v>
      </c>
      <c r="H108" s="17">
        <f t="shared" si="1"/>
        <v>66.712</v>
      </c>
      <c r="J108" s="19"/>
    </row>
    <row r="109" ht="25" customHeight="1" spans="1:10">
      <c r="A109" s="12">
        <v>106</v>
      </c>
      <c r="B109" s="13">
        <v>20220710566</v>
      </c>
      <c r="C109" s="14" t="s">
        <v>115</v>
      </c>
      <c r="D109" s="15">
        <v>62.1</v>
      </c>
      <c r="E109" s="16">
        <v>73.68</v>
      </c>
      <c r="F109" s="16">
        <v>72.44</v>
      </c>
      <c r="G109" s="16">
        <v>73.06</v>
      </c>
      <c r="H109" s="17">
        <f t="shared" si="1"/>
        <v>66.484</v>
      </c>
      <c r="J109" s="19"/>
    </row>
    <row r="110" ht="25" customHeight="1" spans="1:10">
      <c r="A110" s="12">
        <v>107</v>
      </c>
      <c r="B110" s="13">
        <v>20220710620</v>
      </c>
      <c r="C110" s="18" t="s">
        <v>116</v>
      </c>
      <c r="D110" s="15">
        <v>61.5</v>
      </c>
      <c r="E110" s="16">
        <v>73.58</v>
      </c>
      <c r="F110" s="16">
        <v>74.22</v>
      </c>
      <c r="G110" s="16">
        <v>73.9</v>
      </c>
      <c r="H110" s="17">
        <f t="shared" si="1"/>
        <v>66.46</v>
      </c>
      <c r="J110" s="19"/>
    </row>
    <row r="111" ht="25" customHeight="1" spans="1:10">
      <c r="A111" s="12">
        <v>108</v>
      </c>
      <c r="B111" s="13">
        <v>20220710044</v>
      </c>
      <c r="C111" s="14" t="s">
        <v>117</v>
      </c>
      <c r="D111" s="15">
        <v>61.4</v>
      </c>
      <c r="E111" s="16">
        <v>73.76</v>
      </c>
      <c r="F111" s="16">
        <v>73.82</v>
      </c>
      <c r="G111" s="16">
        <v>73.79</v>
      </c>
      <c r="H111" s="17">
        <f t="shared" si="1"/>
        <v>66.356</v>
      </c>
      <c r="J111" s="19"/>
    </row>
    <row r="112" ht="25" customHeight="1" spans="1:10">
      <c r="A112" s="12">
        <v>109</v>
      </c>
      <c r="B112" s="13">
        <v>20220711131</v>
      </c>
      <c r="C112" s="14" t="s">
        <v>118</v>
      </c>
      <c r="D112" s="15">
        <v>61.8</v>
      </c>
      <c r="E112" s="16">
        <v>73.9</v>
      </c>
      <c r="F112" s="16">
        <v>72.42</v>
      </c>
      <c r="G112" s="16">
        <v>73.16</v>
      </c>
      <c r="H112" s="17">
        <f t="shared" si="1"/>
        <v>66.344</v>
      </c>
      <c r="J112" s="19"/>
    </row>
    <row r="113" ht="25" customHeight="1" spans="1:10">
      <c r="A113" s="12">
        <v>110</v>
      </c>
      <c r="B113" s="13">
        <v>20220710754</v>
      </c>
      <c r="C113" s="14" t="s">
        <v>119</v>
      </c>
      <c r="D113" s="15">
        <v>61.7</v>
      </c>
      <c r="E113" s="16">
        <v>72.84</v>
      </c>
      <c r="F113" s="16">
        <v>73.68</v>
      </c>
      <c r="G113" s="16">
        <v>73.26</v>
      </c>
      <c r="H113" s="17">
        <f t="shared" si="1"/>
        <v>66.324</v>
      </c>
      <c r="J113" s="19"/>
    </row>
    <row r="114" ht="25" customHeight="1" spans="1:10">
      <c r="A114" s="12">
        <v>111</v>
      </c>
      <c r="B114" s="13">
        <v>20220710375</v>
      </c>
      <c r="C114" s="14" t="s">
        <v>120</v>
      </c>
      <c r="D114" s="15">
        <v>61</v>
      </c>
      <c r="E114" s="16">
        <v>73.9</v>
      </c>
      <c r="F114" s="16">
        <v>74.56</v>
      </c>
      <c r="G114" s="16">
        <v>74.23</v>
      </c>
      <c r="H114" s="17">
        <f t="shared" si="1"/>
        <v>66.292</v>
      </c>
      <c r="J114" s="19"/>
    </row>
    <row r="115" ht="25" customHeight="1" spans="1:10">
      <c r="A115" s="12">
        <v>112</v>
      </c>
      <c r="B115" s="13">
        <v>20220710902</v>
      </c>
      <c r="C115" s="14" t="s">
        <v>121</v>
      </c>
      <c r="D115" s="15">
        <v>61.8</v>
      </c>
      <c r="E115" s="16">
        <v>72.86</v>
      </c>
      <c r="F115" s="16">
        <v>73.2</v>
      </c>
      <c r="G115" s="16">
        <v>73.03</v>
      </c>
      <c r="H115" s="17">
        <f t="shared" si="1"/>
        <v>66.292</v>
      </c>
      <c r="J115" s="19"/>
    </row>
    <row r="116" ht="25" customHeight="1" spans="1:10">
      <c r="A116" s="12">
        <v>113</v>
      </c>
      <c r="B116" s="13">
        <v>20220710600</v>
      </c>
      <c r="C116" s="14" t="s">
        <v>122</v>
      </c>
      <c r="D116" s="15">
        <v>60.3</v>
      </c>
      <c r="E116" s="16">
        <v>75.34</v>
      </c>
      <c r="F116" s="16">
        <v>75.16</v>
      </c>
      <c r="G116" s="16">
        <v>75.25</v>
      </c>
      <c r="H116" s="17">
        <f t="shared" si="1"/>
        <v>66.28</v>
      </c>
      <c r="J116" s="19"/>
    </row>
    <row r="117" ht="25" customHeight="1" spans="1:10">
      <c r="A117" s="12">
        <v>114</v>
      </c>
      <c r="B117" s="13">
        <v>20220710617</v>
      </c>
      <c r="C117" s="14" t="s">
        <v>123</v>
      </c>
      <c r="D117" s="15">
        <v>62.1</v>
      </c>
      <c r="E117" s="16">
        <v>72.62</v>
      </c>
      <c r="F117" s="16">
        <v>71.6</v>
      </c>
      <c r="G117" s="16">
        <v>72.11</v>
      </c>
      <c r="H117" s="17">
        <f t="shared" si="1"/>
        <v>66.104</v>
      </c>
      <c r="J117" s="19"/>
    </row>
    <row r="118" ht="25" customHeight="1" spans="1:10">
      <c r="A118" s="12">
        <v>115</v>
      </c>
      <c r="B118" s="13">
        <v>20220711102</v>
      </c>
      <c r="C118" s="18" t="s">
        <v>124</v>
      </c>
      <c r="D118" s="15">
        <v>61.7</v>
      </c>
      <c r="E118" s="16">
        <v>73.48</v>
      </c>
      <c r="F118" s="16">
        <v>71.86</v>
      </c>
      <c r="G118" s="16">
        <v>72.67</v>
      </c>
      <c r="H118" s="17">
        <f t="shared" si="1"/>
        <v>66.088</v>
      </c>
      <c r="J118" s="19"/>
    </row>
    <row r="119" ht="25" customHeight="1" spans="1:10">
      <c r="A119" s="12">
        <v>116</v>
      </c>
      <c r="B119" s="13">
        <v>20220710078</v>
      </c>
      <c r="C119" s="14" t="s">
        <v>125</v>
      </c>
      <c r="D119" s="15">
        <v>61.5</v>
      </c>
      <c r="E119" s="16">
        <v>73.32</v>
      </c>
      <c r="F119" s="16">
        <v>72.44</v>
      </c>
      <c r="G119" s="16">
        <v>72.88</v>
      </c>
      <c r="H119" s="17">
        <f t="shared" si="1"/>
        <v>66.052</v>
      </c>
      <c r="J119" s="19"/>
    </row>
    <row r="120" ht="25" customHeight="1" spans="1:10">
      <c r="A120" s="12">
        <v>117</v>
      </c>
      <c r="B120" s="13">
        <v>20220711155</v>
      </c>
      <c r="C120" s="14" t="s">
        <v>126</v>
      </c>
      <c r="D120" s="15">
        <v>62</v>
      </c>
      <c r="E120" s="16">
        <v>72.56</v>
      </c>
      <c r="F120" s="16">
        <v>71.52</v>
      </c>
      <c r="G120" s="16">
        <v>72.04</v>
      </c>
      <c r="H120" s="17">
        <f t="shared" si="1"/>
        <v>66.016</v>
      </c>
      <c r="J120" s="19"/>
    </row>
    <row r="121" ht="25" customHeight="1" spans="1:10">
      <c r="A121" s="12">
        <v>118</v>
      </c>
      <c r="B121" s="13">
        <v>20220710050</v>
      </c>
      <c r="C121" s="14" t="s">
        <v>127</v>
      </c>
      <c r="D121" s="15">
        <v>62.3</v>
      </c>
      <c r="E121" s="16">
        <v>71.32</v>
      </c>
      <c r="F121" s="16">
        <v>71.18</v>
      </c>
      <c r="G121" s="16">
        <v>71.25</v>
      </c>
      <c r="H121" s="17">
        <f t="shared" si="1"/>
        <v>65.88</v>
      </c>
      <c r="J121" s="19"/>
    </row>
    <row r="122" ht="25" customHeight="1" spans="1:10">
      <c r="A122" s="12">
        <v>119</v>
      </c>
      <c r="B122" s="13">
        <v>20220711074</v>
      </c>
      <c r="C122" s="14" t="s">
        <v>128</v>
      </c>
      <c r="D122" s="15">
        <v>60.8</v>
      </c>
      <c r="E122" s="16">
        <v>73.98</v>
      </c>
      <c r="F122" s="16">
        <v>72.7</v>
      </c>
      <c r="G122" s="16">
        <v>73.34</v>
      </c>
      <c r="H122" s="17">
        <f t="shared" si="1"/>
        <v>65.816</v>
      </c>
      <c r="J122" s="19"/>
    </row>
    <row r="123" ht="25" customHeight="1" spans="1:10">
      <c r="A123" s="12">
        <v>120</v>
      </c>
      <c r="B123" s="13">
        <v>20220710767</v>
      </c>
      <c r="C123" s="18" t="s">
        <v>129</v>
      </c>
      <c r="D123" s="15">
        <v>60.1</v>
      </c>
      <c r="E123" s="16">
        <v>74.8</v>
      </c>
      <c r="F123" s="16">
        <v>73.82</v>
      </c>
      <c r="G123" s="16">
        <v>74.31</v>
      </c>
      <c r="H123" s="17">
        <f t="shared" si="1"/>
        <v>65.784</v>
      </c>
      <c r="J123" s="19"/>
    </row>
    <row r="124" ht="25" customHeight="1" spans="1:10">
      <c r="A124" s="12">
        <v>121</v>
      </c>
      <c r="B124" s="13">
        <v>20220711157</v>
      </c>
      <c r="C124" s="14" t="s">
        <v>130</v>
      </c>
      <c r="D124" s="15">
        <v>61</v>
      </c>
      <c r="E124" s="16">
        <v>72.82</v>
      </c>
      <c r="F124" s="16">
        <v>72.88</v>
      </c>
      <c r="G124" s="16">
        <v>72.85</v>
      </c>
      <c r="H124" s="17">
        <f t="shared" si="1"/>
        <v>65.74</v>
      </c>
      <c r="J124" s="19"/>
    </row>
    <row r="125" ht="25" customHeight="1" spans="1:10">
      <c r="A125" s="12">
        <v>122</v>
      </c>
      <c r="B125" s="13">
        <v>20220710449</v>
      </c>
      <c r="C125" s="14" t="s">
        <v>131</v>
      </c>
      <c r="D125" s="15">
        <v>61.5</v>
      </c>
      <c r="E125" s="16">
        <v>71.7</v>
      </c>
      <c r="F125" s="16">
        <v>72.28</v>
      </c>
      <c r="G125" s="16">
        <v>71.99</v>
      </c>
      <c r="H125" s="17">
        <f t="shared" si="1"/>
        <v>65.696</v>
      </c>
      <c r="J125" s="19"/>
    </row>
    <row r="126" ht="25" customHeight="1" spans="1:10">
      <c r="A126" s="12">
        <v>123</v>
      </c>
      <c r="B126" s="13">
        <v>20220710688</v>
      </c>
      <c r="C126" s="14" t="s">
        <v>132</v>
      </c>
      <c r="D126" s="15">
        <v>60.6</v>
      </c>
      <c r="E126" s="16">
        <v>73.14</v>
      </c>
      <c r="F126" s="16">
        <v>73.44</v>
      </c>
      <c r="G126" s="16">
        <v>73.29</v>
      </c>
      <c r="H126" s="17">
        <f t="shared" si="1"/>
        <v>65.676</v>
      </c>
      <c r="J126" s="19"/>
    </row>
    <row r="127" ht="25" customHeight="1" spans="1:10">
      <c r="A127" s="12">
        <v>124</v>
      </c>
      <c r="B127" s="13">
        <v>20220710729</v>
      </c>
      <c r="C127" s="14" t="s">
        <v>133</v>
      </c>
      <c r="D127" s="15">
        <v>60.5</v>
      </c>
      <c r="E127" s="16">
        <v>74.26</v>
      </c>
      <c r="F127" s="16">
        <v>72.46</v>
      </c>
      <c r="G127" s="16">
        <v>73.36</v>
      </c>
      <c r="H127" s="17">
        <f t="shared" si="1"/>
        <v>65.644</v>
      </c>
      <c r="J127" s="19"/>
    </row>
    <row r="128" ht="25" customHeight="1" spans="1:10">
      <c r="A128" s="12">
        <v>125</v>
      </c>
      <c r="B128" s="13">
        <v>20220710834</v>
      </c>
      <c r="C128" s="14" t="s">
        <v>134</v>
      </c>
      <c r="D128" s="15">
        <v>60.5</v>
      </c>
      <c r="E128" s="16">
        <v>73.06</v>
      </c>
      <c r="F128" s="16">
        <v>73.58</v>
      </c>
      <c r="G128" s="16">
        <v>73.32</v>
      </c>
      <c r="H128" s="17">
        <f t="shared" si="1"/>
        <v>65.628</v>
      </c>
      <c r="J128" s="19"/>
    </row>
    <row r="129" ht="25" customHeight="1" spans="1:10">
      <c r="A129" s="12">
        <v>126</v>
      </c>
      <c r="B129" s="13">
        <v>20220710528</v>
      </c>
      <c r="C129" s="14" t="s">
        <v>135</v>
      </c>
      <c r="D129" s="15">
        <v>60.7</v>
      </c>
      <c r="E129" s="16">
        <v>72.74</v>
      </c>
      <c r="F129" s="16">
        <v>72.82</v>
      </c>
      <c r="G129" s="16">
        <v>72.78</v>
      </c>
      <c r="H129" s="17">
        <f t="shared" si="1"/>
        <v>65.532</v>
      </c>
      <c r="J129" s="19"/>
    </row>
    <row r="130" ht="25" customHeight="1" spans="1:10">
      <c r="A130" s="12">
        <v>127</v>
      </c>
      <c r="B130" s="13">
        <v>20220710702</v>
      </c>
      <c r="C130" s="14" t="s">
        <v>136</v>
      </c>
      <c r="D130" s="15">
        <v>61.5</v>
      </c>
      <c r="E130" s="16">
        <v>71.56</v>
      </c>
      <c r="F130" s="16">
        <v>71.46</v>
      </c>
      <c r="G130" s="16">
        <v>71.51</v>
      </c>
      <c r="H130" s="17">
        <f t="shared" si="1"/>
        <v>65.504</v>
      </c>
      <c r="J130" s="19"/>
    </row>
    <row r="131" ht="25" customHeight="1" spans="1:10">
      <c r="A131" s="12">
        <v>128</v>
      </c>
      <c r="B131" s="13">
        <v>20220710100</v>
      </c>
      <c r="C131" s="14" t="s">
        <v>137</v>
      </c>
      <c r="D131" s="15">
        <v>60.9</v>
      </c>
      <c r="E131" s="16">
        <v>73.24</v>
      </c>
      <c r="F131" s="16">
        <v>71.26</v>
      </c>
      <c r="G131" s="16">
        <v>72.25</v>
      </c>
      <c r="H131" s="17">
        <f t="shared" si="1"/>
        <v>65.44</v>
      </c>
      <c r="J131" s="19"/>
    </row>
    <row r="132" ht="25" customHeight="1" spans="1:10">
      <c r="A132" s="12">
        <v>129</v>
      </c>
      <c r="B132" s="13">
        <v>20220710008</v>
      </c>
      <c r="C132" s="14" t="s">
        <v>138</v>
      </c>
      <c r="D132" s="15">
        <v>60.9</v>
      </c>
      <c r="E132" s="16">
        <v>72.46</v>
      </c>
      <c r="F132" s="16">
        <v>71.86</v>
      </c>
      <c r="G132" s="16">
        <v>72.16</v>
      </c>
      <c r="H132" s="17">
        <f t="shared" ref="H132:H169" si="2">D132*0.6+G132*0.4</f>
        <v>65.404</v>
      </c>
      <c r="J132" s="19"/>
    </row>
    <row r="133" ht="25" customHeight="1" spans="1:10">
      <c r="A133" s="12">
        <v>130</v>
      </c>
      <c r="B133" s="13">
        <v>20220710622</v>
      </c>
      <c r="C133" s="14" t="s">
        <v>139</v>
      </c>
      <c r="D133" s="15">
        <v>60.6</v>
      </c>
      <c r="E133" s="16">
        <v>72.74</v>
      </c>
      <c r="F133" s="16">
        <v>72.34</v>
      </c>
      <c r="G133" s="16">
        <v>72.54</v>
      </c>
      <c r="H133" s="17">
        <f t="shared" si="2"/>
        <v>65.376</v>
      </c>
      <c r="J133" s="19"/>
    </row>
    <row r="134" ht="25" customHeight="1" spans="1:10">
      <c r="A134" s="12">
        <v>131</v>
      </c>
      <c r="B134" s="13">
        <v>20220711095</v>
      </c>
      <c r="C134" s="18" t="s">
        <v>140</v>
      </c>
      <c r="D134" s="15">
        <v>60.3</v>
      </c>
      <c r="E134" s="16">
        <v>72.1</v>
      </c>
      <c r="F134" s="16">
        <v>73.64</v>
      </c>
      <c r="G134" s="16">
        <v>72.87</v>
      </c>
      <c r="H134" s="17">
        <f t="shared" si="2"/>
        <v>65.328</v>
      </c>
      <c r="J134" s="19"/>
    </row>
    <row r="135" ht="25" customHeight="1" spans="1:10">
      <c r="A135" s="12">
        <v>132</v>
      </c>
      <c r="B135" s="13">
        <v>20220710537</v>
      </c>
      <c r="C135" s="14" t="s">
        <v>141</v>
      </c>
      <c r="D135" s="15">
        <v>60.5</v>
      </c>
      <c r="E135" s="16">
        <v>72.7</v>
      </c>
      <c r="F135" s="16">
        <v>72.34</v>
      </c>
      <c r="G135" s="16">
        <v>72.52</v>
      </c>
      <c r="H135" s="17">
        <f t="shared" si="2"/>
        <v>65.308</v>
      </c>
      <c r="J135" s="19"/>
    </row>
    <row r="136" ht="25" customHeight="1" spans="1:10">
      <c r="A136" s="12">
        <v>133</v>
      </c>
      <c r="B136" s="13">
        <v>20220711046</v>
      </c>
      <c r="C136" s="14" t="s">
        <v>142</v>
      </c>
      <c r="D136" s="15">
        <v>60.2</v>
      </c>
      <c r="E136" s="16">
        <v>73.56</v>
      </c>
      <c r="F136" s="16">
        <v>72.16</v>
      </c>
      <c r="G136" s="16">
        <v>72.86</v>
      </c>
      <c r="H136" s="17">
        <f t="shared" si="2"/>
        <v>65.264</v>
      </c>
      <c r="J136" s="19"/>
    </row>
    <row r="137" ht="25" customHeight="1" spans="1:10">
      <c r="A137" s="12">
        <v>134</v>
      </c>
      <c r="B137" s="13">
        <v>20220710619</v>
      </c>
      <c r="C137" s="14" t="s">
        <v>143</v>
      </c>
      <c r="D137" s="15">
        <v>59.3</v>
      </c>
      <c r="E137" s="16">
        <v>74.38</v>
      </c>
      <c r="F137" s="16">
        <v>72.92</v>
      </c>
      <c r="G137" s="16">
        <v>73.65</v>
      </c>
      <c r="H137" s="17">
        <f t="shared" si="2"/>
        <v>65.04</v>
      </c>
      <c r="J137" s="19"/>
    </row>
    <row r="138" ht="25" customHeight="1" spans="1:10">
      <c r="A138" s="12">
        <v>135</v>
      </c>
      <c r="B138" s="13">
        <v>20220711041</v>
      </c>
      <c r="C138" s="14" t="s">
        <v>144</v>
      </c>
      <c r="D138" s="15">
        <v>60</v>
      </c>
      <c r="E138" s="16">
        <v>72.58</v>
      </c>
      <c r="F138" s="16">
        <v>72.42</v>
      </c>
      <c r="G138" s="16">
        <v>72.5</v>
      </c>
      <c r="H138" s="17">
        <f t="shared" si="2"/>
        <v>65</v>
      </c>
      <c r="J138" s="19"/>
    </row>
    <row r="139" ht="25" customHeight="1" spans="1:10">
      <c r="A139" s="12">
        <v>136</v>
      </c>
      <c r="B139" s="13">
        <v>20220710568</v>
      </c>
      <c r="C139" s="14" t="s">
        <v>145</v>
      </c>
      <c r="D139" s="15">
        <v>59.9</v>
      </c>
      <c r="E139" s="16">
        <v>73.2</v>
      </c>
      <c r="F139" s="16">
        <v>72.1</v>
      </c>
      <c r="G139" s="16">
        <v>72.65</v>
      </c>
      <c r="H139" s="17">
        <f t="shared" si="2"/>
        <v>65</v>
      </c>
      <c r="J139" s="19"/>
    </row>
    <row r="140" ht="25" customHeight="1" spans="1:10">
      <c r="A140" s="12">
        <v>137</v>
      </c>
      <c r="B140" s="13">
        <v>20220710772</v>
      </c>
      <c r="C140" s="14" t="s">
        <v>101</v>
      </c>
      <c r="D140" s="15">
        <v>59.1</v>
      </c>
      <c r="E140" s="16">
        <v>73.68</v>
      </c>
      <c r="F140" s="16">
        <v>73.72</v>
      </c>
      <c r="G140" s="16">
        <v>73.7</v>
      </c>
      <c r="H140" s="17">
        <f t="shared" si="2"/>
        <v>64.94</v>
      </c>
      <c r="J140" s="19"/>
    </row>
    <row r="141" ht="25" customHeight="1" spans="1:10">
      <c r="A141" s="12">
        <v>138</v>
      </c>
      <c r="B141" s="13">
        <v>20220710716</v>
      </c>
      <c r="C141" s="14" t="s">
        <v>146</v>
      </c>
      <c r="D141" s="15">
        <v>58.9</v>
      </c>
      <c r="E141" s="16">
        <v>73.48</v>
      </c>
      <c r="F141" s="16">
        <v>74.14</v>
      </c>
      <c r="G141" s="16">
        <v>73.81</v>
      </c>
      <c r="H141" s="17">
        <f t="shared" si="2"/>
        <v>64.864</v>
      </c>
      <c r="J141" s="19"/>
    </row>
    <row r="142" ht="25" customHeight="1" spans="1:10">
      <c r="A142" s="12">
        <v>139</v>
      </c>
      <c r="B142" s="13">
        <v>20220710539</v>
      </c>
      <c r="C142" s="14" t="s">
        <v>147</v>
      </c>
      <c r="D142" s="15">
        <v>58.5</v>
      </c>
      <c r="E142" s="16">
        <v>74.76</v>
      </c>
      <c r="F142" s="16">
        <v>73.3</v>
      </c>
      <c r="G142" s="16">
        <v>74.03</v>
      </c>
      <c r="H142" s="17">
        <f t="shared" si="2"/>
        <v>64.712</v>
      </c>
      <c r="J142" s="19"/>
    </row>
    <row r="143" ht="25" customHeight="1" spans="1:10">
      <c r="A143" s="12">
        <v>140</v>
      </c>
      <c r="B143" s="13">
        <v>20220710647</v>
      </c>
      <c r="C143" s="14" t="s">
        <v>148</v>
      </c>
      <c r="D143" s="15">
        <v>59.6</v>
      </c>
      <c r="E143" s="16">
        <v>72.36</v>
      </c>
      <c r="F143" s="16">
        <v>71.92</v>
      </c>
      <c r="G143" s="16">
        <v>72.14</v>
      </c>
      <c r="H143" s="17">
        <f t="shared" si="2"/>
        <v>64.616</v>
      </c>
      <c r="J143" s="19"/>
    </row>
    <row r="144" ht="25" customHeight="1" spans="1:10">
      <c r="A144" s="12">
        <v>141</v>
      </c>
      <c r="B144" s="13">
        <v>20220710715</v>
      </c>
      <c r="C144" s="14" t="s">
        <v>149</v>
      </c>
      <c r="D144" s="15">
        <v>59.2</v>
      </c>
      <c r="E144" s="16">
        <v>73.38</v>
      </c>
      <c r="F144" s="16">
        <v>71.98</v>
      </c>
      <c r="G144" s="16">
        <v>72.68</v>
      </c>
      <c r="H144" s="17">
        <f t="shared" si="2"/>
        <v>64.592</v>
      </c>
      <c r="J144" s="19"/>
    </row>
    <row r="145" ht="25" customHeight="1" spans="1:10">
      <c r="A145" s="12">
        <v>142</v>
      </c>
      <c r="B145" s="13">
        <v>20220710524</v>
      </c>
      <c r="C145" s="14" t="s">
        <v>150</v>
      </c>
      <c r="D145" s="15">
        <v>58.6</v>
      </c>
      <c r="E145" s="16">
        <v>73.46</v>
      </c>
      <c r="F145" s="16">
        <v>73.44</v>
      </c>
      <c r="G145" s="16">
        <v>73.45</v>
      </c>
      <c r="H145" s="17">
        <f t="shared" si="2"/>
        <v>64.54</v>
      </c>
      <c r="J145" s="19"/>
    </row>
    <row r="146" ht="25" customHeight="1" spans="1:10">
      <c r="A146" s="12">
        <v>143</v>
      </c>
      <c r="B146" s="13">
        <v>20220710633</v>
      </c>
      <c r="C146" s="14" t="s">
        <v>151</v>
      </c>
      <c r="D146" s="15">
        <v>58.3</v>
      </c>
      <c r="E146" s="16">
        <v>74.34</v>
      </c>
      <c r="F146" s="16">
        <v>73.28</v>
      </c>
      <c r="G146" s="16">
        <v>73.81</v>
      </c>
      <c r="H146" s="17">
        <f t="shared" si="2"/>
        <v>64.504</v>
      </c>
      <c r="J146" s="19"/>
    </row>
    <row r="147" ht="25" customHeight="1" spans="1:10">
      <c r="A147" s="12">
        <v>144</v>
      </c>
      <c r="B147" s="13">
        <v>20220710117</v>
      </c>
      <c r="C147" s="14" t="s">
        <v>152</v>
      </c>
      <c r="D147" s="15">
        <v>58.8</v>
      </c>
      <c r="E147" s="16">
        <v>71.54</v>
      </c>
      <c r="F147" s="16">
        <v>73.56</v>
      </c>
      <c r="G147" s="16">
        <v>72.55</v>
      </c>
      <c r="H147" s="17">
        <f t="shared" si="2"/>
        <v>64.3</v>
      </c>
      <c r="J147" s="19"/>
    </row>
    <row r="148" ht="25" customHeight="1" spans="1:10">
      <c r="A148" s="12">
        <v>145</v>
      </c>
      <c r="B148" s="13">
        <v>20220711022</v>
      </c>
      <c r="C148" s="14" t="s">
        <v>153</v>
      </c>
      <c r="D148" s="15">
        <v>58.3</v>
      </c>
      <c r="E148" s="16">
        <v>73.54</v>
      </c>
      <c r="F148" s="16">
        <v>72.68</v>
      </c>
      <c r="G148" s="16">
        <v>73.11</v>
      </c>
      <c r="H148" s="17">
        <f t="shared" si="2"/>
        <v>64.224</v>
      </c>
      <c r="J148" s="19"/>
    </row>
    <row r="149" ht="25" customHeight="1" spans="1:10">
      <c r="A149" s="12">
        <v>146</v>
      </c>
      <c r="B149" s="13">
        <v>20220710706</v>
      </c>
      <c r="C149" s="14" t="s">
        <v>154</v>
      </c>
      <c r="D149" s="15">
        <v>58.1</v>
      </c>
      <c r="E149" s="16">
        <v>73.58</v>
      </c>
      <c r="F149" s="16">
        <v>73.02</v>
      </c>
      <c r="G149" s="16">
        <v>73.3</v>
      </c>
      <c r="H149" s="17">
        <f t="shared" si="2"/>
        <v>64.18</v>
      </c>
      <c r="J149" s="19"/>
    </row>
    <row r="150" ht="25" customHeight="1" spans="1:10">
      <c r="A150" s="12">
        <v>147</v>
      </c>
      <c r="B150" s="13">
        <v>20220711001</v>
      </c>
      <c r="C150" s="14" t="s">
        <v>155</v>
      </c>
      <c r="D150" s="15">
        <v>58.9</v>
      </c>
      <c r="E150" s="16">
        <v>72.46</v>
      </c>
      <c r="F150" s="16">
        <v>71.2</v>
      </c>
      <c r="G150" s="16">
        <v>71.83</v>
      </c>
      <c r="H150" s="17">
        <f t="shared" si="2"/>
        <v>64.072</v>
      </c>
      <c r="J150" s="19"/>
    </row>
    <row r="151" ht="25" customHeight="1" spans="1:10">
      <c r="A151" s="12">
        <v>148</v>
      </c>
      <c r="B151" s="13">
        <v>20220710765</v>
      </c>
      <c r="C151" s="18" t="s">
        <v>156</v>
      </c>
      <c r="D151" s="15">
        <v>57.9</v>
      </c>
      <c r="E151" s="16">
        <v>73.24</v>
      </c>
      <c r="F151" s="16">
        <v>73.16</v>
      </c>
      <c r="G151" s="16">
        <v>73.2</v>
      </c>
      <c r="H151" s="17">
        <f t="shared" si="2"/>
        <v>64.02</v>
      </c>
      <c r="J151" s="19"/>
    </row>
    <row r="152" ht="25" customHeight="1" spans="1:10">
      <c r="A152" s="12">
        <v>149</v>
      </c>
      <c r="B152" s="13">
        <v>20220710518</v>
      </c>
      <c r="C152" s="18" t="s">
        <v>157</v>
      </c>
      <c r="D152" s="15">
        <v>58.6</v>
      </c>
      <c r="E152" s="16">
        <v>71.74</v>
      </c>
      <c r="F152" s="16">
        <v>72.28</v>
      </c>
      <c r="G152" s="16">
        <v>72.01</v>
      </c>
      <c r="H152" s="17">
        <f t="shared" si="2"/>
        <v>63.964</v>
      </c>
      <c r="J152" s="19"/>
    </row>
    <row r="153" ht="25" customHeight="1" spans="1:10">
      <c r="A153" s="12">
        <v>150</v>
      </c>
      <c r="B153" s="13">
        <v>20220710037</v>
      </c>
      <c r="C153" s="14" t="s">
        <v>158</v>
      </c>
      <c r="D153" s="15">
        <v>58.8</v>
      </c>
      <c r="E153" s="16">
        <v>71.92</v>
      </c>
      <c r="F153" s="16">
        <v>71.5</v>
      </c>
      <c r="G153" s="16">
        <v>71.71</v>
      </c>
      <c r="H153" s="17">
        <f t="shared" si="2"/>
        <v>63.964</v>
      </c>
      <c r="J153" s="19"/>
    </row>
    <row r="154" ht="25" customHeight="1" spans="1:10">
      <c r="A154" s="12">
        <v>151</v>
      </c>
      <c r="B154" s="13">
        <v>20220710841</v>
      </c>
      <c r="C154" s="21" t="s">
        <v>159</v>
      </c>
      <c r="D154" s="15">
        <v>58.4</v>
      </c>
      <c r="E154" s="16">
        <v>71.76</v>
      </c>
      <c r="F154" s="16">
        <v>72.7</v>
      </c>
      <c r="G154" s="16">
        <v>72.23</v>
      </c>
      <c r="H154" s="17">
        <f t="shared" si="2"/>
        <v>63.932</v>
      </c>
      <c r="J154" s="19"/>
    </row>
    <row r="155" ht="25" customHeight="1" spans="1:10">
      <c r="A155" s="12">
        <v>152</v>
      </c>
      <c r="B155" s="13">
        <v>20220710813</v>
      </c>
      <c r="C155" s="14" t="s">
        <v>160</v>
      </c>
      <c r="D155" s="15">
        <v>57.6</v>
      </c>
      <c r="E155" s="16">
        <v>73.42</v>
      </c>
      <c r="F155" s="16">
        <v>73.14</v>
      </c>
      <c r="G155" s="16">
        <v>73.28</v>
      </c>
      <c r="H155" s="17">
        <f t="shared" si="2"/>
        <v>63.872</v>
      </c>
      <c r="J155" s="19"/>
    </row>
    <row r="156" ht="25" customHeight="1" spans="1:10">
      <c r="A156" s="12">
        <v>153</v>
      </c>
      <c r="B156" s="13">
        <v>20220710279</v>
      </c>
      <c r="C156" s="14" t="s">
        <v>161</v>
      </c>
      <c r="D156" s="15">
        <v>57.6</v>
      </c>
      <c r="E156" s="16">
        <v>73.58</v>
      </c>
      <c r="F156" s="16">
        <v>72.94</v>
      </c>
      <c r="G156" s="16">
        <v>73.26</v>
      </c>
      <c r="H156" s="17">
        <f t="shared" si="2"/>
        <v>63.864</v>
      </c>
      <c r="J156" s="19"/>
    </row>
    <row r="157" ht="25" customHeight="1" spans="1:10">
      <c r="A157" s="12">
        <v>154</v>
      </c>
      <c r="B157" s="13">
        <v>20220710863</v>
      </c>
      <c r="C157" s="14" t="s">
        <v>162</v>
      </c>
      <c r="D157" s="15">
        <v>57.4</v>
      </c>
      <c r="E157" s="16">
        <v>74.26</v>
      </c>
      <c r="F157" s="16">
        <v>72.74</v>
      </c>
      <c r="G157" s="16">
        <v>73.5</v>
      </c>
      <c r="H157" s="17">
        <f t="shared" si="2"/>
        <v>63.84</v>
      </c>
      <c r="J157" s="19"/>
    </row>
    <row r="158" ht="25" customHeight="1" spans="1:10">
      <c r="A158" s="12">
        <v>155</v>
      </c>
      <c r="B158" s="13">
        <v>20220710491</v>
      </c>
      <c r="C158" s="14" t="s">
        <v>163</v>
      </c>
      <c r="D158" s="15">
        <v>62.5</v>
      </c>
      <c r="E158" s="16">
        <v>60</v>
      </c>
      <c r="F158" s="16">
        <v>71.24</v>
      </c>
      <c r="G158" s="16">
        <v>65.62</v>
      </c>
      <c r="H158" s="17">
        <f t="shared" si="2"/>
        <v>63.748</v>
      </c>
      <c r="J158" s="19"/>
    </row>
    <row r="159" ht="25" customHeight="1" spans="1:10">
      <c r="A159" s="12">
        <v>156</v>
      </c>
      <c r="B159" s="13">
        <v>20220711052</v>
      </c>
      <c r="C159" s="18" t="s">
        <v>164</v>
      </c>
      <c r="D159" s="15">
        <v>57.9</v>
      </c>
      <c r="E159" s="16">
        <v>72.52</v>
      </c>
      <c r="F159" s="16">
        <v>72.1</v>
      </c>
      <c r="G159" s="16">
        <v>72.31</v>
      </c>
      <c r="H159" s="17">
        <f t="shared" si="2"/>
        <v>63.664</v>
      </c>
      <c r="J159" s="19"/>
    </row>
    <row r="160" ht="25" customHeight="1" spans="1:10">
      <c r="A160" s="12">
        <v>157</v>
      </c>
      <c r="B160" s="13">
        <v>20220710825</v>
      </c>
      <c r="C160" s="14" t="s">
        <v>165</v>
      </c>
      <c r="D160" s="15">
        <v>58.5</v>
      </c>
      <c r="E160" s="16">
        <v>71.44</v>
      </c>
      <c r="F160" s="16">
        <v>71.26</v>
      </c>
      <c r="G160" s="16">
        <v>71.35</v>
      </c>
      <c r="H160" s="17">
        <f t="shared" si="2"/>
        <v>63.64</v>
      </c>
      <c r="J160" s="19"/>
    </row>
    <row r="161" ht="25" customHeight="1" spans="1:10">
      <c r="A161" s="12">
        <v>158</v>
      </c>
      <c r="B161" s="13">
        <v>20220710896</v>
      </c>
      <c r="C161" s="14" t="s">
        <v>166</v>
      </c>
      <c r="D161" s="15">
        <v>57.9</v>
      </c>
      <c r="E161" s="16">
        <v>72.68</v>
      </c>
      <c r="F161" s="16">
        <v>71.68</v>
      </c>
      <c r="G161" s="16">
        <v>72.18</v>
      </c>
      <c r="H161" s="17">
        <f t="shared" si="2"/>
        <v>63.612</v>
      </c>
      <c r="J161" s="19"/>
    </row>
    <row r="162" ht="25" customHeight="1" spans="1:10">
      <c r="A162" s="12">
        <v>159</v>
      </c>
      <c r="B162" s="13">
        <v>20220710361</v>
      </c>
      <c r="C162" s="14" t="s">
        <v>167</v>
      </c>
      <c r="D162" s="15">
        <v>58.5</v>
      </c>
      <c r="E162" s="16">
        <v>71.34</v>
      </c>
      <c r="F162" s="16">
        <v>71.06</v>
      </c>
      <c r="G162" s="16">
        <v>71.2</v>
      </c>
      <c r="H162" s="17">
        <f t="shared" si="2"/>
        <v>63.58</v>
      </c>
      <c r="J162" s="19"/>
    </row>
    <row r="163" ht="25" customHeight="1" spans="1:10">
      <c r="A163" s="12">
        <v>160</v>
      </c>
      <c r="B163" s="13">
        <v>20220710551</v>
      </c>
      <c r="C163" s="14" t="s">
        <v>168</v>
      </c>
      <c r="D163" s="15">
        <v>57.1</v>
      </c>
      <c r="E163" s="16">
        <v>73.72</v>
      </c>
      <c r="F163" s="16">
        <v>72.44</v>
      </c>
      <c r="G163" s="16">
        <v>73.08</v>
      </c>
      <c r="H163" s="17">
        <f t="shared" si="2"/>
        <v>63.492</v>
      </c>
      <c r="J163" s="19"/>
    </row>
    <row r="164" ht="25" customHeight="1" spans="1:10">
      <c r="A164" s="12">
        <v>161</v>
      </c>
      <c r="B164" s="13">
        <v>20220710968</v>
      </c>
      <c r="C164" s="14" t="s">
        <v>169</v>
      </c>
      <c r="D164" s="15">
        <v>58</v>
      </c>
      <c r="E164" s="16">
        <v>71.26</v>
      </c>
      <c r="F164" s="16">
        <v>71.86</v>
      </c>
      <c r="G164" s="16">
        <v>71.56</v>
      </c>
      <c r="H164" s="17">
        <f t="shared" si="2"/>
        <v>63.424</v>
      </c>
      <c r="J164" s="19"/>
    </row>
    <row r="165" ht="25" customHeight="1" spans="1:10">
      <c r="A165" s="12">
        <v>162</v>
      </c>
      <c r="B165" s="13">
        <v>20220710208</v>
      </c>
      <c r="C165" s="14" t="s">
        <v>170</v>
      </c>
      <c r="D165" s="15">
        <v>57.9</v>
      </c>
      <c r="E165" s="16">
        <v>71.98</v>
      </c>
      <c r="F165" s="16">
        <v>71.28</v>
      </c>
      <c r="G165" s="16">
        <v>71.63</v>
      </c>
      <c r="H165" s="17">
        <f t="shared" si="2"/>
        <v>63.392</v>
      </c>
      <c r="J165" s="19"/>
    </row>
    <row r="166" ht="25" customHeight="1" spans="1:10">
      <c r="A166" s="12">
        <v>163</v>
      </c>
      <c r="B166" s="13">
        <v>20220711057</v>
      </c>
      <c r="C166" s="14" t="s">
        <v>171</v>
      </c>
      <c r="D166" s="15">
        <v>56.9</v>
      </c>
      <c r="E166" s="16">
        <v>72.96</v>
      </c>
      <c r="F166" s="16">
        <v>73.16</v>
      </c>
      <c r="G166" s="16">
        <v>73.06</v>
      </c>
      <c r="H166" s="17">
        <f t="shared" si="2"/>
        <v>63.364</v>
      </c>
      <c r="J166" s="19"/>
    </row>
    <row r="167" ht="25" customHeight="1" spans="1:10">
      <c r="A167" s="12">
        <v>164</v>
      </c>
      <c r="B167" s="13">
        <v>20220711066</v>
      </c>
      <c r="C167" s="14" t="s">
        <v>172</v>
      </c>
      <c r="D167" s="15">
        <v>57.5</v>
      </c>
      <c r="E167" s="16">
        <v>72.56</v>
      </c>
      <c r="F167" s="16">
        <v>71.76</v>
      </c>
      <c r="G167" s="16">
        <v>72.16</v>
      </c>
      <c r="H167" s="17">
        <f t="shared" si="2"/>
        <v>63.364</v>
      </c>
      <c r="J167" s="19"/>
    </row>
    <row r="168" ht="25" customHeight="1" spans="1:10">
      <c r="A168" s="12">
        <v>165</v>
      </c>
      <c r="B168" s="13">
        <v>20220710952</v>
      </c>
      <c r="C168" s="14" t="s">
        <v>173</v>
      </c>
      <c r="D168" s="15">
        <v>57.8</v>
      </c>
      <c r="E168" s="16">
        <v>71.54</v>
      </c>
      <c r="F168" s="16">
        <v>71.56</v>
      </c>
      <c r="G168" s="16">
        <v>71.55</v>
      </c>
      <c r="H168" s="17">
        <f t="shared" si="2"/>
        <v>63.3</v>
      </c>
      <c r="J168" s="19"/>
    </row>
    <row r="169" ht="25" customHeight="1" spans="1:10">
      <c r="A169" s="12">
        <v>166</v>
      </c>
      <c r="B169" s="13">
        <v>20220710957</v>
      </c>
      <c r="C169" s="14" t="s">
        <v>174</v>
      </c>
      <c r="D169" s="15">
        <v>57.5</v>
      </c>
      <c r="E169" s="16">
        <v>72.2</v>
      </c>
      <c r="F169" s="16">
        <v>71.22</v>
      </c>
      <c r="G169" s="16">
        <v>71.71</v>
      </c>
      <c r="H169" s="17">
        <f t="shared" si="2"/>
        <v>63.184</v>
      </c>
      <c r="J169" s="19"/>
    </row>
    <row r="170" ht="25" customHeight="1" spans="1:10">
      <c r="A170" s="12">
        <v>167</v>
      </c>
      <c r="B170" s="13">
        <v>20220710779</v>
      </c>
      <c r="C170" s="14" t="s">
        <v>175</v>
      </c>
      <c r="D170" s="15">
        <v>71.6</v>
      </c>
      <c r="E170" s="22" t="s">
        <v>176</v>
      </c>
      <c r="F170" s="22" t="s">
        <v>176</v>
      </c>
      <c r="G170" s="22" t="s">
        <v>176</v>
      </c>
      <c r="H170" s="17">
        <f>D170*0.6</f>
        <v>42.96</v>
      </c>
      <c r="J170" s="19"/>
    </row>
    <row r="171" ht="25" customHeight="1" spans="1:10">
      <c r="A171" s="12">
        <v>168</v>
      </c>
      <c r="B171" s="13">
        <v>20220711149</v>
      </c>
      <c r="C171" s="14" t="s">
        <v>177</v>
      </c>
      <c r="D171" s="15">
        <v>65</v>
      </c>
      <c r="E171" s="22" t="s">
        <v>176</v>
      </c>
      <c r="F171" s="22" t="s">
        <v>176</v>
      </c>
      <c r="G171" s="22" t="s">
        <v>176</v>
      </c>
      <c r="H171" s="17">
        <f t="shared" ref="H171:H202" si="3">D171*0.6</f>
        <v>39</v>
      </c>
      <c r="J171" s="19"/>
    </row>
    <row r="172" ht="25" customHeight="1" spans="1:10">
      <c r="A172" s="12">
        <v>169</v>
      </c>
      <c r="B172" s="13">
        <v>20220710250</v>
      </c>
      <c r="C172" s="14" t="s">
        <v>178</v>
      </c>
      <c r="D172" s="15">
        <v>64.7</v>
      </c>
      <c r="E172" s="22" t="s">
        <v>176</v>
      </c>
      <c r="F172" s="22" t="s">
        <v>176</v>
      </c>
      <c r="G172" s="22" t="s">
        <v>176</v>
      </c>
      <c r="H172" s="17">
        <f t="shared" si="3"/>
        <v>38.82</v>
      </c>
      <c r="J172" s="19"/>
    </row>
    <row r="173" ht="25" customHeight="1" spans="1:10">
      <c r="A173" s="12">
        <v>170</v>
      </c>
      <c r="B173" s="13">
        <v>20220710708</v>
      </c>
      <c r="C173" s="14" t="s">
        <v>179</v>
      </c>
      <c r="D173" s="15">
        <v>64.3</v>
      </c>
      <c r="E173" s="16" t="s">
        <v>180</v>
      </c>
      <c r="F173" s="16" t="s">
        <v>180</v>
      </c>
      <c r="G173" s="16" t="s">
        <v>180</v>
      </c>
      <c r="H173" s="17">
        <f t="shared" si="3"/>
        <v>38.58</v>
      </c>
      <c r="J173" s="19"/>
    </row>
    <row r="174" ht="25" customHeight="1" spans="1:10">
      <c r="A174" s="12">
        <v>171</v>
      </c>
      <c r="B174" s="13">
        <v>20220710831</v>
      </c>
      <c r="C174" s="14" t="s">
        <v>181</v>
      </c>
      <c r="D174" s="15">
        <v>64.1</v>
      </c>
      <c r="E174" s="22" t="s">
        <v>176</v>
      </c>
      <c r="F174" s="22" t="s">
        <v>176</v>
      </c>
      <c r="G174" s="22" t="s">
        <v>176</v>
      </c>
      <c r="H174" s="17">
        <f t="shared" si="3"/>
        <v>38.46</v>
      </c>
      <c r="J174" s="19"/>
    </row>
    <row r="175" ht="25" customHeight="1" spans="1:10">
      <c r="A175" s="12">
        <v>172</v>
      </c>
      <c r="B175" s="13">
        <v>20220710314</v>
      </c>
      <c r="C175" s="14" t="s">
        <v>182</v>
      </c>
      <c r="D175" s="15">
        <v>63.9</v>
      </c>
      <c r="E175" s="22" t="s">
        <v>176</v>
      </c>
      <c r="F175" s="22" t="s">
        <v>176</v>
      </c>
      <c r="G175" s="22" t="s">
        <v>176</v>
      </c>
      <c r="H175" s="17">
        <f t="shared" si="3"/>
        <v>38.34</v>
      </c>
      <c r="J175" s="19"/>
    </row>
    <row r="176" ht="25" customHeight="1" spans="1:10">
      <c r="A176" s="12">
        <v>173</v>
      </c>
      <c r="B176" s="13">
        <v>20220710882</v>
      </c>
      <c r="C176" s="14" t="s">
        <v>183</v>
      </c>
      <c r="D176" s="15">
        <v>62.8</v>
      </c>
      <c r="E176" s="22" t="s">
        <v>176</v>
      </c>
      <c r="F176" s="22" t="s">
        <v>176</v>
      </c>
      <c r="G176" s="22" t="s">
        <v>176</v>
      </c>
      <c r="H176" s="17">
        <f t="shared" si="3"/>
        <v>37.68</v>
      </c>
      <c r="J176" s="19"/>
    </row>
    <row r="177" ht="25" customHeight="1" spans="1:10">
      <c r="A177" s="12">
        <v>174</v>
      </c>
      <c r="B177" s="13">
        <v>20220710323</v>
      </c>
      <c r="C177" s="14" t="s">
        <v>184</v>
      </c>
      <c r="D177" s="15">
        <v>62.5</v>
      </c>
      <c r="E177" s="22" t="s">
        <v>176</v>
      </c>
      <c r="F177" s="22" t="s">
        <v>176</v>
      </c>
      <c r="G177" s="22" t="s">
        <v>176</v>
      </c>
      <c r="H177" s="17">
        <f t="shared" si="3"/>
        <v>37.5</v>
      </c>
      <c r="J177" s="19"/>
    </row>
    <row r="178" ht="25" customHeight="1" spans="1:10">
      <c r="A178" s="12">
        <v>175</v>
      </c>
      <c r="B178" s="13">
        <v>20220711113</v>
      </c>
      <c r="C178" s="14" t="s">
        <v>185</v>
      </c>
      <c r="D178" s="15">
        <v>61.9</v>
      </c>
      <c r="E178" s="22" t="s">
        <v>176</v>
      </c>
      <c r="F178" s="22" t="s">
        <v>176</v>
      </c>
      <c r="G178" s="22" t="s">
        <v>176</v>
      </c>
      <c r="H178" s="17">
        <f t="shared" si="3"/>
        <v>37.14</v>
      </c>
      <c r="J178" s="19"/>
    </row>
    <row r="179" ht="25" customHeight="1" spans="1:10">
      <c r="A179" s="12">
        <v>176</v>
      </c>
      <c r="B179" s="13">
        <v>20220710391</v>
      </c>
      <c r="C179" s="14" t="s">
        <v>186</v>
      </c>
      <c r="D179" s="15">
        <v>61.5</v>
      </c>
      <c r="E179" s="22" t="s">
        <v>176</v>
      </c>
      <c r="F179" s="22" t="s">
        <v>176</v>
      </c>
      <c r="G179" s="22" t="s">
        <v>176</v>
      </c>
      <c r="H179" s="17">
        <f t="shared" si="3"/>
        <v>36.9</v>
      </c>
      <c r="J179" s="19"/>
    </row>
    <row r="180" ht="25" customHeight="1" spans="1:10">
      <c r="A180" s="12">
        <v>177</v>
      </c>
      <c r="B180" s="13">
        <v>20220710501</v>
      </c>
      <c r="C180" s="14" t="s">
        <v>187</v>
      </c>
      <c r="D180" s="15">
        <v>61.5</v>
      </c>
      <c r="E180" s="22" t="s">
        <v>176</v>
      </c>
      <c r="F180" s="22" t="s">
        <v>176</v>
      </c>
      <c r="G180" s="22" t="s">
        <v>176</v>
      </c>
      <c r="H180" s="17">
        <f t="shared" si="3"/>
        <v>36.9</v>
      </c>
      <c r="J180" s="19"/>
    </row>
    <row r="181" ht="25" customHeight="1" spans="1:10">
      <c r="A181" s="12">
        <v>178</v>
      </c>
      <c r="B181" s="13">
        <v>20220710131</v>
      </c>
      <c r="C181" s="14" t="s">
        <v>188</v>
      </c>
      <c r="D181" s="15">
        <v>61.1</v>
      </c>
      <c r="E181" s="22" t="s">
        <v>176</v>
      </c>
      <c r="F181" s="22" t="s">
        <v>176</v>
      </c>
      <c r="G181" s="22" t="s">
        <v>176</v>
      </c>
      <c r="H181" s="17">
        <f t="shared" si="3"/>
        <v>36.66</v>
      </c>
      <c r="J181" s="19"/>
    </row>
    <row r="182" ht="25" customHeight="1" spans="1:10">
      <c r="A182" s="12">
        <v>179</v>
      </c>
      <c r="B182" s="13">
        <v>20220710042</v>
      </c>
      <c r="C182" s="14" t="s">
        <v>189</v>
      </c>
      <c r="D182" s="15">
        <v>60.9</v>
      </c>
      <c r="E182" s="22" t="s">
        <v>176</v>
      </c>
      <c r="F182" s="22" t="s">
        <v>176</v>
      </c>
      <c r="G182" s="22" t="s">
        <v>176</v>
      </c>
      <c r="H182" s="17">
        <f t="shared" si="3"/>
        <v>36.54</v>
      </c>
      <c r="J182" s="19"/>
    </row>
    <row r="183" ht="25" customHeight="1" spans="1:10">
      <c r="A183" s="12">
        <v>180</v>
      </c>
      <c r="B183" s="13">
        <v>20220710151</v>
      </c>
      <c r="C183" s="14" t="s">
        <v>190</v>
      </c>
      <c r="D183" s="15">
        <v>60.9</v>
      </c>
      <c r="E183" s="22" t="s">
        <v>176</v>
      </c>
      <c r="F183" s="22" t="s">
        <v>176</v>
      </c>
      <c r="G183" s="22" t="s">
        <v>176</v>
      </c>
      <c r="H183" s="17">
        <f t="shared" si="3"/>
        <v>36.54</v>
      </c>
      <c r="J183" s="19"/>
    </row>
    <row r="184" ht="25" customHeight="1" spans="1:10">
      <c r="A184" s="12">
        <v>181</v>
      </c>
      <c r="B184" s="13">
        <v>20220711084</v>
      </c>
      <c r="C184" s="14" t="s">
        <v>191</v>
      </c>
      <c r="D184" s="15">
        <v>60.9</v>
      </c>
      <c r="E184" s="22" t="s">
        <v>176</v>
      </c>
      <c r="F184" s="22" t="s">
        <v>176</v>
      </c>
      <c r="G184" s="22" t="s">
        <v>176</v>
      </c>
      <c r="H184" s="17">
        <f t="shared" si="3"/>
        <v>36.54</v>
      </c>
      <c r="J184" s="19"/>
    </row>
    <row r="185" ht="25" customHeight="1" spans="1:10">
      <c r="A185" s="12">
        <v>182</v>
      </c>
      <c r="B185" s="13">
        <v>20220710226</v>
      </c>
      <c r="C185" s="18" t="s">
        <v>192</v>
      </c>
      <c r="D185" s="15">
        <v>60.8</v>
      </c>
      <c r="E185" s="22" t="s">
        <v>176</v>
      </c>
      <c r="F185" s="22" t="s">
        <v>176</v>
      </c>
      <c r="G185" s="22" t="s">
        <v>176</v>
      </c>
      <c r="H185" s="17">
        <f t="shared" si="3"/>
        <v>36.48</v>
      </c>
      <c r="J185" s="19"/>
    </row>
    <row r="186" ht="25" customHeight="1" spans="1:10">
      <c r="A186" s="12">
        <v>183</v>
      </c>
      <c r="B186" s="13">
        <v>20220710726</v>
      </c>
      <c r="C186" s="14" t="s">
        <v>193</v>
      </c>
      <c r="D186" s="15">
        <v>60.8</v>
      </c>
      <c r="E186" s="22" t="s">
        <v>176</v>
      </c>
      <c r="F186" s="22" t="s">
        <v>176</v>
      </c>
      <c r="G186" s="22" t="s">
        <v>176</v>
      </c>
      <c r="H186" s="17">
        <f t="shared" si="3"/>
        <v>36.48</v>
      </c>
      <c r="J186" s="19"/>
    </row>
    <row r="187" ht="25" customHeight="1" spans="1:10">
      <c r="A187" s="12">
        <v>184</v>
      </c>
      <c r="B187" s="13">
        <v>20220710936</v>
      </c>
      <c r="C187" s="14" t="s">
        <v>194</v>
      </c>
      <c r="D187" s="15">
        <v>60.8</v>
      </c>
      <c r="E187" s="22" t="s">
        <v>176</v>
      </c>
      <c r="F187" s="22" t="s">
        <v>176</v>
      </c>
      <c r="G187" s="22" t="s">
        <v>176</v>
      </c>
      <c r="H187" s="17">
        <f t="shared" si="3"/>
        <v>36.48</v>
      </c>
      <c r="J187" s="19"/>
    </row>
    <row r="188" ht="25" customHeight="1" spans="1:10">
      <c r="A188" s="12">
        <v>185</v>
      </c>
      <c r="B188" s="13">
        <v>20220710922</v>
      </c>
      <c r="C188" s="14" t="s">
        <v>195</v>
      </c>
      <c r="D188" s="15">
        <v>60.7</v>
      </c>
      <c r="E188" s="22" t="s">
        <v>176</v>
      </c>
      <c r="F188" s="22" t="s">
        <v>176</v>
      </c>
      <c r="G188" s="22" t="s">
        <v>176</v>
      </c>
      <c r="H188" s="17">
        <f t="shared" si="3"/>
        <v>36.42</v>
      </c>
      <c r="J188" s="19"/>
    </row>
    <row r="189" ht="25" customHeight="1" spans="1:10">
      <c r="A189" s="12">
        <v>186</v>
      </c>
      <c r="B189" s="13">
        <v>20220710020</v>
      </c>
      <c r="C189" s="18" t="s">
        <v>196</v>
      </c>
      <c r="D189" s="15">
        <v>60.5</v>
      </c>
      <c r="E189" s="22" t="s">
        <v>176</v>
      </c>
      <c r="F189" s="22" t="s">
        <v>176</v>
      </c>
      <c r="G189" s="22" t="s">
        <v>176</v>
      </c>
      <c r="H189" s="17">
        <f t="shared" si="3"/>
        <v>36.3</v>
      </c>
      <c r="J189" s="19"/>
    </row>
    <row r="190" ht="25" customHeight="1" spans="1:10">
      <c r="A190" s="12">
        <v>187</v>
      </c>
      <c r="B190" s="13">
        <v>20220710801</v>
      </c>
      <c r="C190" s="14" t="s">
        <v>197</v>
      </c>
      <c r="D190" s="15">
        <v>60.4</v>
      </c>
      <c r="E190" s="22" t="s">
        <v>176</v>
      </c>
      <c r="F190" s="22" t="s">
        <v>176</v>
      </c>
      <c r="G190" s="22" t="s">
        <v>176</v>
      </c>
      <c r="H190" s="17">
        <f t="shared" si="3"/>
        <v>36.24</v>
      </c>
      <c r="J190" s="19"/>
    </row>
    <row r="191" ht="25" customHeight="1" spans="1:10">
      <c r="A191" s="12">
        <v>188</v>
      </c>
      <c r="B191" s="13">
        <v>20220711077</v>
      </c>
      <c r="C191" s="14" t="s">
        <v>198</v>
      </c>
      <c r="D191" s="15">
        <v>60.3</v>
      </c>
      <c r="E191" s="22" t="s">
        <v>176</v>
      </c>
      <c r="F191" s="22" t="s">
        <v>176</v>
      </c>
      <c r="G191" s="22" t="s">
        <v>176</v>
      </c>
      <c r="H191" s="17">
        <f t="shared" si="3"/>
        <v>36.18</v>
      </c>
      <c r="J191" s="19"/>
    </row>
    <row r="192" ht="25" customHeight="1" spans="1:10">
      <c r="A192" s="12">
        <v>189</v>
      </c>
      <c r="B192" s="13">
        <v>20220710697</v>
      </c>
      <c r="C192" s="14" t="s">
        <v>199</v>
      </c>
      <c r="D192" s="15">
        <v>60.2</v>
      </c>
      <c r="E192" s="22" t="s">
        <v>176</v>
      </c>
      <c r="F192" s="22" t="s">
        <v>176</v>
      </c>
      <c r="G192" s="22" t="s">
        <v>176</v>
      </c>
      <c r="H192" s="17">
        <f t="shared" si="3"/>
        <v>36.12</v>
      </c>
      <c r="J192" s="19"/>
    </row>
    <row r="193" ht="25" customHeight="1" spans="1:10">
      <c r="A193" s="12">
        <v>190</v>
      </c>
      <c r="B193" s="13">
        <v>20220710198</v>
      </c>
      <c r="C193" s="14" t="s">
        <v>200</v>
      </c>
      <c r="D193" s="15">
        <v>60.1</v>
      </c>
      <c r="E193" s="22" t="s">
        <v>176</v>
      </c>
      <c r="F193" s="22" t="s">
        <v>176</v>
      </c>
      <c r="G193" s="22" t="s">
        <v>176</v>
      </c>
      <c r="H193" s="17">
        <f t="shared" si="3"/>
        <v>36.06</v>
      </c>
      <c r="J193" s="19"/>
    </row>
    <row r="194" ht="25" customHeight="1" spans="1:10">
      <c r="A194" s="12">
        <v>191</v>
      </c>
      <c r="B194" s="13">
        <v>20220710372</v>
      </c>
      <c r="C194" s="14" t="s">
        <v>201</v>
      </c>
      <c r="D194" s="15">
        <v>60</v>
      </c>
      <c r="E194" s="22" t="s">
        <v>176</v>
      </c>
      <c r="F194" s="22" t="s">
        <v>176</v>
      </c>
      <c r="G194" s="22" t="s">
        <v>176</v>
      </c>
      <c r="H194" s="17">
        <f t="shared" si="3"/>
        <v>36</v>
      </c>
      <c r="J194" s="19"/>
    </row>
    <row r="195" ht="25" customHeight="1" spans="1:10">
      <c r="A195" s="12">
        <v>192</v>
      </c>
      <c r="B195" s="13">
        <v>20220710379</v>
      </c>
      <c r="C195" s="14" t="s">
        <v>202</v>
      </c>
      <c r="D195" s="15">
        <v>60</v>
      </c>
      <c r="E195" s="22" t="s">
        <v>176</v>
      </c>
      <c r="F195" s="22" t="s">
        <v>176</v>
      </c>
      <c r="G195" s="22" t="s">
        <v>176</v>
      </c>
      <c r="H195" s="17">
        <f t="shared" si="3"/>
        <v>36</v>
      </c>
      <c r="J195" s="19"/>
    </row>
    <row r="196" ht="25" customHeight="1" spans="1:10">
      <c r="A196" s="12">
        <v>193</v>
      </c>
      <c r="B196" s="13">
        <v>20220710758</v>
      </c>
      <c r="C196" s="14" t="s">
        <v>203</v>
      </c>
      <c r="D196" s="15">
        <v>59.8</v>
      </c>
      <c r="E196" s="22" t="s">
        <v>176</v>
      </c>
      <c r="F196" s="22" t="s">
        <v>176</v>
      </c>
      <c r="G196" s="22" t="s">
        <v>176</v>
      </c>
      <c r="H196" s="17">
        <f t="shared" si="3"/>
        <v>35.88</v>
      </c>
      <c r="J196" s="19"/>
    </row>
    <row r="197" ht="25" customHeight="1" spans="1:10">
      <c r="A197" s="12">
        <v>194</v>
      </c>
      <c r="B197" s="13">
        <v>20220710878</v>
      </c>
      <c r="C197" s="14" t="s">
        <v>204</v>
      </c>
      <c r="D197" s="15">
        <v>59.8</v>
      </c>
      <c r="E197" s="22" t="s">
        <v>176</v>
      </c>
      <c r="F197" s="22" t="s">
        <v>176</v>
      </c>
      <c r="G197" s="22" t="s">
        <v>176</v>
      </c>
      <c r="H197" s="17">
        <f t="shared" si="3"/>
        <v>35.88</v>
      </c>
      <c r="J197" s="19"/>
    </row>
    <row r="198" ht="25" customHeight="1" spans="1:10">
      <c r="A198" s="12">
        <v>195</v>
      </c>
      <c r="B198" s="13">
        <v>20220710245</v>
      </c>
      <c r="C198" s="14" t="s">
        <v>205</v>
      </c>
      <c r="D198" s="15">
        <v>59.4</v>
      </c>
      <c r="E198" s="22" t="s">
        <v>176</v>
      </c>
      <c r="F198" s="22" t="s">
        <v>176</v>
      </c>
      <c r="G198" s="22" t="s">
        <v>176</v>
      </c>
      <c r="H198" s="17">
        <f t="shared" si="3"/>
        <v>35.64</v>
      </c>
      <c r="J198" s="19"/>
    </row>
    <row r="199" ht="25" customHeight="1" spans="1:10">
      <c r="A199" s="12">
        <v>196</v>
      </c>
      <c r="B199" s="13">
        <v>20220710903</v>
      </c>
      <c r="C199" s="14" t="s">
        <v>206</v>
      </c>
      <c r="D199" s="15">
        <v>59.4</v>
      </c>
      <c r="E199" s="22" t="s">
        <v>176</v>
      </c>
      <c r="F199" s="22" t="s">
        <v>176</v>
      </c>
      <c r="G199" s="22" t="s">
        <v>176</v>
      </c>
      <c r="H199" s="17">
        <f t="shared" si="3"/>
        <v>35.64</v>
      </c>
      <c r="J199" s="19"/>
    </row>
    <row r="200" ht="25" customHeight="1" spans="1:10">
      <c r="A200" s="12">
        <v>197</v>
      </c>
      <c r="B200" s="13">
        <v>20220710102</v>
      </c>
      <c r="C200" s="14" t="s">
        <v>207</v>
      </c>
      <c r="D200" s="15">
        <v>59.3</v>
      </c>
      <c r="E200" s="22" t="s">
        <v>176</v>
      </c>
      <c r="F200" s="22" t="s">
        <v>176</v>
      </c>
      <c r="G200" s="22" t="s">
        <v>176</v>
      </c>
      <c r="H200" s="17">
        <f t="shared" si="3"/>
        <v>35.58</v>
      </c>
      <c r="J200" s="19"/>
    </row>
    <row r="201" ht="25" customHeight="1" spans="1:10">
      <c r="A201" s="12">
        <v>198</v>
      </c>
      <c r="B201" s="13">
        <v>20220710717</v>
      </c>
      <c r="C201" s="14" t="s">
        <v>208</v>
      </c>
      <c r="D201" s="15">
        <v>59.2</v>
      </c>
      <c r="E201" s="22" t="s">
        <v>176</v>
      </c>
      <c r="F201" s="22" t="s">
        <v>176</v>
      </c>
      <c r="G201" s="22" t="s">
        <v>176</v>
      </c>
      <c r="H201" s="17">
        <f t="shared" si="3"/>
        <v>35.52</v>
      </c>
      <c r="J201" s="19"/>
    </row>
    <row r="202" ht="25" customHeight="1" spans="1:10">
      <c r="A202" s="12">
        <v>199</v>
      </c>
      <c r="B202" s="13">
        <v>20220710742</v>
      </c>
      <c r="C202" s="14" t="s">
        <v>209</v>
      </c>
      <c r="D202" s="15">
        <v>59.1</v>
      </c>
      <c r="E202" s="22" t="s">
        <v>176</v>
      </c>
      <c r="F202" s="22" t="s">
        <v>176</v>
      </c>
      <c r="G202" s="22" t="s">
        <v>176</v>
      </c>
      <c r="H202" s="17">
        <f t="shared" si="3"/>
        <v>35.46</v>
      </c>
      <c r="J202" s="19"/>
    </row>
    <row r="203" ht="25" customHeight="1" spans="1:10">
      <c r="A203" s="12">
        <v>200</v>
      </c>
      <c r="B203" s="13">
        <v>20220711129</v>
      </c>
      <c r="C203" s="14" t="s">
        <v>210</v>
      </c>
      <c r="D203" s="15">
        <v>59</v>
      </c>
      <c r="E203" s="22" t="s">
        <v>176</v>
      </c>
      <c r="F203" s="22" t="s">
        <v>176</v>
      </c>
      <c r="G203" s="22" t="s">
        <v>176</v>
      </c>
      <c r="H203" s="17">
        <f t="shared" ref="H203:H227" si="4">D203*0.6</f>
        <v>35.4</v>
      </c>
      <c r="J203" s="19"/>
    </row>
    <row r="204" ht="25" customHeight="1" spans="1:10">
      <c r="A204" s="12">
        <v>201</v>
      </c>
      <c r="B204" s="13">
        <v>20220710909</v>
      </c>
      <c r="C204" s="14" t="s">
        <v>211</v>
      </c>
      <c r="D204" s="15">
        <v>58.9</v>
      </c>
      <c r="E204" s="22" t="s">
        <v>176</v>
      </c>
      <c r="F204" s="22" t="s">
        <v>176</v>
      </c>
      <c r="G204" s="22" t="s">
        <v>176</v>
      </c>
      <c r="H204" s="17">
        <f t="shared" si="4"/>
        <v>35.34</v>
      </c>
      <c r="J204" s="19"/>
    </row>
    <row r="205" ht="25" customHeight="1" spans="1:10">
      <c r="A205" s="12">
        <v>202</v>
      </c>
      <c r="B205" s="13">
        <v>20220710932</v>
      </c>
      <c r="C205" s="14" t="s">
        <v>212</v>
      </c>
      <c r="D205" s="15">
        <v>58.8</v>
      </c>
      <c r="E205" s="22" t="s">
        <v>176</v>
      </c>
      <c r="F205" s="22" t="s">
        <v>176</v>
      </c>
      <c r="G205" s="22" t="s">
        <v>176</v>
      </c>
      <c r="H205" s="17">
        <f t="shared" si="4"/>
        <v>35.28</v>
      </c>
      <c r="J205" s="19"/>
    </row>
    <row r="206" ht="25" customHeight="1" spans="1:10">
      <c r="A206" s="12">
        <v>203</v>
      </c>
      <c r="B206" s="13">
        <v>20220710316</v>
      </c>
      <c r="C206" s="14" t="s">
        <v>213</v>
      </c>
      <c r="D206" s="15">
        <v>58.7</v>
      </c>
      <c r="E206" s="22" t="s">
        <v>176</v>
      </c>
      <c r="F206" s="22" t="s">
        <v>176</v>
      </c>
      <c r="G206" s="22" t="s">
        <v>176</v>
      </c>
      <c r="H206" s="17">
        <f t="shared" si="4"/>
        <v>35.22</v>
      </c>
      <c r="J206" s="19"/>
    </row>
    <row r="207" ht="25" customHeight="1" spans="1:10">
      <c r="A207" s="12">
        <v>204</v>
      </c>
      <c r="B207" s="13">
        <v>20220710476</v>
      </c>
      <c r="C207" s="14" t="s">
        <v>214</v>
      </c>
      <c r="D207" s="15">
        <v>58.7</v>
      </c>
      <c r="E207" s="22" t="s">
        <v>176</v>
      </c>
      <c r="F207" s="22" t="s">
        <v>176</v>
      </c>
      <c r="G207" s="22" t="s">
        <v>176</v>
      </c>
      <c r="H207" s="17">
        <f t="shared" si="4"/>
        <v>35.22</v>
      </c>
      <c r="J207" s="19"/>
    </row>
    <row r="208" ht="25" customHeight="1" spans="1:10">
      <c r="A208" s="12">
        <v>205</v>
      </c>
      <c r="B208" s="13">
        <v>20220710513</v>
      </c>
      <c r="C208" s="18" t="s">
        <v>215</v>
      </c>
      <c r="D208" s="15">
        <v>58.7</v>
      </c>
      <c r="E208" s="22" t="s">
        <v>176</v>
      </c>
      <c r="F208" s="22" t="s">
        <v>176</v>
      </c>
      <c r="G208" s="22" t="s">
        <v>176</v>
      </c>
      <c r="H208" s="17">
        <f t="shared" si="4"/>
        <v>35.22</v>
      </c>
      <c r="J208" s="19"/>
    </row>
    <row r="209" ht="25" customHeight="1" spans="1:10">
      <c r="A209" s="12">
        <v>206</v>
      </c>
      <c r="B209" s="13">
        <v>20220710589</v>
      </c>
      <c r="C209" s="14" t="s">
        <v>216</v>
      </c>
      <c r="D209" s="15">
        <v>58.6</v>
      </c>
      <c r="E209" s="22" t="s">
        <v>176</v>
      </c>
      <c r="F209" s="22" t="s">
        <v>176</v>
      </c>
      <c r="G209" s="22" t="s">
        <v>176</v>
      </c>
      <c r="H209" s="17">
        <f t="shared" si="4"/>
        <v>35.16</v>
      </c>
      <c r="J209" s="19"/>
    </row>
    <row r="210" ht="25" customHeight="1" spans="1:10">
      <c r="A210" s="12">
        <v>207</v>
      </c>
      <c r="B210" s="13">
        <v>20220711007</v>
      </c>
      <c r="C210" s="14" t="s">
        <v>217</v>
      </c>
      <c r="D210" s="15">
        <v>58.5</v>
      </c>
      <c r="E210" s="22" t="s">
        <v>176</v>
      </c>
      <c r="F210" s="22" t="s">
        <v>176</v>
      </c>
      <c r="G210" s="22" t="s">
        <v>176</v>
      </c>
      <c r="H210" s="17">
        <f t="shared" si="4"/>
        <v>35.1</v>
      </c>
      <c r="J210" s="19"/>
    </row>
    <row r="211" ht="25" customHeight="1" spans="1:10">
      <c r="A211" s="12">
        <v>208</v>
      </c>
      <c r="B211" s="13">
        <v>20220711143</v>
      </c>
      <c r="C211" s="18" t="s">
        <v>218</v>
      </c>
      <c r="D211" s="15">
        <v>58.5</v>
      </c>
      <c r="E211" s="22" t="s">
        <v>176</v>
      </c>
      <c r="F211" s="22" t="s">
        <v>176</v>
      </c>
      <c r="G211" s="22" t="s">
        <v>176</v>
      </c>
      <c r="H211" s="17">
        <f t="shared" si="4"/>
        <v>35.1</v>
      </c>
      <c r="J211" s="19"/>
    </row>
    <row r="212" ht="25" customHeight="1" spans="1:10">
      <c r="A212" s="12">
        <v>209</v>
      </c>
      <c r="B212" s="13">
        <v>20220710569</v>
      </c>
      <c r="C212" s="14" t="s">
        <v>219</v>
      </c>
      <c r="D212" s="15">
        <v>58.3</v>
      </c>
      <c r="E212" s="22" t="s">
        <v>176</v>
      </c>
      <c r="F212" s="22" t="s">
        <v>176</v>
      </c>
      <c r="G212" s="22" t="s">
        <v>176</v>
      </c>
      <c r="H212" s="17">
        <f t="shared" si="4"/>
        <v>34.98</v>
      </c>
      <c r="J212" s="19"/>
    </row>
    <row r="213" ht="25" customHeight="1" spans="1:10">
      <c r="A213" s="12">
        <v>210</v>
      </c>
      <c r="B213" s="13">
        <v>20220710897</v>
      </c>
      <c r="C213" s="14" t="s">
        <v>220</v>
      </c>
      <c r="D213" s="15">
        <v>57.9</v>
      </c>
      <c r="E213" s="22" t="s">
        <v>176</v>
      </c>
      <c r="F213" s="22" t="s">
        <v>176</v>
      </c>
      <c r="G213" s="22" t="s">
        <v>176</v>
      </c>
      <c r="H213" s="17">
        <f t="shared" si="4"/>
        <v>34.74</v>
      </c>
      <c r="J213" s="19"/>
    </row>
    <row r="214" ht="25" customHeight="1" spans="1:10">
      <c r="A214" s="12">
        <v>211</v>
      </c>
      <c r="B214" s="13">
        <v>20220711014</v>
      </c>
      <c r="C214" s="14" t="s">
        <v>221</v>
      </c>
      <c r="D214" s="15">
        <v>57.9</v>
      </c>
      <c r="E214" s="22" t="s">
        <v>176</v>
      </c>
      <c r="F214" s="22" t="s">
        <v>176</v>
      </c>
      <c r="G214" s="22" t="s">
        <v>176</v>
      </c>
      <c r="H214" s="17">
        <f t="shared" si="4"/>
        <v>34.74</v>
      </c>
      <c r="J214" s="19"/>
    </row>
    <row r="215" ht="25" customHeight="1" spans="1:10">
      <c r="A215" s="12">
        <v>212</v>
      </c>
      <c r="B215" s="13">
        <v>20220710731</v>
      </c>
      <c r="C215" s="14" t="s">
        <v>222</v>
      </c>
      <c r="D215" s="15">
        <v>57.8</v>
      </c>
      <c r="E215" s="22" t="s">
        <v>176</v>
      </c>
      <c r="F215" s="22" t="s">
        <v>176</v>
      </c>
      <c r="G215" s="22" t="s">
        <v>176</v>
      </c>
      <c r="H215" s="17">
        <f t="shared" si="4"/>
        <v>34.68</v>
      </c>
      <c r="J215" s="19"/>
    </row>
    <row r="216" ht="25" customHeight="1" spans="1:10">
      <c r="A216" s="12">
        <v>213</v>
      </c>
      <c r="B216" s="13">
        <v>20220710024</v>
      </c>
      <c r="C216" s="14" t="s">
        <v>223</v>
      </c>
      <c r="D216" s="15">
        <v>57.7</v>
      </c>
      <c r="E216" s="22" t="s">
        <v>176</v>
      </c>
      <c r="F216" s="22" t="s">
        <v>176</v>
      </c>
      <c r="G216" s="22" t="s">
        <v>176</v>
      </c>
      <c r="H216" s="17">
        <f t="shared" si="4"/>
        <v>34.62</v>
      </c>
      <c r="J216" s="19"/>
    </row>
    <row r="217" ht="25" customHeight="1" spans="1:10">
      <c r="A217" s="12">
        <v>214</v>
      </c>
      <c r="B217" s="13">
        <v>20220710595</v>
      </c>
      <c r="C217" s="14" t="s">
        <v>224</v>
      </c>
      <c r="D217" s="15">
        <v>57.7</v>
      </c>
      <c r="E217" s="22" t="s">
        <v>176</v>
      </c>
      <c r="F217" s="22" t="s">
        <v>176</v>
      </c>
      <c r="G217" s="22" t="s">
        <v>176</v>
      </c>
      <c r="H217" s="17">
        <f t="shared" si="4"/>
        <v>34.62</v>
      </c>
      <c r="J217" s="19"/>
    </row>
    <row r="218" ht="25" customHeight="1" spans="1:10">
      <c r="A218" s="12">
        <v>215</v>
      </c>
      <c r="B218" s="13">
        <v>20220710185</v>
      </c>
      <c r="C218" s="14" t="s">
        <v>225</v>
      </c>
      <c r="D218" s="15">
        <v>57.4</v>
      </c>
      <c r="E218" s="16" t="s">
        <v>180</v>
      </c>
      <c r="F218" s="16" t="s">
        <v>180</v>
      </c>
      <c r="G218" s="16" t="s">
        <v>180</v>
      </c>
      <c r="H218" s="17">
        <f t="shared" si="4"/>
        <v>34.44</v>
      </c>
      <c r="J218" s="19"/>
    </row>
    <row r="219" ht="25" customHeight="1" spans="1:10">
      <c r="A219" s="12">
        <v>216</v>
      </c>
      <c r="B219" s="13">
        <v>20220710132</v>
      </c>
      <c r="C219" s="18" t="s">
        <v>226</v>
      </c>
      <c r="D219" s="15">
        <v>57.4</v>
      </c>
      <c r="E219" s="22" t="s">
        <v>176</v>
      </c>
      <c r="F219" s="22" t="s">
        <v>176</v>
      </c>
      <c r="G219" s="22" t="s">
        <v>176</v>
      </c>
      <c r="H219" s="17">
        <f t="shared" si="4"/>
        <v>34.44</v>
      </c>
      <c r="J219" s="19"/>
    </row>
    <row r="220" ht="25" customHeight="1" spans="1:10">
      <c r="A220" s="12">
        <v>217</v>
      </c>
      <c r="B220" s="13">
        <v>20220710103</v>
      </c>
      <c r="C220" s="14" t="s">
        <v>227</v>
      </c>
      <c r="D220" s="15">
        <v>57.3</v>
      </c>
      <c r="E220" s="22" t="s">
        <v>176</v>
      </c>
      <c r="F220" s="22" t="s">
        <v>176</v>
      </c>
      <c r="G220" s="22" t="s">
        <v>176</v>
      </c>
      <c r="H220" s="17">
        <f t="shared" si="4"/>
        <v>34.38</v>
      </c>
      <c r="J220" s="19"/>
    </row>
    <row r="221" ht="25" customHeight="1" spans="1:10">
      <c r="A221" s="12">
        <v>218</v>
      </c>
      <c r="B221" s="13">
        <v>20220710258</v>
      </c>
      <c r="C221" s="14" t="s">
        <v>228</v>
      </c>
      <c r="D221" s="15">
        <v>57.3</v>
      </c>
      <c r="E221" s="22" t="s">
        <v>176</v>
      </c>
      <c r="F221" s="22" t="s">
        <v>176</v>
      </c>
      <c r="G221" s="22" t="s">
        <v>176</v>
      </c>
      <c r="H221" s="17">
        <f t="shared" si="4"/>
        <v>34.38</v>
      </c>
      <c r="J221" s="19"/>
    </row>
    <row r="222" ht="25" customHeight="1" spans="1:10">
      <c r="A222" s="12">
        <v>219</v>
      </c>
      <c r="B222" s="13">
        <v>20220710817</v>
      </c>
      <c r="C222" s="14" t="s">
        <v>229</v>
      </c>
      <c r="D222" s="15">
        <v>57.3</v>
      </c>
      <c r="E222" s="22" t="s">
        <v>176</v>
      </c>
      <c r="F222" s="22" t="s">
        <v>176</v>
      </c>
      <c r="G222" s="22" t="s">
        <v>176</v>
      </c>
      <c r="H222" s="17">
        <f t="shared" si="4"/>
        <v>34.38</v>
      </c>
      <c r="J222" s="19"/>
    </row>
    <row r="223" ht="25" customHeight="1" spans="1:10">
      <c r="A223" s="12">
        <v>220</v>
      </c>
      <c r="B223" s="13">
        <v>20220710150</v>
      </c>
      <c r="C223" s="14" t="s">
        <v>230</v>
      </c>
      <c r="D223" s="15">
        <v>57.2</v>
      </c>
      <c r="E223" s="22" t="s">
        <v>176</v>
      </c>
      <c r="F223" s="22" t="s">
        <v>176</v>
      </c>
      <c r="G223" s="22" t="s">
        <v>176</v>
      </c>
      <c r="H223" s="17">
        <f t="shared" si="4"/>
        <v>34.32</v>
      </c>
      <c r="J223" s="19"/>
    </row>
    <row r="224" ht="25" customHeight="1" spans="1:10">
      <c r="A224" s="12">
        <v>221</v>
      </c>
      <c r="B224" s="13">
        <v>20220710974</v>
      </c>
      <c r="C224" s="18" t="s">
        <v>231</v>
      </c>
      <c r="D224" s="15">
        <v>57.2</v>
      </c>
      <c r="E224" s="22" t="s">
        <v>176</v>
      </c>
      <c r="F224" s="22" t="s">
        <v>176</v>
      </c>
      <c r="G224" s="22" t="s">
        <v>176</v>
      </c>
      <c r="H224" s="17">
        <f t="shared" si="4"/>
        <v>34.32</v>
      </c>
      <c r="J224" s="19"/>
    </row>
    <row r="225" ht="25" customHeight="1" spans="1:10">
      <c r="A225" s="12">
        <v>222</v>
      </c>
      <c r="B225" s="13">
        <v>20220710325</v>
      </c>
      <c r="C225" s="14" t="s">
        <v>232</v>
      </c>
      <c r="D225" s="15">
        <v>57</v>
      </c>
      <c r="E225" s="22" t="s">
        <v>176</v>
      </c>
      <c r="F225" s="22" t="s">
        <v>176</v>
      </c>
      <c r="G225" s="22" t="s">
        <v>176</v>
      </c>
      <c r="H225" s="17">
        <f t="shared" si="4"/>
        <v>34.2</v>
      </c>
      <c r="J225" s="19"/>
    </row>
    <row r="226" ht="25" customHeight="1" spans="1:10">
      <c r="A226" s="12">
        <v>223</v>
      </c>
      <c r="B226" s="13">
        <v>20220710168</v>
      </c>
      <c r="C226" s="14" t="s">
        <v>233</v>
      </c>
      <c r="D226" s="15">
        <v>56.9</v>
      </c>
      <c r="E226" s="22" t="s">
        <v>176</v>
      </c>
      <c r="F226" s="22" t="s">
        <v>176</v>
      </c>
      <c r="G226" s="22" t="s">
        <v>176</v>
      </c>
      <c r="H226" s="17">
        <f t="shared" si="4"/>
        <v>34.14</v>
      </c>
      <c r="J226" s="19"/>
    </row>
    <row r="227" ht="25" customHeight="1" spans="1:10">
      <c r="A227" s="12">
        <v>224</v>
      </c>
      <c r="B227" s="13">
        <v>20220710691</v>
      </c>
      <c r="C227" s="14" t="s">
        <v>234</v>
      </c>
      <c r="D227" s="15">
        <v>56.9</v>
      </c>
      <c r="E227" s="22" t="s">
        <v>176</v>
      </c>
      <c r="F227" s="22" t="s">
        <v>176</v>
      </c>
      <c r="G227" s="22" t="s">
        <v>176</v>
      </c>
      <c r="H227" s="17">
        <f t="shared" si="4"/>
        <v>34.14</v>
      </c>
      <c r="J227" s="19"/>
    </row>
  </sheetData>
  <autoFilter ref="B2:H227">
    <sortState ref="B2:H227">
      <sortCondition ref="H2" descending="1"/>
    </sortState>
    <extLst/>
  </autoFilter>
  <sortState ref="K4:K227">
    <sortCondition ref="K4" descending="1"/>
  </sortState>
  <mergeCells count="7">
    <mergeCell ref="A1:H1"/>
    <mergeCell ref="E2:G2"/>
    <mergeCell ref="A2:A3"/>
    <mergeCell ref="B2:B3"/>
    <mergeCell ref="C2:C3"/>
    <mergeCell ref="D2:D3"/>
    <mergeCell ref="H2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2022-08-15T02:33:00Z</dcterms:created>
  <dcterms:modified xsi:type="dcterms:W3CDTF">2022-08-18T12:57:48Z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D433ED64B0DF4E119A0F5C65C9426E52</vt:lpwstr>
  </property>
  <property fmtid="{D5CDD505-2E9C-101B-9397-08002B2CF9AE}" pid="3" name="KSOProductBuildVer">
    <vt:lpwstr>2052-11.1.0.12012</vt:lpwstr>
  </property>
</Properties>
</file>