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塘" sheetId="1" r:id="rId1"/>
  </sheets>
  <externalReferences>
    <externalReference r:id="rId2"/>
  </externalReferences>
  <definedNames>
    <definedName name="_xlnm._FilterDatabase" localSheetId="0" hidden="1">平塘!$A$2:$J$138</definedName>
    <definedName name="性别">[1]基础!$A$2:$A$3</definedName>
    <definedName name="_xlnm.Print_Titles" localSheetId="0">平塘!$1:$2</definedName>
  </definedNames>
  <calcPr calcId="144525"/>
</workbook>
</file>

<file path=xl/sharedStrings.xml><?xml version="1.0" encoding="utf-8"?>
<sst xmlns="http://schemas.openxmlformats.org/spreadsheetml/2006/main" count="829" uniqueCount="410">
  <si>
    <t>平塘县2022面向社会公开招聘事业单位工作人员进入体检人员名单及分组名单</t>
  </si>
  <si>
    <t>序号</t>
  </si>
  <si>
    <t>准考证号</t>
  </si>
  <si>
    <t>姓名</t>
  </si>
  <si>
    <t>性别</t>
  </si>
  <si>
    <t>岗位代码</t>
  </si>
  <si>
    <t>招聘单位名称</t>
  </si>
  <si>
    <t>招聘岗位名称</t>
  </si>
  <si>
    <t>体检日期</t>
  </si>
  <si>
    <t>分组</t>
  </si>
  <si>
    <t>备注</t>
  </si>
  <si>
    <t>1152760103913</t>
  </si>
  <si>
    <t>宋德维</t>
  </si>
  <si>
    <t>女</t>
  </si>
  <si>
    <t>平塘县文化发展和精神文明建设中心</t>
  </si>
  <si>
    <t>工作员</t>
  </si>
  <si>
    <t>第3组</t>
  </si>
  <si>
    <t>1152760104117</t>
  </si>
  <si>
    <t>杨宇</t>
  </si>
  <si>
    <t>平塘县融媒体中心</t>
  </si>
  <si>
    <t>记者</t>
  </si>
  <si>
    <t>1152760102811</t>
  </si>
  <si>
    <t>陈飞</t>
  </si>
  <si>
    <t>1152760105522</t>
  </si>
  <si>
    <t>杨诗娴</t>
  </si>
  <si>
    <t>平塘县委编办综合服务中心</t>
  </si>
  <si>
    <t>1152760105705</t>
  </si>
  <si>
    <t>田仁兴</t>
  </si>
  <si>
    <t>男</t>
  </si>
  <si>
    <t>平塘县种植业发展中心</t>
  </si>
  <si>
    <t>技术员</t>
  </si>
  <si>
    <t>第1组</t>
  </si>
  <si>
    <t>1152760100402</t>
  </si>
  <si>
    <r>
      <rPr>
        <sz val="8"/>
        <color theme="1"/>
        <rFont val="仿宋_GB2312"/>
        <charset val="134"/>
      </rPr>
      <t>刘</t>
    </r>
    <r>
      <rPr>
        <sz val="8"/>
        <color theme="1"/>
        <rFont val="宋体"/>
        <charset val="134"/>
      </rPr>
      <t>曌</t>
    </r>
  </si>
  <si>
    <t>平塘县农业综合行政执法大队</t>
  </si>
  <si>
    <t>1152760106216</t>
  </si>
  <si>
    <t>李启铭</t>
  </si>
  <si>
    <t>1152760105215</t>
  </si>
  <si>
    <t>龙家力</t>
  </si>
  <si>
    <t>平塘县推动高质量发展绩效评价服务中心</t>
  </si>
  <si>
    <t>1152760106301</t>
  </si>
  <si>
    <t>唐德宇</t>
  </si>
  <si>
    <t>1152760102421</t>
  </si>
  <si>
    <t>程祖湖</t>
  </si>
  <si>
    <t>平塘县住房保障服务中心</t>
  </si>
  <si>
    <t>递补</t>
  </si>
  <si>
    <t>1152760105525</t>
  </si>
  <si>
    <t>李永芳</t>
  </si>
  <si>
    <t>平塘县建筑工程质量生产安全技术中心</t>
  </si>
  <si>
    <t>1152760106019</t>
  </si>
  <si>
    <t>尹小玲</t>
  </si>
  <si>
    <t>平塘县市政服务中心</t>
  </si>
  <si>
    <t>1152760103416</t>
  </si>
  <si>
    <t>严森</t>
  </si>
  <si>
    <t>平塘县工业和信息化综合行政执法大队</t>
  </si>
  <si>
    <t>1152760102002</t>
  </si>
  <si>
    <t>张胜全</t>
  </si>
  <si>
    <t>1152760100616</t>
  </si>
  <si>
    <t>石绍文</t>
  </si>
  <si>
    <t>平塘县市场监管综合服务中心</t>
  </si>
  <si>
    <t>1152760105104</t>
  </si>
  <si>
    <t>陈丽</t>
  </si>
  <si>
    <t>1152760100925</t>
  </si>
  <si>
    <t>黄惠琳</t>
  </si>
  <si>
    <t>平塘县市场监管综合行政执法大队</t>
  </si>
  <si>
    <t>1152760103616</t>
  </si>
  <si>
    <t>石静思</t>
  </si>
  <si>
    <t>1152760101915</t>
  </si>
  <si>
    <t>梁欠欠</t>
  </si>
  <si>
    <t>平塘县交通运输综合行政执法大队</t>
  </si>
  <si>
    <t>路政中队工作员</t>
  </si>
  <si>
    <t>1152760102424</t>
  </si>
  <si>
    <t>李益雪</t>
  </si>
  <si>
    <t>1152760101413</t>
  </si>
  <si>
    <t>杨昌菊</t>
  </si>
  <si>
    <t>平塘县社会事务发展服务中心</t>
  </si>
  <si>
    <t>1152760106015</t>
  </si>
  <si>
    <t>王天玲</t>
  </si>
  <si>
    <t>平塘县社会福利院</t>
  </si>
  <si>
    <t>1152760102215</t>
  </si>
  <si>
    <t>宋雷雷</t>
  </si>
  <si>
    <t>平塘县民族宗教工作研究中心</t>
  </si>
  <si>
    <t>工作人员</t>
  </si>
  <si>
    <t>1152760106014</t>
  </si>
  <si>
    <t>李天宏</t>
  </si>
  <si>
    <t>平塘县值守应急救援指挥中心</t>
  </si>
  <si>
    <t>1152760100501</t>
  </si>
  <si>
    <t>白刚炯</t>
  </si>
  <si>
    <t>中共平塘县工业园区工作委员会、平塘县工业园区管理委员会</t>
  </si>
  <si>
    <t>1152760100429</t>
  </si>
  <si>
    <t>王雨</t>
  </si>
  <si>
    <t>第4组</t>
  </si>
  <si>
    <t>1152760105509</t>
  </si>
  <si>
    <t>陈悦</t>
  </si>
  <si>
    <t>平塘县国有资产综合服务中心</t>
  </si>
  <si>
    <t>1152760105512</t>
  </si>
  <si>
    <t>王杰</t>
  </si>
  <si>
    <t>平塘县基层财政服务中心</t>
  </si>
  <si>
    <t>1152760105307</t>
  </si>
  <si>
    <t>陈影</t>
  </si>
  <si>
    <t>平塘自然资源综合行政执法大队</t>
  </si>
  <si>
    <t>1152760104617</t>
  </si>
  <si>
    <t>张贤举</t>
  </si>
  <si>
    <t>平塘县自然资源局大塘自然资源所</t>
  </si>
  <si>
    <t>第2组</t>
  </si>
  <si>
    <t>1152760101211</t>
  </si>
  <si>
    <t>潘婷</t>
  </si>
  <si>
    <t>平塘县自然资源局塘边自然资源所</t>
  </si>
  <si>
    <t>1152760101021</t>
  </si>
  <si>
    <t>何立喜</t>
  </si>
  <si>
    <t>平塘县利用外资和招商引资项目代办服务中心</t>
  </si>
  <si>
    <t>综合科工作员</t>
  </si>
  <si>
    <t>1152760102122</t>
  </si>
  <si>
    <t>杨诗琪</t>
  </si>
  <si>
    <t>平塘县大数据与电子商务服务中心</t>
  </si>
  <si>
    <t>1152760106028</t>
  </si>
  <si>
    <t>陈珍艳</t>
  </si>
  <si>
    <t>平塘县公证处</t>
  </si>
  <si>
    <t>1152760102322</t>
  </si>
  <si>
    <t>马显蛟</t>
  </si>
  <si>
    <t>平塘县法制研究所（平塘县法律援助中心）</t>
  </si>
  <si>
    <t>1152760100408</t>
  </si>
  <si>
    <t>刘江林</t>
  </si>
  <si>
    <t>1152760103606</t>
  </si>
  <si>
    <t>孟雯</t>
  </si>
  <si>
    <t>平塘县综合行政执法二大队</t>
  </si>
  <si>
    <t>1152760100824</t>
  </si>
  <si>
    <t>王化凤</t>
  </si>
  <si>
    <t>平塘县综合行政执法三大队</t>
  </si>
  <si>
    <t>1152760105611</t>
  </si>
  <si>
    <t>莫跃</t>
  </si>
  <si>
    <t>平塘县综合行政执法四大队</t>
  </si>
  <si>
    <t>1152760102129</t>
  </si>
  <si>
    <t>华建国</t>
  </si>
  <si>
    <t>平塘县综合行政执法局平舟分局</t>
  </si>
  <si>
    <t>1152760102830</t>
  </si>
  <si>
    <t>孙付杰</t>
  </si>
  <si>
    <t>平塘县综合行政执法局牙舟分局</t>
  </si>
  <si>
    <t>1152760103123</t>
  </si>
  <si>
    <t>钟飘</t>
  </si>
  <si>
    <t>平塘县综合行政执法局克度分局</t>
  </si>
  <si>
    <t>1152760100403</t>
  </si>
  <si>
    <t>孙成娟</t>
  </si>
  <si>
    <t>平塘县综合行政执法局甲茶分局</t>
  </si>
  <si>
    <t>1152760104611</t>
  </si>
  <si>
    <t>罗明月</t>
  </si>
  <si>
    <t>平塘县综合行政执法局者密分局</t>
  </si>
  <si>
    <t>1152760105012</t>
  </si>
  <si>
    <t>杨静</t>
  </si>
  <si>
    <t>平塘县综合行政执法局大塘分局</t>
  </si>
  <si>
    <t>1152760102727</t>
  </si>
  <si>
    <t>吴彩瑶</t>
  </si>
  <si>
    <t>平塘县综合行政执法局通州分局</t>
  </si>
  <si>
    <t>1152760101111</t>
  </si>
  <si>
    <t>何佳橙</t>
  </si>
  <si>
    <t>平塘县综合行政执法局塘边分局</t>
  </si>
  <si>
    <t>1152760103905</t>
  </si>
  <si>
    <t>罗大鹏</t>
  </si>
  <si>
    <t>平塘县综合行政执法局掌布分局</t>
  </si>
  <si>
    <t>1152760104113</t>
  </si>
  <si>
    <t>左婧芳</t>
  </si>
  <si>
    <t>平塘县综合行政执法局卡蒲分局</t>
  </si>
  <si>
    <t>1152760100119</t>
  </si>
  <si>
    <t>刘熹</t>
  </si>
  <si>
    <t>平塘县卫生健康财务服务中心</t>
  </si>
  <si>
    <t>第5组</t>
  </si>
  <si>
    <t>5152760107915</t>
  </si>
  <si>
    <t>涂玉梅</t>
  </si>
  <si>
    <t>平塘县妇幼保健院</t>
  </si>
  <si>
    <t>医生</t>
  </si>
  <si>
    <t>5552760109522</t>
  </si>
  <si>
    <t>徐文凤</t>
  </si>
  <si>
    <t>平塘县疾病预防控制中心</t>
  </si>
  <si>
    <t>5652760109701</t>
  </si>
  <si>
    <t>秦昌维</t>
  </si>
  <si>
    <t>5152760107913</t>
  </si>
  <si>
    <t>李美</t>
  </si>
  <si>
    <t>平塘县通州镇中心卫生院</t>
  </si>
  <si>
    <t>中医医生</t>
  </si>
  <si>
    <t>5452760108916</t>
  </si>
  <si>
    <t>周倩</t>
  </si>
  <si>
    <t>平塘县鼠场卫生院</t>
  </si>
  <si>
    <t>护士</t>
  </si>
  <si>
    <t>5252760108012</t>
  </si>
  <si>
    <t>张华兰</t>
  </si>
  <si>
    <t>5152760107902</t>
  </si>
  <si>
    <t>平塘县掌布镇中心卫生院</t>
  </si>
  <si>
    <t>5452760108827</t>
  </si>
  <si>
    <t>李津红</t>
  </si>
  <si>
    <t>5352760108110</t>
  </si>
  <si>
    <t>熊腾芳</t>
  </si>
  <si>
    <t>平塘县金盆街道社区卫生服务中心</t>
  </si>
  <si>
    <t>药房工作员</t>
  </si>
  <si>
    <t>5352760108107</t>
  </si>
  <si>
    <t>姜桂兰</t>
  </si>
  <si>
    <t>平塘县大塘镇中心卫生院</t>
  </si>
  <si>
    <t>5252760108016</t>
  </si>
  <si>
    <t>左再清</t>
  </si>
  <si>
    <t>临床医生</t>
  </si>
  <si>
    <t>5552760109515</t>
  </si>
  <si>
    <t>刘闯</t>
  </si>
  <si>
    <t>平塘县牙舟镇中心卫生院</t>
  </si>
  <si>
    <t>5252760108019</t>
  </si>
  <si>
    <t>王振禹</t>
  </si>
  <si>
    <t>平塘县人民医院</t>
  </si>
  <si>
    <t>5452760108428</t>
  </si>
  <si>
    <t>李肇敏</t>
  </si>
  <si>
    <t>1152760106203</t>
  </si>
  <si>
    <t>唐贵林</t>
  </si>
  <si>
    <t>1152760102608</t>
  </si>
  <si>
    <t>李婷</t>
  </si>
  <si>
    <t>4252760107608</t>
  </si>
  <si>
    <t>石康力</t>
  </si>
  <si>
    <t>平塘中等职业学校</t>
  </si>
  <si>
    <t>康体教师</t>
  </si>
  <si>
    <t>第8组</t>
  </si>
  <si>
    <t>5452760108925</t>
  </si>
  <si>
    <t>侯钱珍</t>
  </si>
  <si>
    <t>护理教师</t>
  </si>
  <si>
    <t>4252760107717</t>
  </si>
  <si>
    <t>陈慰</t>
  </si>
  <si>
    <t>旅游管理教师</t>
  </si>
  <si>
    <t>4152760106604</t>
  </si>
  <si>
    <t>刘雅倩</t>
  </si>
  <si>
    <t>平塘县平湖第一小学</t>
  </si>
  <si>
    <t>心理健康教师</t>
  </si>
  <si>
    <t>4152760106909</t>
  </si>
  <si>
    <t>莫树惜</t>
  </si>
  <si>
    <t>平塘县大塘镇中心校</t>
  </si>
  <si>
    <t>语文教师</t>
  </si>
  <si>
    <t>4152760107208</t>
  </si>
  <si>
    <t>陆春</t>
  </si>
  <si>
    <t>4152760107327</t>
  </si>
  <si>
    <t>柏立巧</t>
  </si>
  <si>
    <t>数学教师</t>
  </si>
  <si>
    <t>4152760107417</t>
  </si>
  <si>
    <t>王蕾</t>
  </si>
  <si>
    <t>英语教师</t>
  </si>
  <si>
    <t>4152760107429</t>
  </si>
  <si>
    <t>韦龙亚</t>
  </si>
  <si>
    <t>平塘县上莫小学</t>
  </si>
  <si>
    <t>4152760106504</t>
  </si>
  <si>
    <t>沈春艳</t>
  </si>
  <si>
    <t>平塘县大塘第一幼儿园</t>
  </si>
  <si>
    <t>学前教育教师</t>
  </si>
  <si>
    <t>4152760107505</t>
  </si>
  <si>
    <t>杨蝶</t>
  </si>
  <si>
    <t>平塘县大塘第二幼儿园</t>
  </si>
  <si>
    <t>4152760106502</t>
  </si>
  <si>
    <t>陈时颖</t>
  </si>
  <si>
    <t>平塘县新塘幼儿园</t>
  </si>
  <si>
    <t>4152760107425</t>
  </si>
  <si>
    <t>陈家利</t>
  </si>
  <si>
    <t>4152760107223</t>
  </si>
  <si>
    <t>胡山旋</t>
  </si>
  <si>
    <t>平塘县第四幼儿园</t>
  </si>
  <si>
    <t>4152760106921</t>
  </si>
  <si>
    <t>谭忠英</t>
  </si>
  <si>
    <t>第6组</t>
  </si>
  <si>
    <t>4152760106812</t>
  </si>
  <si>
    <t>侯英凤</t>
  </si>
  <si>
    <t>平塘县通州第二幼儿园</t>
  </si>
  <si>
    <t>4152760107427</t>
  </si>
  <si>
    <t>王有巧</t>
  </si>
  <si>
    <t>第9组</t>
  </si>
  <si>
    <t>4152760106619</t>
  </si>
  <si>
    <t>刘朝艳</t>
  </si>
  <si>
    <t>平塘县丹平幼儿园</t>
  </si>
  <si>
    <t>4152760106901</t>
  </si>
  <si>
    <t>向芝倩</t>
  </si>
  <si>
    <t>平塘县马场幼儿园</t>
  </si>
  <si>
    <t>4152760106709</t>
  </si>
  <si>
    <t>陆雄化</t>
  </si>
  <si>
    <t>平塘县翁招幼儿园</t>
  </si>
  <si>
    <t>4152760106505</t>
  </si>
  <si>
    <t>杨荣煊</t>
  </si>
  <si>
    <t>平塘县四寨幼儿园</t>
  </si>
  <si>
    <t>4152760106524</t>
  </si>
  <si>
    <t>熊廷玉</t>
  </si>
  <si>
    <t>4152760106621</t>
  </si>
  <si>
    <t>刘楠</t>
  </si>
  <si>
    <t>4152760107402</t>
  </si>
  <si>
    <t>韦作平</t>
  </si>
  <si>
    <t>4152760107002</t>
  </si>
  <si>
    <t>李金春</t>
  </si>
  <si>
    <t>平塘县鼠场幼儿园</t>
  </si>
  <si>
    <t>4152760107028</t>
  </si>
  <si>
    <t>罗晶</t>
  </si>
  <si>
    <t>4152760107506</t>
  </si>
  <si>
    <t>董建霞</t>
  </si>
  <si>
    <t>4152760106926</t>
  </si>
  <si>
    <t>卢德秀</t>
  </si>
  <si>
    <t>平塘县掌布幼儿园</t>
  </si>
  <si>
    <t>4152760107319</t>
  </si>
  <si>
    <t>罗广静</t>
  </si>
  <si>
    <t>平塘县卡腊幼儿园</t>
  </si>
  <si>
    <t>4152760107107</t>
  </si>
  <si>
    <t>冯元芳</t>
  </si>
  <si>
    <t>平塘县塘边第三幼儿园</t>
  </si>
  <si>
    <t>4152760106917</t>
  </si>
  <si>
    <t>罗凤雨</t>
  </si>
  <si>
    <t>4152760106511</t>
  </si>
  <si>
    <t>李家梅</t>
  </si>
  <si>
    <t>第10组</t>
  </si>
  <si>
    <t>4152760106915</t>
  </si>
  <si>
    <t>石仕欢</t>
  </si>
  <si>
    <t>4152760106516</t>
  </si>
  <si>
    <t>杨昌艳</t>
  </si>
  <si>
    <t>1152760105609</t>
  </si>
  <si>
    <t>万礼荣</t>
  </si>
  <si>
    <t>平塘县教育服务中心</t>
  </si>
  <si>
    <t>1152760103418</t>
  </si>
  <si>
    <t>尚可</t>
  </si>
  <si>
    <t>1152760105502</t>
  </si>
  <si>
    <t>杨海</t>
  </si>
  <si>
    <t>平塘县金盆街道科技宣教文化信息服务中心</t>
  </si>
  <si>
    <t>1152760106107</t>
  </si>
  <si>
    <t>孟秀艳</t>
  </si>
  <si>
    <t>平塘县财政局金盆分局</t>
  </si>
  <si>
    <t>1152760104322</t>
  </si>
  <si>
    <t>罗方荣</t>
  </si>
  <si>
    <t>平塘县平舟镇科技宣教文化信息服务中心</t>
  </si>
  <si>
    <t>1152760100612</t>
  </si>
  <si>
    <t>王小波</t>
  </si>
  <si>
    <t>平塘县平舟镇农业综合服务中心</t>
  </si>
  <si>
    <t>1152760101530</t>
  </si>
  <si>
    <t>冉景友</t>
  </si>
  <si>
    <t>1152760104810</t>
  </si>
  <si>
    <t>宋光丽</t>
  </si>
  <si>
    <t>1152760102619</t>
  </si>
  <si>
    <t>杨彦珊</t>
  </si>
  <si>
    <t>1152760104105</t>
  </si>
  <si>
    <t>李兆华</t>
  </si>
  <si>
    <t>平塘县平舟镇人力资源和社会保障服务中心</t>
  </si>
  <si>
    <t>1152760100218</t>
  </si>
  <si>
    <t>罗常青</t>
  </si>
  <si>
    <t>平塘县牙舟镇农业综合服务中心</t>
  </si>
  <si>
    <t>1152760103701</t>
  </si>
  <si>
    <t>龙耀</t>
  </si>
  <si>
    <t>1152760100204</t>
  </si>
  <si>
    <t>朱海明</t>
  </si>
  <si>
    <t>1152760102914</t>
  </si>
  <si>
    <t>吴华态</t>
  </si>
  <si>
    <t>平塘县甲茶镇党务政务服务中心</t>
  </si>
  <si>
    <t>1152760101208</t>
  </si>
  <si>
    <t>赵云</t>
  </si>
  <si>
    <t>平塘县甲茶镇农业综合服务中心</t>
  </si>
  <si>
    <t>1152760103612</t>
  </si>
  <si>
    <t>石顺凤</t>
  </si>
  <si>
    <t>平塘县甲茶镇西凉社区党务政务服务分中心</t>
  </si>
  <si>
    <t>1152760103127</t>
  </si>
  <si>
    <t>杨秀辉</t>
  </si>
  <si>
    <t>平塘县通州镇人力资源和社会保障服务中心（通州镇医疗保障服务中心）</t>
  </si>
  <si>
    <t>1152760105810</t>
  </si>
  <si>
    <t>邱景泰</t>
  </si>
  <si>
    <t>平塘县通州镇科技宣教文化信息服务中心</t>
  </si>
  <si>
    <t>1152760105216</t>
  </si>
  <si>
    <t>李祖发</t>
  </si>
  <si>
    <t>第7组</t>
  </si>
  <si>
    <t>1152760106030</t>
  </si>
  <si>
    <t>杨洋</t>
  </si>
  <si>
    <t>平塘县通州镇村镇建设服务中心</t>
  </si>
  <si>
    <t>1152760102528</t>
  </si>
  <si>
    <t>谭琳</t>
  </si>
  <si>
    <t>平塘县通州镇财政所</t>
  </si>
  <si>
    <t>1152760103111</t>
  </si>
  <si>
    <t>马培梁</t>
  </si>
  <si>
    <t>平塘县通州镇农业综合服务中心</t>
  </si>
  <si>
    <t>1152760104520</t>
  </si>
  <si>
    <t>宋首琴</t>
  </si>
  <si>
    <t>平塘县大塘镇财政所</t>
  </si>
  <si>
    <t>1152760102324</t>
  </si>
  <si>
    <t>雷力</t>
  </si>
  <si>
    <t>平塘县大塘镇科技宣教文化信息服务中心</t>
  </si>
  <si>
    <t>1152760100922</t>
  </si>
  <si>
    <t>李建芳</t>
  </si>
  <si>
    <t>平塘县大塘镇云上社区移民服务站</t>
  </si>
  <si>
    <t>1152760102316</t>
  </si>
  <si>
    <t>范明兴</t>
  </si>
  <si>
    <t>平塘县大塘镇农业综合服务中心</t>
  </si>
  <si>
    <t>1152760101113</t>
  </si>
  <si>
    <t>王时杰</t>
  </si>
  <si>
    <t>平塘县克度镇马鞍社区移民服务站</t>
  </si>
  <si>
    <t>1152760101908</t>
  </si>
  <si>
    <t>毛瑞</t>
  </si>
  <si>
    <t>1152760103602</t>
  </si>
  <si>
    <t>陈家星</t>
  </si>
  <si>
    <t>平塘县克度镇农业综合服务中心</t>
  </si>
  <si>
    <t>1152760100506</t>
  </si>
  <si>
    <t>刘映</t>
  </si>
  <si>
    <t>平塘县塘边镇科技宣教文化信息服务中心</t>
  </si>
  <si>
    <t>1152760105511</t>
  </si>
  <si>
    <t>朱成方</t>
  </si>
  <si>
    <t>平塘县塘边镇村镇建设服务中心</t>
  </si>
  <si>
    <t>1152760106324</t>
  </si>
  <si>
    <t>张进</t>
  </si>
  <si>
    <t>平塘县塘边镇财政所</t>
  </si>
  <si>
    <t>1152760103914</t>
  </si>
  <si>
    <t>李昌秀</t>
  </si>
  <si>
    <t>平塘县掌布镇人力资源和社会保障服务中心</t>
  </si>
  <si>
    <t>1152760104906</t>
  </si>
  <si>
    <t>陈武装</t>
  </si>
  <si>
    <t>平塘县掌布镇乡村振兴工作站</t>
  </si>
  <si>
    <t>管理人员</t>
  </si>
  <si>
    <t>1152760104327</t>
  </si>
  <si>
    <t>吴锋</t>
  </si>
  <si>
    <t>平塘县掌布镇科技宣教文化信息服务中心</t>
  </si>
  <si>
    <t>1152760104911</t>
  </si>
  <si>
    <t>杨明委</t>
  </si>
  <si>
    <t>平塘县掌布镇村镇建设服务中心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</si>
</sst>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mm/dd/yy_)"/>
    <numFmt numFmtId="42" formatCode="_ &quot;￥&quot;* #,##0_ ;_ &quot;￥&quot;* \-#,##0_ ;_ &quot;￥&quot;* &quot;-&quot;_ ;_ @_ "/>
    <numFmt numFmtId="177" formatCode="_(&quot;$&quot;* #,##0.0_);_(&quot;$&quot;* \(#,##0.0\);_(&quot;$&quot;* &quot;-&quot;??_);_(@_)"/>
    <numFmt numFmtId="44" formatCode="_ &quot;￥&quot;* #,##0.00_ ;_ &quot;￥&quot;* \-#,##0.00_ ;_ &quot;￥&quot;* &quot;-&quot;??_ ;_ @_ "/>
    <numFmt numFmtId="178" formatCode="mmm\ dd\,\ yy"/>
    <numFmt numFmtId="179" formatCode="_(&quot;$&quot;* #,##0_);_(&quot;$&quot;* \(#,##0\);_(&quot;$&quot;* &quot;-&quot;??_);_(@_)"/>
  </numFmts>
  <fonts count="41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方正小标宋简体"/>
      <charset val="134"/>
    </font>
    <font>
      <sz val="8"/>
      <name val="仿宋_GB2312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8"/>
      <color theme="1"/>
      <name val="仿宋_GB2312"/>
      <charset val="134"/>
    </font>
    <font>
      <sz val="8"/>
      <color theme="1"/>
      <name val="宋体"/>
      <charset val="134"/>
    </font>
    <font>
      <sz val="8"/>
      <color indexed="8"/>
      <name val="Times New Roman"/>
      <charset val="134"/>
    </font>
    <font>
      <sz val="8"/>
      <color indexed="8"/>
      <name val="仿宋_GB2312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8"/>
      <name val="Arial"/>
      <charset val="134"/>
    </font>
    <font>
      <sz val="10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i/>
      <sz val="16"/>
      <name val="Helv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  <scheme val="minor"/>
    </font>
    <font>
      <u/>
      <sz val="12"/>
      <color indexed="12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>
      <alignment vertical="center"/>
    </xf>
    <xf numFmtId="0" fontId="1" fillId="0" borderId="0"/>
    <xf numFmtId="0" fontId="13" fillId="5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3" borderId="3" applyNumberFormat="0" applyFont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3" fillId="5" borderId="1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6" fillId="31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28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10" fontId="15" fillId="0" borderId="0" applyFont="0" applyFill="0" applyBorder="0" applyAlignment="0" applyProtection="0"/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4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9" fillId="0" borderId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0" fillId="0" borderId="0"/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75" applyAlignment="1">
      <alignment horizontal="center" vertical="center" wrapText="1"/>
    </xf>
    <xf numFmtId="0" fontId="1" fillId="0" borderId="0" xfId="75" applyAlignment="1">
      <alignment horizontal="center" vertical="center"/>
    </xf>
    <xf numFmtId="0" fontId="1" fillId="0" borderId="0" xfId="75"/>
    <xf numFmtId="0" fontId="1" fillId="0" borderId="0" xfId="75" applyAlignment="1">
      <alignment wrapText="1"/>
    </xf>
    <xf numFmtId="0" fontId="1" fillId="0" borderId="0" xfId="75" applyNumberFormat="1"/>
    <xf numFmtId="0" fontId="2" fillId="0" borderId="0" xfId="75" applyFont="1" applyAlignment="1">
      <alignment horizontal="center"/>
    </xf>
    <xf numFmtId="0" fontId="2" fillId="0" borderId="0" xfId="75" applyFont="1" applyAlignment="1">
      <alignment horizontal="center" wrapText="1"/>
    </xf>
    <xf numFmtId="0" fontId="2" fillId="0" borderId="0" xfId="75" applyNumberFormat="1" applyFont="1" applyAlignment="1">
      <alignment horizontal="center"/>
    </xf>
    <xf numFmtId="0" fontId="3" fillId="0" borderId="1" xfId="75" applyFont="1" applyBorder="1" applyAlignment="1">
      <alignment horizontal="center" vertical="center" wrapText="1"/>
    </xf>
    <xf numFmtId="0" fontId="3" fillId="0" borderId="1" xfId="75" applyNumberFormat="1" applyFont="1" applyBorder="1" applyAlignment="1">
      <alignment horizontal="center" vertical="center" wrapText="1"/>
    </xf>
    <xf numFmtId="0" fontId="4" fillId="0" borderId="1" xfId="75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1" xfId="75" applyFont="1" applyBorder="1" applyAlignment="1">
      <alignment horizontal="center" vertical="center"/>
    </xf>
    <xf numFmtId="0" fontId="3" fillId="0" borderId="1" xfId="75" applyFont="1" applyBorder="1" applyAlignment="1">
      <alignment horizontal="left" vertical="center" wrapText="1"/>
    </xf>
    <xf numFmtId="0" fontId="3" fillId="0" borderId="1" xfId="75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28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好_黔南" xfId="59"/>
    <cellStyle name="常规 10" xfId="60"/>
    <cellStyle name="40% - 强调文字颜色 6" xfId="61" builtinId="51"/>
    <cellStyle name="60% - 强调文字颜色 6" xfId="62" builtinId="52"/>
    <cellStyle name="Normal - Style1" xfId="63"/>
    <cellStyle name="40% - 强调文字颜色 1 2 3 5 2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15" xfId="73"/>
    <cellStyle name="常规 20" xfId="74"/>
    <cellStyle name="常规 2" xfId="75"/>
    <cellStyle name="常规 2 10" xfId="76"/>
    <cellStyle name="常规 2 11" xfId="77"/>
    <cellStyle name="常规 2 13" xfId="78"/>
    <cellStyle name="常规 2 15" xfId="79"/>
    <cellStyle name="常规 2 20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27" xfId="90"/>
    <cellStyle name="常规 32" xfId="91"/>
    <cellStyle name="常规 29" xfId="92"/>
    <cellStyle name="常规 34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  <cellStyle name="常规 2_黔南州汇总资格复审汇总名单" xfId="1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8"/>
  <sheetViews>
    <sheetView tabSelected="1" zoomScale="130" zoomScaleNormal="130" workbookViewId="0">
      <pane ySplit="2" topLeftCell="A9" activePane="bottomLeft" state="frozenSplit"/>
      <selection/>
      <selection pane="bottomLeft" activeCell="L14" sqref="L14"/>
    </sheetView>
  </sheetViews>
  <sheetFormatPr defaultColWidth="9" defaultRowHeight="12.75"/>
  <cols>
    <col min="1" max="1" width="4.31666666666667" style="3" customWidth="1"/>
    <col min="2" max="2" width="10.3833333333333" style="3" customWidth="1"/>
    <col min="3" max="3" width="6.05833333333333" style="3" customWidth="1"/>
    <col min="4" max="4" width="3.55" style="3" customWidth="1"/>
    <col min="5" max="5" width="9.31666666666667" style="3" customWidth="1"/>
    <col min="6" max="6" width="24.1333333333333" style="4" customWidth="1"/>
    <col min="7" max="7" width="9.03333333333333" style="3" customWidth="1"/>
    <col min="8" max="8" width="7.49166666666667" style="5" customWidth="1"/>
    <col min="9" max="9" width="6.35" style="5" customWidth="1"/>
    <col min="10" max="10" width="5.86666666666667" style="3" customWidth="1"/>
    <col min="11" max="16384" width="9" style="3"/>
  </cols>
  <sheetData>
    <row r="1" ht="17" customHeight="1" spans="1:10">
      <c r="A1" s="6" t="s">
        <v>0</v>
      </c>
      <c r="B1" s="6"/>
      <c r="C1" s="6"/>
      <c r="D1" s="6"/>
      <c r="E1" s="6"/>
      <c r="F1" s="7"/>
      <c r="G1" s="6"/>
      <c r="H1" s="8"/>
      <c r="I1" s="8"/>
      <c r="J1" s="6"/>
    </row>
    <row r="2" s="1" customFormat="1" ht="23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9" t="s">
        <v>10</v>
      </c>
    </row>
    <row r="3" s="2" customFormat="1" ht="20" customHeight="1" spans="1:10">
      <c r="A3" s="11">
        <f t="shared" ref="A3:A66" si="0">ROW()-2</f>
        <v>1</v>
      </c>
      <c r="B3" s="12" t="s">
        <v>11</v>
      </c>
      <c r="C3" s="13" t="s">
        <v>12</v>
      </c>
      <c r="D3" s="13" t="s">
        <v>13</v>
      </c>
      <c r="E3" s="12">
        <v>22727800101</v>
      </c>
      <c r="F3" s="14" t="s">
        <v>14</v>
      </c>
      <c r="G3" s="15" t="s">
        <v>15</v>
      </c>
      <c r="H3" s="16">
        <v>44796</v>
      </c>
      <c r="I3" s="24" t="s">
        <v>16</v>
      </c>
      <c r="J3" s="12"/>
    </row>
    <row r="4" s="2" customFormat="1" ht="20" customHeight="1" spans="1:10">
      <c r="A4" s="11">
        <f t="shared" si="0"/>
        <v>2</v>
      </c>
      <c r="B4" s="12" t="s">
        <v>17</v>
      </c>
      <c r="C4" s="13" t="s">
        <v>18</v>
      </c>
      <c r="D4" s="13" t="s">
        <v>13</v>
      </c>
      <c r="E4" s="12">
        <v>22727800201</v>
      </c>
      <c r="F4" s="14" t="s">
        <v>19</v>
      </c>
      <c r="G4" s="15" t="s">
        <v>20</v>
      </c>
      <c r="H4" s="16">
        <v>44796</v>
      </c>
      <c r="I4" s="24" t="s">
        <v>16</v>
      </c>
      <c r="J4" s="12"/>
    </row>
    <row r="5" s="2" customFormat="1" ht="20" customHeight="1" spans="1:10">
      <c r="A5" s="11">
        <f t="shared" si="0"/>
        <v>3</v>
      </c>
      <c r="B5" s="12" t="s">
        <v>21</v>
      </c>
      <c r="C5" s="13" t="s">
        <v>22</v>
      </c>
      <c r="D5" s="13" t="s">
        <v>13</v>
      </c>
      <c r="E5" s="12">
        <v>22727800202</v>
      </c>
      <c r="F5" s="14" t="s">
        <v>19</v>
      </c>
      <c r="G5" s="15" t="s">
        <v>15</v>
      </c>
      <c r="H5" s="16">
        <v>44796</v>
      </c>
      <c r="I5" s="24" t="s">
        <v>16</v>
      </c>
      <c r="J5" s="12"/>
    </row>
    <row r="6" s="2" customFormat="1" ht="20" customHeight="1" spans="1:10">
      <c r="A6" s="11">
        <f t="shared" si="0"/>
        <v>4</v>
      </c>
      <c r="B6" s="12" t="s">
        <v>23</v>
      </c>
      <c r="C6" s="13" t="s">
        <v>24</v>
      </c>
      <c r="D6" s="13" t="s">
        <v>13</v>
      </c>
      <c r="E6" s="12">
        <v>22727800301</v>
      </c>
      <c r="F6" s="14" t="s">
        <v>25</v>
      </c>
      <c r="G6" s="15" t="s">
        <v>15</v>
      </c>
      <c r="H6" s="16">
        <v>44796</v>
      </c>
      <c r="I6" s="24" t="s">
        <v>16</v>
      </c>
      <c r="J6" s="12"/>
    </row>
    <row r="7" s="2" customFormat="1" ht="20" customHeight="1" spans="1:10">
      <c r="A7" s="11">
        <f t="shared" si="0"/>
        <v>5</v>
      </c>
      <c r="B7" s="12" t="s">
        <v>26</v>
      </c>
      <c r="C7" s="13" t="s">
        <v>27</v>
      </c>
      <c r="D7" s="13" t="s">
        <v>28</v>
      </c>
      <c r="E7" s="12">
        <v>22727800401</v>
      </c>
      <c r="F7" s="14" t="s">
        <v>29</v>
      </c>
      <c r="G7" s="15" t="s">
        <v>30</v>
      </c>
      <c r="H7" s="16">
        <v>44796</v>
      </c>
      <c r="I7" s="24" t="s">
        <v>31</v>
      </c>
      <c r="J7" s="12"/>
    </row>
    <row r="8" s="2" customFormat="1" ht="20" customHeight="1" spans="1:10">
      <c r="A8" s="11">
        <f t="shared" si="0"/>
        <v>6</v>
      </c>
      <c r="B8" s="12" t="s">
        <v>32</v>
      </c>
      <c r="C8" s="13" t="s">
        <v>33</v>
      </c>
      <c r="D8" s="13" t="s">
        <v>28</v>
      </c>
      <c r="E8" s="12">
        <v>22727800501</v>
      </c>
      <c r="F8" s="14" t="s">
        <v>34</v>
      </c>
      <c r="G8" s="15" t="s">
        <v>15</v>
      </c>
      <c r="H8" s="16">
        <v>44796</v>
      </c>
      <c r="I8" s="24" t="s">
        <v>31</v>
      </c>
      <c r="J8" s="12"/>
    </row>
    <row r="9" s="2" customFormat="1" ht="20" customHeight="1" spans="1:10">
      <c r="A9" s="11">
        <f t="shared" si="0"/>
        <v>7</v>
      </c>
      <c r="B9" s="12" t="s">
        <v>35</v>
      </c>
      <c r="C9" s="13" t="s">
        <v>36</v>
      </c>
      <c r="D9" s="13" t="s">
        <v>28</v>
      </c>
      <c r="E9" s="12">
        <v>22727800501</v>
      </c>
      <c r="F9" s="14" t="s">
        <v>34</v>
      </c>
      <c r="G9" s="15" t="s">
        <v>15</v>
      </c>
      <c r="H9" s="16">
        <v>44796</v>
      </c>
      <c r="I9" s="24" t="s">
        <v>31</v>
      </c>
      <c r="J9" s="12"/>
    </row>
    <row r="10" s="2" customFormat="1" ht="20" customHeight="1" spans="1:10">
      <c r="A10" s="11">
        <f t="shared" si="0"/>
        <v>8</v>
      </c>
      <c r="B10" s="12" t="s">
        <v>37</v>
      </c>
      <c r="C10" s="13" t="s">
        <v>38</v>
      </c>
      <c r="D10" s="13" t="s">
        <v>13</v>
      </c>
      <c r="E10" s="12">
        <v>22727800601</v>
      </c>
      <c r="F10" s="14" t="s">
        <v>39</v>
      </c>
      <c r="G10" s="15" t="s">
        <v>15</v>
      </c>
      <c r="H10" s="16">
        <v>44796</v>
      </c>
      <c r="I10" s="24" t="s">
        <v>16</v>
      </c>
      <c r="J10" s="12"/>
    </row>
    <row r="11" s="2" customFormat="1" ht="20" customHeight="1" spans="1:10">
      <c r="A11" s="11">
        <f t="shared" si="0"/>
        <v>9</v>
      </c>
      <c r="B11" s="12" t="s">
        <v>40</v>
      </c>
      <c r="C11" s="13" t="s">
        <v>41</v>
      </c>
      <c r="D11" s="13" t="s">
        <v>28</v>
      </c>
      <c r="E11" s="12">
        <v>22727800602</v>
      </c>
      <c r="F11" s="14" t="s">
        <v>39</v>
      </c>
      <c r="G11" s="15" t="s">
        <v>15</v>
      </c>
      <c r="H11" s="16">
        <v>44796</v>
      </c>
      <c r="I11" s="24" t="s">
        <v>31</v>
      </c>
      <c r="J11" s="12"/>
    </row>
    <row r="12" s="2" customFormat="1" ht="20" customHeight="1" spans="1:10">
      <c r="A12" s="11">
        <f t="shared" si="0"/>
        <v>10</v>
      </c>
      <c r="B12" s="12" t="s">
        <v>42</v>
      </c>
      <c r="C12" s="13" t="s">
        <v>43</v>
      </c>
      <c r="D12" s="13" t="s">
        <v>28</v>
      </c>
      <c r="E12" s="12">
        <v>22727800701</v>
      </c>
      <c r="F12" s="14" t="s">
        <v>44</v>
      </c>
      <c r="G12" s="15" t="s">
        <v>15</v>
      </c>
      <c r="H12" s="16">
        <v>44796</v>
      </c>
      <c r="I12" s="24" t="s">
        <v>31</v>
      </c>
      <c r="J12" s="25" t="s">
        <v>45</v>
      </c>
    </row>
    <row r="13" s="2" customFormat="1" ht="20" customHeight="1" spans="1:10">
      <c r="A13" s="11">
        <f t="shared" si="0"/>
        <v>11</v>
      </c>
      <c r="B13" s="12" t="s">
        <v>46</v>
      </c>
      <c r="C13" s="13" t="s">
        <v>47</v>
      </c>
      <c r="D13" s="13" t="s">
        <v>28</v>
      </c>
      <c r="E13" s="12">
        <v>22727800801</v>
      </c>
      <c r="F13" s="14" t="s">
        <v>48</v>
      </c>
      <c r="G13" s="15" t="s">
        <v>30</v>
      </c>
      <c r="H13" s="16">
        <v>44796</v>
      </c>
      <c r="I13" s="24" t="s">
        <v>31</v>
      </c>
      <c r="J13" s="12"/>
    </row>
    <row r="14" s="2" customFormat="1" ht="20" customHeight="1" spans="1:10">
      <c r="A14" s="11">
        <f t="shared" si="0"/>
        <v>12</v>
      </c>
      <c r="B14" s="12" t="s">
        <v>49</v>
      </c>
      <c r="C14" s="13" t="s">
        <v>50</v>
      </c>
      <c r="D14" s="13" t="s">
        <v>13</v>
      </c>
      <c r="E14" s="12">
        <v>22727800901</v>
      </c>
      <c r="F14" s="14" t="s">
        <v>51</v>
      </c>
      <c r="G14" s="15" t="s">
        <v>15</v>
      </c>
      <c r="H14" s="16">
        <v>44796</v>
      </c>
      <c r="I14" s="24" t="s">
        <v>16</v>
      </c>
      <c r="J14" s="12"/>
    </row>
    <row r="15" s="2" customFormat="1" ht="20" customHeight="1" spans="1:10">
      <c r="A15" s="11">
        <f t="shared" si="0"/>
        <v>13</v>
      </c>
      <c r="B15" s="12" t="s">
        <v>52</v>
      </c>
      <c r="C15" s="13" t="s">
        <v>53</v>
      </c>
      <c r="D15" s="13" t="s">
        <v>28</v>
      </c>
      <c r="E15" s="12">
        <v>22727801001</v>
      </c>
      <c r="F15" s="14" t="s">
        <v>54</v>
      </c>
      <c r="G15" s="15" t="s">
        <v>15</v>
      </c>
      <c r="H15" s="16">
        <v>44796</v>
      </c>
      <c r="I15" s="24" t="s">
        <v>31</v>
      </c>
      <c r="J15" s="12"/>
    </row>
    <row r="16" s="2" customFormat="1" ht="20" customHeight="1" spans="1:10">
      <c r="A16" s="11">
        <f t="shared" si="0"/>
        <v>14</v>
      </c>
      <c r="B16" s="12" t="s">
        <v>55</v>
      </c>
      <c r="C16" s="13" t="s">
        <v>56</v>
      </c>
      <c r="D16" s="13" t="s">
        <v>28</v>
      </c>
      <c r="E16" s="12">
        <v>22727801001</v>
      </c>
      <c r="F16" s="14" t="s">
        <v>54</v>
      </c>
      <c r="G16" s="15" t="s">
        <v>15</v>
      </c>
      <c r="H16" s="16">
        <v>44796</v>
      </c>
      <c r="I16" s="24" t="s">
        <v>31</v>
      </c>
      <c r="J16" s="12"/>
    </row>
    <row r="17" s="2" customFormat="1" ht="20" customHeight="1" spans="1:10">
      <c r="A17" s="11">
        <f t="shared" si="0"/>
        <v>15</v>
      </c>
      <c r="B17" s="12" t="s">
        <v>57</v>
      </c>
      <c r="C17" s="13" t="s">
        <v>58</v>
      </c>
      <c r="D17" s="13" t="s">
        <v>28</v>
      </c>
      <c r="E17" s="12">
        <v>22727801301</v>
      </c>
      <c r="F17" s="14" t="s">
        <v>59</v>
      </c>
      <c r="G17" s="15" t="s">
        <v>15</v>
      </c>
      <c r="H17" s="16">
        <v>44796</v>
      </c>
      <c r="I17" s="24" t="s">
        <v>31</v>
      </c>
      <c r="J17" s="12"/>
    </row>
    <row r="18" s="2" customFormat="1" ht="20" customHeight="1" spans="1:10">
      <c r="A18" s="11">
        <f t="shared" si="0"/>
        <v>16</v>
      </c>
      <c r="B18" s="12" t="s">
        <v>60</v>
      </c>
      <c r="C18" s="13" t="s">
        <v>61</v>
      </c>
      <c r="D18" s="13" t="s">
        <v>13</v>
      </c>
      <c r="E18" s="12">
        <v>22727801302</v>
      </c>
      <c r="F18" s="14" t="s">
        <v>59</v>
      </c>
      <c r="G18" s="15" t="s">
        <v>15</v>
      </c>
      <c r="H18" s="16">
        <v>44796</v>
      </c>
      <c r="I18" s="24" t="s">
        <v>16</v>
      </c>
      <c r="J18" s="12"/>
    </row>
    <row r="19" s="2" customFormat="1" ht="20" customHeight="1" spans="1:10">
      <c r="A19" s="11">
        <f t="shared" si="0"/>
        <v>17</v>
      </c>
      <c r="B19" s="12" t="s">
        <v>62</v>
      </c>
      <c r="C19" s="13" t="s">
        <v>63</v>
      </c>
      <c r="D19" s="13" t="s">
        <v>13</v>
      </c>
      <c r="E19" s="12">
        <v>22727801401</v>
      </c>
      <c r="F19" s="14" t="s">
        <v>64</v>
      </c>
      <c r="G19" s="15" t="s">
        <v>15</v>
      </c>
      <c r="H19" s="16">
        <v>44796</v>
      </c>
      <c r="I19" s="24" t="s">
        <v>16</v>
      </c>
      <c r="J19" s="12"/>
    </row>
    <row r="20" s="2" customFormat="1" ht="20" customHeight="1" spans="1:10">
      <c r="A20" s="11">
        <f t="shared" si="0"/>
        <v>18</v>
      </c>
      <c r="B20" s="12" t="s">
        <v>65</v>
      </c>
      <c r="C20" s="13" t="s">
        <v>66</v>
      </c>
      <c r="D20" s="13" t="s">
        <v>13</v>
      </c>
      <c r="E20" s="12">
        <v>22727801401</v>
      </c>
      <c r="F20" s="14" t="s">
        <v>64</v>
      </c>
      <c r="G20" s="15" t="s">
        <v>15</v>
      </c>
      <c r="H20" s="16">
        <v>44796</v>
      </c>
      <c r="I20" s="24" t="s">
        <v>16</v>
      </c>
      <c r="J20" s="12"/>
    </row>
    <row r="21" s="2" customFormat="1" ht="20" customHeight="1" spans="1:10">
      <c r="A21" s="11">
        <f t="shared" si="0"/>
        <v>19</v>
      </c>
      <c r="B21" s="12" t="s">
        <v>67</v>
      </c>
      <c r="C21" s="13" t="s">
        <v>68</v>
      </c>
      <c r="D21" s="13" t="s">
        <v>13</v>
      </c>
      <c r="E21" s="12">
        <v>22727801501</v>
      </c>
      <c r="F21" s="14" t="s">
        <v>69</v>
      </c>
      <c r="G21" s="15" t="s">
        <v>70</v>
      </c>
      <c r="H21" s="16">
        <v>44796</v>
      </c>
      <c r="I21" s="24" t="s">
        <v>16</v>
      </c>
      <c r="J21" s="12"/>
    </row>
    <row r="22" s="2" customFormat="1" ht="20" customHeight="1" spans="1:10">
      <c r="A22" s="11">
        <f t="shared" si="0"/>
        <v>20</v>
      </c>
      <c r="B22" s="12" t="s">
        <v>71</v>
      </c>
      <c r="C22" s="13" t="s">
        <v>72</v>
      </c>
      <c r="D22" s="13" t="s">
        <v>13</v>
      </c>
      <c r="E22" s="12">
        <v>22727801502</v>
      </c>
      <c r="F22" s="14" t="s">
        <v>69</v>
      </c>
      <c r="G22" s="15" t="s">
        <v>70</v>
      </c>
      <c r="H22" s="16">
        <v>44796</v>
      </c>
      <c r="I22" s="24" t="s">
        <v>16</v>
      </c>
      <c r="J22" s="12"/>
    </row>
    <row r="23" s="2" customFormat="1" ht="20" customHeight="1" spans="1:10">
      <c r="A23" s="11">
        <f t="shared" si="0"/>
        <v>21</v>
      </c>
      <c r="B23" s="12" t="s">
        <v>73</v>
      </c>
      <c r="C23" s="13" t="s">
        <v>74</v>
      </c>
      <c r="D23" s="13" t="s">
        <v>13</v>
      </c>
      <c r="E23" s="12">
        <v>22727801601</v>
      </c>
      <c r="F23" s="14" t="s">
        <v>75</v>
      </c>
      <c r="G23" s="15" t="s">
        <v>15</v>
      </c>
      <c r="H23" s="16">
        <v>44796</v>
      </c>
      <c r="I23" s="24" t="s">
        <v>16</v>
      </c>
      <c r="J23" s="12"/>
    </row>
    <row r="24" s="2" customFormat="1" ht="20" customHeight="1" spans="1:10">
      <c r="A24" s="11">
        <f t="shared" si="0"/>
        <v>22</v>
      </c>
      <c r="B24" s="12" t="s">
        <v>76</v>
      </c>
      <c r="C24" s="13" t="s">
        <v>77</v>
      </c>
      <c r="D24" s="13" t="s">
        <v>13</v>
      </c>
      <c r="E24" s="12">
        <v>22727801701</v>
      </c>
      <c r="F24" s="14" t="s">
        <v>78</v>
      </c>
      <c r="G24" s="15" t="s">
        <v>15</v>
      </c>
      <c r="H24" s="16">
        <v>44796</v>
      </c>
      <c r="I24" s="24" t="s">
        <v>16</v>
      </c>
      <c r="J24" s="12"/>
    </row>
    <row r="25" s="2" customFormat="1" ht="20" customHeight="1" spans="1:10">
      <c r="A25" s="11">
        <f t="shared" si="0"/>
        <v>23</v>
      </c>
      <c r="B25" s="12" t="s">
        <v>79</v>
      </c>
      <c r="C25" s="13" t="s">
        <v>80</v>
      </c>
      <c r="D25" s="13" t="s">
        <v>13</v>
      </c>
      <c r="E25" s="12">
        <v>22727801801</v>
      </c>
      <c r="F25" s="14" t="s">
        <v>81</v>
      </c>
      <c r="G25" s="15" t="s">
        <v>82</v>
      </c>
      <c r="H25" s="16">
        <v>44796</v>
      </c>
      <c r="I25" s="24" t="s">
        <v>16</v>
      </c>
      <c r="J25" s="12"/>
    </row>
    <row r="26" s="2" customFormat="1" ht="20" customHeight="1" spans="1:10">
      <c r="A26" s="11">
        <f t="shared" si="0"/>
        <v>24</v>
      </c>
      <c r="B26" s="12" t="s">
        <v>83</v>
      </c>
      <c r="C26" s="13" t="s">
        <v>84</v>
      </c>
      <c r="D26" s="13" t="s">
        <v>28</v>
      </c>
      <c r="E26" s="12">
        <v>22727801901</v>
      </c>
      <c r="F26" s="14" t="s">
        <v>85</v>
      </c>
      <c r="G26" s="15" t="s">
        <v>30</v>
      </c>
      <c r="H26" s="16">
        <v>44796</v>
      </c>
      <c r="I26" s="24" t="s">
        <v>31</v>
      </c>
      <c r="J26" s="12"/>
    </row>
    <row r="27" s="2" customFormat="1" ht="20" customHeight="1" spans="1:10">
      <c r="A27" s="11">
        <f t="shared" si="0"/>
        <v>25</v>
      </c>
      <c r="B27" s="12" t="s">
        <v>86</v>
      </c>
      <c r="C27" s="13" t="s">
        <v>87</v>
      </c>
      <c r="D27" s="13" t="s">
        <v>28</v>
      </c>
      <c r="E27" s="12">
        <v>22727802001</v>
      </c>
      <c r="F27" s="14" t="s">
        <v>88</v>
      </c>
      <c r="G27" s="15" t="s">
        <v>15</v>
      </c>
      <c r="H27" s="16">
        <v>44796</v>
      </c>
      <c r="I27" s="24" t="s">
        <v>31</v>
      </c>
      <c r="J27" s="12"/>
    </row>
    <row r="28" s="2" customFormat="1" ht="20" customHeight="1" spans="1:10">
      <c r="A28" s="11">
        <f t="shared" si="0"/>
        <v>26</v>
      </c>
      <c r="B28" s="12" t="s">
        <v>89</v>
      </c>
      <c r="C28" s="13" t="s">
        <v>90</v>
      </c>
      <c r="D28" s="13" t="s">
        <v>13</v>
      </c>
      <c r="E28" s="12">
        <v>22727802002</v>
      </c>
      <c r="F28" s="14" t="s">
        <v>88</v>
      </c>
      <c r="G28" s="15" t="s">
        <v>15</v>
      </c>
      <c r="H28" s="16">
        <v>44796</v>
      </c>
      <c r="I28" s="24" t="s">
        <v>91</v>
      </c>
      <c r="J28" s="12"/>
    </row>
    <row r="29" s="2" customFormat="1" ht="20" customHeight="1" spans="1:10">
      <c r="A29" s="11">
        <f t="shared" si="0"/>
        <v>27</v>
      </c>
      <c r="B29" s="12" t="s">
        <v>92</v>
      </c>
      <c r="C29" s="13" t="s">
        <v>93</v>
      </c>
      <c r="D29" s="13" t="s">
        <v>13</v>
      </c>
      <c r="E29" s="12">
        <v>22727802101</v>
      </c>
      <c r="F29" s="14" t="s">
        <v>94</v>
      </c>
      <c r="G29" s="15" t="s">
        <v>15</v>
      </c>
      <c r="H29" s="16">
        <v>44796</v>
      </c>
      <c r="I29" s="24" t="s">
        <v>91</v>
      </c>
      <c r="J29" s="12"/>
    </row>
    <row r="30" s="2" customFormat="1" ht="20" customHeight="1" spans="1:10">
      <c r="A30" s="11">
        <f t="shared" si="0"/>
        <v>28</v>
      </c>
      <c r="B30" s="17" t="s">
        <v>95</v>
      </c>
      <c r="C30" s="18" t="s">
        <v>96</v>
      </c>
      <c r="D30" s="13" t="s">
        <v>28</v>
      </c>
      <c r="E30" s="17">
        <v>22727802201</v>
      </c>
      <c r="F30" s="19" t="s">
        <v>97</v>
      </c>
      <c r="G30" s="20" t="s">
        <v>15</v>
      </c>
      <c r="H30" s="16">
        <v>44796</v>
      </c>
      <c r="I30" s="24" t="s">
        <v>31</v>
      </c>
      <c r="J30" s="12"/>
    </row>
    <row r="31" s="2" customFormat="1" ht="20" customHeight="1" spans="1:10">
      <c r="A31" s="11">
        <f t="shared" si="0"/>
        <v>29</v>
      </c>
      <c r="B31" s="12" t="s">
        <v>98</v>
      </c>
      <c r="C31" s="13" t="s">
        <v>99</v>
      </c>
      <c r="D31" s="13" t="s">
        <v>13</v>
      </c>
      <c r="E31" s="12">
        <v>22727802301</v>
      </c>
      <c r="F31" s="14" t="s">
        <v>100</v>
      </c>
      <c r="G31" s="15" t="s">
        <v>15</v>
      </c>
      <c r="H31" s="16">
        <v>44796</v>
      </c>
      <c r="I31" s="24" t="s">
        <v>91</v>
      </c>
      <c r="J31" s="12"/>
    </row>
    <row r="32" s="2" customFormat="1" ht="20" customHeight="1" spans="1:10">
      <c r="A32" s="11">
        <f t="shared" si="0"/>
        <v>30</v>
      </c>
      <c r="B32" s="12" t="s">
        <v>101</v>
      </c>
      <c r="C32" s="13" t="s">
        <v>102</v>
      </c>
      <c r="D32" s="13" t="s">
        <v>28</v>
      </c>
      <c r="E32" s="12">
        <v>22727802401</v>
      </c>
      <c r="F32" s="14" t="s">
        <v>103</v>
      </c>
      <c r="G32" s="15" t="s">
        <v>30</v>
      </c>
      <c r="H32" s="16">
        <v>44796</v>
      </c>
      <c r="I32" s="24" t="s">
        <v>104</v>
      </c>
      <c r="J32" s="12"/>
    </row>
    <row r="33" s="2" customFormat="1" ht="20" customHeight="1" spans="1:10">
      <c r="A33" s="11">
        <f t="shared" si="0"/>
        <v>31</v>
      </c>
      <c r="B33" s="12" t="s">
        <v>105</v>
      </c>
      <c r="C33" s="13" t="s">
        <v>106</v>
      </c>
      <c r="D33" s="13" t="s">
        <v>13</v>
      </c>
      <c r="E33" s="12">
        <v>22727802501</v>
      </c>
      <c r="F33" s="14" t="s">
        <v>107</v>
      </c>
      <c r="G33" s="15" t="s">
        <v>15</v>
      </c>
      <c r="H33" s="16">
        <v>44796</v>
      </c>
      <c r="I33" s="24" t="s">
        <v>91</v>
      </c>
      <c r="J33" s="12"/>
    </row>
    <row r="34" s="2" customFormat="1" ht="20" customHeight="1" spans="1:10">
      <c r="A34" s="11">
        <f t="shared" si="0"/>
        <v>32</v>
      </c>
      <c r="B34" s="12" t="s">
        <v>108</v>
      </c>
      <c r="C34" s="13" t="s">
        <v>109</v>
      </c>
      <c r="D34" s="13" t="s">
        <v>28</v>
      </c>
      <c r="E34" s="12">
        <v>22727802601</v>
      </c>
      <c r="F34" s="14" t="s">
        <v>110</v>
      </c>
      <c r="G34" s="15" t="s">
        <v>111</v>
      </c>
      <c r="H34" s="16">
        <v>44796</v>
      </c>
      <c r="I34" s="24" t="s">
        <v>104</v>
      </c>
      <c r="J34" s="12"/>
    </row>
    <row r="35" s="2" customFormat="1" ht="20" customHeight="1" spans="1:10">
      <c r="A35" s="11">
        <f t="shared" si="0"/>
        <v>33</v>
      </c>
      <c r="B35" s="12" t="s">
        <v>112</v>
      </c>
      <c r="C35" s="13" t="s">
        <v>113</v>
      </c>
      <c r="D35" s="13" t="s">
        <v>13</v>
      </c>
      <c r="E35" s="12">
        <v>22727802701</v>
      </c>
      <c r="F35" s="14" t="s">
        <v>114</v>
      </c>
      <c r="G35" s="15" t="s">
        <v>15</v>
      </c>
      <c r="H35" s="16">
        <v>44796</v>
      </c>
      <c r="I35" s="24" t="s">
        <v>91</v>
      </c>
      <c r="J35" s="12"/>
    </row>
    <row r="36" s="2" customFormat="1" ht="20" customHeight="1" spans="1:10">
      <c r="A36" s="11">
        <f t="shared" si="0"/>
        <v>34</v>
      </c>
      <c r="B36" s="12" t="s">
        <v>115</v>
      </c>
      <c r="C36" s="13" t="s">
        <v>116</v>
      </c>
      <c r="D36" s="13" t="s">
        <v>13</v>
      </c>
      <c r="E36" s="12">
        <v>22727802801</v>
      </c>
      <c r="F36" s="14" t="s">
        <v>117</v>
      </c>
      <c r="G36" s="15" t="s">
        <v>15</v>
      </c>
      <c r="H36" s="16">
        <v>44796</v>
      </c>
      <c r="I36" s="24" t="s">
        <v>91</v>
      </c>
      <c r="J36" s="12"/>
    </row>
    <row r="37" s="2" customFormat="1" ht="20" customHeight="1" spans="1:10">
      <c r="A37" s="11">
        <f t="shared" si="0"/>
        <v>35</v>
      </c>
      <c r="B37" s="12" t="s">
        <v>118</v>
      </c>
      <c r="C37" s="13" t="s">
        <v>119</v>
      </c>
      <c r="D37" s="13" t="s">
        <v>28</v>
      </c>
      <c r="E37" s="12">
        <v>22727802901</v>
      </c>
      <c r="F37" s="14" t="s">
        <v>120</v>
      </c>
      <c r="G37" s="15" t="s">
        <v>15</v>
      </c>
      <c r="H37" s="16">
        <v>44796</v>
      </c>
      <c r="I37" s="24" t="s">
        <v>104</v>
      </c>
      <c r="J37" s="12"/>
    </row>
    <row r="38" s="2" customFormat="1" ht="20" customHeight="1" spans="1:10">
      <c r="A38" s="11">
        <f t="shared" si="0"/>
        <v>36</v>
      </c>
      <c r="B38" s="12" t="s">
        <v>121</v>
      </c>
      <c r="C38" s="13" t="s">
        <v>122</v>
      </c>
      <c r="D38" s="13" t="s">
        <v>28</v>
      </c>
      <c r="E38" s="12">
        <v>22727802901</v>
      </c>
      <c r="F38" s="14" t="s">
        <v>120</v>
      </c>
      <c r="G38" s="15" t="s">
        <v>15</v>
      </c>
      <c r="H38" s="16">
        <v>44796</v>
      </c>
      <c r="I38" s="24" t="s">
        <v>104</v>
      </c>
      <c r="J38" s="12"/>
    </row>
    <row r="39" s="2" customFormat="1" ht="20" customHeight="1" spans="1:10">
      <c r="A39" s="11">
        <f t="shared" si="0"/>
        <v>37</v>
      </c>
      <c r="B39" s="12" t="s">
        <v>123</v>
      </c>
      <c r="C39" s="13" t="s">
        <v>124</v>
      </c>
      <c r="D39" s="13" t="s">
        <v>13</v>
      </c>
      <c r="E39" s="12">
        <v>22727803001</v>
      </c>
      <c r="F39" s="14" t="s">
        <v>125</v>
      </c>
      <c r="G39" s="15" t="s">
        <v>15</v>
      </c>
      <c r="H39" s="16">
        <v>44796</v>
      </c>
      <c r="I39" s="24" t="s">
        <v>91</v>
      </c>
      <c r="J39" s="12"/>
    </row>
    <row r="40" s="2" customFormat="1" ht="20" customHeight="1" spans="1:10">
      <c r="A40" s="11">
        <f t="shared" si="0"/>
        <v>38</v>
      </c>
      <c r="B40" s="12" t="s">
        <v>126</v>
      </c>
      <c r="C40" s="13" t="s">
        <v>127</v>
      </c>
      <c r="D40" s="13" t="s">
        <v>13</v>
      </c>
      <c r="E40" s="12">
        <v>22727803101</v>
      </c>
      <c r="F40" s="14" t="s">
        <v>128</v>
      </c>
      <c r="G40" s="15" t="s">
        <v>15</v>
      </c>
      <c r="H40" s="16">
        <v>44796</v>
      </c>
      <c r="I40" s="24" t="s">
        <v>91</v>
      </c>
      <c r="J40" s="12"/>
    </row>
    <row r="41" s="2" customFormat="1" ht="20" customHeight="1" spans="1:10">
      <c r="A41" s="11">
        <f t="shared" si="0"/>
        <v>39</v>
      </c>
      <c r="B41" s="12" t="s">
        <v>129</v>
      </c>
      <c r="C41" s="13" t="s">
        <v>130</v>
      </c>
      <c r="D41" s="13" t="s">
        <v>28</v>
      </c>
      <c r="E41" s="12">
        <v>22727803201</v>
      </c>
      <c r="F41" s="14" t="s">
        <v>131</v>
      </c>
      <c r="G41" s="15" t="s">
        <v>15</v>
      </c>
      <c r="H41" s="16">
        <v>44796</v>
      </c>
      <c r="I41" s="24" t="s">
        <v>104</v>
      </c>
      <c r="J41" s="12"/>
    </row>
    <row r="42" s="2" customFormat="1" ht="20" customHeight="1" spans="1:10">
      <c r="A42" s="11">
        <f t="shared" si="0"/>
        <v>40</v>
      </c>
      <c r="B42" s="12" t="s">
        <v>132</v>
      </c>
      <c r="C42" s="13" t="s">
        <v>133</v>
      </c>
      <c r="D42" s="13" t="s">
        <v>28</v>
      </c>
      <c r="E42" s="12">
        <v>22727803301</v>
      </c>
      <c r="F42" s="14" t="s">
        <v>134</v>
      </c>
      <c r="G42" s="15" t="s">
        <v>15</v>
      </c>
      <c r="H42" s="16">
        <v>44796</v>
      </c>
      <c r="I42" s="24" t="s">
        <v>104</v>
      </c>
      <c r="J42" s="12"/>
    </row>
    <row r="43" s="2" customFormat="1" ht="20" customHeight="1" spans="1:10">
      <c r="A43" s="11">
        <f t="shared" si="0"/>
        <v>41</v>
      </c>
      <c r="B43" s="12" t="s">
        <v>135</v>
      </c>
      <c r="C43" s="13" t="s">
        <v>136</v>
      </c>
      <c r="D43" s="13" t="s">
        <v>28</v>
      </c>
      <c r="E43" s="12">
        <v>22727803401</v>
      </c>
      <c r="F43" s="14" t="s">
        <v>137</v>
      </c>
      <c r="G43" s="15" t="s">
        <v>15</v>
      </c>
      <c r="H43" s="16">
        <v>44796</v>
      </c>
      <c r="I43" s="24" t="s">
        <v>104</v>
      </c>
      <c r="J43" s="12"/>
    </row>
    <row r="44" s="2" customFormat="1" ht="20" customHeight="1" spans="1:10">
      <c r="A44" s="11">
        <f t="shared" si="0"/>
        <v>42</v>
      </c>
      <c r="B44" s="12" t="s">
        <v>138</v>
      </c>
      <c r="C44" s="13" t="s">
        <v>139</v>
      </c>
      <c r="D44" s="13" t="s">
        <v>13</v>
      </c>
      <c r="E44" s="12">
        <v>22727803501</v>
      </c>
      <c r="F44" s="14" t="s">
        <v>140</v>
      </c>
      <c r="G44" s="15" t="s">
        <v>15</v>
      </c>
      <c r="H44" s="16">
        <v>44796</v>
      </c>
      <c r="I44" s="24" t="s">
        <v>91</v>
      </c>
      <c r="J44" s="12"/>
    </row>
    <row r="45" s="2" customFormat="1" ht="20" customHeight="1" spans="1:10">
      <c r="A45" s="11">
        <f t="shared" si="0"/>
        <v>43</v>
      </c>
      <c r="B45" s="12" t="s">
        <v>141</v>
      </c>
      <c r="C45" s="13" t="s">
        <v>142</v>
      </c>
      <c r="D45" s="13" t="s">
        <v>13</v>
      </c>
      <c r="E45" s="12">
        <v>22727803601</v>
      </c>
      <c r="F45" s="14" t="s">
        <v>143</v>
      </c>
      <c r="G45" s="15" t="s">
        <v>15</v>
      </c>
      <c r="H45" s="16">
        <v>44796</v>
      </c>
      <c r="I45" s="24" t="s">
        <v>91</v>
      </c>
      <c r="J45" s="12"/>
    </row>
    <row r="46" s="2" customFormat="1" ht="20" customHeight="1" spans="1:10">
      <c r="A46" s="11">
        <f t="shared" si="0"/>
        <v>44</v>
      </c>
      <c r="B46" s="12" t="s">
        <v>144</v>
      </c>
      <c r="C46" s="13" t="s">
        <v>145</v>
      </c>
      <c r="D46" s="13" t="s">
        <v>13</v>
      </c>
      <c r="E46" s="12">
        <v>22727803701</v>
      </c>
      <c r="F46" s="14" t="s">
        <v>146</v>
      </c>
      <c r="G46" s="15" t="s">
        <v>15</v>
      </c>
      <c r="H46" s="16">
        <v>44796</v>
      </c>
      <c r="I46" s="24" t="s">
        <v>91</v>
      </c>
      <c r="J46" s="12"/>
    </row>
    <row r="47" s="2" customFormat="1" ht="20" customHeight="1" spans="1:10">
      <c r="A47" s="11">
        <f t="shared" si="0"/>
        <v>45</v>
      </c>
      <c r="B47" s="12" t="s">
        <v>147</v>
      </c>
      <c r="C47" s="13" t="s">
        <v>148</v>
      </c>
      <c r="D47" s="13" t="s">
        <v>28</v>
      </c>
      <c r="E47" s="12">
        <v>22727803801</v>
      </c>
      <c r="F47" s="14" t="s">
        <v>149</v>
      </c>
      <c r="G47" s="15" t="s">
        <v>15</v>
      </c>
      <c r="H47" s="16">
        <v>44796</v>
      </c>
      <c r="I47" s="24" t="s">
        <v>104</v>
      </c>
      <c r="J47" s="12"/>
    </row>
    <row r="48" s="2" customFormat="1" ht="20" customHeight="1" spans="1:10">
      <c r="A48" s="11">
        <f t="shared" si="0"/>
        <v>46</v>
      </c>
      <c r="B48" s="12" t="s">
        <v>150</v>
      </c>
      <c r="C48" s="13" t="s">
        <v>151</v>
      </c>
      <c r="D48" s="13" t="s">
        <v>13</v>
      </c>
      <c r="E48" s="12">
        <v>22727803901</v>
      </c>
      <c r="F48" s="14" t="s">
        <v>152</v>
      </c>
      <c r="G48" s="15" t="s">
        <v>15</v>
      </c>
      <c r="H48" s="16">
        <v>44796</v>
      </c>
      <c r="I48" s="24" t="s">
        <v>91</v>
      </c>
      <c r="J48" s="12"/>
    </row>
    <row r="49" s="2" customFormat="1" ht="20" customHeight="1" spans="1:10">
      <c r="A49" s="11">
        <f t="shared" si="0"/>
        <v>47</v>
      </c>
      <c r="B49" s="12" t="s">
        <v>153</v>
      </c>
      <c r="C49" s="13" t="s">
        <v>154</v>
      </c>
      <c r="D49" s="13" t="s">
        <v>13</v>
      </c>
      <c r="E49" s="12">
        <v>22727804001</v>
      </c>
      <c r="F49" s="14" t="s">
        <v>155</v>
      </c>
      <c r="G49" s="15" t="s">
        <v>15</v>
      </c>
      <c r="H49" s="16">
        <v>44796</v>
      </c>
      <c r="I49" s="24" t="s">
        <v>91</v>
      </c>
      <c r="J49" s="12"/>
    </row>
    <row r="50" s="2" customFormat="1" ht="20" customHeight="1" spans="1:10">
      <c r="A50" s="11">
        <f t="shared" si="0"/>
        <v>48</v>
      </c>
      <c r="B50" s="12" t="s">
        <v>156</v>
      </c>
      <c r="C50" s="13" t="s">
        <v>157</v>
      </c>
      <c r="D50" s="13" t="s">
        <v>28</v>
      </c>
      <c r="E50" s="12">
        <v>22727804101</v>
      </c>
      <c r="F50" s="14" t="s">
        <v>158</v>
      </c>
      <c r="G50" s="15" t="s">
        <v>15</v>
      </c>
      <c r="H50" s="16">
        <v>44796</v>
      </c>
      <c r="I50" s="24" t="s">
        <v>104</v>
      </c>
      <c r="J50" s="12"/>
    </row>
    <row r="51" s="2" customFormat="1" ht="20" customHeight="1" spans="1:10">
      <c r="A51" s="11">
        <f t="shared" si="0"/>
        <v>49</v>
      </c>
      <c r="B51" s="12" t="s">
        <v>159</v>
      </c>
      <c r="C51" s="13" t="s">
        <v>160</v>
      </c>
      <c r="D51" s="13" t="s">
        <v>13</v>
      </c>
      <c r="E51" s="12">
        <v>22727804201</v>
      </c>
      <c r="F51" s="14" t="s">
        <v>161</v>
      </c>
      <c r="G51" s="15" t="s">
        <v>15</v>
      </c>
      <c r="H51" s="16">
        <v>44796</v>
      </c>
      <c r="I51" s="24" t="s">
        <v>91</v>
      </c>
      <c r="J51" s="12"/>
    </row>
    <row r="52" s="2" customFormat="1" ht="20" customHeight="1" spans="1:10">
      <c r="A52" s="11">
        <f t="shared" si="0"/>
        <v>50</v>
      </c>
      <c r="B52" s="12" t="s">
        <v>162</v>
      </c>
      <c r="C52" s="13" t="s">
        <v>163</v>
      </c>
      <c r="D52" s="13" t="s">
        <v>13</v>
      </c>
      <c r="E52" s="12">
        <v>22727804301</v>
      </c>
      <c r="F52" s="14" t="s">
        <v>164</v>
      </c>
      <c r="G52" s="15" t="s">
        <v>15</v>
      </c>
      <c r="H52" s="16">
        <v>44796</v>
      </c>
      <c r="I52" s="24" t="s">
        <v>165</v>
      </c>
      <c r="J52" s="12"/>
    </row>
    <row r="53" s="2" customFormat="1" ht="20" customHeight="1" spans="1:10">
      <c r="A53" s="11">
        <f t="shared" si="0"/>
        <v>51</v>
      </c>
      <c r="B53" s="12" t="s">
        <v>166</v>
      </c>
      <c r="C53" s="13" t="s">
        <v>167</v>
      </c>
      <c r="D53" s="13" t="s">
        <v>13</v>
      </c>
      <c r="E53" s="12">
        <v>22727804402</v>
      </c>
      <c r="F53" s="14" t="s">
        <v>168</v>
      </c>
      <c r="G53" s="15" t="s">
        <v>169</v>
      </c>
      <c r="H53" s="16">
        <v>44796</v>
      </c>
      <c r="I53" s="24" t="s">
        <v>165</v>
      </c>
      <c r="J53" s="12"/>
    </row>
    <row r="54" s="2" customFormat="1" ht="20" customHeight="1" spans="1:10">
      <c r="A54" s="11">
        <f t="shared" si="0"/>
        <v>52</v>
      </c>
      <c r="B54" s="12" t="s">
        <v>170</v>
      </c>
      <c r="C54" s="13" t="s">
        <v>171</v>
      </c>
      <c r="D54" s="13" t="s">
        <v>13</v>
      </c>
      <c r="E54" s="12">
        <v>22727804501</v>
      </c>
      <c r="F54" s="14" t="s">
        <v>172</v>
      </c>
      <c r="G54" s="15" t="s">
        <v>30</v>
      </c>
      <c r="H54" s="16">
        <v>44796</v>
      </c>
      <c r="I54" s="24" t="s">
        <v>165</v>
      </c>
      <c r="J54" s="12"/>
    </row>
    <row r="55" s="2" customFormat="1" ht="20" customHeight="1" spans="1:10">
      <c r="A55" s="11">
        <f t="shared" si="0"/>
        <v>53</v>
      </c>
      <c r="B55" s="12" t="s">
        <v>173</v>
      </c>
      <c r="C55" s="13" t="s">
        <v>174</v>
      </c>
      <c r="D55" s="13" t="s">
        <v>13</v>
      </c>
      <c r="E55" s="12">
        <v>22727804502</v>
      </c>
      <c r="F55" s="14" t="s">
        <v>172</v>
      </c>
      <c r="G55" s="15" t="s">
        <v>30</v>
      </c>
      <c r="H55" s="16">
        <v>44796</v>
      </c>
      <c r="I55" s="24" t="s">
        <v>165</v>
      </c>
      <c r="J55" s="12"/>
    </row>
    <row r="56" s="2" customFormat="1" ht="20" customHeight="1" spans="1:10">
      <c r="A56" s="11">
        <f t="shared" si="0"/>
        <v>54</v>
      </c>
      <c r="B56" s="12" t="s">
        <v>175</v>
      </c>
      <c r="C56" s="13" t="s">
        <v>176</v>
      </c>
      <c r="D56" s="13" t="s">
        <v>13</v>
      </c>
      <c r="E56" s="12">
        <v>22727804701</v>
      </c>
      <c r="F56" s="14" t="s">
        <v>177</v>
      </c>
      <c r="G56" s="15" t="s">
        <v>178</v>
      </c>
      <c r="H56" s="16">
        <v>44796</v>
      </c>
      <c r="I56" s="24" t="s">
        <v>165</v>
      </c>
      <c r="J56" s="12"/>
    </row>
    <row r="57" s="2" customFormat="1" ht="20" customHeight="1" spans="1:10">
      <c r="A57" s="11">
        <f t="shared" si="0"/>
        <v>55</v>
      </c>
      <c r="B57" s="12" t="s">
        <v>179</v>
      </c>
      <c r="C57" s="13" t="s">
        <v>180</v>
      </c>
      <c r="D57" s="13" t="s">
        <v>13</v>
      </c>
      <c r="E57" s="12">
        <v>22727804801</v>
      </c>
      <c r="F57" s="14" t="s">
        <v>181</v>
      </c>
      <c r="G57" s="15" t="s">
        <v>182</v>
      </c>
      <c r="H57" s="16">
        <v>44796</v>
      </c>
      <c r="I57" s="24" t="s">
        <v>165</v>
      </c>
      <c r="J57" s="12"/>
    </row>
    <row r="58" s="2" customFormat="1" ht="20" customHeight="1" spans="1:10">
      <c r="A58" s="11">
        <f t="shared" si="0"/>
        <v>56</v>
      </c>
      <c r="B58" s="12" t="s">
        <v>183</v>
      </c>
      <c r="C58" s="13" t="s">
        <v>184</v>
      </c>
      <c r="D58" s="13" t="s">
        <v>13</v>
      </c>
      <c r="E58" s="12">
        <v>22727804802</v>
      </c>
      <c r="F58" s="14" t="s">
        <v>181</v>
      </c>
      <c r="G58" s="15" t="s">
        <v>169</v>
      </c>
      <c r="H58" s="16">
        <v>44796</v>
      </c>
      <c r="I58" s="24" t="s">
        <v>165</v>
      </c>
      <c r="J58" s="12"/>
    </row>
    <row r="59" s="2" customFormat="1" ht="20" customHeight="1" spans="1:10">
      <c r="A59" s="11">
        <f t="shared" si="0"/>
        <v>57</v>
      </c>
      <c r="B59" s="12" t="s">
        <v>185</v>
      </c>
      <c r="C59" s="13" t="s">
        <v>18</v>
      </c>
      <c r="D59" s="13" t="s">
        <v>13</v>
      </c>
      <c r="E59" s="12">
        <v>22727804901</v>
      </c>
      <c r="F59" s="14" t="s">
        <v>186</v>
      </c>
      <c r="G59" s="15" t="s">
        <v>169</v>
      </c>
      <c r="H59" s="16">
        <v>44796</v>
      </c>
      <c r="I59" s="24" t="s">
        <v>165</v>
      </c>
      <c r="J59" s="12"/>
    </row>
    <row r="60" s="2" customFormat="1" ht="20" customHeight="1" spans="1:10">
      <c r="A60" s="11">
        <f t="shared" si="0"/>
        <v>58</v>
      </c>
      <c r="B60" s="12" t="s">
        <v>187</v>
      </c>
      <c r="C60" s="13" t="s">
        <v>188</v>
      </c>
      <c r="D60" s="13" t="s">
        <v>13</v>
      </c>
      <c r="E60" s="12">
        <v>22727804902</v>
      </c>
      <c r="F60" s="14" t="s">
        <v>186</v>
      </c>
      <c r="G60" s="15" t="s">
        <v>182</v>
      </c>
      <c r="H60" s="16">
        <v>44796</v>
      </c>
      <c r="I60" s="24" t="s">
        <v>165</v>
      </c>
      <c r="J60" s="12"/>
    </row>
    <row r="61" s="2" customFormat="1" ht="20" customHeight="1" spans="1:10">
      <c r="A61" s="11">
        <f t="shared" si="0"/>
        <v>59</v>
      </c>
      <c r="B61" s="12" t="s">
        <v>189</v>
      </c>
      <c r="C61" s="13" t="s">
        <v>190</v>
      </c>
      <c r="D61" s="13" t="s">
        <v>13</v>
      </c>
      <c r="E61" s="12">
        <v>22727805002</v>
      </c>
      <c r="F61" s="14" t="s">
        <v>191</v>
      </c>
      <c r="G61" s="15" t="s">
        <v>192</v>
      </c>
      <c r="H61" s="16">
        <v>44796</v>
      </c>
      <c r="I61" s="24" t="s">
        <v>165</v>
      </c>
      <c r="J61" s="12"/>
    </row>
    <row r="62" s="2" customFormat="1" ht="20" customHeight="1" spans="1:10">
      <c r="A62" s="11">
        <f t="shared" si="0"/>
        <v>60</v>
      </c>
      <c r="B62" s="12" t="s">
        <v>193</v>
      </c>
      <c r="C62" s="13" t="s">
        <v>194</v>
      </c>
      <c r="D62" s="13" t="s">
        <v>13</v>
      </c>
      <c r="E62" s="12">
        <v>22727805101</v>
      </c>
      <c r="F62" s="14" t="s">
        <v>195</v>
      </c>
      <c r="G62" s="15" t="s">
        <v>192</v>
      </c>
      <c r="H62" s="16">
        <v>44796</v>
      </c>
      <c r="I62" s="24" t="s">
        <v>165</v>
      </c>
      <c r="J62" s="12"/>
    </row>
    <row r="63" ht="20" customHeight="1" spans="1:10">
      <c r="A63" s="11">
        <f t="shared" si="0"/>
        <v>61</v>
      </c>
      <c r="B63" s="11" t="s">
        <v>196</v>
      </c>
      <c r="C63" s="21" t="s">
        <v>197</v>
      </c>
      <c r="D63" s="13" t="s">
        <v>13</v>
      </c>
      <c r="E63" s="11">
        <v>22727805102</v>
      </c>
      <c r="F63" s="22" t="s">
        <v>195</v>
      </c>
      <c r="G63" s="23" t="s">
        <v>198</v>
      </c>
      <c r="H63" s="16">
        <v>44796</v>
      </c>
      <c r="I63" s="24" t="s">
        <v>165</v>
      </c>
      <c r="J63" s="12"/>
    </row>
    <row r="64" ht="20" customHeight="1" spans="1:10">
      <c r="A64" s="11">
        <f t="shared" si="0"/>
        <v>62</v>
      </c>
      <c r="B64" s="11" t="s">
        <v>199</v>
      </c>
      <c r="C64" s="21" t="s">
        <v>200</v>
      </c>
      <c r="D64" s="13" t="s">
        <v>28</v>
      </c>
      <c r="E64" s="11">
        <v>22727805201</v>
      </c>
      <c r="F64" s="22" t="s">
        <v>201</v>
      </c>
      <c r="G64" s="23" t="s">
        <v>30</v>
      </c>
      <c r="H64" s="16">
        <v>44796</v>
      </c>
      <c r="I64" s="24" t="s">
        <v>104</v>
      </c>
      <c r="J64" s="12"/>
    </row>
    <row r="65" ht="20" customHeight="1" spans="1:10">
      <c r="A65" s="11">
        <f t="shared" si="0"/>
        <v>63</v>
      </c>
      <c r="B65" s="11" t="s">
        <v>202</v>
      </c>
      <c r="C65" s="21" t="s">
        <v>203</v>
      </c>
      <c r="D65" s="13" t="s">
        <v>28</v>
      </c>
      <c r="E65" s="11">
        <v>22727805301</v>
      </c>
      <c r="F65" s="22" t="s">
        <v>204</v>
      </c>
      <c r="G65" s="23" t="s">
        <v>169</v>
      </c>
      <c r="H65" s="16">
        <v>44796</v>
      </c>
      <c r="I65" s="24" t="s">
        <v>104</v>
      </c>
      <c r="J65" s="12"/>
    </row>
    <row r="66" ht="20" customHeight="1" spans="1:10">
      <c r="A66" s="11">
        <f t="shared" si="0"/>
        <v>64</v>
      </c>
      <c r="B66" s="11" t="s">
        <v>205</v>
      </c>
      <c r="C66" s="21" t="s">
        <v>206</v>
      </c>
      <c r="D66" s="13" t="s">
        <v>13</v>
      </c>
      <c r="E66" s="11">
        <v>22727805302</v>
      </c>
      <c r="F66" s="22" t="s">
        <v>204</v>
      </c>
      <c r="G66" s="23" t="s">
        <v>182</v>
      </c>
      <c r="H66" s="16">
        <v>44796</v>
      </c>
      <c r="I66" s="24" t="s">
        <v>165</v>
      </c>
      <c r="J66" s="12"/>
    </row>
    <row r="67" ht="20" customHeight="1" spans="1:10">
      <c r="A67" s="11">
        <f t="shared" ref="A67:A130" si="1">ROW()-2</f>
        <v>65</v>
      </c>
      <c r="B67" s="11" t="s">
        <v>207</v>
      </c>
      <c r="C67" s="21" t="s">
        <v>208</v>
      </c>
      <c r="D67" s="13" t="s">
        <v>28</v>
      </c>
      <c r="E67" s="11">
        <v>22727805303</v>
      </c>
      <c r="F67" s="22" t="s">
        <v>204</v>
      </c>
      <c r="G67" s="23" t="s">
        <v>15</v>
      </c>
      <c r="H67" s="16">
        <v>44796</v>
      </c>
      <c r="I67" s="24" t="s">
        <v>104</v>
      </c>
      <c r="J67" s="12"/>
    </row>
    <row r="68" ht="20" customHeight="1" spans="1:10">
      <c r="A68" s="11">
        <f t="shared" si="1"/>
        <v>66</v>
      </c>
      <c r="B68" s="11" t="s">
        <v>209</v>
      </c>
      <c r="C68" s="21" t="s">
        <v>210</v>
      </c>
      <c r="D68" s="13" t="s">
        <v>13</v>
      </c>
      <c r="E68" s="11">
        <v>22727805304</v>
      </c>
      <c r="F68" s="22" t="s">
        <v>204</v>
      </c>
      <c r="G68" s="23" t="s">
        <v>15</v>
      </c>
      <c r="H68" s="16">
        <v>44796</v>
      </c>
      <c r="I68" s="24" t="s">
        <v>165</v>
      </c>
      <c r="J68" s="12"/>
    </row>
    <row r="69" ht="20" customHeight="1" spans="1:10">
      <c r="A69" s="11">
        <f t="shared" si="1"/>
        <v>67</v>
      </c>
      <c r="B69" s="11" t="s">
        <v>211</v>
      </c>
      <c r="C69" s="21" t="s">
        <v>212</v>
      </c>
      <c r="D69" s="13" t="s">
        <v>13</v>
      </c>
      <c r="E69" s="11">
        <v>22727805401</v>
      </c>
      <c r="F69" s="22" t="s">
        <v>213</v>
      </c>
      <c r="G69" s="23" t="s">
        <v>214</v>
      </c>
      <c r="H69" s="16">
        <v>44797</v>
      </c>
      <c r="I69" s="24" t="s">
        <v>215</v>
      </c>
      <c r="J69" s="12"/>
    </row>
    <row r="70" ht="20" customHeight="1" spans="1:10">
      <c r="A70" s="11">
        <f t="shared" si="1"/>
        <v>68</v>
      </c>
      <c r="B70" s="11" t="s">
        <v>216</v>
      </c>
      <c r="C70" s="21" t="s">
        <v>217</v>
      </c>
      <c r="D70" s="13" t="s">
        <v>13</v>
      </c>
      <c r="E70" s="11">
        <v>22727805402</v>
      </c>
      <c r="F70" s="22" t="s">
        <v>213</v>
      </c>
      <c r="G70" s="23" t="s">
        <v>218</v>
      </c>
      <c r="H70" s="16">
        <v>44797</v>
      </c>
      <c r="I70" s="24" t="s">
        <v>215</v>
      </c>
      <c r="J70" s="12"/>
    </row>
    <row r="71" ht="20" customHeight="1" spans="1:10">
      <c r="A71" s="11">
        <f t="shared" si="1"/>
        <v>69</v>
      </c>
      <c r="B71" s="11" t="s">
        <v>219</v>
      </c>
      <c r="C71" s="21" t="s">
        <v>220</v>
      </c>
      <c r="D71" s="13" t="s">
        <v>13</v>
      </c>
      <c r="E71" s="11">
        <v>22727805403</v>
      </c>
      <c r="F71" s="22" t="s">
        <v>213</v>
      </c>
      <c r="G71" s="23" t="s">
        <v>221</v>
      </c>
      <c r="H71" s="16">
        <v>44797</v>
      </c>
      <c r="I71" s="24" t="s">
        <v>215</v>
      </c>
      <c r="J71" s="12"/>
    </row>
    <row r="72" ht="20" customHeight="1" spans="1:10">
      <c r="A72" s="11">
        <f t="shared" si="1"/>
        <v>70</v>
      </c>
      <c r="B72" s="11" t="s">
        <v>222</v>
      </c>
      <c r="C72" s="21" t="s">
        <v>223</v>
      </c>
      <c r="D72" s="13" t="s">
        <v>13</v>
      </c>
      <c r="E72" s="11">
        <v>22727805501</v>
      </c>
      <c r="F72" s="22" t="s">
        <v>224</v>
      </c>
      <c r="G72" s="23" t="s">
        <v>225</v>
      </c>
      <c r="H72" s="16">
        <v>44797</v>
      </c>
      <c r="I72" s="24" t="s">
        <v>215</v>
      </c>
      <c r="J72" s="12"/>
    </row>
    <row r="73" ht="20" customHeight="1" spans="1:10">
      <c r="A73" s="11">
        <f t="shared" si="1"/>
        <v>71</v>
      </c>
      <c r="B73" s="11" t="s">
        <v>226</v>
      </c>
      <c r="C73" s="21" t="s">
        <v>227</v>
      </c>
      <c r="D73" s="13" t="s">
        <v>13</v>
      </c>
      <c r="E73" s="11">
        <v>22727805601</v>
      </c>
      <c r="F73" s="22" t="s">
        <v>228</v>
      </c>
      <c r="G73" s="23" t="s">
        <v>229</v>
      </c>
      <c r="H73" s="16">
        <v>44797</v>
      </c>
      <c r="I73" s="24" t="s">
        <v>215</v>
      </c>
      <c r="J73" s="12"/>
    </row>
    <row r="74" ht="20" customHeight="1" spans="1:10">
      <c r="A74" s="11">
        <f t="shared" si="1"/>
        <v>72</v>
      </c>
      <c r="B74" s="11" t="s">
        <v>230</v>
      </c>
      <c r="C74" s="21" t="s">
        <v>231</v>
      </c>
      <c r="D74" s="13" t="s">
        <v>13</v>
      </c>
      <c r="E74" s="11">
        <v>22727805601</v>
      </c>
      <c r="F74" s="22" t="s">
        <v>228</v>
      </c>
      <c r="G74" s="23" t="s">
        <v>229</v>
      </c>
      <c r="H74" s="16">
        <v>44797</v>
      </c>
      <c r="I74" s="24" t="s">
        <v>215</v>
      </c>
      <c r="J74" s="12"/>
    </row>
    <row r="75" ht="20" customHeight="1" spans="1:10">
      <c r="A75" s="11">
        <f t="shared" si="1"/>
        <v>73</v>
      </c>
      <c r="B75" s="11" t="s">
        <v>232</v>
      </c>
      <c r="C75" s="21" t="s">
        <v>233</v>
      </c>
      <c r="D75" s="13" t="s">
        <v>13</v>
      </c>
      <c r="E75" s="11">
        <v>22727805602</v>
      </c>
      <c r="F75" s="22" t="s">
        <v>228</v>
      </c>
      <c r="G75" s="23" t="s">
        <v>234</v>
      </c>
      <c r="H75" s="16">
        <v>44797</v>
      </c>
      <c r="I75" s="24" t="s">
        <v>215</v>
      </c>
      <c r="J75" s="12"/>
    </row>
    <row r="76" ht="20" customHeight="1" spans="1:10">
      <c r="A76" s="11">
        <f t="shared" si="1"/>
        <v>74</v>
      </c>
      <c r="B76" s="11" t="s">
        <v>235</v>
      </c>
      <c r="C76" s="21" t="s">
        <v>236</v>
      </c>
      <c r="D76" s="13" t="s">
        <v>13</v>
      </c>
      <c r="E76" s="11">
        <v>22727805603</v>
      </c>
      <c r="F76" s="22" t="s">
        <v>228</v>
      </c>
      <c r="G76" s="23" t="s">
        <v>237</v>
      </c>
      <c r="H76" s="16">
        <v>44797</v>
      </c>
      <c r="I76" s="24" t="s">
        <v>215</v>
      </c>
      <c r="J76" s="12"/>
    </row>
    <row r="77" ht="20" customHeight="1" spans="1:10">
      <c r="A77" s="11">
        <f t="shared" si="1"/>
        <v>75</v>
      </c>
      <c r="B77" s="11" t="s">
        <v>238</v>
      </c>
      <c r="C77" s="21" t="s">
        <v>239</v>
      </c>
      <c r="D77" s="13" t="s">
        <v>13</v>
      </c>
      <c r="E77" s="11">
        <v>22727805701</v>
      </c>
      <c r="F77" s="22" t="s">
        <v>240</v>
      </c>
      <c r="G77" s="23" t="s">
        <v>234</v>
      </c>
      <c r="H77" s="16">
        <v>44797</v>
      </c>
      <c r="I77" s="24" t="s">
        <v>215</v>
      </c>
      <c r="J77" s="12"/>
    </row>
    <row r="78" ht="20" customHeight="1" spans="1:10">
      <c r="A78" s="11">
        <f t="shared" si="1"/>
        <v>76</v>
      </c>
      <c r="B78" s="11" t="s">
        <v>241</v>
      </c>
      <c r="C78" s="21" t="s">
        <v>242</v>
      </c>
      <c r="D78" s="13" t="s">
        <v>13</v>
      </c>
      <c r="E78" s="11">
        <v>22727805801</v>
      </c>
      <c r="F78" s="22" t="s">
        <v>243</v>
      </c>
      <c r="G78" s="23" t="s">
        <v>244</v>
      </c>
      <c r="H78" s="16">
        <v>44797</v>
      </c>
      <c r="I78" s="24" t="s">
        <v>215</v>
      </c>
      <c r="J78" s="12"/>
    </row>
    <row r="79" ht="20" customHeight="1" spans="1:10">
      <c r="A79" s="11">
        <f t="shared" si="1"/>
        <v>77</v>
      </c>
      <c r="B79" s="11" t="s">
        <v>245</v>
      </c>
      <c r="C79" s="21" t="s">
        <v>246</v>
      </c>
      <c r="D79" s="13" t="s">
        <v>13</v>
      </c>
      <c r="E79" s="11">
        <v>22727805901</v>
      </c>
      <c r="F79" s="22" t="s">
        <v>247</v>
      </c>
      <c r="G79" s="23" t="s">
        <v>244</v>
      </c>
      <c r="H79" s="16">
        <v>44797</v>
      </c>
      <c r="I79" s="24" t="s">
        <v>215</v>
      </c>
      <c r="J79" s="12"/>
    </row>
    <row r="80" ht="20" customHeight="1" spans="1:10">
      <c r="A80" s="11">
        <f t="shared" si="1"/>
        <v>78</v>
      </c>
      <c r="B80" s="11" t="s">
        <v>248</v>
      </c>
      <c r="C80" s="21" t="s">
        <v>249</v>
      </c>
      <c r="D80" s="13" t="s">
        <v>13</v>
      </c>
      <c r="E80" s="11">
        <v>22727806001</v>
      </c>
      <c r="F80" s="22" t="s">
        <v>250</v>
      </c>
      <c r="G80" s="23" t="s">
        <v>244</v>
      </c>
      <c r="H80" s="16">
        <v>44797</v>
      </c>
      <c r="I80" s="24" t="s">
        <v>215</v>
      </c>
      <c r="J80" s="12"/>
    </row>
    <row r="81" ht="20" customHeight="1" spans="1:10">
      <c r="A81" s="11">
        <f t="shared" si="1"/>
        <v>79</v>
      </c>
      <c r="B81" s="11" t="s">
        <v>251</v>
      </c>
      <c r="C81" s="21" t="s">
        <v>252</v>
      </c>
      <c r="D81" s="13" t="s">
        <v>13</v>
      </c>
      <c r="E81" s="11">
        <v>22727806001</v>
      </c>
      <c r="F81" s="22" t="s">
        <v>250</v>
      </c>
      <c r="G81" s="23" t="s">
        <v>244</v>
      </c>
      <c r="H81" s="16">
        <v>44797</v>
      </c>
      <c r="I81" s="24" t="s">
        <v>215</v>
      </c>
      <c r="J81" s="12"/>
    </row>
    <row r="82" ht="20" customHeight="1" spans="1:10">
      <c r="A82" s="11">
        <f t="shared" si="1"/>
        <v>80</v>
      </c>
      <c r="B82" s="11" t="s">
        <v>253</v>
      </c>
      <c r="C82" s="21" t="s">
        <v>254</v>
      </c>
      <c r="D82" s="13" t="s">
        <v>13</v>
      </c>
      <c r="E82" s="11">
        <v>22727806101</v>
      </c>
      <c r="F82" s="22" t="s">
        <v>255</v>
      </c>
      <c r="G82" s="23" t="s">
        <v>244</v>
      </c>
      <c r="H82" s="16">
        <v>44797</v>
      </c>
      <c r="I82" s="24" t="s">
        <v>215</v>
      </c>
      <c r="J82" s="12"/>
    </row>
    <row r="83" ht="20" customHeight="1" spans="1:10">
      <c r="A83" s="11">
        <f t="shared" si="1"/>
        <v>81</v>
      </c>
      <c r="B83" s="11" t="s">
        <v>256</v>
      </c>
      <c r="C83" s="21" t="s">
        <v>257</v>
      </c>
      <c r="D83" s="13" t="s">
        <v>28</v>
      </c>
      <c r="E83" s="11">
        <v>22727806101</v>
      </c>
      <c r="F83" s="22" t="s">
        <v>255</v>
      </c>
      <c r="G83" s="23" t="s">
        <v>244</v>
      </c>
      <c r="H83" s="16">
        <v>44797</v>
      </c>
      <c r="I83" s="24" t="s">
        <v>258</v>
      </c>
      <c r="J83" s="12"/>
    </row>
    <row r="84" ht="20" customHeight="1" spans="1:10">
      <c r="A84" s="11">
        <f t="shared" si="1"/>
        <v>82</v>
      </c>
      <c r="B84" s="11" t="s">
        <v>259</v>
      </c>
      <c r="C84" s="21" t="s">
        <v>260</v>
      </c>
      <c r="D84" s="13" t="s">
        <v>13</v>
      </c>
      <c r="E84" s="11">
        <v>22727806201</v>
      </c>
      <c r="F84" s="22" t="s">
        <v>261</v>
      </c>
      <c r="G84" s="23" t="s">
        <v>244</v>
      </c>
      <c r="H84" s="16">
        <v>44797</v>
      </c>
      <c r="I84" s="24" t="s">
        <v>215</v>
      </c>
      <c r="J84" s="12"/>
    </row>
    <row r="85" ht="20" customHeight="1" spans="1:10">
      <c r="A85" s="11">
        <f t="shared" si="1"/>
        <v>83</v>
      </c>
      <c r="B85" s="11" t="s">
        <v>262</v>
      </c>
      <c r="C85" s="21" t="s">
        <v>263</v>
      </c>
      <c r="D85" s="13" t="s">
        <v>13</v>
      </c>
      <c r="E85" s="11">
        <v>22727806201</v>
      </c>
      <c r="F85" s="22" t="s">
        <v>261</v>
      </c>
      <c r="G85" s="23" t="s">
        <v>244</v>
      </c>
      <c r="H85" s="16">
        <v>44797</v>
      </c>
      <c r="I85" s="24" t="s">
        <v>264</v>
      </c>
      <c r="J85" s="12"/>
    </row>
    <row r="86" ht="20" customHeight="1" spans="1:10">
      <c r="A86" s="11">
        <f t="shared" si="1"/>
        <v>84</v>
      </c>
      <c r="B86" s="11" t="s">
        <v>265</v>
      </c>
      <c r="C86" s="21" t="s">
        <v>266</v>
      </c>
      <c r="D86" s="13" t="s">
        <v>13</v>
      </c>
      <c r="E86" s="11">
        <v>22727806301</v>
      </c>
      <c r="F86" s="22" t="s">
        <v>267</v>
      </c>
      <c r="G86" s="23" t="s">
        <v>244</v>
      </c>
      <c r="H86" s="16">
        <v>44797</v>
      </c>
      <c r="I86" s="24" t="s">
        <v>264</v>
      </c>
      <c r="J86" s="12"/>
    </row>
    <row r="87" ht="20" customHeight="1" spans="1:10">
      <c r="A87" s="11">
        <f t="shared" si="1"/>
        <v>85</v>
      </c>
      <c r="B87" s="11" t="s">
        <v>268</v>
      </c>
      <c r="C87" s="21" t="s">
        <v>269</v>
      </c>
      <c r="D87" s="13" t="s">
        <v>13</v>
      </c>
      <c r="E87" s="11">
        <v>22727806401</v>
      </c>
      <c r="F87" s="22" t="s">
        <v>270</v>
      </c>
      <c r="G87" s="23" t="s">
        <v>244</v>
      </c>
      <c r="H87" s="16">
        <v>44797</v>
      </c>
      <c r="I87" s="24" t="s">
        <v>264</v>
      </c>
      <c r="J87" s="12"/>
    </row>
    <row r="88" ht="20" customHeight="1" spans="1:10">
      <c r="A88" s="11">
        <f t="shared" si="1"/>
        <v>86</v>
      </c>
      <c r="B88" s="11" t="s">
        <v>271</v>
      </c>
      <c r="C88" s="21" t="s">
        <v>272</v>
      </c>
      <c r="D88" s="13" t="s">
        <v>13</v>
      </c>
      <c r="E88" s="11">
        <v>22727806501</v>
      </c>
      <c r="F88" s="22" t="s">
        <v>273</v>
      </c>
      <c r="G88" s="23" t="s">
        <v>244</v>
      </c>
      <c r="H88" s="16">
        <v>44797</v>
      </c>
      <c r="I88" s="24" t="s">
        <v>264</v>
      </c>
      <c r="J88" s="12"/>
    </row>
    <row r="89" ht="20" customHeight="1" spans="1:10">
      <c r="A89" s="11">
        <f t="shared" si="1"/>
        <v>87</v>
      </c>
      <c r="B89" s="11" t="s">
        <v>274</v>
      </c>
      <c r="C89" s="21" t="s">
        <v>275</v>
      </c>
      <c r="D89" s="13" t="s">
        <v>13</v>
      </c>
      <c r="E89" s="11">
        <v>22727806601</v>
      </c>
      <c r="F89" s="22" t="s">
        <v>276</v>
      </c>
      <c r="G89" s="23" t="s">
        <v>244</v>
      </c>
      <c r="H89" s="16">
        <v>44797</v>
      </c>
      <c r="I89" s="24" t="s">
        <v>264</v>
      </c>
      <c r="J89" s="12"/>
    </row>
    <row r="90" ht="20" customHeight="1" spans="1:10">
      <c r="A90" s="11">
        <f t="shared" si="1"/>
        <v>88</v>
      </c>
      <c r="B90" s="11" t="s">
        <v>277</v>
      </c>
      <c r="C90" s="21" t="s">
        <v>278</v>
      </c>
      <c r="D90" s="13" t="s">
        <v>13</v>
      </c>
      <c r="E90" s="11">
        <v>22727806601</v>
      </c>
      <c r="F90" s="22" t="s">
        <v>276</v>
      </c>
      <c r="G90" s="23" t="s">
        <v>244</v>
      </c>
      <c r="H90" s="16">
        <v>44797</v>
      </c>
      <c r="I90" s="24" t="s">
        <v>264</v>
      </c>
      <c r="J90" s="12"/>
    </row>
    <row r="91" ht="20" customHeight="1" spans="1:10">
      <c r="A91" s="11">
        <f t="shared" si="1"/>
        <v>89</v>
      </c>
      <c r="B91" s="11" t="s">
        <v>279</v>
      </c>
      <c r="C91" s="21" t="s">
        <v>280</v>
      </c>
      <c r="D91" s="13" t="s">
        <v>13</v>
      </c>
      <c r="E91" s="11">
        <v>22727806601</v>
      </c>
      <c r="F91" s="22" t="s">
        <v>276</v>
      </c>
      <c r="G91" s="23" t="s">
        <v>244</v>
      </c>
      <c r="H91" s="16">
        <v>44797</v>
      </c>
      <c r="I91" s="24" t="s">
        <v>264</v>
      </c>
      <c r="J91" s="12"/>
    </row>
    <row r="92" ht="20" customHeight="1" spans="1:10">
      <c r="A92" s="11">
        <f t="shared" si="1"/>
        <v>90</v>
      </c>
      <c r="B92" s="11" t="s">
        <v>281</v>
      </c>
      <c r="C92" s="21" t="s">
        <v>282</v>
      </c>
      <c r="D92" s="13" t="s">
        <v>13</v>
      </c>
      <c r="E92" s="11">
        <v>22727806601</v>
      </c>
      <c r="F92" s="22" t="s">
        <v>276</v>
      </c>
      <c r="G92" s="23" t="s">
        <v>244</v>
      </c>
      <c r="H92" s="16">
        <v>44797</v>
      </c>
      <c r="I92" s="24" t="s">
        <v>264</v>
      </c>
      <c r="J92" s="12"/>
    </row>
    <row r="93" ht="20" customHeight="1" spans="1:10">
      <c r="A93" s="11">
        <f t="shared" si="1"/>
        <v>91</v>
      </c>
      <c r="B93" s="11" t="s">
        <v>283</v>
      </c>
      <c r="C93" s="21" t="s">
        <v>284</v>
      </c>
      <c r="D93" s="13" t="s">
        <v>13</v>
      </c>
      <c r="E93" s="11">
        <v>22727806701</v>
      </c>
      <c r="F93" s="22" t="s">
        <v>285</v>
      </c>
      <c r="G93" s="23" t="s">
        <v>244</v>
      </c>
      <c r="H93" s="16">
        <v>44797</v>
      </c>
      <c r="I93" s="24" t="s">
        <v>264</v>
      </c>
      <c r="J93" s="12"/>
    </row>
    <row r="94" ht="20" customHeight="1" spans="1:10">
      <c r="A94" s="11">
        <f t="shared" si="1"/>
        <v>92</v>
      </c>
      <c r="B94" s="11" t="s">
        <v>286</v>
      </c>
      <c r="C94" s="21" t="s">
        <v>287</v>
      </c>
      <c r="D94" s="13" t="s">
        <v>13</v>
      </c>
      <c r="E94" s="11">
        <v>22727806701</v>
      </c>
      <c r="F94" s="22" t="s">
        <v>285</v>
      </c>
      <c r="G94" s="23" t="s">
        <v>244</v>
      </c>
      <c r="H94" s="16">
        <v>44797</v>
      </c>
      <c r="I94" s="24" t="s">
        <v>264</v>
      </c>
      <c r="J94" s="12"/>
    </row>
    <row r="95" ht="20" customHeight="1" spans="1:10">
      <c r="A95" s="11">
        <f t="shared" si="1"/>
        <v>93</v>
      </c>
      <c r="B95" s="11" t="s">
        <v>288</v>
      </c>
      <c r="C95" s="21" t="s">
        <v>289</v>
      </c>
      <c r="D95" s="13" t="s">
        <v>13</v>
      </c>
      <c r="E95" s="11">
        <v>22727806701</v>
      </c>
      <c r="F95" s="22" t="s">
        <v>285</v>
      </c>
      <c r="G95" s="23" t="s">
        <v>244</v>
      </c>
      <c r="H95" s="16">
        <v>44797</v>
      </c>
      <c r="I95" s="24" t="s">
        <v>264</v>
      </c>
      <c r="J95" s="12"/>
    </row>
    <row r="96" ht="20" customHeight="1" spans="1:10">
      <c r="A96" s="11">
        <f t="shared" si="1"/>
        <v>94</v>
      </c>
      <c r="B96" s="11" t="s">
        <v>290</v>
      </c>
      <c r="C96" s="21" t="s">
        <v>291</v>
      </c>
      <c r="D96" s="13" t="s">
        <v>13</v>
      </c>
      <c r="E96" s="11">
        <v>22727806801</v>
      </c>
      <c r="F96" s="22" t="s">
        <v>292</v>
      </c>
      <c r="G96" s="23" t="s">
        <v>244</v>
      </c>
      <c r="H96" s="16">
        <v>44797</v>
      </c>
      <c r="I96" s="24" t="s">
        <v>264</v>
      </c>
      <c r="J96" s="12"/>
    </row>
    <row r="97" ht="20" customHeight="1" spans="1:10">
      <c r="A97" s="11">
        <f t="shared" si="1"/>
        <v>95</v>
      </c>
      <c r="B97" s="11" t="s">
        <v>293</v>
      </c>
      <c r="C97" s="21" t="s">
        <v>294</v>
      </c>
      <c r="D97" s="13" t="s">
        <v>13</v>
      </c>
      <c r="E97" s="11">
        <v>22727806901</v>
      </c>
      <c r="F97" s="22" t="s">
        <v>295</v>
      </c>
      <c r="G97" s="23" t="s">
        <v>244</v>
      </c>
      <c r="H97" s="16">
        <v>44797</v>
      </c>
      <c r="I97" s="24" t="s">
        <v>264</v>
      </c>
      <c r="J97" s="12"/>
    </row>
    <row r="98" ht="20" customHeight="1" spans="1:10">
      <c r="A98" s="11">
        <f t="shared" si="1"/>
        <v>96</v>
      </c>
      <c r="B98" s="11" t="s">
        <v>296</v>
      </c>
      <c r="C98" s="21" t="s">
        <v>297</v>
      </c>
      <c r="D98" s="13" t="s">
        <v>13</v>
      </c>
      <c r="E98" s="11">
        <v>22727807001</v>
      </c>
      <c r="F98" s="22" t="s">
        <v>298</v>
      </c>
      <c r="G98" s="23" t="s">
        <v>244</v>
      </c>
      <c r="H98" s="16">
        <v>44797</v>
      </c>
      <c r="I98" s="24" t="s">
        <v>264</v>
      </c>
      <c r="J98" s="12"/>
    </row>
    <row r="99" ht="20" customHeight="1" spans="1:10">
      <c r="A99" s="11">
        <f t="shared" si="1"/>
        <v>97</v>
      </c>
      <c r="B99" s="11" t="s">
        <v>299</v>
      </c>
      <c r="C99" s="21" t="s">
        <v>300</v>
      </c>
      <c r="D99" s="13" t="s">
        <v>13</v>
      </c>
      <c r="E99" s="11">
        <v>22727807001</v>
      </c>
      <c r="F99" s="22" t="s">
        <v>298</v>
      </c>
      <c r="G99" s="23" t="s">
        <v>244</v>
      </c>
      <c r="H99" s="16">
        <v>44797</v>
      </c>
      <c r="I99" s="24" t="s">
        <v>264</v>
      </c>
      <c r="J99" s="12"/>
    </row>
    <row r="100" ht="20" customHeight="1" spans="1:10">
      <c r="A100" s="11">
        <f t="shared" si="1"/>
        <v>98</v>
      </c>
      <c r="B100" s="11" t="s">
        <v>301</v>
      </c>
      <c r="C100" s="21" t="s">
        <v>302</v>
      </c>
      <c r="D100" s="13" t="s">
        <v>13</v>
      </c>
      <c r="E100" s="11">
        <v>22727807001</v>
      </c>
      <c r="F100" s="22" t="s">
        <v>298</v>
      </c>
      <c r="G100" s="23" t="s">
        <v>244</v>
      </c>
      <c r="H100" s="16">
        <v>44797</v>
      </c>
      <c r="I100" s="24" t="s">
        <v>303</v>
      </c>
      <c r="J100" s="12"/>
    </row>
    <row r="101" ht="20" customHeight="1" spans="1:10">
      <c r="A101" s="11">
        <f t="shared" si="1"/>
        <v>99</v>
      </c>
      <c r="B101" s="11" t="s">
        <v>304</v>
      </c>
      <c r="C101" s="21" t="s">
        <v>305</v>
      </c>
      <c r="D101" s="13" t="s">
        <v>13</v>
      </c>
      <c r="E101" s="11">
        <v>22727807001</v>
      </c>
      <c r="F101" s="22" t="s">
        <v>298</v>
      </c>
      <c r="G101" s="23" t="s">
        <v>244</v>
      </c>
      <c r="H101" s="16">
        <v>44797</v>
      </c>
      <c r="I101" s="24" t="s">
        <v>303</v>
      </c>
      <c r="J101" s="12"/>
    </row>
    <row r="102" ht="20" customHeight="1" spans="1:10">
      <c r="A102" s="11">
        <f t="shared" si="1"/>
        <v>100</v>
      </c>
      <c r="B102" s="11" t="s">
        <v>306</v>
      </c>
      <c r="C102" s="21" t="s">
        <v>307</v>
      </c>
      <c r="D102" s="13" t="s">
        <v>13</v>
      </c>
      <c r="E102" s="11">
        <v>22727807001</v>
      </c>
      <c r="F102" s="22" t="s">
        <v>298</v>
      </c>
      <c r="G102" s="23" t="s">
        <v>244</v>
      </c>
      <c r="H102" s="16">
        <v>44797</v>
      </c>
      <c r="I102" s="24" t="s">
        <v>303</v>
      </c>
      <c r="J102" s="12"/>
    </row>
    <row r="103" ht="20" customHeight="1" spans="1:10">
      <c r="A103" s="11">
        <f t="shared" si="1"/>
        <v>101</v>
      </c>
      <c r="B103" s="11" t="s">
        <v>308</v>
      </c>
      <c r="C103" s="21" t="s">
        <v>309</v>
      </c>
      <c r="D103" s="13" t="s">
        <v>28</v>
      </c>
      <c r="E103" s="11">
        <v>22727807101</v>
      </c>
      <c r="F103" s="22" t="s">
        <v>310</v>
      </c>
      <c r="G103" s="23" t="s">
        <v>15</v>
      </c>
      <c r="H103" s="16">
        <v>44797</v>
      </c>
      <c r="I103" s="24" t="s">
        <v>258</v>
      </c>
      <c r="J103" s="12"/>
    </row>
    <row r="104" ht="20" customHeight="1" spans="1:10">
      <c r="A104" s="11">
        <f t="shared" si="1"/>
        <v>102</v>
      </c>
      <c r="B104" s="11" t="s">
        <v>311</v>
      </c>
      <c r="C104" s="21" t="s">
        <v>312</v>
      </c>
      <c r="D104" s="13" t="s">
        <v>13</v>
      </c>
      <c r="E104" s="11">
        <v>22727807101</v>
      </c>
      <c r="F104" s="22" t="s">
        <v>310</v>
      </c>
      <c r="G104" s="23" t="s">
        <v>15</v>
      </c>
      <c r="H104" s="16">
        <v>44797</v>
      </c>
      <c r="I104" s="24" t="s">
        <v>303</v>
      </c>
      <c r="J104" s="12"/>
    </row>
    <row r="105" ht="20" customHeight="1" spans="1:10">
      <c r="A105" s="11">
        <f t="shared" si="1"/>
        <v>103</v>
      </c>
      <c r="B105" s="11" t="s">
        <v>313</v>
      </c>
      <c r="C105" s="21" t="s">
        <v>314</v>
      </c>
      <c r="D105" s="13" t="s">
        <v>28</v>
      </c>
      <c r="E105" s="11">
        <v>22727807201</v>
      </c>
      <c r="F105" s="22" t="s">
        <v>315</v>
      </c>
      <c r="G105" s="23" t="s">
        <v>15</v>
      </c>
      <c r="H105" s="16">
        <v>44797</v>
      </c>
      <c r="I105" s="24" t="s">
        <v>258</v>
      </c>
      <c r="J105" s="12"/>
    </row>
    <row r="106" ht="20" customHeight="1" spans="1:10">
      <c r="A106" s="11">
        <f t="shared" si="1"/>
        <v>104</v>
      </c>
      <c r="B106" s="11" t="s">
        <v>316</v>
      </c>
      <c r="C106" s="21" t="s">
        <v>317</v>
      </c>
      <c r="D106" s="13" t="s">
        <v>13</v>
      </c>
      <c r="E106" s="11">
        <v>22727807301</v>
      </c>
      <c r="F106" s="22" t="s">
        <v>318</v>
      </c>
      <c r="G106" s="23" t="s">
        <v>15</v>
      </c>
      <c r="H106" s="16">
        <v>44797</v>
      </c>
      <c r="I106" s="24" t="s">
        <v>303</v>
      </c>
      <c r="J106" s="12"/>
    </row>
    <row r="107" ht="20" customHeight="1" spans="1:10">
      <c r="A107" s="11">
        <f t="shared" si="1"/>
        <v>105</v>
      </c>
      <c r="B107" s="11" t="s">
        <v>319</v>
      </c>
      <c r="C107" s="21" t="s">
        <v>320</v>
      </c>
      <c r="D107" s="13" t="s">
        <v>13</v>
      </c>
      <c r="E107" s="11">
        <v>22727807401</v>
      </c>
      <c r="F107" s="22" t="s">
        <v>321</v>
      </c>
      <c r="G107" s="23" t="s">
        <v>30</v>
      </c>
      <c r="H107" s="16">
        <v>44797</v>
      </c>
      <c r="I107" s="24" t="s">
        <v>303</v>
      </c>
      <c r="J107" s="12"/>
    </row>
    <row r="108" ht="20" customHeight="1" spans="1:10">
      <c r="A108" s="11">
        <f t="shared" si="1"/>
        <v>106</v>
      </c>
      <c r="B108" s="11" t="s">
        <v>322</v>
      </c>
      <c r="C108" s="21" t="s">
        <v>323</v>
      </c>
      <c r="D108" s="13" t="s">
        <v>28</v>
      </c>
      <c r="E108" s="11">
        <v>22727807501</v>
      </c>
      <c r="F108" s="22" t="s">
        <v>324</v>
      </c>
      <c r="G108" s="23" t="s">
        <v>30</v>
      </c>
      <c r="H108" s="16">
        <v>44797</v>
      </c>
      <c r="I108" s="24" t="s">
        <v>258</v>
      </c>
      <c r="J108" s="12"/>
    </row>
    <row r="109" ht="20" customHeight="1" spans="1:10">
      <c r="A109" s="11">
        <f t="shared" si="1"/>
        <v>107</v>
      </c>
      <c r="B109" s="11" t="s">
        <v>325</v>
      </c>
      <c r="C109" s="21" t="s">
        <v>326</v>
      </c>
      <c r="D109" s="13" t="s">
        <v>28</v>
      </c>
      <c r="E109" s="11">
        <v>22727807501</v>
      </c>
      <c r="F109" s="22" t="s">
        <v>324</v>
      </c>
      <c r="G109" s="23" t="s">
        <v>30</v>
      </c>
      <c r="H109" s="16">
        <v>44797</v>
      </c>
      <c r="I109" s="24" t="s">
        <v>258</v>
      </c>
      <c r="J109" s="12"/>
    </row>
    <row r="110" ht="20" customHeight="1" spans="1:10">
      <c r="A110" s="11">
        <f t="shared" si="1"/>
        <v>108</v>
      </c>
      <c r="B110" s="11" t="s">
        <v>327</v>
      </c>
      <c r="C110" s="21" t="s">
        <v>328</v>
      </c>
      <c r="D110" s="13" t="s">
        <v>13</v>
      </c>
      <c r="E110" s="11">
        <v>22727807501</v>
      </c>
      <c r="F110" s="22" t="s">
        <v>324</v>
      </c>
      <c r="G110" s="23" t="s">
        <v>30</v>
      </c>
      <c r="H110" s="16">
        <v>44797</v>
      </c>
      <c r="I110" s="24" t="s">
        <v>303</v>
      </c>
      <c r="J110" s="12"/>
    </row>
    <row r="111" ht="20" customHeight="1" spans="1:10">
      <c r="A111" s="11">
        <f t="shared" si="1"/>
        <v>109</v>
      </c>
      <c r="B111" s="11" t="s">
        <v>329</v>
      </c>
      <c r="C111" s="21" t="s">
        <v>330</v>
      </c>
      <c r="D111" s="13" t="s">
        <v>13</v>
      </c>
      <c r="E111" s="11">
        <v>22727807501</v>
      </c>
      <c r="F111" s="22" t="s">
        <v>324</v>
      </c>
      <c r="G111" s="23" t="s">
        <v>30</v>
      </c>
      <c r="H111" s="16">
        <v>44797</v>
      </c>
      <c r="I111" s="24" t="s">
        <v>303</v>
      </c>
      <c r="J111" s="12"/>
    </row>
    <row r="112" ht="20" customHeight="1" spans="1:10">
      <c r="A112" s="11">
        <f t="shared" si="1"/>
        <v>110</v>
      </c>
      <c r="B112" s="11" t="s">
        <v>331</v>
      </c>
      <c r="C112" s="21" t="s">
        <v>332</v>
      </c>
      <c r="D112" s="13" t="s">
        <v>28</v>
      </c>
      <c r="E112" s="11">
        <v>22727807601</v>
      </c>
      <c r="F112" s="22" t="s">
        <v>333</v>
      </c>
      <c r="G112" s="23" t="s">
        <v>30</v>
      </c>
      <c r="H112" s="16">
        <v>44797</v>
      </c>
      <c r="I112" s="24" t="s">
        <v>258</v>
      </c>
      <c r="J112" s="12"/>
    </row>
    <row r="113" ht="20" customHeight="1" spans="1:10">
      <c r="A113" s="11">
        <f t="shared" si="1"/>
        <v>111</v>
      </c>
      <c r="B113" s="11" t="s">
        <v>334</v>
      </c>
      <c r="C113" s="21" t="s">
        <v>335</v>
      </c>
      <c r="D113" s="13" t="s">
        <v>13</v>
      </c>
      <c r="E113" s="11">
        <v>22727807701</v>
      </c>
      <c r="F113" s="22" t="s">
        <v>336</v>
      </c>
      <c r="G113" s="23" t="s">
        <v>30</v>
      </c>
      <c r="H113" s="16">
        <v>44797</v>
      </c>
      <c r="I113" s="24" t="s">
        <v>303</v>
      </c>
      <c r="J113" s="12"/>
    </row>
    <row r="114" ht="20" customHeight="1" spans="1:10">
      <c r="A114" s="11">
        <f t="shared" si="1"/>
        <v>112</v>
      </c>
      <c r="B114" s="11" t="s">
        <v>337</v>
      </c>
      <c r="C114" s="21" t="s">
        <v>338</v>
      </c>
      <c r="D114" s="13" t="s">
        <v>28</v>
      </c>
      <c r="E114" s="11">
        <v>22727807701</v>
      </c>
      <c r="F114" s="22" t="s">
        <v>336</v>
      </c>
      <c r="G114" s="23" t="s">
        <v>30</v>
      </c>
      <c r="H114" s="16">
        <v>44797</v>
      </c>
      <c r="I114" s="24" t="s">
        <v>258</v>
      </c>
      <c r="J114" s="12"/>
    </row>
    <row r="115" ht="20" customHeight="1" spans="1:10">
      <c r="A115" s="11">
        <f t="shared" si="1"/>
        <v>113</v>
      </c>
      <c r="B115" s="11" t="s">
        <v>339</v>
      </c>
      <c r="C115" s="21" t="s">
        <v>340</v>
      </c>
      <c r="D115" s="13" t="s">
        <v>28</v>
      </c>
      <c r="E115" s="11">
        <v>22727807701</v>
      </c>
      <c r="F115" s="22" t="s">
        <v>336</v>
      </c>
      <c r="G115" s="23" t="s">
        <v>30</v>
      </c>
      <c r="H115" s="16">
        <v>44797</v>
      </c>
      <c r="I115" s="24" t="s">
        <v>258</v>
      </c>
      <c r="J115" s="12"/>
    </row>
    <row r="116" ht="20" customHeight="1" spans="1:10">
      <c r="A116" s="11">
        <f t="shared" si="1"/>
        <v>114</v>
      </c>
      <c r="B116" s="11" t="s">
        <v>341</v>
      </c>
      <c r="C116" s="21" t="s">
        <v>342</v>
      </c>
      <c r="D116" s="13" t="s">
        <v>28</v>
      </c>
      <c r="E116" s="11">
        <v>22727807801</v>
      </c>
      <c r="F116" s="22" t="s">
        <v>343</v>
      </c>
      <c r="G116" s="23" t="s">
        <v>15</v>
      </c>
      <c r="H116" s="16">
        <v>44797</v>
      </c>
      <c r="I116" s="24" t="s">
        <v>258</v>
      </c>
      <c r="J116" s="12"/>
    </row>
    <row r="117" ht="20" customHeight="1" spans="1:10">
      <c r="A117" s="11">
        <f t="shared" si="1"/>
        <v>115</v>
      </c>
      <c r="B117" s="11" t="s">
        <v>344</v>
      </c>
      <c r="C117" s="21" t="s">
        <v>345</v>
      </c>
      <c r="D117" s="13" t="s">
        <v>28</v>
      </c>
      <c r="E117" s="11">
        <v>22727807901</v>
      </c>
      <c r="F117" s="22" t="s">
        <v>346</v>
      </c>
      <c r="G117" s="23" t="s">
        <v>30</v>
      </c>
      <c r="H117" s="16">
        <v>44797</v>
      </c>
      <c r="I117" s="24" t="s">
        <v>258</v>
      </c>
      <c r="J117" s="12"/>
    </row>
    <row r="118" ht="20" customHeight="1" spans="1:10">
      <c r="A118" s="11">
        <f t="shared" si="1"/>
        <v>116</v>
      </c>
      <c r="B118" s="11" t="s">
        <v>347</v>
      </c>
      <c r="C118" s="21" t="s">
        <v>348</v>
      </c>
      <c r="D118" s="13" t="s">
        <v>13</v>
      </c>
      <c r="E118" s="11">
        <v>22727808001</v>
      </c>
      <c r="F118" s="22" t="s">
        <v>349</v>
      </c>
      <c r="G118" s="23" t="s">
        <v>15</v>
      </c>
      <c r="H118" s="16">
        <v>44797</v>
      </c>
      <c r="I118" s="24" t="s">
        <v>303</v>
      </c>
      <c r="J118" s="12"/>
    </row>
    <row r="119" ht="20" customHeight="1" spans="1:10">
      <c r="A119" s="11">
        <f t="shared" si="1"/>
        <v>117</v>
      </c>
      <c r="B119" s="11" t="s">
        <v>350</v>
      </c>
      <c r="C119" s="21" t="s">
        <v>351</v>
      </c>
      <c r="D119" s="13" t="s">
        <v>28</v>
      </c>
      <c r="E119" s="11">
        <v>22727808101</v>
      </c>
      <c r="F119" s="22" t="s">
        <v>352</v>
      </c>
      <c r="G119" s="23" t="s">
        <v>30</v>
      </c>
      <c r="H119" s="16">
        <v>44797</v>
      </c>
      <c r="I119" s="24" t="s">
        <v>258</v>
      </c>
      <c r="J119" s="12"/>
    </row>
    <row r="120" ht="20" customHeight="1" spans="1:10">
      <c r="A120" s="11">
        <f t="shared" si="1"/>
        <v>118</v>
      </c>
      <c r="B120" s="11" t="s">
        <v>353</v>
      </c>
      <c r="C120" s="21" t="s">
        <v>354</v>
      </c>
      <c r="D120" s="13" t="s">
        <v>28</v>
      </c>
      <c r="E120" s="11">
        <v>22727808201</v>
      </c>
      <c r="F120" s="22" t="s">
        <v>355</v>
      </c>
      <c r="G120" s="23" t="s">
        <v>30</v>
      </c>
      <c r="H120" s="16">
        <v>44797</v>
      </c>
      <c r="I120" s="24" t="s">
        <v>258</v>
      </c>
      <c r="J120" s="12"/>
    </row>
    <row r="121" ht="20" customHeight="1" spans="1:10">
      <c r="A121" s="11">
        <f t="shared" si="1"/>
        <v>119</v>
      </c>
      <c r="B121" s="11" t="s">
        <v>356</v>
      </c>
      <c r="C121" s="21" t="s">
        <v>357</v>
      </c>
      <c r="D121" s="13" t="s">
        <v>28</v>
      </c>
      <c r="E121" s="11">
        <v>22727808201</v>
      </c>
      <c r="F121" s="22" t="s">
        <v>355</v>
      </c>
      <c r="G121" s="23" t="s">
        <v>30</v>
      </c>
      <c r="H121" s="16">
        <v>44797</v>
      </c>
      <c r="I121" s="24" t="s">
        <v>358</v>
      </c>
      <c r="J121" s="12"/>
    </row>
    <row r="122" ht="20" customHeight="1" spans="1:10">
      <c r="A122" s="11">
        <f t="shared" si="1"/>
        <v>120</v>
      </c>
      <c r="B122" s="11" t="s">
        <v>359</v>
      </c>
      <c r="C122" s="21" t="s">
        <v>360</v>
      </c>
      <c r="D122" s="13" t="s">
        <v>28</v>
      </c>
      <c r="E122" s="11">
        <v>22727808301</v>
      </c>
      <c r="F122" s="22" t="s">
        <v>361</v>
      </c>
      <c r="G122" s="23" t="s">
        <v>30</v>
      </c>
      <c r="H122" s="16">
        <v>44797</v>
      </c>
      <c r="I122" s="24" t="s">
        <v>358</v>
      </c>
      <c r="J122" s="12"/>
    </row>
    <row r="123" ht="20" customHeight="1" spans="1:10">
      <c r="A123" s="11">
        <f t="shared" si="1"/>
        <v>121</v>
      </c>
      <c r="B123" s="11" t="s">
        <v>362</v>
      </c>
      <c r="C123" s="21" t="s">
        <v>363</v>
      </c>
      <c r="D123" s="13" t="s">
        <v>13</v>
      </c>
      <c r="E123" s="11">
        <v>22727808401</v>
      </c>
      <c r="F123" s="22" t="s">
        <v>364</v>
      </c>
      <c r="G123" s="23" t="s">
        <v>15</v>
      </c>
      <c r="H123" s="16">
        <v>44797</v>
      </c>
      <c r="I123" s="24" t="s">
        <v>303</v>
      </c>
      <c r="J123" s="12"/>
    </row>
    <row r="124" ht="20" customHeight="1" spans="1:10">
      <c r="A124" s="11">
        <f t="shared" si="1"/>
        <v>122</v>
      </c>
      <c r="B124" s="11" t="s">
        <v>365</v>
      </c>
      <c r="C124" s="21" t="s">
        <v>366</v>
      </c>
      <c r="D124" s="13" t="s">
        <v>28</v>
      </c>
      <c r="E124" s="11">
        <v>22727808501</v>
      </c>
      <c r="F124" s="22" t="s">
        <v>367</v>
      </c>
      <c r="G124" s="23" t="s">
        <v>30</v>
      </c>
      <c r="H124" s="16">
        <v>44797</v>
      </c>
      <c r="I124" s="24" t="s">
        <v>358</v>
      </c>
      <c r="J124" s="12"/>
    </row>
    <row r="125" ht="20" customHeight="1" spans="1:10">
      <c r="A125" s="11">
        <f t="shared" si="1"/>
        <v>123</v>
      </c>
      <c r="B125" s="11" t="s">
        <v>368</v>
      </c>
      <c r="C125" s="21" t="s">
        <v>369</v>
      </c>
      <c r="D125" s="13" t="s">
        <v>13</v>
      </c>
      <c r="E125" s="11">
        <v>22727808601</v>
      </c>
      <c r="F125" s="22" t="s">
        <v>370</v>
      </c>
      <c r="G125" s="23" t="s">
        <v>15</v>
      </c>
      <c r="H125" s="16">
        <v>44797</v>
      </c>
      <c r="I125" s="24" t="s">
        <v>303</v>
      </c>
      <c r="J125" s="12"/>
    </row>
    <row r="126" ht="20" customHeight="1" spans="1:10">
      <c r="A126" s="11">
        <f t="shared" si="1"/>
        <v>124</v>
      </c>
      <c r="B126" s="11" t="s">
        <v>371</v>
      </c>
      <c r="C126" s="21" t="s">
        <v>372</v>
      </c>
      <c r="D126" s="13" t="s">
        <v>28</v>
      </c>
      <c r="E126" s="11">
        <v>22727808701</v>
      </c>
      <c r="F126" s="22" t="s">
        <v>373</v>
      </c>
      <c r="G126" s="23" t="s">
        <v>15</v>
      </c>
      <c r="H126" s="16">
        <v>44797</v>
      </c>
      <c r="I126" s="24" t="s">
        <v>358</v>
      </c>
      <c r="J126" s="12"/>
    </row>
    <row r="127" ht="20" customHeight="1" spans="1:10">
      <c r="A127" s="11">
        <f t="shared" si="1"/>
        <v>125</v>
      </c>
      <c r="B127" s="11" t="s">
        <v>374</v>
      </c>
      <c r="C127" s="21" t="s">
        <v>375</v>
      </c>
      <c r="D127" s="13" t="s">
        <v>13</v>
      </c>
      <c r="E127" s="11">
        <v>22727808801</v>
      </c>
      <c r="F127" s="22" t="s">
        <v>376</v>
      </c>
      <c r="G127" s="23" t="s">
        <v>15</v>
      </c>
      <c r="H127" s="16">
        <v>44797</v>
      </c>
      <c r="I127" s="24" t="s">
        <v>303</v>
      </c>
      <c r="J127" s="12"/>
    </row>
    <row r="128" ht="20" customHeight="1" spans="1:10">
      <c r="A128" s="11">
        <f t="shared" si="1"/>
        <v>126</v>
      </c>
      <c r="B128" s="11" t="s">
        <v>377</v>
      </c>
      <c r="C128" s="21" t="s">
        <v>378</v>
      </c>
      <c r="D128" s="13" t="s">
        <v>28</v>
      </c>
      <c r="E128" s="11">
        <v>22727808901</v>
      </c>
      <c r="F128" s="22" t="s">
        <v>379</v>
      </c>
      <c r="G128" s="23" t="s">
        <v>15</v>
      </c>
      <c r="H128" s="16">
        <v>44797</v>
      </c>
      <c r="I128" s="24" t="s">
        <v>358</v>
      </c>
      <c r="J128" s="12"/>
    </row>
    <row r="129" ht="20" customHeight="1" spans="1:10">
      <c r="A129" s="11">
        <f t="shared" si="1"/>
        <v>127</v>
      </c>
      <c r="B129" s="11" t="s">
        <v>380</v>
      </c>
      <c r="C129" s="21" t="s">
        <v>381</v>
      </c>
      <c r="D129" s="13" t="s">
        <v>28</v>
      </c>
      <c r="E129" s="11">
        <v>22727809001</v>
      </c>
      <c r="F129" s="22" t="s">
        <v>382</v>
      </c>
      <c r="G129" s="23" t="s">
        <v>15</v>
      </c>
      <c r="H129" s="16">
        <v>44797</v>
      </c>
      <c r="I129" s="24" t="s">
        <v>358</v>
      </c>
      <c r="J129" s="12"/>
    </row>
    <row r="130" ht="20" customHeight="1" spans="1:10">
      <c r="A130" s="11">
        <f t="shared" si="1"/>
        <v>128</v>
      </c>
      <c r="B130" s="11" t="s">
        <v>383</v>
      </c>
      <c r="C130" s="21" t="s">
        <v>384</v>
      </c>
      <c r="D130" s="13" t="s">
        <v>28</v>
      </c>
      <c r="E130" s="11">
        <v>22727809001</v>
      </c>
      <c r="F130" s="22" t="s">
        <v>382</v>
      </c>
      <c r="G130" s="23" t="s">
        <v>15</v>
      </c>
      <c r="H130" s="16">
        <v>44797</v>
      </c>
      <c r="I130" s="24" t="s">
        <v>358</v>
      </c>
      <c r="J130" s="12"/>
    </row>
    <row r="131" ht="20" customHeight="1" spans="1:10">
      <c r="A131" s="11">
        <f t="shared" ref="A131:A138" si="2">ROW()-2</f>
        <v>129</v>
      </c>
      <c r="B131" s="11" t="s">
        <v>385</v>
      </c>
      <c r="C131" s="21" t="s">
        <v>386</v>
      </c>
      <c r="D131" s="13" t="s">
        <v>28</v>
      </c>
      <c r="E131" s="11">
        <v>22727809101</v>
      </c>
      <c r="F131" s="22" t="s">
        <v>387</v>
      </c>
      <c r="G131" s="23" t="s">
        <v>15</v>
      </c>
      <c r="H131" s="16">
        <v>44797</v>
      </c>
      <c r="I131" s="24" t="s">
        <v>358</v>
      </c>
      <c r="J131" s="12"/>
    </row>
    <row r="132" ht="20" customHeight="1" spans="1:10">
      <c r="A132" s="11">
        <f t="shared" si="2"/>
        <v>130</v>
      </c>
      <c r="B132" s="11" t="s">
        <v>388</v>
      </c>
      <c r="C132" s="21" t="s">
        <v>389</v>
      </c>
      <c r="D132" s="13" t="s">
        <v>13</v>
      </c>
      <c r="E132" s="11">
        <v>22727809201</v>
      </c>
      <c r="F132" s="22" t="s">
        <v>390</v>
      </c>
      <c r="G132" s="23" t="s">
        <v>15</v>
      </c>
      <c r="H132" s="16">
        <v>44797</v>
      </c>
      <c r="I132" s="24" t="s">
        <v>303</v>
      </c>
      <c r="J132" s="12"/>
    </row>
    <row r="133" ht="20" customHeight="1" spans="1:10">
      <c r="A133" s="11">
        <f t="shared" si="2"/>
        <v>131</v>
      </c>
      <c r="B133" s="11" t="s">
        <v>391</v>
      </c>
      <c r="C133" s="21" t="s">
        <v>392</v>
      </c>
      <c r="D133" s="13" t="s">
        <v>28</v>
      </c>
      <c r="E133" s="11">
        <v>22727809301</v>
      </c>
      <c r="F133" s="22" t="s">
        <v>393</v>
      </c>
      <c r="G133" s="23" t="s">
        <v>15</v>
      </c>
      <c r="H133" s="16">
        <v>44797</v>
      </c>
      <c r="I133" s="24" t="s">
        <v>358</v>
      </c>
      <c r="J133" s="25" t="s">
        <v>45</v>
      </c>
    </row>
    <row r="134" ht="20" customHeight="1" spans="1:10">
      <c r="A134" s="11">
        <f t="shared" si="2"/>
        <v>132</v>
      </c>
      <c r="B134" s="11" t="s">
        <v>394</v>
      </c>
      <c r="C134" s="21" t="s">
        <v>395</v>
      </c>
      <c r="D134" s="13" t="s">
        <v>28</v>
      </c>
      <c r="E134" s="11">
        <v>22727809401</v>
      </c>
      <c r="F134" s="22" t="s">
        <v>396</v>
      </c>
      <c r="G134" s="23" t="s">
        <v>15</v>
      </c>
      <c r="H134" s="16">
        <v>44797</v>
      </c>
      <c r="I134" s="24" t="s">
        <v>358</v>
      </c>
      <c r="J134" s="12"/>
    </row>
    <row r="135" ht="20" customHeight="1" spans="1:10">
      <c r="A135" s="11">
        <f t="shared" si="2"/>
        <v>133</v>
      </c>
      <c r="B135" s="11" t="s">
        <v>397</v>
      </c>
      <c r="C135" s="21" t="s">
        <v>398</v>
      </c>
      <c r="D135" s="13" t="s">
        <v>13</v>
      </c>
      <c r="E135" s="11">
        <v>22727809501</v>
      </c>
      <c r="F135" s="22" t="s">
        <v>399</v>
      </c>
      <c r="G135" s="23" t="s">
        <v>30</v>
      </c>
      <c r="H135" s="16">
        <v>44797</v>
      </c>
      <c r="I135" s="24" t="s">
        <v>303</v>
      </c>
      <c r="J135" s="12"/>
    </row>
    <row r="136" ht="20" customHeight="1" spans="1:10">
      <c r="A136" s="11">
        <f t="shared" si="2"/>
        <v>134</v>
      </c>
      <c r="B136" s="11" t="s">
        <v>400</v>
      </c>
      <c r="C136" s="21" t="s">
        <v>401</v>
      </c>
      <c r="D136" s="13" t="s">
        <v>28</v>
      </c>
      <c r="E136" s="11">
        <v>22727809601</v>
      </c>
      <c r="F136" s="22" t="s">
        <v>402</v>
      </c>
      <c r="G136" s="23" t="s">
        <v>403</v>
      </c>
      <c r="H136" s="16">
        <v>44797</v>
      </c>
      <c r="I136" s="24" t="s">
        <v>358</v>
      </c>
      <c r="J136" s="12"/>
    </row>
    <row r="137" ht="20" customHeight="1" spans="1:10">
      <c r="A137" s="11">
        <f t="shared" si="2"/>
        <v>135</v>
      </c>
      <c r="B137" s="11" t="s">
        <v>404</v>
      </c>
      <c r="C137" s="21" t="s">
        <v>405</v>
      </c>
      <c r="D137" s="13" t="s">
        <v>28</v>
      </c>
      <c r="E137" s="11">
        <v>22727809701</v>
      </c>
      <c r="F137" s="22" t="s">
        <v>406</v>
      </c>
      <c r="G137" s="23" t="s">
        <v>30</v>
      </c>
      <c r="H137" s="16">
        <v>44797</v>
      </c>
      <c r="I137" s="24" t="s">
        <v>358</v>
      </c>
      <c r="J137" s="12"/>
    </row>
    <row r="138" ht="20" customHeight="1" spans="1:10">
      <c r="A138" s="11">
        <f t="shared" si="2"/>
        <v>136</v>
      </c>
      <c r="B138" s="11" t="s">
        <v>407</v>
      </c>
      <c r="C138" s="21" t="s">
        <v>408</v>
      </c>
      <c r="D138" s="13" t="s">
        <v>28</v>
      </c>
      <c r="E138" s="11">
        <v>22727809801</v>
      </c>
      <c r="F138" s="22" t="s">
        <v>409</v>
      </c>
      <c r="G138" s="23" t="s">
        <v>30</v>
      </c>
      <c r="H138" s="16">
        <v>44797</v>
      </c>
      <c r="I138" s="24" t="s">
        <v>358</v>
      </c>
      <c r="J138" s="12"/>
    </row>
  </sheetData>
  <sheetProtection selectLockedCells="1" selectUnlockedCells="1"/>
  <autoFilter ref="A2:J138">
    <extLst/>
  </autoFilter>
  <mergeCells count="1">
    <mergeCell ref="A1:J1"/>
  </mergeCells>
  <pageMargins left="0.751388888888889" right="0.75138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2018-07-06T12:10:00Z</dcterms:created>
  <dcterms:modified xsi:type="dcterms:W3CDTF">2022-08-18T09:58:16Z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  <property fmtid="{D5CDD505-2E9C-101B-9397-08002B2CF9AE}" pid="5" name="ICV">
    <vt:lpwstr>47FF5F1E99F240B4A3F4F869B3FEB849</vt:lpwstr>
  </property>
</Properties>
</file>