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9" i="1"/>
  <c r="L24"/>
  <c r="L15"/>
  <c r="L3"/>
  <c r="L30"/>
  <c r="L28"/>
  <c r="L27"/>
  <c r="L26"/>
  <c r="L25"/>
  <c r="L23"/>
  <c r="L22"/>
  <c r="L21"/>
  <c r="L20"/>
  <c r="L19"/>
  <c r="L18"/>
  <c r="L17"/>
  <c r="L16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<sst xmlns="http://schemas.openxmlformats.org/spreadsheetml/2006/main" count="243" uniqueCount="132">
  <si>
    <t>序号</t>
    <phoneticPr fontId="3" type="noConversion"/>
  </si>
  <si>
    <t>报考单位</t>
    <phoneticPr fontId="3" type="noConversion"/>
  </si>
  <si>
    <t>岗位名称</t>
    <phoneticPr fontId="3" type="noConversion"/>
  </si>
  <si>
    <t>姓名</t>
    <phoneticPr fontId="3" type="noConversion"/>
  </si>
  <si>
    <t>性别</t>
    <phoneticPr fontId="3" type="noConversion"/>
  </si>
  <si>
    <t>学历学位</t>
    <phoneticPr fontId="2" type="noConversion"/>
  </si>
  <si>
    <t>所学专业</t>
    <phoneticPr fontId="2" type="noConversion"/>
  </si>
  <si>
    <t>聘用前工作或学习单位</t>
    <phoneticPr fontId="2" type="noConversion"/>
  </si>
  <si>
    <t>招聘人数</t>
    <phoneticPr fontId="2" type="noConversion"/>
  </si>
  <si>
    <t>面试成绩</t>
    <phoneticPr fontId="3" type="noConversion"/>
  </si>
  <si>
    <t>综合成绩</t>
    <phoneticPr fontId="2" type="noConversion"/>
  </si>
  <si>
    <t>名次</t>
    <phoneticPr fontId="2" type="noConversion"/>
  </si>
  <si>
    <t>其他条件匹配情况</t>
    <phoneticPr fontId="2" type="noConversion"/>
  </si>
  <si>
    <t>说明</t>
    <phoneticPr fontId="3" type="noConversion"/>
  </si>
  <si>
    <t>笔试成绩</t>
    <phoneticPr fontId="3" type="noConversion"/>
  </si>
  <si>
    <t>女</t>
  </si>
  <si>
    <t>李洁</t>
  </si>
  <si>
    <t>常州市武进人民医院</t>
  </si>
  <si>
    <t>临床药师</t>
  </si>
  <si>
    <t>孙健</t>
  </si>
  <si>
    <t>男</t>
  </si>
  <si>
    <t>金含章</t>
  </si>
  <si>
    <t>病理科医师</t>
  </si>
  <si>
    <t>蒋宇欣</t>
  </si>
  <si>
    <t>超声科医师</t>
  </si>
  <si>
    <t>张雨宁</t>
  </si>
  <si>
    <t>心电学科医师</t>
  </si>
  <si>
    <t>上官祯淇</t>
  </si>
  <si>
    <t>心电学科技师</t>
  </si>
  <si>
    <t>袁燕庆</t>
  </si>
  <si>
    <t>院前急救医师</t>
  </si>
  <si>
    <t>秦佳</t>
  </si>
  <si>
    <t>张永杰</t>
  </si>
  <si>
    <t>安琪</t>
  </si>
  <si>
    <t>常州市武进中医医院</t>
  </si>
  <si>
    <t>李智聪</t>
  </si>
  <si>
    <t>医务科科员</t>
  </si>
  <si>
    <t>卢斌</t>
  </si>
  <si>
    <t>常州市武进第四人民医院</t>
  </si>
  <si>
    <t>内科医师</t>
  </si>
  <si>
    <t>董静</t>
  </si>
  <si>
    <t>杨晨</t>
  </si>
  <si>
    <t>外科医师</t>
  </si>
  <si>
    <t>蒋芸菲</t>
  </si>
  <si>
    <t>常州市武进第五人民医院</t>
  </si>
  <si>
    <t>临床医师</t>
  </si>
  <si>
    <t>庞慧慧</t>
  </si>
  <si>
    <t>口腔医师</t>
  </si>
  <si>
    <t>杨圆宵</t>
  </si>
  <si>
    <t>常州市武进第六人民医院</t>
  </si>
  <si>
    <t>朱一鸣</t>
  </si>
  <si>
    <t>董霄</t>
  </si>
  <si>
    <t>庄婷</t>
  </si>
  <si>
    <t>常州市武进区礼嘉镇卫生院</t>
  </si>
  <si>
    <t>中医师</t>
  </si>
  <si>
    <t>王恺</t>
  </si>
  <si>
    <t>检验师</t>
  </si>
  <si>
    <t>何伶俐</t>
  </si>
  <si>
    <t>常州市武进区湖塘镇马杭社区卫生服务中心</t>
  </si>
  <si>
    <t>丁晨杰</t>
  </si>
  <si>
    <t>常州市武进区嘉泽镇卫生院</t>
  </si>
  <si>
    <t>常州市武进区嘉泽镇成章卫生院</t>
  </si>
  <si>
    <t>何叶</t>
  </si>
  <si>
    <t>药学（临床药学）</t>
  </si>
  <si>
    <t>徐州医学院</t>
  </si>
  <si>
    <t>临床医学</t>
  </si>
  <si>
    <t>江苏大学</t>
  </si>
  <si>
    <t>深圳大学</t>
  </si>
  <si>
    <t>医学影像学</t>
  </si>
  <si>
    <t>徐州医科大学</t>
  </si>
  <si>
    <t>南京医科大学</t>
  </si>
  <si>
    <t>扬州大学</t>
  </si>
  <si>
    <t>扬州大学医学院</t>
  </si>
  <si>
    <t>中西医临床医学</t>
  </si>
  <si>
    <t>南京中医药大学</t>
  </si>
  <si>
    <t>天津医科大学临床医学院</t>
  </si>
  <si>
    <t>预防医学</t>
  </si>
  <si>
    <t>南通大学</t>
  </si>
  <si>
    <t>安徽医科大学</t>
  </si>
  <si>
    <t>口腔医学</t>
  </si>
  <si>
    <t>济宁医学院</t>
  </si>
  <si>
    <t>成都医学院</t>
  </si>
  <si>
    <t>中医学</t>
  </si>
  <si>
    <t>南京中医药大学翰林学院</t>
  </si>
  <si>
    <t>医学检验</t>
  </si>
  <si>
    <t>皖南医学院</t>
  </si>
  <si>
    <t>医学检验技术</t>
  </si>
  <si>
    <t>2022年常州市武进区卫健系统公开招聘工作人员拟聘用人员名单</t>
    <phoneticPr fontId="3" type="noConversion"/>
  </si>
  <si>
    <t>常州市武进区疾病预防控制中心</t>
    <phoneticPr fontId="3" type="noConversion"/>
  </si>
  <si>
    <t>公卫医师</t>
  </si>
  <si>
    <t>刘之琛</t>
  </si>
  <si>
    <t>苏州大学</t>
  </si>
  <si>
    <t>陆心仪</t>
  </si>
  <si>
    <t>桂林医学院</t>
  </si>
  <si>
    <t>常州市武进区雪堰镇漕桥卫生院</t>
  </si>
  <si>
    <t>申敏</t>
  </si>
  <si>
    <t>公共事业管理（卫生事业管理方向）</t>
  </si>
  <si>
    <t>袁炜佳</t>
  </si>
  <si>
    <t>女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</si>
  <si>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</si>
  <si>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</si>
  <si>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</si>
  <si>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</si>
  <si>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</si>
  <si>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</si>
  <si>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女</t>
    <phoneticPr fontId="2" type="noConversion"/>
  </si>
  <si>
    <t>本科学士</t>
    <phoneticPr fontId="2" type="noConversion"/>
  </si>
  <si>
    <t>匹配</t>
    <phoneticPr fontId="2" type="noConversion"/>
  </si>
  <si>
    <t>递补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</si>
  <si>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</si>
  <si>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</si>
  <si>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</si>
  <si>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</si>
  <si>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</si>
  <si>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</si>
  <si>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</si>
  <si>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</si>
  <si>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临床医师</t>
    <phoneticPr fontId="6" type="noConversion"/>
  </si>
  <si>
    <t>递补</t>
    <phoneticPr fontId="6" type="noConversion"/>
  </si>
  <si>
    <t>女</t>
    <phoneticPr fontId="2" type="noConversion"/>
  </si>
  <si>
    <t>本科学士</t>
    <phoneticPr fontId="2" type="noConversion"/>
  </si>
  <si>
    <t>匹配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</si>
  <si>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</si>
  <si>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</si>
  <si>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</si>
  <si>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男</t>
    <phoneticPr fontId="2" type="noConversion"/>
  </si>
  <si>
    <t>本科学士</t>
    <phoneticPr fontId="2" type="noConversion"/>
  </si>
  <si>
    <t>匹配</t>
    <phoneticPr fontId="2" type="noConversion"/>
  </si>
  <si>
    <t>本科学士</t>
    <phoneticPr fontId="2" type="noConversion"/>
  </si>
  <si>
    <t>匹配</t>
    <phoneticPr fontId="2" type="noConversion"/>
  </si>
  <si>
    <t>急诊科医师</t>
    <phoneticPr fontId="6" type="noConversion"/>
  </si>
  <si>
    <t>递补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</si>
</sst>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8" fillId="0" borderId="2" xfId="0" quotePrefix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quotePrefix="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" name="Text 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" name="Text 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" name="Text 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" name="Text 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" name="Text 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" name="Text 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" name="Text 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" name="Text 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" name="Text 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" name="Text 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" name="Text 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" name="Text 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" name="Text 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" name="Text Box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" name="Text Box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" name="Text Box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" name="Text Box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" name="Text Box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" name="Text Box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" name="Text Box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" name="Text Box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" name="Text Box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" name="Text Box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" name="Text Box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" name="Text Box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" name="Text Box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" name="Text Box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" name="Text Box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" name="Text Box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" name="Text Box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" name="Text Box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" name="Text Box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" name="Text Box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" name="Text Box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" name="Text Box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" name="Text Box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" name="Text Box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" name="Text Box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" name="Text Box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" name="Text Box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" name="Text Box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" name="Text Box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" name="Text Box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" name="Text Box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" name="Text Box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" name="Text Box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" name="Text Box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" name="Text Box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" name="Text Box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" name="Text Box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" name="Text Box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" name="Text Box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" name="Text Box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" name="Text Box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" name="Text Box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" name="Text Box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" name="Text Box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" name="Text Box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" name="Text Box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" name="Text Box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" name="Text Box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" name="Text Box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" name="Text Box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" name="Text Box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" name="Text Box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" name="Text Box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" name="Text Box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" name="Text Box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" name="Text Box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" name="Text Box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" name="Text Box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" name="Text Box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" name="Text Box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" name="Text Box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" name="Text Box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" name="Text Box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" name="Text Box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" name="Text Box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" name="Text Box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" name="Text Box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" name="Text Box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" name="Text Box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" name="Text Box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" name="Text Box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" name="Text Box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" name="Text Box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" name="Text Box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" name="Text Box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" name="Text Box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" name="Text Box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" name="Text Box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" name="Text Box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" name="Text Box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" name="Text Box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" name="Text Box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" name="Text Box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" name="Text Box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" name="Text Box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" name="Text Box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" name="Text Box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" name="Text Box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" name="Text Box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" name="Text Box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" name="Text Box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" name="Text Box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" name="Text Box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" name="Text Box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" name="Text Box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" name="Text Box 13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" name="Text Box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" name="Text Box 13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" name="Text Box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9" name="Text Box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0" name="Text Box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1" name="Text Box 140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2" name="Text Box 14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3" name="Text Box 142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4" name="Text Box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5" name="Text Box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6" name="Text Box 14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7" name="Text Box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8" name="Text Box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49" name="Text Box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0" name="Text Box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1" name="Text Box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2" name="Text Box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3" name="Text Box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4" name="Text Box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5" name="Text Box 154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6" name="Text Box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7" name="Text Box 156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8" name="Text Box 157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59" name="Text Box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0" name="Text Box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1" name="Text Box 160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2" name="Text 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3" name="Text 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4" name="Text 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5" name="Text 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6" name="Text Box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7" name="Text Box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8" name="Text Box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69" name="Text Box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0" name="Text Box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1" name="Text Box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2" name="Text Box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3" name="Text Box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4" name="Text Box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5" name="Text Box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6" name="Text Box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7" name="Text Box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8" name="Text Box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79" name="Text Box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0" name="Text Box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1" name="Text Box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2" name="Text Box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3" name="Text Box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4" name="Text Box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5" name="Text Box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6" name="Text 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7" name="Text 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8" name="Text 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89" name="Text 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0" name="Text 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1" name="Text 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2" name="Text 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3" name="Text Box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4" name="Text 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5" name="Text 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6" name="Text 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7" name="Text 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8" name="Text 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99" name="Text 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0" name="Text 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1" name="Text 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2" name="Text 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3" name="Text 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4" name="Text 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5" name="Text 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6" name="Text 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7" name="Text 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8" name="Text 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09" name="Text 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0" name="Text 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1" name="Text 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2" name="Text 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3" name="Text 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4" name="Text 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5" name="Text 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6" name="Text 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7" name="Text 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8" name="Text 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19" name="Text Box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0" name="Text 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1" name="Text 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2" name="Text 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3" name="Text Box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4" name="Text 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5" name="Text 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6" name="Text 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7" name="Text 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8" name="Text 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29" name="Text 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0" name="Text 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1" name="Text 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2" name="Text 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3" name="Text 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4" name="Text 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5" name="Text 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6" name="Text 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7" name="Text 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8" name="Text 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39" name="Text 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0" name="Text 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1" name="Text 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2" name="Text 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3" name="Text 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4" name="Text 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5" name="Text 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6" name="Text 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7" name="Text 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8" name="Text 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49" name="Text 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0" name="Text 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1" name="Text 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2" name="Text 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3" name="Text 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4" name="Text 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5" name="Text 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6" name="Text 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7" name="Text 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8" name="Text 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59" name="Text 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0" name="Text 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1" name="Text 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2" name="Text Box 26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3" name="Text 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4" name="Text 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5" name="Text 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6" name="Text 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7" name="Text 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8" name="Text 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69" name="Text 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0" name="Text 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1" name="Text 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2" name="Text Box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3" name="Text 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4" name="Text 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5" name="Text 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6" name="Text 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7" name="Text 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8" name="Text 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79" name="Text 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0" name="Text Box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1" name="Text 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2" name="Text 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3" name="Text 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4" name="Text 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5" name="Text 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6" name="Text 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7" name="Text 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8" name="Text 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89" name="Text 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0" name="Text 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1" name="Text 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2" name="Text 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3" name="Text 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4" name="Text 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5" name="Text 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6" name="Text 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7" name="Text 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8" name="Text Box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299" name="Text 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0" name="Text 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1" name="Text 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2" name="Text 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3" name="Text 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4" name="Text 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5" name="Text 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6" name="Text 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7" name="Text 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8" name="Text 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09" name="Text 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0" name="Text Box 310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1" name="Text Box 31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2" name="Text Box 312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3" name="Text Box 313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4" name="Text Box 314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5" name="Text Box 315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6" name="Text Box 316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7" name="Text Box 317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8" name="Text Box 318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19" name="Text Box 319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0" name="Text Box 320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1" name="Text Box 32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2" name="Text Box 322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3" name="Text Box 323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4" name="Text Box 324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5" name="Text Box 325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6" name="Text Box 326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7" name="Text Box 327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8" name="Text Box 328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29" name="Text Box 329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0" name="Text Box 330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1" name="Text Box 33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2" name="Text Box 3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3" name="Text Box 333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4" name="Text Box 334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5" name="Text Box 335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6" name="Text Box 336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7" name="Text Box 3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8" name="Text Box 338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39" name="Text Box 339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0" name="Text Box 340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1" name="Text Box 34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2" name="Text Box 34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3" name="Text Box 343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4" name="Text Box 344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5" name="Text Box 3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6" name="Text Box 346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7" name="Text Box 347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8" name="Text Box 348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49" name="Text Box 349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0" name="Text Box 350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1" name="Text Box 35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2" name="Text Box 352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3" name="Text Box 353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4" name="Text Box 354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5" name="Text Box 355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6" name="Text Box 356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7" name="Text Box 357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8" name="Text Box 358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59" name="Text Box 359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0" name="Text Box 360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1" name="Text Box 36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2" name="Text Box 362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3" name="Text Box 363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4" name="Text Box 364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5" name="Text Box 365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6" name="Text Box 366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7" name="Text Box 367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8" name="Text Box 368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69" name="Text Box 369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0" name="Text Box 370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1" name="Text Box 37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2" name="Text Box 372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3" name="Text Box 37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4" name="Text Box 37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5" name="Text Box 375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6" name="Text Box 376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7" name="Text Box 377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8" name="Text Box 378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79" name="Text Box 379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0" name="Text Box 380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1" name="Text Box 38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2" name="Text Box 382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3" name="Text Box 383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4" name="Text Box 384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5" name="Text Box 385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6" name="Text Box 386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7" name="Text Box 387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8" name="Text Box 388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89" name="Text Box 389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0" name="Text Box 390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1" name="Text Box 39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2" name="Text Box 392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3" name="Text Box 393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4" name="Text Box 394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5" name="Text Box 395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6" name="Text Box 396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7" name="Text Box 39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8" name="Text Box 398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399" name="Text Box 399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0" name="Text Box 400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1" name="Text Box 40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2" name="Text Box 402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3" name="Text Box 403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4" name="Text Box 404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5" name="Text Box 405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6" name="Text Box 406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7" name="Text Box 407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8" name="Text Box 408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09" name="Text Box 409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0" name="Text Box 410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1" name="Text Box 41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2" name="Text Box 412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3" name="Text Box 41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4" name="Text Box 41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5" name="Text Box 415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6" name="Text Box 416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7" name="Text Box 417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8" name="Text Box 418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19" name="Text Box 419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0" name="Text Box 420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1" name="Text Box 42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2" name="Text Box 422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3" name="Text Box 423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4" name="Text Box 42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5" name="Text Box 425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6" name="Text Box 426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7" name="Text Box 427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8" name="Text Box 428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29" name="Text Box 429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0" name="Text Box 430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1" name="Text Box 43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2" name="Text Box 432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3" name="Text Box 433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4" name="Text Box 434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5" name="Text Box 435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6" name="Text Box 436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7" name="Text Box 437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8" name="Text Box 438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39" name="Text Box 439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0" name="Text Box 440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1" name="Text Box 44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2" name="Text Box 442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3" name="Text Box 443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4" name="Text Box 444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5" name="Text Box 445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6" name="Text Box 446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7" name="Text Box 447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8" name="Text Box 448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49" name="Text Box 449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0" name="Text Box 450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1" name="Text Box 45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2" name="Text Box 452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3" name="Text Box 453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4" name="Text Box 454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5" name="Text Box 455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6" name="Text Box 456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7" name="Text Box 457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8" name="Text Box 458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59" name="Text Box 459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0" name="Text Box 460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1" name="Text Box 46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2" name="Text Box 462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3" name="Text Box 463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4" name="Text Box 464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5" name="Text Box 465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6" name="Text Box 466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7" name="Text Box 467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8" name="Text Box 468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69" name="Text Box 469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0" name="Text Box 470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1" name="Text Box 47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2" name="Text Box 472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3" name="Text Box 473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4" name="Text Box 474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5" name="Text Box 475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6" name="Text Box 476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7" name="Text Box 477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8" name="Text Box 478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79" name="Text Box 479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0" name="Text Box 480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1" name="Text Box 48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2" name="Text Box 482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3" name="Text Box 483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4" name="Text Box 484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5" name="Text Box 485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6" name="Text Box 486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7" name="Text Box 487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8" name="Text Box 488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89" name="Text Box 489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0" name="Text Box 490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1" name="Text Box 49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2" name="Text Box 492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3" name="Text Box 493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4" name="Text Box 494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5" name="Text Box 495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6" name="Text Box 496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7" name="Text Box 497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8" name="Text Box 498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499" name="Text Box 499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0" name="Text Box 500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1" name="Text Box 50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2" name="Text Box 502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3" name="Text Box 503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4" name="Text Box 504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5" name="Text Box 505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6" name="Text Box 506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7" name="Text Box 50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8" name="Text Box 508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09" name="Text Box 509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0" name="Text Box 510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1" name="Text Box 51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2" name="Text Box 512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3" name="Text Box 513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4" name="Text Box 514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5" name="Text Box 515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6" name="Text Box 516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7" name="Text Box 517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8" name="Text Box 518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19" name="Text Box 519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0" name="Text Box 520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1" name="Text Box 52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2" name="Text Box 522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3" name="Text Box 52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4" name="Text Box 524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5" name="Text Box 525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6" name="Text Box 526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7" name="Text Box 527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8" name="Text Box 528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29" name="Text Box 529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0" name="Text Box 530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1" name="Text Box 53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2" name="Text Box 532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3" name="Text Box 53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4" name="Text Box 53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5" name="Text Box 535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6" name="Text Box 536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7" name="Text Box 537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8" name="Text Box 538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39" name="Text Box 539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0" name="Text Box 540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1" name="Text Box 54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2" name="Text Box 542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3" name="Text Box 54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4" name="Text Box 54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5" name="Text Box 545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6" name="Text Box 546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7" name="Text Box 547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8" name="Text Box 548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49" name="Text Box 549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0" name="Text Box 550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1" name="Text Box 55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2" name="Text Box 552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3" name="Text Box 553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4" name="Text Box 554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5" name="Text Box 555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6" name="Text Box 556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7" name="Text Box 557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8" name="Text Box 558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59" name="Text Box 559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0" name="Text Box 560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1" name="Text Box 56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2" name="Text Box 562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3" name="Text Box 563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4" name="Text Box 564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5" name="Text Box 565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6" name="Text Box 566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7" name="Text Box 567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8" name="Text Box 568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69" name="Text Box 569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0" name="Text Box 570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1" name="Text Box 57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2" name="Text Box 572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3" name="Text Box 573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4" name="Text Box 574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5" name="Text Box 575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6" name="Text Box 576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7" name="Text Box 577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8" name="Text Box 578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79" name="Text Box 579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0" name="Text Box 580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1" name="Text Box 58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2" name="Text Box 582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3" name="Text Box 583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4" name="Text Box 584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5" name="Text Box 585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6" name="Text Box 586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7" name="Text Box 587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8" name="Text Box 588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89" name="Text Box 589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0" name="Text Box 590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1" name="Text Box 59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2" name="Text Box 592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3" name="Text Box 593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4" name="Text Box 594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5" name="Text Box 595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6" name="Text Box 596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7" name="Text Box 597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8" name="Text Box 598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599" name="Text Box 599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0" name="Text Box 600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1" name="Text Box 60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2" name="Text Box 602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3" name="Text Box 603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4" name="Text Box 604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5" name="Text Box 605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6" name="Text Box 606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7" name="Text Box 607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8" name="Text Box 608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09" name="Text Box 609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0" name="Text Box 610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1" name="Text Box 61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2" name="Text Box 612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3" name="Text Box 61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4" name="Text Box 614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5" name="Text Box 615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6" name="Text Box 616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7" name="Text Box 617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8" name="Text Box 618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19" name="Text Box 619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0" name="Text Box 620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1" name="Text Box 62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2" name="Text Box 622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3" name="Text Box 62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4" name="Text Box 624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5" name="Text Box 625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6" name="Text Box 626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7" name="Text Box 627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8" name="Text Box 628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29" name="Text Box 629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0" name="Text Box 630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1" name="Text Box 63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2" name="Text Box 632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3" name="Text Box 63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4" name="Text Box 634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5" name="Text Box 635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6" name="Text Box 636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7" name="Text Box 637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8" name="Text Box 638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39" name="Text Box 639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0" name="Text Box 640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1" name="Text Box 64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2" name="Text Box 642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3" name="Text Box 643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4" name="Text Box 644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5" name="Text Box 645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6" name="Text Box 646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7" name="Text Box 647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8" name="Text Box 648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49" name="Text Box 649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0" name="Text Box 650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1" name="Text Box 65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2" name="Text Box 652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3" name="Text Box 653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4" name="Text Box 654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5" name="Text Box 655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6" name="Text Box 656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7" name="Text Box 657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8" name="Text Box 658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59" name="Text Box 659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0" name="Text Box 660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1" name="Text Box 66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2" name="Text Box 662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3" name="Text Box 66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4" name="Text Box 664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5" name="Text Box 665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6" name="Text Box 666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7" name="Text Box 667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8" name="Text Box 668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69" name="Text Box 669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0" name="Text Box 670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1" name="Text Box 67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2" name="Text Box 672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3" name="Text Box 67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4" name="Text Box 674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5" name="Text Box 675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6" name="Text Box 676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7" name="Text Box 677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8" name="Text Box 678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79" name="Text Box 679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0" name="Text Box 680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1" name="Text Box 68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2" name="Text Box 682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3" name="Text Box 683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4" name="Text Box 684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5" name="Text Box 685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6" name="Text Box 686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7" name="Text Box 687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8" name="Text Box 688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89" name="Text Box 689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0" name="Text Box 690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1" name="Text Box 69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2" name="Text Box 692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3" name="Text Box 69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4" name="Text Box 694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5" name="Text Box 695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6" name="Text Box 696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7" name="Text Box 697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8" name="Text Box 698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699" name="Text Box 699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0" name="Text Box 700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1" name="Text Box 70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2" name="Text Box 702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3" name="Text Box 703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4" name="Text Box 704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5" name="Text Box 705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6" name="Text Box 706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7" name="Text Box 707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8" name="Text Box 708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09" name="Text Box 709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0" name="Text Box 710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1" name="Text Box 71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2" name="Text Box 712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3" name="Text Box 713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4" name="Text Box 714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5" name="Text Box 715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6" name="Text Box 716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7" name="Text Box 717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8" name="Text Box 718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19" name="Text Box 719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0" name="Text Box 720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1" name="Text Box 72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2" name="Text Box 722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3" name="Text Box 72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4" name="Text Box 724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5" name="Text Box 725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6" name="Text Box 726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7" name="Text Box 727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8" name="Text Box 728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29" name="Text Box 729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0" name="Text Box 730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1" name="Text Box 73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2" name="Text Box 732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3" name="Text Box 733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4" name="Text Box 734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5" name="Text Box 735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6" name="Text Box 736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7" name="Text Box 737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8" name="Text Box 738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39" name="Text Box 739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0" name="Text Box 740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1" name="Text Box 74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2" name="Text Box 742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3" name="Text Box 74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4" name="Text Box 744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5" name="Text Box 745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6" name="Text Box 746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7" name="Text Box 747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8" name="Text Box 748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49" name="Text Box 749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0" name="Text Box 750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1" name="Text Box 75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2" name="Text Box 752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3" name="Text Box 75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4" name="Text Box 754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5" name="Text Box 755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6" name="Text Box 756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7" name="Text Box 757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8" name="Text Box 758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59" name="Text Box 759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0" name="Text Box 760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1" name="Text Box 76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2" name="Text Box 762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3" name="Text Box 76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4" name="Text Box 764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5" name="Text Box 765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6" name="Text Box 766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7" name="Text Box 767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8" name="Text Box 768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69" name="Text Box 769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0" name="Text Box 770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1" name="Text Box 77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2" name="Text Box 772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3" name="Text Box 773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4" name="Text Box 774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5" name="Text Box 775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6" name="Text Box 776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7" name="Text Box 777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8" name="Text Box 778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79" name="Text Box 779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0" name="Text Box 780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1" name="Text Box 781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2" name="Text Box 782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3" name="Text Box 783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4" name="Text Box 784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5" name="Text Box 785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6" name="Text Box 786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7" name="Text Box 787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8" name="Text Box 788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89" name="Text Box 789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0" name="Text Box 790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1" name="Text Box 791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2" name="Text Box 792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3" name="Text Box 793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4" name="Text Box 794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5" name="Text Box 795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6" name="Text Box 796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7" name="Text Box 797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8" name="Text Box 798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799" name="Text Box 799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0" name="Text Box 800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1" name="Text Box 80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2" name="Text Box 802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3" name="Text Box 80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4" name="Text Box 804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5" name="Text Box 805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6" name="Text Box 806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7" name="Text Box 807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8" name="Text Box 808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09" name="Text Box 809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0" name="Text Box 810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1" name="Text Box 811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2" name="Text Box 812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3" name="Text Box 81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4" name="Text Box 814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5" name="Text Box 815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6" name="Text Box 816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7" name="Text Box 817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8" name="Text Box 818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19" name="Text Box 819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0" name="Text Box 820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1" name="Text Box 821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2" name="Text Box 822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3" name="Text Box 823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4" name="Text Box 824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5" name="Text Box 825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6" name="Text Box 826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7" name="Text Box 827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8" name="Text Box 828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29" name="Text Box 829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0" name="Text Box 830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1" name="Text Box 831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2" name="Text Box 832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3" name="Text Box 833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4" name="Text Box 834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5" name="Text Box 835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6" name="Text Box 836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7" name="Text Box 837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8" name="Text Box 838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39" name="Text Box 839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0" name="Text Box 840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1" name="Text Box 841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2" name="Text Box 842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3" name="Text Box 843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4" name="Text Box 844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5" name="Text Box 845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6" name="Text Box 846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7" name="Text Box 847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8" name="Text Box 848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49" name="Text Box 849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0" name="Text Box 850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1" name="Text Box 851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2" name="Text Box 852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3" name="Text Box 853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4" name="Text Box 854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5" name="Text Box 855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6" name="Text Box 856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7" name="Text Box 857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8" name="Text Box 858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59" name="Text Box 859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0" name="Text Box 860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1" name="Text Box 86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2" name="Text Box 862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3" name="Text Box 863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4" name="Text Box 864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5" name="Text Box 865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6" name="Text Box 866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7" name="Text Box 867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8" name="Text Box 868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69" name="Text Box 869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0" name="Text Box 870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1" name="Text Box 871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2" name="Text Box 872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3" name="Text Box 873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4" name="Text Box 874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5" name="Text Box 875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6" name="Text Box 876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7" name="Text Box 877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8" name="Text Box 878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79" name="Text Box 879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0" name="Text Box 880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1" name="Text Box 881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2" name="Text Box 882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3" name="Text Box 883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4" name="Text Box 884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5" name="Text Box 885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6" name="Text Box 886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7" name="Text Box 887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8" name="Text Box 888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89" name="Text Box 889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0" name="Text Box 890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1" name="Text Box 891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2" name="Text Box 892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3" name="Text Box 893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4" name="Text Box 894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5" name="Text Box 895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6" name="Text Box 896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7" name="Text Box 897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8" name="Text Box 898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899" name="Text Box 899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0" name="Text Box 900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1" name="Text Box 901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2" name="Text Box 902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3" name="Text Box 903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4" name="Text Box 904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5" name="Text Box 905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6" name="Text Box 906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7" name="Text Box 907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8" name="Text Box 908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09" name="Text Box 909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0" name="Text Box 910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1" name="Text Box 911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2" name="Text Box 912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3" name="Text Box 913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4" name="Text Box 914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5" name="Text Box 915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6" name="Text Box 916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7" name="Text Box 917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8" name="Text Box 918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0" name="Text Box 920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1" name="Text Box 921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2" name="Text Box 922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3" name="Text Box 923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4" name="Text Box 924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5" name="Text Box 925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6" name="Text Box 926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7" name="Text Box 927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8" name="Text Box 928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29" name="Text Box 929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0" name="Text Box 930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1" name="Text Box 931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2" name="Text Box 932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3" name="Text Box 933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4" name="Text Box 934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5" name="Text Box 935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6" name="Text Box 936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7" name="Text Box 937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8" name="Text Box 938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39" name="Text Box 939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0" name="Text Box 940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1" name="Text Box 941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2" name="Text Box 942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3" name="Text Box 943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4" name="Text Box 944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5" name="Text Box 945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6" name="Text Box 946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7" name="Text Box 947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8" name="Text Box 948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49" name="Text Box 949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0" name="Text Box 950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1" name="Text Box 951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2" name="Text Box 952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3" name="Text Box 953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4" name="Text Box 954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5" name="Text Box 955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6" name="Text Box 956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7" name="Text Box 957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8" name="Text Box 958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59" name="Text Box 959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0" name="Text Box 960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1" name="Text Box 961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2" name="Text Box 962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3" name="Text Box 963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4" name="Text Box 964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5" name="Text Box 965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6" name="Text Box 966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7" name="Text Box 967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8" name="Text Box 968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69" name="Text Box 969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0" name="Text Box 970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1" name="Text Box 971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2" name="Text Box 972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3" name="Text Box 973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4" name="Text Box 974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5" name="Text Box 975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6" name="Text Box 976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7" name="Text Box 977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8" name="Text Box 978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79" name="Text Box 979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0" name="Text Box 980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1" name="Text Box 981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2" name="Text Box 982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3" name="Text Box 983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4" name="Text Box 984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5" name="Text Box 985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6" name="Text Box 986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7" name="Text Box 987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8" name="Text Box 988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89" name="Text Box 989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0" name="Text Box 990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1" name="Text Box 991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2" name="Text Box 992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3" name="Text Box 993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4" name="Text Box 994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5" name="Text Box 995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6" name="Text Box 996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7" name="Text Box 997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8" name="Text Box 998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999" name="Text Box 999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0" name="Text Box 1000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1" name="Text Box 1001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2" name="Text Box 1002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3" name="Text Box 1003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4" name="Text Box 1004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5" name="Text Box 1005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6" name="Text Box 1006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7" name="Text Box 1007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8" name="Text Box 1008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09" name="Text Box 1009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0" name="Text Box 1010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1" name="Text Box 101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2" name="Text Box 1012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3" name="Text Box 1013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4" name="Text Box 1014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5" name="Text Box 1015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6" name="Text Box 1016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7" name="Text Box 1017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8" name="Text Box 1018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19" name="Text Box 1019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0" name="Text Box 1020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1" name="Text Box 1021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2" name="Text Box 1022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3" name="Text Box 1023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4" name="Text Box 1024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5" name="Text Box 1025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6" name="Text Box 1026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7" name="Text Box 1027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8" name="Text Box 1028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29" name="Text Box 1029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0" name="Text Box 1030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1" name="Text Box 103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2" name="Text Box 1032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3" name="Text Box 1033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4" name="Text Box 1034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5" name="Text Box 1035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6" name="Text Box 1036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7" name="Text Box 1037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8" name="Text Box 1038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39" name="Text Box 1039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0" name="Text Box 1040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1" name="Text Box 104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2" name="Text Box 1042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3" name="Text Box 1043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4" name="Text Box 1044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5" name="Text Box 1045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6" name="Text Box 1046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7" name="Text Box 1047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8" name="Text Box 1048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49" name="Text Box 1049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0" name="Text Box 1050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1" name="Text Box 105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2" name="Text Box 1052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3" name="Text Box 1053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4" name="Text Box 1054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5" name="Text Box 1055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6" name="Text Box 1056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7" name="Text Box 1057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8" name="Text Box 1058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59" name="Text Box 1059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0" name="Text Box 1060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1" name="Text Box 1061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2" name="Text Box 1062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3" name="Text Box 1063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4" name="Text Box 1064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5" name="Text Box 1065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6" name="Text Box 1066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7" name="Text Box 1067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8" name="Text Box 1068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69" name="Text Box 1069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0" name="Text Box 1070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1" name="Text Box 1071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2" name="Text Box 1072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3" name="Text Box 1073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4" name="Text Box 1074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5" name="Text Box 1075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6" name="Text Box 1076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7" name="Text Box 1077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8" name="Text Box 1078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79" name="Text Box 1079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0" name="Text Box 1080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1" name="Text Box 1081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2" name="Text Box 1082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3" name="Text Box 1083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4" name="Text Box 1084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5" name="Text Box 1085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6" name="Text Box 1086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7" name="Text Box 1087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8" name="Text Box 1088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89" name="Text Box 1089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0" name="Text Box 1090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1" name="Text Box 109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2" name="Text Box 1092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3" name="Text Box 1093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4" name="Text Box 1094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5" name="Text Box 1095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6" name="Text Box 1096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7" name="Text Box 1097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8" name="Text Box 1098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099" name="Text Box 1099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0" name="Text Box 1100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1" name="Text Box 110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2" name="Text Box 1102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3" name="Text Box 1103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4" name="Text Box 1104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5" name="Text Box 1105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6" name="Text Box 1106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7" name="Text Box 1107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8" name="Text Box 1108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09" name="Text Box 1109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0" name="Text Box 1110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1" name="Text Box 1111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2" name="Text Box 1112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3" name="Text Box 1113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4" name="Text Box 1114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5" name="Text Box 1115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6" name="Text Box 1116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7" name="Text Box 1117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8" name="Text Box 1118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19" name="Text Box 1119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0" name="Text Box 1120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1" name="Text Box 1121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2" name="Text Box 1122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3" name="Text Box 1123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4" name="Text Box 1124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5" name="Text Box 1125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6" name="Text Box 1126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7" name="Text Box 1127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8" name="Text Box 1128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29" name="Text Box 1129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0" name="Text Box 1130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1" name="Text Box 113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2" name="Text Box 1132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3" name="Text Box 1133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4" name="Text Box 1134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5" name="Text Box 1135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6" name="Text Box 1136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7" name="Text Box 1137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8" name="Text Box 1138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39" name="Text Box 1139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0" name="Text Box 1140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1" name="Text Box 1141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2" name="Text Box 1142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3" name="Text Box 1143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4" name="Text Box 1144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5" name="Text Box 1145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6" name="Text Box 1146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7" name="Text Box 1147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8" name="Text Box 1148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49" name="Text Box 1149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0" name="Text Box 1150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1" name="Text Box 1151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2" name="Text Box 1152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3" name="Text Box 1153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4" name="Text Box 1154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5" name="Text Box 1155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6" name="Text Box 1156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7" name="Text Box 1157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8" name="Text Box 1158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59" name="Text Box 1159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0" name="Text Box 1160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1" name="Text Box 116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2" name="Text Box 1162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3" name="Text Box 1163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4" name="Text Box 1164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5" name="Text Box 1165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6" name="Text Box 1166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7" name="Text Box 1167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8" name="Text Box 1168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69" name="Text Box 1169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0" name="Text Box 1170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1" name="Text Box 117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2" name="Text Box 1172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3" name="Text Box 1173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4" name="Text Box 1174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5" name="Text Box 1175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6" name="Text Box 1176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7" name="Text Box 1177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8" name="Text Box 1178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79" name="Text Box 1179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0" name="Text Box 1180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1" name="Text Box 1181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2" name="Text Box 1182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3" name="Text Box 1183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4" name="Text Box 1184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5" name="Text Box 1185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6" name="Text Box 1186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7" name="Text Box 1187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8" name="Text Box 1188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89" name="Text Box 1189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0" name="Text Box 1190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1" name="Text Box 1191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2" name="Text Box 1192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3" name="Text Box 1193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4" name="Text Box 1194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5" name="Text Box 1195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6" name="Text Box 1196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7" name="Text Box 1197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8" name="Text Box 1198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199" name="Text Box 1199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0" name="Text Box 1200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1" name="Text Box 120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2" name="Text Box 1202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3" name="Text Box 1203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4" name="Text Box 1204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5" name="Text Box 1205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6" name="Text Box 1206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7" name="Text Box 1207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8" name="Text Box 1208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09" name="Text Box 1209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0" name="Text Box 1210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1" name="Text Box 1211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2" name="Text Box 1212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3" name="Text Box 1213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4" name="Text Box 1214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5" name="Text Box 1215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6" name="Text Box 1216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7" name="Text Box 1217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8" name="Text Box 1218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19" name="Text Box 1219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0" name="Text Box 1220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1" name="Text Box 1221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2" name="Text Box 1222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3" name="Text Box 1223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4" name="Text Box 1224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5" name="Text Box 1225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6" name="Text Box 1226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7" name="Text Box 1227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8" name="Text Box 1228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29" name="Text Box 1229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0" name="Text Box 1230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1" name="Text Box 1231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2" name="Text Box 1232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3" name="Text Box 1233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4" name="Text Box 1234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5" name="Text Box 1235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6" name="Text Box 1236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7" name="Text Box 1237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8" name="Text Box 1238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39" name="Text Box 1239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0" name="Text Box 1240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1" name="Text Box 124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2" name="Text Box 1242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3" name="Text Box 1243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4" name="Text Box 1244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5" name="Text Box 1245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6" name="Text Box 1246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7" name="Text Box 1247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8" name="Text Box 1248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49" name="Text Box 1249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0" name="Text Box 1250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1" name="Text Box 125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2" name="Text Box 1252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3" name="Text Box 1253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4" name="Text Box 1254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5" name="Text Box 1255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6" name="Text Box 1256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7" name="Text Box 1257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8" name="Text Box 1258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59" name="Text Box 1259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0" name="Text Box 1260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1" name="Text Box 1261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2" name="Text Box 1262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3" name="Text Box 1263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4" name="Text Box 1264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5" name="Text Box 1265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6" name="Text Box 1266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7" name="Text Box 1267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8" name="Text Box 1268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69" name="Text Box 1269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0" name="Text Box 1270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1" name="Text Box 1271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2" name="Text Box 1272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3" name="Text Box 1273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4" name="Text Box 1274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5" name="Text Box 1275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6" name="Text Box 1276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7" name="Text Box 1277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8" name="Text Box 1278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79" name="Text Box 1279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0" name="Text Box 1280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1" name="Text Box 1281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2" name="Text Box 1282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3" name="Text Box 1283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4" name="Text Box 1284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5" name="Text Box 1285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6" name="Text Box 1286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7" name="Text Box 1287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8" name="Text Box 1288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89" name="Text Box 1289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0" name="Text Box 1290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1" name="Text Box 1291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2" name="Text Box 1292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3" name="Text Box 1293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4" name="Text Box 1294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5" name="Text Box 1295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6" name="Text Box 1296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7" name="Text Box 1297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8" name="Text Box 1298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299" name="Text Box 1299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0" name="Text Box 1300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1" name="Text Box 1301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2" name="Text Box 1302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3" name="Text Box 1303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4" name="Text Box 1304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5" name="Text Box 1305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6" name="Text Box 13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7" name="Text Box 1307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8" name="Text Box 1308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09" name="Text Box 1309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0" name="Text Box 1310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1" name="Text Box 1311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2" name="Text Box 1312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3" name="Text Box 1313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4" name="Text Box 1314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5" name="Text Box 1315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6" name="Text Box 131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7" name="Text Box 1317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8" name="Text Box 1318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19" name="Text Box 1319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0" name="Text Box 1320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1" name="Text Box 1321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2" name="Text Box 1322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3" name="Text Box 1323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4" name="Text Box 1324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5" name="Text Box 1325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6" name="Text Box 1326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7" name="Text Box 1327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8" name="Text Box 1328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29" name="Text Box 1329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0" name="Text Box 1330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1" name="Text Box 1331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2" name="Text Box 1332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3" name="Text Box 133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4" name="Text Box 1334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5" name="Text Box 1335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6" name="Text Box 1336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7" name="Text Box 1337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8" name="Text Box 1338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39" name="Text Box 1339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0" name="Text Box 1340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1" name="Text Box 1341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2" name="Text Box 1342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3" name="Text Box 134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4" name="Text Box 1344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5" name="Text Box 1345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6" name="Text Box 134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7" name="Text Box 1347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8" name="Text Box 1348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49" name="Text Box 1349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0" name="Text Box 1350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1" name="Text Box 1351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2" name="Text Box 1352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3" name="Text Box 135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4" name="Text Box 1354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5" name="Text Box 1355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6" name="Text Box 1356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7" name="Text Box 1357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8" name="Text Box 1358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59" name="Text Box 1359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0" name="Text Box 1360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1" name="Text Box 1361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2" name="Text Box 1362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3" name="Text Box 136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4" name="Text Box 1364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5" name="Text Box 1365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6" name="Text Box 136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7" name="Text Box 136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8" name="Text Box 136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69" name="Text Box 136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0" name="Text Box 1370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1" name="Text Box 1371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2" name="Text Box 1372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3" name="Text Box 137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4" name="Text Box 1374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5" name="Text Box 1375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6" name="Text Box 137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7" name="Text Box 1377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8" name="Text Box 1378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79" name="Text Box 1379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0" name="Text Box 1380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1" name="Text Box 1381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2" name="Text Box 1382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3" name="Text Box 138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4" name="Text Box 1384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5" name="Text Box 1385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172720</xdr:rowOff>
    </xdr:to>
    <xdr:sp macro="" textlink="">
      <xdr:nvSpPr>
        <xdr:cNvPr id="1386" name="Text Box 1386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876300" y="2257425"/>
          <a:ext cx="7620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87" name="Text Box 1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88" name="Text Box 2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89" name="Text Box 3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0" name="Text Box 4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1" name="Text Box 5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2" name="Text Box 6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3" name="Text Box 7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4" name="Text Box 8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5" name="Text Box 9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6" name="Text Box 10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7" name="Text Box 11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8" name="Text Box 12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399" name="Text Box 13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0" name="Text Box 14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1" name="Text Box 15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2" name="Text Box 1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3" name="Text Box 17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4" name="Text Box 18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5" name="Text Box 19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6" name="Text Box 20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7" name="Text Box 21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8" name="Text Box 22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09" name="Text Box 23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0" name="Text Box 24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1" name="Text Box 25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2" name="Text Box 2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3" name="Text Box 27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4" name="Text Box 28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5" name="Text Box 29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6" name="Text Box 30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7" name="Text Box 31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8" name="Text Box 32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19" name="Text Box 33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0" name="Text Box 34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1" name="Text Box 35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2" name="Text Box 36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3" name="Text Box 37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4" name="Text Box 38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5" name="Text Box 39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6" name="Text Box 40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7" name="Text Box 41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8" name="Text Box 42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29" name="Text Box 43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0" name="Text Box 44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1" name="Text Box 45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2" name="Text Box 46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3" name="Text Box 47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4" name="Text Box 48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5" name="Text Box 49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6" name="Text Box 50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7" name="Text Box 51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8" name="Text Box 52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39" name="Text Box 53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0" name="Text Box 54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1" name="Text Box 55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2" name="Text Box 5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3" name="Text Box 57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4" name="Text Box 58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5" name="Text Box 59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6" name="Text Box 60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7" name="Text Box 61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8" name="Text Box 62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49" name="Text Box 6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0" name="Text Box 6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1" name="Text Box 65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2" name="Text Box 66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3" name="Text Box 67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4" name="Text Box 68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5" name="Text Box 69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6" name="Text Box 70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7" name="Text Box 71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8" name="Text Box 72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59" name="Text Box 7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0" name="Text Box 74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1" name="Text Box 75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2" name="Text Box 7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3" name="Text Box 7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4" name="Text Box 7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5" name="Text Box 7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6" name="Text Box 80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7" name="Text Box 81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8" name="Text Box 82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69" name="Text Box 8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0" name="Text Box 84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1" name="Text Box 85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2" name="Text Box 8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3" name="Text Box 87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4" name="Text Box 88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5" name="Text Box 89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6" name="Text Box 90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7" name="Text Box 91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8" name="Text Box 92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79" name="Text Box 9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0" name="Text Box 94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1" name="Text Box 95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2" name="Text Box 96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3" name="Text Box 97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4" name="Text Box 98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5" name="Text Box 99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6" name="Text Box 100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7" name="Text Box 101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8" name="Text Box 102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89" name="Text Box 10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0" name="Text Box 104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1" name="Text Box 105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2" name="Text Box 106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3" name="Text Box 107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4" name="Text Box 108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5" name="Text Box 109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6" name="Text Box 110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7" name="Text Box 111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8" name="Text Box 112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499" name="Text Box 113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0" name="Text Box 114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1" name="Text Box 115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2" name="Text Box 11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3" name="Text Box 117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4" name="Text Box 118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5" name="Text Box 119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6" name="Text Box 120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7" name="Text Box 121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8" name="Text Box 122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09" name="Text Box 123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0" name="Text Box 124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1" name="Text Box 125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2" name="Text Box 126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3" name="Text Box 127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4" name="Text Box 128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5" name="Text Box 129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6" name="Text Box 130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7" name="Text Box 131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8" name="Text Box 132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19" name="Text Box 133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0" name="Text Box 134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1" name="Text Box 135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2" name="Text Box 136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3" name="Text Box 137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4" name="Text Box 138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5" name="Text Box 139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6" name="Text Box 140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7" name="Text Box 141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8" name="Text Box 142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29" name="Text Box 143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0" name="Text Box 144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1" name="Text Box 145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2" name="Text Box 14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3" name="Text Box 147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4" name="Text Box 148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5" name="Text Box 149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6" name="Text Box 150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7" name="Text Box 151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8" name="Text Box 152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39" name="Text Box 153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0" name="Text Box 154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1" name="Text Box 155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2" name="Text Box 15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3" name="Text Box 157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4" name="Text Box 158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5" name="Text Box 159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6" name="Text Box 160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7" name="Text Box 161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8" name="Text Box 162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49" name="Text Box 163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0" name="Text Box 164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1" name="Text Box 165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2" name="Text Box 166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3" name="Text Box 167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4" name="Text Box 168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5" name="Text Box 169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6" name="Text Box 170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7" name="Text Box 171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8" name="Text Box 172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59" name="Text Box 17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0" name="Text Box 174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1" name="Text Box 175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2" name="Text Box 17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3" name="Text Box 177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4" name="Text Box 178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5" name="Text Box 179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6" name="Text Box 180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7" name="Text Box 181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8" name="Text Box 182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69" name="Text Box 18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0" name="Text Box 184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1" name="Text Box 185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2" name="Text Box 18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3" name="Text Box 187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4" name="Text Box 188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5" name="Text Box 189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6" name="Text Box 190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7" name="Text Box 191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8" name="Text Box 192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79" name="Text Box 19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0" name="Text Box 194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1" name="Text Box 195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2" name="Text Box 196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3" name="Text Box 197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4" name="Text Box 198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5" name="Text Box 199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6" name="Text Box 200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7" name="Text Box 201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8" name="Text Box 202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89" name="Text Box 20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0" name="Text Box 204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1" name="Text Box 205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2" name="Text Box 206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3" name="Text Box 207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4" name="Text Box 208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5" name="Text Box 209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6" name="Text Box 210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7" name="Text Box 211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8" name="Text Box 212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599" name="Text Box 21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0" name="Text Box 214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1" name="Text Box 215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2" name="Text Box 21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3" name="Text Box 217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4" name="Text Box 218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5" name="Text Box 219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6" name="Text Box 220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7" name="Text Box 221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8" name="Text Box 222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09" name="Text Box 223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0" name="Text Box 224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1" name="Text Box 225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2" name="Text Box 226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3" name="Text Box 227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4" name="Text Box 228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5" name="Text Box 229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6" name="Text Box 230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7" name="Text Box 231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8" name="Text Box 232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19" name="Text Box 23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0" name="Text Box 234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1" name="Text Box 235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2" name="Text Box 23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3" name="Text Box 23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4" name="Text Box 23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5" name="Text Box 23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6" name="Text Box 240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7" name="Text Box 241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8" name="Text Box 242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29" name="Text Box 24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0" name="Text Box 244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1" name="Text Box 245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2" name="Text Box 24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3" name="Text Box 247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4" name="Text Box 248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5" name="Text Box 249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6" name="Text Box 250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7" name="Text Box 251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8" name="Text Box 252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39" name="Text Box 253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0" name="Text Box 254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1" name="Text Box 255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2" name="Text Box 256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3" name="Text Box 257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4" name="Text Box 258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5" name="Text Box 259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6" name="Text Box 260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7" name="Text Box 261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8" name="Text Box 262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49" name="Text Box 263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0" name="Text Box 264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1" name="Text Box 265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2" name="Text Box 266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3" name="Text Box 267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4" name="Text Box 268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5" name="Text Box 269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6" name="Text Box 270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7" name="Text Box 271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8" name="Text Box 272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59" name="Text Box 273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0" name="Text Box 274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1" name="Text Box 275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2" name="Text Box 27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3" name="Text Box 277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4" name="Text Box 278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5" name="Text Box 279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6" name="Text Box 280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7" name="Text Box 281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8" name="Text Box 282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69" name="Text Box 28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0" name="Text Box 284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1" name="Text Box 285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2" name="Text Box 286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3" name="Text Box 287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4" name="Text Box 288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5" name="Text Box 289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6" name="Text Box 290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7" name="Text Box 291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8" name="Text Box 292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79" name="Text Box 293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0" name="Text Box 294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1" name="Text Box 295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2" name="Text Box 296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3" name="Text Box 297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4" name="Text Box 298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5" name="Text Box 299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6" name="Text Box 300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7" name="Text Box 30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8" name="Text Box 302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89" name="Text Box 303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0" name="Text Box 304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1" name="Text Box 305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2" name="Text Box 3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3" name="Text Box 307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4" name="Text Box 308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5" name="Text Box 310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6" name="Text Box 311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7" name="Text Box 312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8" name="Text Box 313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699" name="Text Box 314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0" name="Text Box 315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1" name="Text Box 31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2" name="Text Box 317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3" name="Text Box 318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4" name="Text Box 319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5" name="Text Box 320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6" name="Text Box 321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7" name="Text Box 322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8" name="Text Box 323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09" name="Text Box 324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0" name="Text Box 325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1" name="Text Box 326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2" name="Text Box 327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3" name="Text Box 328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4" name="Text Box 329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5" name="Text Box 330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6" name="Text Box 331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7" name="Text Box 332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8" name="Text Box 33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19" name="Text Box 334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0" name="Text Box 335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1" name="Text Box 336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2" name="Text Box 337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3" name="Text Box 338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4" name="Text Box 339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5" name="Text Box 340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6" name="Text Box 341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7" name="Text Box 342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8" name="Text Box 34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29" name="Text Box 344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0" name="Text Box 345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1" name="Text Box 34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2" name="Text Box 347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3" name="Text Box 348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4" name="Text Box 349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5" name="Text Box 350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6" name="Text Box 351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7" name="Text Box 352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8" name="Text Box 35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39" name="Text Box 354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0" name="Text Box 355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1" name="Text Box 356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2" name="Text Box 357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3" name="Text Box 358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4" name="Text Box 359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5" name="Text Box 360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6" name="Text Box 361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7" name="Text Box 362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8" name="Text Box 36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49" name="Text Box 364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0" name="Text Box 365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1" name="Text Box 366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2" name="Text Box 367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3" name="Text Box 368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4" name="Text Box 369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5" name="Text Box 370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6" name="Text Box 371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7" name="Text Box 372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8" name="Text Box 37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59" name="Text Box 374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0" name="Text Box 375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1" name="Text Box 37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2" name="Text Box 377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3" name="Text Box 378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4" name="Text Box 379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5" name="Text Box 380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6" name="Text Box 381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7" name="Text Box 382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8" name="Text Box 38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69" name="Text Box 384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0" name="Text Box 385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1" name="Text Box 386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2" name="Text Box 387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3" name="Text Box 388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4" name="Text Box 389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5" name="Text Box 390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6" name="Text Box 391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7" name="Text Box 392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8" name="Text Box 393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79" name="Text Box 394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0" name="Text Box 395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1" name="Text Box 396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2" name="Text Box 397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3" name="Text Box 398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4" name="Text Box 399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5" name="Text Box 400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6" name="Text Box 401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7" name="Text Box 402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8" name="Text Box 403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89" name="Text Box 404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0" name="Text Box 405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1" name="Text Box 4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2" name="Text Box 407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3" name="Text Box 408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4" name="Text Box 409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5" name="Text Box 410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6" name="Text Box 411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7" name="Text Box 412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8" name="Text Box 413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799" name="Text Box 414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0" name="Text Box 415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1" name="Text Box 416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2" name="Text Box 417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3" name="Text Box 418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4" name="Text Box 419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5" name="Text Box 420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6" name="Text Box 421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7" name="Text Box 422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8" name="Text Box 423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09" name="Text Box 424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0" name="Text Box 425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1" name="Text Box 426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2" name="Text Box 427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3" name="Text Box 428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4" name="Text Box 429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5" name="Text Box 430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6" name="Text Box 431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7" name="Text Box 432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8" name="Text Box 433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19" name="Text Box 434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0" name="Text Box 435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1" name="Text Box 43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2" name="Text Box 437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3" name="Text Box 438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4" name="Text Box 439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5" name="Text Box 440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6" name="Text Box 441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7" name="Text Box 442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8" name="Text Box 44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29" name="Text Box 444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0" name="Text Box 445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1" name="Text Box 44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2" name="Text Box 447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3" name="Text Box 448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4" name="Text Box 449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5" name="Text Box 450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6" name="Text Box 451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7" name="Text Box 452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8" name="Text Box 45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39" name="Text Box 454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0" name="Text Box 455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1" name="Text Box 456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2" name="Text Box 457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3" name="Text Box 458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4" name="Text Box 459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5" name="Text Box 460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6" name="Text Box 461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7" name="Text Box 462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8" name="Text Box 46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49" name="Text Box 464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0" name="Text Box 465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1" name="Text Box 46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2" name="Text Box 467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3" name="Text Box 468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4" name="Text Box 469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5" name="Text Box 470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6" name="Text Box 471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7" name="Text Box 472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8" name="Text Box 473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59" name="Text Box 474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0" name="Text Box 475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1" name="Text Box 47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2" name="Text Box 477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3" name="Text Box 478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4" name="Text Box 479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5" name="Text Box 480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6" name="Text Box 481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7" name="Text Box 482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8" name="Text Box 483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69" name="Text Box 484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0" name="Text Box 485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1" name="Text Box 486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2" name="Text Box 487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3" name="Text Box 488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4" name="Text Box 489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5" name="Text Box 490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6" name="Text Box 491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7" name="Text Box 492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8" name="Text Box 493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79" name="Text Box 494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0" name="Text Box 495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1" name="Text Box 496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2" name="Text Box 497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3" name="Text Box 498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4" name="Text Box 499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5" name="Text Box 500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6" name="Text Box 501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7" name="Text Box 502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8" name="Text Box 503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89" name="Text Box 504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0" name="Text Box 505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1" name="Text Box 5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2" name="Text Box 507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3" name="Text Box 508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4" name="Text Box 509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5" name="Text Box 510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6" name="Text Box 511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7" name="Text Box 512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8" name="Text Box 513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899" name="Text Box 514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0" name="Text Box 515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1" name="Text Box 516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2" name="Text Box 517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3" name="Text Box 518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4" name="Text Box 519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5" name="Text Box 520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6" name="Text Box 521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7" name="Text Box 522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8" name="Text Box 523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09" name="Text Box 524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0" name="Text Box 525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1" name="Text Box 52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2" name="Text Box 52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3" name="Text Box 52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4" name="Text Box 52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5" name="Text Box 53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6" name="Text Box 531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7" name="Text Box 532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8" name="Text Box 533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19" name="Text Box 534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0" name="Text Box 535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1" name="Text Box 53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2" name="Text Box 537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3" name="Text Box 538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4" name="Text Box 539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5" name="Text Box 540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6" name="Text Box 541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7" name="Text Box 542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8" name="Text Box 543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29" name="Text Box 544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0" name="Text Box 545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1" name="Text Box 546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2" name="Text Box 547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3" name="Text Box 548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4" name="Text Box 549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5" name="Text Box 550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6" name="Text Box 551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7" name="Text Box 552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8" name="Text Box 553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39" name="Text Box 554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0" name="Text Box 555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1" name="Text Box 556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2" name="Text Box 557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3" name="Text Box 558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4" name="Text Box 559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5" name="Text Box 560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6" name="Text Box 561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7" name="Text Box 562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8" name="Text Box 563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49" name="Text Box 564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0" name="Text Box 565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1" name="Text Box 56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2" name="Text Box 567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3" name="Text Box 568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4" name="Text Box 569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5" name="Text Box 570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6" name="Text Box 571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7" name="Text Box 572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8" name="Text Box 573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59" name="Text Box 574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0" name="Text Box 575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1" name="Text Box 576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2" name="Text Box 577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3" name="Text Box 578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4" name="Text Box 579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5" name="Text Box 580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6" name="Text Box 581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7" name="Text Box 582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8" name="Text Box 583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69" name="Text Box 584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0" name="Text Box 585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1" name="Text Box 586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2" name="Text Box 587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3" name="Text Box 588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4" name="Text Box 589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5" name="Text Box 590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6" name="Text Box 591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7" name="Text Box 592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8" name="Text Box 593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79" name="Text Box 594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0" name="Text Box 595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1" name="Text Box 59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2" name="Text Box 597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3" name="Text Box 598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4" name="Text Box 599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5" name="Text Box 600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6" name="Text Box 601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7" name="Text Box 602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8" name="Text Box 603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89" name="Text Box 604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0" name="Text Box 605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1" name="Text Box 6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2" name="Text Box 607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3" name="Text Box 608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4" name="Text Box 609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5" name="Text Box 610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6" name="Text Box 611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7" name="Text Box 612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8" name="Text Box 613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1999" name="Text Box 614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0" name="Text Box 615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1" name="Text Box 616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2" name="Text Box 617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3" name="Text Box 618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4" name="Text Box 619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5" name="Text Box 620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6" name="Text Box 621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7" name="Text Box 622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8" name="Text Box 623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09" name="Text Box 624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0" name="Text Box 625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1" name="Text Box 62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2" name="Text Box 627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3" name="Text Box 628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4" name="Text Box 629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5" name="Text Box 630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6" name="Text Box 631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7" name="Text Box 632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8" name="Text Box 633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19" name="Text Box 634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0" name="Text Box 635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1" name="Text Box 63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2" name="Text Box 637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3" name="Text Box 638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4" name="Text Box 639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5" name="Text Box 640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6" name="Text Box 641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7" name="Text Box 642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8" name="Text Box 643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29" name="Text Box 644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0" name="Text Box 645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1" name="Text Box 646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2" name="Text Box 647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3" name="Text Box 648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4" name="Text Box 649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5" name="Text Box 650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6" name="Text Box 651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7" name="Text Box 652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8" name="Text Box 653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39" name="Text Box 654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0" name="Text Box 655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1" name="Text Box 656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2" name="Text Box 657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3" name="Text Box 658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4" name="Text Box 659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5" name="Text Box 660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6" name="Text Box 661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7" name="Text Box 662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8" name="Text Box 663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49" name="Text Box 664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0" name="Text Box 665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1" name="Text Box 66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2" name="Text Box 667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3" name="Text Box 668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4" name="Text Box 669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5" name="Text Box 670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6" name="Text Box 671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7" name="Text Box 672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8" name="Text Box 673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59" name="Text Box 674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0" name="Text Box 675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1" name="Text Box 676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2" name="Text Box 677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3" name="Text Box 678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4" name="Text Box 679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5" name="Text Box 680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6" name="Text Box 681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7" name="Text Box 682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8" name="Text Box 683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69" name="Text Box 684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0" name="Text Box 685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1" name="Text Box 68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2" name="Text Box 68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3" name="Text Box 68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4" name="Text Box 68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5" name="Text Box 690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6" name="Text Box 691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7" name="Text Box 692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8" name="Text Box 693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79" name="Text Box 694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0" name="Text Box 695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1" name="Text Box 69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2" name="Text Box 697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3" name="Text Box 698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4" name="Text Box 699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5" name="Text Box 700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6" name="Text Box 701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7" name="Text Box 702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8" name="Text Box 703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89" name="Text Box 704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0" name="Text Box 705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1" name="Text Box 706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2" name="Text Box 707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3" name="Text Box 708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4" name="Text Box 709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5" name="Text Box 710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6" name="Text Box 711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7" name="Text Box 712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8" name="Text Box 713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099" name="Text Box 714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0" name="Text Box 715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1" name="Text Box 716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2" name="Text Box 717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3" name="Text Box 718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4" name="Text Box 719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5" name="Text Box 720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6" name="Text Box 721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7" name="Text Box 722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8" name="Text Box 723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09" name="Text Box 724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0" name="Text Box 725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1" name="Text Box 72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2" name="Text Box 727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3" name="Text Box 728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4" name="Text Box 729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5" name="Text Box 730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6" name="Text Box 731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7" name="Text Box 732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8" name="Text Box 733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19" name="Text Box 734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0" name="Text Box 735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1" name="Text Box 736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2" name="Text Box 737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3" name="Text Box 738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4" name="Text Box 739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5" name="Text Box 740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6" name="Text Box 741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7" name="Text Box 742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8" name="Text Box 743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29" name="Text Box 744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0" name="Text Box 745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1" name="Text Box 746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2" name="Text Box 747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3" name="Text Box 748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4" name="Text Box 749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5" name="Text Box 750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6" name="Text Box 751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7" name="Text Box 752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8" name="Text Box 753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39" name="Text Box 754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0" name="Text Box 755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1" name="Text Box 75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2" name="Text Box 757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3" name="Text Box 758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4" name="Text Box 759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5" name="Text Box 760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6" name="Text Box 761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7" name="Text Box 762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8" name="Text Box 763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49" name="Text Box 764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0" name="Text Box 765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1" name="Text Box 76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2" name="Text Box 767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3" name="Text Box 768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4" name="Text Box 769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5" name="Text Box 770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6" name="Text Box 771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7" name="Text Box 772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8" name="Text Box 773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59" name="Text Box 774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0" name="Text Box 775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1" name="Text Box 776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2" name="Text Box 777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3" name="Text Box 778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4" name="Text Box 779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5" name="Text Box 780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6" name="Text Box 781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7" name="Text Box 782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8" name="Text Box 783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69" name="Text Box 784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0" name="Text Box 785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1" name="Text Box 78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2" name="Text Box 787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3" name="Text Box 788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4" name="Text Box 789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5" name="Text Box 790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6" name="Text Box 791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7" name="Text Box 792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8" name="Text Box 793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79" name="Text Box 794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0" name="Text Box 795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1" name="Text Box 79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2" name="Text Box 797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3" name="Text Box 798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4" name="Text Box 799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5" name="Text Box 800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6" name="Text Box 801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7" name="Text Box 802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8" name="Text Box 803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89" name="Text Box 804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0" name="Text Box 805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1" name="Text Box 806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2" name="Text Box 807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3" name="Text Box 808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4" name="Text Box 809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5" name="Text Box 810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6" name="Text Box 811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7" name="Text Box 812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8" name="Text Box 813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199" name="Text Box 814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0" name="Text Box 815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1" name="Text Box 816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2" name="Text Box 817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3" name="Text Box 818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4" name="Text Box 819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5" name="Text Box 820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6" name="Text Box 821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7" name="Text Box 822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8" name="Text Box 823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09" name="Text Box 824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0" name="Text Box 825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1" name="Text Box 82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2" name="Text Box 827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3" name="Text Box 828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4" name="Text Box 829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5" name="Text Box 830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6" name="Text Box 831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7" name="Text Box 832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8" name="Text Box 833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19" name="Text Box 834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0" name="Text Box 835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1" name="Text Box 836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2" name="Text Box 837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3" name="Text Box 838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4" name="Text Box 839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5" name="Text Box 840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6" name="Text Box 841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7" name="Text Box 842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8" name="Text Box 843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29" name="Text Box 844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0" name="Text Box 845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1" name="Text Box 84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2" name="Text Box 84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3" name="Text Box 84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4" name="Text Box 84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5" name="Text Box 850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6" name="Text Box 851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7" name="Text Box 852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8" name="Text Box 853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39" name="Text Box 854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0" name="Text Box 855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1" name="Text Box 85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2" name="Text Box 857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3" name="Text Box 858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4" name="Text Box 859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5" name="Text Box 860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6" name="Text Box 861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7" name="Text Box 862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8" name="Text Box 863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49" name="Text Box 864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0" name="Text Box 865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1" name="Text Box 866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2" name="Text Box 867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3" name="Text Box 868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4" name="Text Box 869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5" name="Text Box 870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6" name="Text Box 871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7" name="Text Box 872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8" name="Text Box 873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59" name="Text Box 874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0" name="Text Box 875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1" name="Text Box 876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2" name="Text Box 877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3" name="Text Box 878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4" name="Text Box 879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5" name="Text Box 880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6" name="Text Box 881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7" name="Text Box 882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8" name="Text Box 883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69" name="Text Box 884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0" name="Text Box 885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1" name="Text Box 886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2" name="Text Box 887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3" name="Text Box 888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4" name="Text Box 889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5" name="Text Box 890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6" name="Text Box 891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7" name="Text Box 892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8" name="Text Box 893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79" name="Text Box 894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0" name="Text Box 895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1" name="Text Box 896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2" name="Text Box 897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3" name="Text Box 898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4" name="Text Box 899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5" name="Text Box 900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6" name="Text Box 901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7" name="Text Box 902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8" name="Text Box 903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89" name="Text Box 904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0" name="Text Box 905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1" name="Text Box 906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2" name="Text Box 907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3" name="Text Box 908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4" name="Text Box 909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5" name="Text Box 910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6" name="Text Box 911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7" name="Text Box 912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8" name="Text Box 913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299" name="Text Box 914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0" name="Text Box 915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1" name="Text Box 916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2" name="Text Box 917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3" name="Text Box 918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5" name="Text Box 920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6" name="Text Box 921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7" name="Text Box 922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8" name="Text Box 923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09" name="Text Box 924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0" name="Text Box 925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1" name="Text Box 926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2" name="Text Box 927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3" name="Text Box 928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4" name="Text Box 929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5" name="Text Box 930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6" name="Text Box 931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7" name="Text Box 932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8" name="Text Box 933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19" name="Text Box 934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0" name="Text Box 935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1" name="Text Box 936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2" name="Text Box 937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3" name="Text Box 938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4" name="Text Box 939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5" name="Text Box 940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6" name="Text Box 941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7" name="Text Box 942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8" name="Text Box 943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29" name="Text Box 944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0" name="Text Box 945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1" name="Text Box 946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2" name="Text Box 947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3" name="Text Box 948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4" name="Text Box 949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5" name="Text Box 950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6" name="Text Box 951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7" name="Text Box 952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8" name="Text Box 953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39" name="Text Box 954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0" name="Text Box 955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1" name="Text Box 956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2" name="Text Box 957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3" name="Text Box 958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4" name="Text Box 959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5" name="Text Box 960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6" name="Text Box 961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7" name="Text Box 962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8" name="Text Box 963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49" name="Text Box 964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0" name="Text Box 965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1" name="Text Box 966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2" name="Text Box 967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3" name="Text Box 968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4" name="Text Box 969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5" name="Text Box 970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6" name="Text Box 971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7" name="Text Box 972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8" name="Text Box 973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59" name="Text Box 974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0" name="Text Box 975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1" name="Text Box 976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2" name="Text Box 977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3" name="Text Box 978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4" name="Text Box 979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5" name="Text Box 980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6" name="Text Box 981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7" name="Text Box 982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8" name="Text Box 983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69" name="Text Box 984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0" name="Text Box 985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1" name="Text Box 986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2" name="Text Box 987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3" name="Text Box 988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4" name="Text Box 989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5" name="Text Box 990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6" name="Text Box 991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7" name="Text Box 992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8" name="Text Box 993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79" name="Text Box 994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0" name="Text Box 995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1" name="Text Box 996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2" name="Text Box 997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3" name="Text Box 998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4" name="Text Box 999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5" name="Text Box 1000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6" name="Text Box 1001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7" name="Text Box 1002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8" name="Text Box 1003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89" name="Text Box 1004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0" name="Text Box 1005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1" name="Text Box 1006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2" name="Text Box 1007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3" name="Text Box 1008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4" name="Text Box 1009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5" name="Text Box 1010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6" name="Text Box 1011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7" name="Text Box 1012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8" name="Text Box 1013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399" name="Text Box 1014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0" name="Text Box 1015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1" name="Text Box 1016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2" name="Text Box 1017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3" name="Text Box 1018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4" name="Text Box 1019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5" name="Text Box 1020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6" name="Text Box 1021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7" name="Text Box 1022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8" name="Text Box 1023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09" name="Text Box 1024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0" name="Text Box 1025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1" name="Text Box 1026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2" name="Text Box 1027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3" name="Text Box 1028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4" name="Text Box 1029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5" name="Text Box 1030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6" name="Text Box 1031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7" name="Text Box 1032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8" name="Text Box 1033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19" name="Text Box 1034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0" name="Text Box 1035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1" name="Text Box 1036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2" name="Text Box 1037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3" name="Text Box 1038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4" name="Text Box 1039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5" name="Text Box 1040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6" name="Text Box 1041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7" name="Text Box 1042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8" name="Text Box 1043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29" name="Text Box 1044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0" name="Text Box 1045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1" name="Text Box 1046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2" name="Text Box 1047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3" name="Text Box 1048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4" name="Text Box 1049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5" name="Text Box 1050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6" name="Text Box 1051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7" name="Text Box 1052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8" name="Text Box 1053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39" name="Text Box 1054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0" name="Text Box 1055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1" name="Text Box 1056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2" name="Text Box 1057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3" name="Text Box 1058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4" name="Text Box 1059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5" name="Text Box 1060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6" name="Text Box 1061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7" name="Text Box 1062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8" name="Text Box 1063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49" name="Text Box 1064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0" name="Text Box 1065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1" name="Text Box 1066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2" name="Text Box 1067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3" name="Text Box 1068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4" name="Text Box 1069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5" name="Text Box 1070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6" name="Text Box 1071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7" name="Text Box 1072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8" name="Text Box 1073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59" name="Text Box 1074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0" name="Text Box 1075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1" name="Text Box 1076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2" name="Text Box 1077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3" name="Text Box 1078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4" name="Text Box 1079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5" name="Text Box 1080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6" name="Text Box 1081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7" name="Text Box 1082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8" name="Text Box 1083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69" name="Text Box 1084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0" name="Text Box 1085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1" name="Text Box 1086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2" name="Text Box 1087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3" name="Text Box 1088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4" name="Text Box 1089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5" name="Text Box 1090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6" name="Text Box 1091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7" name="Text Box 1092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8" name="Text Box 1093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79" name="Text Box 1094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0" name="Text Box 1095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1" name="Text Box 1096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2" name="Text Box 1097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3" name="Text Box 1098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4" name="Text Box 1099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5" name="Text Box 1100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6" name="Text Box 1101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7" name="Text Box 1102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8" name="Text Box 1103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89" name="Text Box 1104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0" name="Text Box 1105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1" name="Text Box 1106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2" name="Text Box 1107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3" name="Text Box 1108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4" name="Text Box 1109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5" name="Text Box 1110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6" name="Text Box 1111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7" name="Text Box 1112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8" name="Text Box 1113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499" name="Text Box 1114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0" name="Text Box 1115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1" name="Text Box 1116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2" name="Text Box 1117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3" name="Text Box 1118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4" name="Text Box 1119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5" name="Text Box 1120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6" name="Text Box 1121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7" name="Text Box 1122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8" name="Text Box 1123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09" name="Text Box 1124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0" name="Text Box 1125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1" name="Text Box 1126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2" name="Text Box 1127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3" name="Text Box 1128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4" name="Text Box 1129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5" name="Text Box 1130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6" name="Text Box 1131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7" name="Text Box 1132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8" name="Text Box 1133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19" name="Text Box 1134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0" name="Text Box 1135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1" name="Text Box 1136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2" name="Text Box 1137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3" name="Text Box 1138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4" name="Text Box 1139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5" name="Text Box 1140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6" name="Text Box 1141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7" name="Text Box 1142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8" name="Text Box 1143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29" name="Text Box 1144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0" name="Text Box 1145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1" name="Text Box 1146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2" name="Text Box 1147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3" name="Text Box 1148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4" name="Text Box 1149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5" name="Text Box 1150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6" name="Text Box 1151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7" name="Text Box 1152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8" name="Text Box 1153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39" name="Text Box 1154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0" name="Text Box 1155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1" name="Text Box 1156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2" name="Text Box 1157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3" name="Text Box 1158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4" name="Text Box 1159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5" name="Text Box 1160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6" name="Text Box 1161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7" name="Text Box 1162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8" name="Text Box 1163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49" name="Text Box 1164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0" name="Text Box 1165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1" name="Text Box 1166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2" name="Text Box 1167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3" name="Text Box 1168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4" name="Text Box 1169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5" name="Text Box 1170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6" name="Text Box 1171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7" name="Text Box 1172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8" name="Text Box 1173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59" name="Text Box 1174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0" name="Text Box 1175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1" name="Text Box 1176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2" name="Text Box 1177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3" name="Text Box 1178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4" name="Text Box 1179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5" name="Text Box 1180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6" name="Text Box 1181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7" name="Text Box 1182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8" name="Text Box 1183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69" name="Text Box 1184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0" name="Text Box 1185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1" name="Text Box 1186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2" name="Text Box 1187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3" name="Text Box 1188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4" name="Text Box 1189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5" name="Text Box 1190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6" name="Text Box 1191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7" name="Text Box 1192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8" name="Text Box 1193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79" name="Text Box 1194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0" name="Text Box 1195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1" name="Text Box 1196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2" name="Text Box 1197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3" name="Text Box 1198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4" name="Text Box 1199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5" name="Text Box 1200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6" name="Text Box 1201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7" name="Text Box 1202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8" name="Text Box 1203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89" name="Text Box 1204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0" name="Text Box 1205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1" name="Text Box 1206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2" name="Text Box 1207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3" name="Text Box 1208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4" name="Text Box 1209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5" name="Text Box 1210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6" name="Text Box 1211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7" name="Text Box 1212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8" name="Text Box 1213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599" name="Text Box 1214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0" name="Text Box 1215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1" name="Text Box 1216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2" name="Text Box 1217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3" name="Text Box 1218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4" name="Text Box 1219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5" name="Text Box 1220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6" name="Text Box 1221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7" name="Text Box 1222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8" name="Text Box 1223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09" name="Text Box 1224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0" name="Text Box 1225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1" name="Text Box 1226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2" name="Text Box 1227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3" name="Text Box 1228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4" name="Text Box 1229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5" name="Text Box 1230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6" name="Text Box 1231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7" name="Text Box 1232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8" name="Text Box 1233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19" name="Text Box 1234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0" name="Text Box 1235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1" name="Text Box 1236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2" name="Text Box 1237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3" name="Text Box 1238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4" name="Text Box 1239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5" name="Text Box 1240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6" name="Text Box 1241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7" name="Text Box 1242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8" name="Text Box 1243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29" name="Text Box 1244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0" name="Text Box 1245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1" name="Text Box 1246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2" name="Text Box 1247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3" name="Text Box 1248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4" name="Text Box 1249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5" name="Text Box 1250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6" name="Text Box 1251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7" name="Text Box 1252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8" name="Text Box 1253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39" name="Text Box 1254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0" name="Text Box 1255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1" name="Text Box 1256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2" name="Text Box 1257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3" name="Text Box 1258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4" name="Text Box 1259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5" name="Text Box 1260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6" name="Text Box 1261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7" name="Text Box 1262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8" name="Text Box 1263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49" name="Text Box 1264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0" name="Text Box 1265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1" name="Text Box 1266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2" name="Text Box 1267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3" name="Text Box 1268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4" name="Text Box 1269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5" name="Text Box 1270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6" name="Text Box 1271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7" name="Text Box 1272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8" name="Text Box 1273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59" name="Text Box 1274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0" name="Text Box 1275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1" name="Text Box 1276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2" name="Text Box 1277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3" name="Text Box 1278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4" name="Text Box 1279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5" name="Text Box 1280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6" name="Text Box 1281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7" name="Text Box 1282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8" name="Text Box 1283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69" name="Text Box 1284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0" name="Text Box 1285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1" name="Text Box 1286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2" name="Text Box 1287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3" name="Text Box 1288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4" name="Text Box 1289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5" name="Text Box 1290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6" name="Text Box 1291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7" name="Text Box 1292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8" name="Text Box 1293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79" name="Text Box 1294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0" name="Text Box 1295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1" name="Text Box 1296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2" name="Text Box 1297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3" name="Text Box 1298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4" name="Text Box 1299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5" name="Text Box 1300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6" name="Text Box 1301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7" name="Text Box 1302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8" name="Text Box 1303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89" name="Text Box 1304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0" name="Text Box 1305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1" name="Text Box 1306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2" name="Text Box 1307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3" name="Text Box 1308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4" name="Text Box 1309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5" name="Text Box 1310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6" name="Text Box 1311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7" name="Text Box 1312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8" name="Text Box 1313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699" name="Text Box 1314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0" name="Text Box 1315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1" name="Text Box 1316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2" name="Text Box 1317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3" name="Text Box 1318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4" name="Text Box 1319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5" name="Text Box 1320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6" name="Text Box 1321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7" name="Text Box 1322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8" name="Text Box 1323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09" name="Text Box 1324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0" name="Text Box 1325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1" name="Text Box 1326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2" name="Text Box 1327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3" name="Text Box 1328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4" name="Text Box 1329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5" name="Text Box 1330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6" name="Text Box 1331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7" name="Text Box 1332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8" name="Text Box 1333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19" name="Text Box 1334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0" name="Text Box 1335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1" name="Text Box 1336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2" name="Text Box 1337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3" name="Text Box 1338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4" name="Text Box 1339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5" name="Text Box 1340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6" name="Text Box 1341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7" name="Text Box 1342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8" name="Text Box 1343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29" name="Text Box 1344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0" name="Text Box 1345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1" name="Text Box 1346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2" name="Text Box 1347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3" name="Text Box 1348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4" name="Text Box 1349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5" name="Text Box 1350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6" name="Text Box 1351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7" name="Text Box 1352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8" name="Text Box 1353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39" name="Text Box 1354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0" name="Text Box 1355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1" name="Text Box 1356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2" name="Text Box 1357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3" name="Text Box 1358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4" name="Text Box 1359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5" name="Text Box 1360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6" name="Text Box 1361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7" name="Text Box 1362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8" name="Text Box 1363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49" name="Text Box 1364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0" name="Text Box 1365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1" name="Text Box 1366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2" name="Text Box 1367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3" name="Text Box 1368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4" name="Text Box 1369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5" name="Text Box 1370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6" name="Text Box 1371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7" name="Text Box 1372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8" name="Text Box 1373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59" name="Text Box 1374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0" name="Text Box 1375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1" name="Text Box 1376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2" name="Text Box 1377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3" name="Text Box 1378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4" name="Text Box 1379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5" name="Text Box 1380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6" name="Text Box 1381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7" name="Text Box 1382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8" name="Text Box 1383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69" name="Text Box 1384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70" name="Text Box 1385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142875</xdr:rowOff>
    </xdr:to>
    <xdr:sp macro="" textlink="">
      <xdr:nvSpPr>
        <xdr:cNvPr id="2771" name="Text Box 1386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876300" y="73914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2" name="Text Box 1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3" name="Text Box 2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6" name="Text Box 5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7" name="Text Box 6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8" name="Text Box 7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79" name="Text Box 8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0" name="Text Box 9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1" name="Text Box 10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2" name="Text Box 11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3" name="Text Box 12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4" name="Text Box 13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5" name="Text Box 14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6" name="Text Box 15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7" name="Text Box 16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8" name="Text Box 17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89" name="Text Box 18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0" name="Text Box 19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1" name="Text Box 20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2" name="Text Box 21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3" name="Text Box 22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4" name="Text Box 23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5" name="Text Box 24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6" name="Text Box 25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7" name="Text Box 26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8" name="Text Box 27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799" name="Text Box 28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0" name="Text Box 29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1" name="Text Box 30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2" name="Text Box 31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3" name="Text Box 32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4" name="Text Box 33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5" name="Text Box 34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6" name="Text Box 35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7" name="Text Box 36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8" name="Text Box 37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09" name="Text Box 38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0" name="Text Box 39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1" name="Text Box 40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2" name="Text Box 41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3" name="Text Box 42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4" name="Text Box 43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5" name="Text Box 44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6" name="Text Box 45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7" name="Text Box 46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8" name="Text Box 47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19" name="Text Box 48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0" name="Text Box 49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1" name="Text Box 50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2" name="Text Box 51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3" name="Text Box 52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4" name="Text Box 53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5" name="Text Box 54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6" name="Text Box 55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7" name="Text Box 56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8" name="Text Box 57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29" name="Text Box 58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0" name="Text Box 59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1" name="Text Box 60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2" name="Text Box 61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3" name="Text Box 62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4" name="Text Box 63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5" name="Text Box 64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6" name="Text Box 65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7" name="Text Box 66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8" name="Text Box 67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39" name="Text Box 68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0" name="Text Box 69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1" name="Text Box 70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2" name="Text Box 71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3" name="Text Box 72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4" name="Text Box 73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5" name="Text Box 74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6" name="Text Box 75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7" name="Text Box 76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8" name="Text Box 77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49" name="Text Box 78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0" name="Text Box 79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1" name="Text Box 80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2" name="Text Box 81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3" name="Text Box 82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4" name="Text Box 83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5" name="Text Box 84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6" name="Text Box 85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7" name="Text Box 86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8" name="Text Box 87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59" name="Text Box 88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0" name="Text Box 89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1" name="Text Box 90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2" name="Text Box 91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3" name="Text Box 92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4" name="Text Box 93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5" name="Text Box 94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6" name="Text Box 95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7" name="Text Box 96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8" name="Text Box 97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69" name="Text Box 98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0" name="Text Box 99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1" name="Text Box 100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2" name="Text Box 101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3" name="Text Box 102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4" name="Text Box 103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5" name="Text Box 104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6" name="Text Box 105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7" name="Text Box 106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8" name="Text Box 107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79" name="Text Box 108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0" name="Text Box 109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1" name="Text Box 110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2" name="Text Box 111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3" name="Text Box 112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4" name="Text Box 113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5" name="Text Box 114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6" name="Text Box 115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7" name="Text Box 116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8" name="Text Box 117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89" name="Text Box 118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0" name="Text Box 119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1" name="Text Box 120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2" name="Text Box 121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3" name="Text Box 122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4" name="Text Box 123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5" name="Text Box 124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6" name="Text Box 125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7" name="Text Box 126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8" name="Text Box 127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899" name="Text Box 128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0" name="Text Box 129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1" name="Text Box 130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2" name="Text Box 131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3" name="Text Box 132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4" name="Text Box 133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5" name="Text Box 134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6" name="Text Box 135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7" name="Text Box 136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8" name="Text Box 137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09" name="Text Box 138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0" name="Text Box 139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1" name="Text Box 140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2" name="Text Box 141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3" name="Text Box 142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4" name="Text Box 143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5" name="Text Box 144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6" name="Text Box 145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7" name="Text Box 146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8" name="Text Box 147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19" name="Text Box 148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0" name="Text Box 149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1" name="Text Box 150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2" name="Text Box 151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3" name="Text Box 152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4" name="Text Box 153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5" name="Text Box 154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6" name="Text Box 155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7" name="Text Box 156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8" name="Text Box 157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29" name="Text Box 158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0" name="Text Box 159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1" name="Text Box 160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2" name="Text Box 161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3" name="Text Box 162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4" name="Text Box 163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5" name="Text Box 164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6" name="Text Box 165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7" name="Text Box 166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8" name="Text Box 167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39" name="Text Box 168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0" name="Text Box 169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1" name="Text Box 170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2" name="Text Box 171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3" name="Text Box 172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4" name="Text Box 173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5" name="Text Box 174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6" name="Text Box 175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7" name="Text Box 176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8" name="Text Box 177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49" name="Text Box 178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0" name="Text Box 179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1" name="Text Box 180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2" name="Text Box 181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3" name="Text Box 182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4" name="Text Box 183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5" name="Text Box 184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6" name="Text Box 185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7" name="Text Box 186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8" name="Text Box 187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59" name="Text Box 188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0" name="Text Box 189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1" name="Text Box 190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2" name="Text Box 191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3" name="Text Box 192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4" name="Text Box 193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5" name="Text Box 194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6" name="Text Box 195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7" name="Text Box 196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8" name="Text Box 197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69" name="Text Box 198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0" name="Text Box 199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1" name="Text Box 200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2" name="Text Box 201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3" name="Text Box 202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4" name="Text Box 203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5" name="Text Box 204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6" name="Text Box 205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7" name="Text Box 206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8" name="Text Box 207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79" name="Text Box 208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0" name="Text Box 209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1" name="Text Box 210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2" name="Text Box 211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3" name="Text Box 212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4" name="Text Box 213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5" name="Text Box 214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6" name="Text Box 215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7" name="Text Box 216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8" name="Text Box 217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89" name="Text Box 218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0" name="Text Box 219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1" name="Text Box 220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2" name="Text Box 221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3" name="Text Box 222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4" name="Text Box 223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5" name="Text Box 224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6" name="Text Box 225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7" name="Text Box 226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8" name="Text Box 227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2999" name="Text Box 228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0" name="Text Box 229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1" name="Text Box 230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2" name="Text Box 231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3" name="Text Box 232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4" name="Text Box 233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5" name="Text Box 234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6" name="Text Box 235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7" name="Text Box 236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8" name="Text Box 237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09" name="Text Box 238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0" name="Text Box 239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1" name="Text Box 240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2" name="Text Box 241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3" name="Text Box 242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4" name="Text Box 243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5" name="Text Box 244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6" name="Text Box 245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7" name="Text Box 246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8" name="Text Box 247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19" name="Text Box 248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0" name="Text Box 249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1" name="Text Box 250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2" name="Text Box 251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3" name="Text Box 252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4" name="Text Box 253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5" name="Text Box 254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6" name="Text Box 255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7" name="Text Box 256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8" name="Text Box 257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29" name="Text Box 258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0" name="Text Box 259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1" name="Text Box 260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2" name="Text Box 261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3" name="Text Box 262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4" name="Text Box 263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5" name="Text Box 264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6" name="Text Box 265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7" name="Text Box 266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8" name="Text Box 267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39" name="Text Box 268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0" name="Text Box 269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1" name="Text Box 270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2" name="Text Box 271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3" name="Text Box 272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4" name="Text Box 273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5" name="Text Box 274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6" name="Text Box 275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7" name="Text Box 276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8" name="Text Box 277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49" name="Text Box 278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0" name="Text Box 279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1" name="Text Box 280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2" name="Text Box 281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3" name="Text Box 282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4" name="Text Box 283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5" name="Text Box 284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6" name="Text Box 285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7" name="Text Box 286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8" name="Text Box 287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59" name="Text Box 288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0" name="Text Box 289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1" name="Text Box 290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2" name="Text Box 291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3" name="Text Box 292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4" name="Text Box 293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5" name="Text Box 294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6" name="Text Box 295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7" name="Text Box 296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8" name="Text Box 297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69" name="Text Box 298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0" name="Text Box 299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1" name="Text Box 300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2" name="Text Box 301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3" name="Text Box 302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4" name="Text Box 303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5" name="Text Box 304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6" name="Text Box 305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7" name="Text Box 306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8" name="Text Box 307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79" name="Text Box 308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0" name="Text Box 310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1" name="Text Box 311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2" name="Text Box 312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3" name="Text Box 313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4" name="Text Box 314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5" name="Text Box 315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6" name="Text Box 316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7" name="Text Box 317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8" name="Text Box 318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89" name="Text Box 319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0" name="Text Box 320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1" name="Text Box 321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2" name="Text Box 322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3" name="Text Box 323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4" name="Text Box 324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5" name="Text Box 325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6" name="Text Box 326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7" name="Text Box 327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8" name="Text Box 328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099" name="Text Box 329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0" name="Text Box 330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1" name="Text Box 331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2" name="Text Box 332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3" name="Text Box 333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4" name="Text Box 334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5" name="Text Box 335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6" name="Text Box 336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7" name="Text Box 337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8" name="Text Box 338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09" name="Text Box 339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0" name="Text Box 340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1" name="Text Box 341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2" name="Text Box 342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3" name="Text Box 343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4" name="Text Box 344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5" name="Text Box 345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6" name="Text Box 346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7" name="Text Box 347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8" name="Text Box 348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19" name="Text Box 349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0" name="Text Box 350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1" name="Text Box 351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2" name="Text Box 352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3" name="Text Box 353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4" name="Text Box 354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5" name="Text Box 355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6" name="Text Box 356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7" name="Text Box 357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8" name="Text Box 358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29" name="Text Box 359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0" name="Text Box 360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1" name="Text Box 361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2" name="Text Box 362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3" name="Text Box 363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4" name="Text Box 364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5" name="Text Box 365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6" name="Text Box 366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7" name="Text Box 367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8" name="Text Box 368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39" name="Text Box 369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0" name="Text Box 370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1" name="Text Box 371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2" name="Text Box 372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3" name="Text Box 373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4" name="Text Box 374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5" name="Text Box 375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6" name="Text Box 376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7" name="Text Box 377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8" name="Text Box 378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49" name="Text Box 379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0" name="Text Box 380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1" name="Text Box 381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2" name="Text Box 382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3" name="Text Box 383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4" name="Text Box 384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5" name="Text Box 385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6" name="Text Box 386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7" name="Text Box 387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8" name="Text Box 388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59" name="Text Box 389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0" name="Text Box 390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1" name="Text Box 391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2" name="Text Box 392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3" name="Text Box 393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4" name="Text Box 394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5" name="Text Box 395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6" name="Text Box 396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7" name="Text Box 397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8" name="Text Box 398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69" name="Text Box 399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0" name="Text Box 400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1" name="Text Box 401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2" name="Text Box 402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3" name="Text Box 403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4" name="Text Box 404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5" name="Text Box 405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6" name="Text Box 406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7" name="Text Box 407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8" name="Text Box 408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79" name="Text Box 409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0" name="Text Box 410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1" name="Text Box 411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2" name="Text Box 412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3" name="Text Box 413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4" name="Text Box 414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5" name="Text Box 415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6" name="Text Box 416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7" name="Text Box 417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8" name="Text Box 418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89" name="Text Box 419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0" name="Text Box 420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1" name="Text Box 421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2" name="Text Box 422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3" name="Text Box 423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4" name="Text Box 424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5" name="Text Box 425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6" name="Text Box 426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7" name="Text Box 427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8" name="Text Box 428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199" name="Text Box 429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0" name="Text Box 430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1" name="Text Box 431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2" name="Text Box 432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3" name="Text Box 433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4" name="Text Box 434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5" name="Text Box 435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6" name="Text Box 436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7" name="Text Box 437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8" name="Text Box 438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09" name="Text Box 439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0" name="Text Box 440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1" name="Text Box 441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2" name="Text Box 442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3" name="Text Box 443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4" name="Text Box 444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5" name="Text Box 445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6" name="Text Box 446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7" name="Text Box 447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8" name="Text Box 448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19" name="Text Box 449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0" name="Text Box 450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1" name="Text Box 451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2" name="Text Box 452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3" name="Text Box 453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4" name="Text Box 454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5" name="Text Box 455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6" name="Text Box 456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7" name="Text Box 457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8" name="Text Box 458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29" name="Text Box 459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0" name="Text Box 460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1" name="Text Box 461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2" name="Text Box 462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3" name="Text Box 463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4" name="Text Box 464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5" name="Text Box 465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6" name="Text Box 466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7" name="Text Box 467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8" name="Text Box 468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39" name="Text Box 469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0" name="Text Box 470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1" name="Text Box 471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2" name="Text Box 472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3" name="Text Box 473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4" name="Text Box 474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5" name="Text Box 475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6" name="Text Box 476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7" name="Text Box 477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8" name="Text Box 478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49" name="Text Box 479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0" name="Text Box 480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1" name="Text Box 481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2" name="Text Box 482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3" name="Text Box 483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4" name="Text Box 484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5" name="Text Box 485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6" name="Text Box 486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7" name="Text Box 487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8" name="Text Box 488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59" name="Text Box 489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0" name="Text Box 490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1" name="Text Box 491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2" name="Text Box 492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3" name="Text Box 493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4" name="Text Box 494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5" name="Text Box 495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6" name="Text Box 496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7" name="Text Box 497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8" name="Text Box 498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69" name="Text Box 499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0" name="Text Box 500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1" name="Text Box 501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2" name="Text Box 502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3" name="Text Box 503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4" name="Text Box 504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5" name="Text Box 505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6" name="Text Box 506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7" name="Text Box 507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8" name="Text Box 508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79" name="Text Box 509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0" name="Text Box 510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1" name="Text Box 511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2" name="Text Box 512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3" name="Text Box 513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4" name="Text Box 514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5" name="Text Box 515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6" name="Text Box 516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7" name="Text Box 517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8" name="Text Box 518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89" name="Text Box 519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0" name="Text Box 520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1" name="Text Box 521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2" name="Text Box 522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3" name="Text Box 523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4" name="Text Box 524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5" name="Text Box 525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6" name="Text Box 526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7" name="Text Box 527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8" name="Text Box 528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299" name="Text Box 529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0" name="Text Box 530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1" name="Text Box 531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2" name="Text Box 532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3" name="Text Box 533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4" name="Text Box 534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5" name="Text Box 535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6" name="Text Box 536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7" name="Text Box 537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8" name="Text Box 538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09" name="Text Box 539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0" name="Text Box 540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1" name="Text Box 541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2" name="Text Box 542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3" name="Text Box 543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4" name="Text Box 544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5" name="Text Box 545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6" name="Text Box 546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7" name="Text Box 547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8" name="Text Box 548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19" name="Text Box 549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0" name="Text Box 550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1" name="Text Box 551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2" name="Text Box 552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3" name="Text Box 553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4" name="Text Box 554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5" name="Text Box 555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6" name="Text Box 556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7" name="Text Box 557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8" name="Text Box 558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29" name="Text Box 559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0" name="Text Box 560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1" name="Text Box 561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2" name="Text Box 562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3" name="Text Box 563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4" name="Text Box 564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5" name="Text Box 565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6" name="Text Box 566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7" name="Text Box 567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8" name="Text Box 568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39" name="Text Box 569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0" name="Text Box 570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1" name="Text Box 571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2" name="Text Box 572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3" name="Text Box 573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4" name="Text Box 574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5" name="Text Box 575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6" name="Text Box 576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7" name="Text Box 577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8" name="Text Box 578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49" name="Text Box 579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0" name="Text Box 580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1" name="Text Box 581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2" name="Text Box 582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3" name="Text Box 583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4" name="Text Box 584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5" name="Text Box 585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6" name="Text Box 586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7" name="Text Box 587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8" name="Text Box 588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59" name="Text Box 589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0" name="Text Box 590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1" name="Text Box 591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2" name="Text Box 592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3" name="Text Box 593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4" name="Text Box 594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5" name="Text Box 595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6" name="Text Box 596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7" name="Text Box 597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8" name="Text Box 598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69" name="Text Box 599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0" name="Text Box 600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1" name="Text Box 601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2" name="Text Box 602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3" name="Text Box 603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4" name="Text Box 604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5" name="Text Box 605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6" name="Text Box 606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7" name="Text Box 607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8" name="Text Box 608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79" name="Text Box 609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0" name="Text Box 610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1" name="Text Box 611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2" name="Text Box 612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3" name="Text Box 613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4" name="Text Box 614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5" name="Text Box 615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6" name="Text Box 616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7" name="Text Box 617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8" name="Text Box 618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89" name="Text Box 619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0" name="Text Box 620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1" name="Text Box 621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2" name="Text Box 622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3" name="Text Box 623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4" name="Text Box 624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5" name="Text Box 625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6" name="Text Box 626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7" name="Text Box 627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8" name="Text Box 628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399" name="Text Box 629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0" name="Text Box 630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1" name="Text Box 631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2" name="Text Box 632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3" name="Text Box 633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4" name="Text Box 634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5" name="Text Box 635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6" name="Text Box 636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7" name="Text Box 637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8" name="Text Box 638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09" name="Text Box 639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0" name="Text Box 640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1" name="Text Box 641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2" name="Text Box 642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3" name="Text Box 643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4" name="Text Box 644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5" name="Text Box 645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6" name="Text Box 646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7" name="Text Box 647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8" name="Text Box 648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19" name="Text Box 649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0" name="Text Box 650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1" name="Text Box 651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2" name="Text Box 652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3" name="Text Box 653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4" name="Text Box 654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5" name="Text Box 655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6" name="Text Box 656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7" name="Text Box 657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8" name="Text Box 658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29" name="Text Box 659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0" name="Text Box 660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1" name="Text Box 661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2" name="Text Box 662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3" name="Text Box 663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4" name="Text Box 664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5" name="Text Box 665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6" name="Text Box 666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7" name="Text Box 667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8" name="Text Box 668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39" name="Text Box 669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0" name="Text Box 670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1" name="Text Box 671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2" name="Text Box 672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3" name="Text Box 673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4" name="Text Box 674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5" name="Text Box 675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6" name="Text Box 676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7" name="Text Box 677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8" name="Text Box 678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49" name="Text Box 679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0" name="Text Box 680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1" name="Text Box 681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2" name="Text Box 682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3" name="Text Box 683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4" name="Text Box 684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5" name="Text Box 685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6" name="Text Box 686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7" name="Text Box 687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8" name="Text Box 688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59" name="Text Box 689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0" name="Text Box 690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1" name="Text Box 691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2" name="Text Box 692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3" name="Text Box 693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4" name="Text Box 694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5" name="Text Box 695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6" name="Text Box 696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7" name="Text Box 697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8" name="Text Box 698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69" name="Text Box 699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0" name="Text Box 700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1" name="Text Box 701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2" name="Text Box 702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3" name="Text Box 703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4" name="Text Box 704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5" name="Text Box 705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6" name="Text Box 706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7" name="Text Box 707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8" name="Text Box 708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79" name="Text Box 709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0" name="Text Box 710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1" name="Text Box 711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2" name="Text Box 712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3" name="Text Box 713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4" name="Text Box 714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5" name="Text Box 715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6" name="Text Box 716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7" name="Text Box 717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8" name="Text Box 718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89" name="Text Box 719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0" name="Text Box 720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1" name="Text Box 721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2" name="Text Box 722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3" name="Text Box 723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4" name="Text Box 724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5" name="Text Box 725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6" name="Text Box 726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7" name="Text Box 727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8" name="Text Box 728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499" name="Text Box 729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0" name="Text Box 730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1" name="Text Box 731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2" name="Text Box 732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3" name="Text Box 733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4" name="Text Box 734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5" name="Text Box 735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6" name="Text Box 736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7" name="Text Box 737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8" name="Text Box 738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09" name="Text Box 739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0" name="Text Box 740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1" name="Text Box 741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2" name="Text Box 742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3" name="Text Box 743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4" name="Text Box 744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5" name="Text Box 745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6" name="Text Box 746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7" name="Text Box 747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8" name="Text Box 748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19" name="Text Box 749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0" name="Text Box 750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1" name="Text Box 751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2" name="Text Box 752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3" name="Text Box 753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4" name="Text Box 754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5" name="Text Box 755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6" name="Text Box 756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7" name="Text Box 757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8" name="Text Box 758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29" name="Text Box 759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0" name="Text Box 760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1" name="Text Box 761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2" name="Text Box 762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3" name="Text Box 763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4" name="Text Box 764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5" name="Text Box 765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6" name="Text Box 766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7" name="Text Box 767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8" name="Text Box 768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39" name="Text Box 769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0" name="Text Box 770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1" name="Text Box 771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2" name="Text Box 772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3" name="Text Box 773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4" name="Text Box 774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5" name="Text Box 775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6" name="Text Box 776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7" name="Text Box 777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8" name="Text Box 778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49" name="Text Box 779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0" name="Text Box 780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1" name="Text Box 781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2" name="Text Box 782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3" name="Text Box 783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4" name="Text Box 784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5" name="Text Box 785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6" name="Text Box 786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7" name="Text Box 787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8" name="Text Box 788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59" name="Text Box 789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0" name="Text Box 790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1" name="Text Box 791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2" name="Text Box 792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3" name="Text Box 793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4" name="Text Box 794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5" name="Text Box 795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6" name="Text Box 79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7" name="Text Box 797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8" name="Text Box 798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69" name="Text Box 799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0" name="Text Box 800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1" name="Text Box 801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2" name="Text Box 802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3" name="Text Box 803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4" name="Text Box 804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5" name="Text Box 805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6" name="Text Box 806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7" name="Text Box 807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8" name="Text Box 808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79" name="Text Box 809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0" name="Text Box 810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1" name="Text Box 811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2" name="Text Box 812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3" name="Text Box 813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4" name="Text Box 814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5" name="Text Box 815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6" name="Text Box 81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7" name="Text Box 81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8" name="Text Box 81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89" name="Text Box 81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0" name="Text Box 820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1" name="Text Box 821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2" name="Text Box 822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3" name="Text Box 823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4" name="Text Box 824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5" name="Text Box 825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6" name="Text Box 82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7" name="Text Box 827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8" name="Text Box 828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599" name="Text Box 829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0" name="Text Box 830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1" name="Text Box 831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2" name="Text Box 832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3" name="Text Box 833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4" name="Text Box 834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5" name="Text Box 835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6" name="Text Box 836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7" name="Text Box 837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8" name="Text Box 838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09" name="Text Box 839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0" name="Text Box 840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1" name="Text Box 841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2" name="Text Box 842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3" name="Text Box 843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4" name="Text Box 844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5" name="Text Box 845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6" name="Text Box 846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7" name="Text Box 847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8" name="Text Box 848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19" name="Text Box 849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0" name="Text Box 850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1" name="Text Box 851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2" name="Text Box 852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3" name="Text Box 853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4" name="Text Box 854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5" name="Text Box 855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6" name="Text Box 85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7" name="Text Box 857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8" name="Text Box 858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29" name="Text Box 859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0" name="Text Box 860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1" name="Text Box 861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2" name="Text Box 862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3" name="Text Box 863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4" name="Text Box 864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5" name="Text Box 865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6" name="Text Box 866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7" name="Text Box 867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8" name="Text Box 868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39" name="Text Box 869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0" name="Text Box 870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1" name="Text Box 871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2" name="Text Box 872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3" name="Text Box 873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4" name="Text Box 874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5" name="Text Box 875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6" name="Text Box 876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7" name="Text Box 877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8" name="Text Box 878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49" name="Text Box 879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0" name="Text Box 880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1" name="Text Box 881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2" name="Text Box 882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3" name="Text Box 883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4" name="Text Box 884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5" name="Text Box 885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6" name="Text Box 88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7" name="Text Box 887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8" name="Text Box 888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59" name="Text Box 889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0" name="Text Box 890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1" name="Text Box 891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2" name="Text Box 892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3" name="Text Box 893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4" name="Text Box 894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5" name="Text Box 895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6" name="Text Box 89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7" name="Text Box 897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8" name="Text Box 898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69" name="Text Box 899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0" name="Text Box 900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1" name="Text Box 901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2" name="Text Box 902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3" name="Text Box 903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4" name="Text Box 904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5" name="Text Box 905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6" name="Text Box 906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7" name="Text Box 907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8" name="Text Box 908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79" name="Text Box 909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0" name="Text Box 910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1" name="Text Box 911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2" name="Text Box 912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3" name="Text Box 913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4" name="Text Box 914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5" name="Text Box 915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6" name="Text Box 91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7" name="Text Box 917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8" name="Text Box 918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89" name="Text Box 919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0" name="Text Box 920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1" name="Text Box 921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2" name="Text Box 922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3" name="Text Box 923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4" name="Text Box 924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5" name="Text Box 925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6" name="Text Box 92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7" name="Text Box 927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8" name="Text Box 928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699" name="Text Box 929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0" name="Text Box 930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1" name="Text Box 931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2" name="Text Box 932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3" name="Text Box 933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4" name="Text Box 934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5" name="Text Box 935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6" name="Text Box 936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7" name="Text Box 937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8" name="Text Box 938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09" name="Text Box 939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0" name="Text Box 940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1" name="Text Box 941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2" name="Text Box 942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3" name="Text Box 943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4" name="Text Box 944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5" name="Text Box 945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6" name="Text Box 946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7" name="Text Box 947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8" name="Text Box 948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19" name="Text Box 949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0" name="Text Box 950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1" name="Text Box 951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2" name="Text Box 952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3" name="Text Box 953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4" name="Text Box 954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5" name="Text Box 955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6" name="Text Box 95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7" name="Text Box 957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8" name="Text Box 958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29" name="Text Box 959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0" name="Text Box 960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1" name="Text Box 961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2" name="Text Box 962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3" name="Text Box 963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4" name="Text Box 964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5" name="Text Box 965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6" name="Text Box 966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7" name="Text Box 967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8" name="Text Box 968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39" name="Text Box 969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0" name="Text Box 970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1" name="Text Box 971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2" name="Text Box 972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3" name="Text Box 973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4" name="Text Box 974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5" name="Text Box 975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6" name="Text Box 97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7" name="Text Box 97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8" name="Text Box 97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49" name="Text Box 97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0" name="Text Box 980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1" name="Text Box 981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2" name="Text Box 982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3" name="Text Box 983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4" name="Text Box 984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5" name="Text Box 985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6" name="Text Box 98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7" name="Text Box 987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8" name="Text Box 988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59" name="Text Box 989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0" name="Text Box 990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1" name="Text Box 991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2" name="Text Box 992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3" name="Text Box 993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4" name="Text Box 994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5" name="Text Box 995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6" name="Text Box 996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7" name="Text Box 997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8" name="Text Box 998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69" name="Text Box 999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0" name="Text Box 1000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1" name="Text Box 1001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2" name="Text Box 1002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3" name="Text Box 1003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4" name="Text Box 1004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5" name="Text Box 1005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6" name="Text Box 1006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7" name="Text Box 1007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8" name="Text Box 1008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79" name="Text Box 1009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0" name="Text Box 1010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1" name="Text Box 1011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2" name="Text Box 1012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3" name="Text Box 1013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4" name="Text Box 1014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5" name="Text Box 1015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6" name="Text Box 101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7" name="Text Box 1017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8" name="Text Box 1018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89" name="Text Box 1019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0" name="Text Box 1020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1" name="Text Box 1021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2" name="Text Box 1022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3" name="Text Box 1023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4" name="Text Box 1024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5" name="Text Box 1025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6" name="Text Box 1026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7" name="Text Box 1027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8" name="Text Box 1028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799" name="Text Box 1029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0" name="Text Box 1030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1" name="Text Box 1031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2" name="Text Box 1032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3" name="Text Box 1033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4" name="Text Box 1034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5" name="Text Box 1035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6" name="Text Box 1036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7" name="Text Box 1037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8" name="Text Box 1038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09" name="Text Box 1039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0" name="Text Box 1040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1" name="Text Box 1041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2" name="Text Box 1042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3" name="Text Box 1043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4" name="Text Box 1044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5" name="Text Box 1045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6" name="Text Box 104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7" name="Text Box 1047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8" name="Text Box 1048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19" name="Text Box 1049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0" name="Text Box 1050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1" name="Text Box 1051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2" name="Text Box 1052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3" name="Text Box 105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4" name="Text Box 105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5" name="Text Box 1055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6" name="Text Box 105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7" name="Text Box 1057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8" name="Text Box 1058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29" name="Text Box 1059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0" name="Text Box 1060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1" name="Text Box 1061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2" name="Text Box 1062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3" name="Text Box 106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4" name="Text Box 106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5" name="Text Box 1065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6" name="Text Box 1066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7" name="Text Box 1067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8" name="Text Box 1068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39" name="Text Box 1069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0" name="Text Box 1070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1" name="Text Box 1071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2" name="Text Box 1072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3" name="Text Box 107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4" name="Text Box 1074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5" name="Text Box 1075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6" name="Text Box 107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7" name="Text Box 1077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8" name="Text Box 1078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49" name="Text Box 1079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0" name="Text Box 1080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1" name="Text Box 1081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2" name="Text Box 1082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3" name="Text Box 1083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4" name="Text Box 1084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5" name="Text Box 1085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6" name="Text Box 108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7" name="Text Box 1087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8" name="Text Box 1088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59" name="Text Box 1089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0" name="Text Box 1090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1" name="Text Box 1091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2" name="Text Box 1092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3" name="Text Box 1093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4" name="Text Box 1094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5" name="Text Box 1095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6" name="Text Box 1096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7" name="Text Box 1097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8" name="Text Box 1098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69" name="Text Box 1099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0" name="Text Box 1100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1" name="Text Box 1101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2" name="Text Box 1102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3" name="Text Box 1103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4" name="Text Box 1104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5" name="Text Box 1105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6" name="Text Box 1106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7" name="Text Box 1107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8" name="Text Box 1108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79" name="Text Box 1109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0" name="Text Box 1110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1" name="Text Box 1111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2" name="Text Box 1112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3" name="Text Box 1113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4" name="Text Box 1114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5" name="Text Box 1115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6" name="Text Box 111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7" name="Text Box 1117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8" name="Text Box 1118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89" name="Text Box 1119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0" name="Text Box 1120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1" name="Text Box 1121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2" name="Text Box 1122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3" name="Text Box 1123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4" name="Text Box 1124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5" name="Text Box 1125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6" name="Text Box 1126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7" name="Text Box 1127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8" name="Text Box 1128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899" name="Text Box 1129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0" name="Text Box 1130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1" name="Text Box 1131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2" name="Text Box 1132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3" name="Text Box 1133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4" name="Text Box 1134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5" name="Text Box 1135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6" name="Text Box 113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7" name="Text Box 113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8" name="Text Box 113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09" name="Text Box 113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0" name="Text Box 1140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1" name="Text Box 1141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2" name="Text Box 1142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3" name="Text Box 1143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4" name="Text Box 1144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5" name="Text Box 1145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6" name="Text Box 114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7" name="Text Box 1147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8" name="Text Box 1148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19" name="Text Box 1149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0" name="Text Box 1150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1" name="Text Box 1151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2" name="Text Box 1152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3" name="Text Box 1153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4" name="Text Box 1154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5" name="Text Box 1155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6" name="Text Box 1156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7" name="Text Box 1157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8" name="Text Box 1158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29" name="Text Box 1159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0" name="Text Box 1160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1" name="Text Box 1161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2" name="Text Box 1162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3" name="Text Box 1163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4" name="Text Box 1164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5" name="Text Box 1165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6" name="Text Box 1166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7" name="Text Box 1167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8" name="Text Box 1168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39" name="Text Box 1169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0" name="Text Box 1170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1" name="Text Box 1171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2" name="Text Box 1172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3" name="Text Box 1173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4" name="Text Box 1174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5" name="Text Box 1175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6" name="Text Box 117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7" name="Text Box 1177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8" name="Text Box 1178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49" name="Text Box 1179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0" name="Text Box 1180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1" name="Text Box 1181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2" name="Text Box 1182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3" name="Text Box 1183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4" name="Text Box 1184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5" name="Text Box 1185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6" name="Text Box 1186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7" name="Text Box 1187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8" name="Text Box 1188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59" name="Text Box 1189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0" name="Text Box 1190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1" name="Text Box 1191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2" name="Text Box 1192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3" name="Text Box 119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4" name="Text Box 1194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5" name="Text Box 1195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6" name="Text Box 1196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7" name="Text Box 1197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8" name="Text Box 1198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69" name="Text Box 1199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0" name="Text Box 1200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1" name="Text Box 1201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2" name="Text Box 1202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3" name="Text Box 1203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4" name="Text Box 1204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5" name="Text Box 1205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6" name="Text Box 12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7" name="Text Box 1207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8" name="Text Box 1208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79" name="Text Box 1209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0" name="Text Box 1210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1" name="Text Box 1211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2" name="Text Box 1212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3" name="Text Box 1213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4" name="Text Box 1214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5" name="Text Box 1215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6" name="Text Box 121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7" name="Text Box 1217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8" name="Text Box 1218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89" name="Text Box 1219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0" name="Text Box 1220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1" name="Text Box 1221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2" name="Text Box 1222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3" name="Text Box 1223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4" name="Text Box 1224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5" name="Text Box 1225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6" name="Text Box 1226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7" name="Text Box 1227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8" name="Text Box 1228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3999" name="Text Box 1229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0" name="Text Box 1230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1" name="Text Box 1231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2" name="Text Box 1232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3" name="Text Box 1233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4" name="Text Box 1234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5" name="Text Box 1235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6" name="Text Box 123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7" name="Text Box 1237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8" name="Text Box 1238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09" name="Text Box 1239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0" name="Text Box 1240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1" name="Text Box 1241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2" name="Text Box 1242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3" name="Text Box 1243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4" name="Text Box 1244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5" name="Text Box 1245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6" name="Text Box 124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7" name="Text Box 1247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8" name="Text Box 1248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19" name="Text Box 1249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0" name="Text Box 1250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1" name="Text Box 1251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2" name="Text Box 1252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3" name="Text Box 1253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4" name="Text Box 1254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5" name="Text Box 1255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6" name="Text Box 1256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7" name="Text Box 1257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8" name="Text Box 1258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29" name="Text Box 1259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0" name="Text Box 1260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1" name="Text Box 1261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2" name="Text Box 1262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3" name="Text Box 126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4" name="Text Box 126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5" name="Text Box 1265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6" name="Text Box 1266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7" name="Text Box 1267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8" name="Text Box 1268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39" name="Text Box 1269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0" name="Text Box 1270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1" name="Text Box 1271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2" name="Text Box 1272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3" name="Text Box 127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4" name="Text Box 127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5" name="Text Box 1275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6" name="Text Box 127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7" name="Text Box 1277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8" name="Text Box 1278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49" name="Text Box 1279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0" name="Text Box 1280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1" name="Text Box 1281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2" name="Text Box 1282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3" name="Text Box 128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4" name="Text Box 128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5" name="Text Box 1285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6" name="Text Box 1286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7" name="Text Box 1287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8" name="Text Box 1288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59" name="Text Box 1289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0" name="Text Box 1290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1" name="Text Box 1291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2" name="Text Box 1292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3" name="Text Box 129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4" name="Text Box 129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5" name="Text Box 1295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6" name="Text Box 129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7" name="Text Box 1297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8" name="Text Box 1298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69" name="Text Box 1299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0" name="Text Box 1300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1" name="Text Box 1301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2" name="Text Box 1302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3" name="Text Box 130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4" name="Text Box 130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5" name="Text Box 1305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6" name="Text Box 13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7" name="Text Box 1307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8" name="Text Box 1308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79" name="Text Box 1309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0" name="Text Box 1310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1" name="Text Box 1311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2" name="Text Box 1312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3" name="Text Box 1313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4" name="Text Box 131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5" name="Text Box 131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6" name="Text Box 131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7" name="Text Box 131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8" name="Text Box 131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89" name="Text Box 131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0" name="Text Box 132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1" name="Text Box 132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2" name="Text Box 132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3" name="Text Box 132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4" name="Text Box 132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5" name="Text Box 132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6" name="Text Box 132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7" name="Text Box 132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8" name="Text Box 1328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099" name="Text Box 1329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0" name="Text Box 1330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1" name="Text Box 1331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2" name="Text Box 1332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3" name="Text Box 1333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4" name="Text Box 1334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5" name="Text Box 1335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6" name="Text Box 133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7" name="Text Box 1337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8" name="Text Box 1338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09" name="Text Box 1339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0" name="Text Box 1340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1" name="Text Box 1341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2" name="Text Box 1342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3" name="Text Box 1343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4" name="Text Box 1344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5" name="Text Box 1345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6" name="Text Box 1346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7" name="Text Box 1347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8" name="Text Box 1348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19" name="Text Box 1349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0" name="Text Box 1350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1" name="Text Box 1351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2" name="Text Box 1352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3" name="Text Box 1353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4" name="Text Box 1354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5" name="Text Box 1355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6" name="Text Box 1356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7" name="Text Box 1357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8" name="Text Box 1358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29" name="Text Box 1359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0" name="Text Box 1360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1" name="Text Box 1361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2" name="Text Box 1362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3" name="Text Box 1363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4" name="Text Box 1364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5" name="Text Box 1365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6" name="Text Box 136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7" name="Text Box 1367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8" name="Text Box 1368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39" name="Text Box 1369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0" name="Text Box 1370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1" name="Text Box 1371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2" name="Text Box 1372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3" name="Text Box 1373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4" name="Text Box 1374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5" name="Text Box 1375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6" name="Text Box 137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7" name="Text Box 1377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8" name="Text Box 1378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49" name="Text Box 1379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0" name="Text Box 1380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1" name="Text Box 1381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2" name="Text Box 1382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3" name="Text Box 1383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4" name="Text Box 1384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5" name="Text Box 1385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190500</xdr:colOff>
      <xdr:row>3</xdr:row>
      <xdr:rowOff>0</xdr:rowOff>
    </xdr:from>
    <xdr:to>
      <xdr:col>2</xdr:col>
      <xdr:colOff>266700</xdr:colOff>
      <xdr:row>3</xdr:row>
      <xdr:rowOff>172085</xdr:rowOff>
    </xdr:to>
    <xdr:sp macro="" textlink="">
      <xdr:nvSpPr>
        <xdr:cNvPr id="4156" name="Text Box 1386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876300" y="8763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pane ySplit="2" topLeftCell="A3" activePane="bottomLeft" state="frozen"/>
      <selection pane="bottomLeft" activeCell="G8" sqref="G8"/>
    </sheetView>
  </sheetViews>
  <sheetFormatPr defaultRowHeight="13.5"/>
  <cols>
    <col min="1" max="1" width="5.25" style="13" customWidth="1"/>
    <col min="2" max="2" width="18.375" style="12" customWidth="1"/>
    <col min="3" max="3" width="15" customWidth="1"/>
    <col min="4" max="4" width="7.5" customWidth="1"/>
    <col min="5" max="5" width="5.375" customWidth="1"/>
    <col min="6" max="6" width="11.25" customWidth="1"/>
    <col min="7" max="7" width="23.25" style="5" customWidth="1"/>
    <col min="8" max="8" width="17.125" customWidth="1"/>
    <col min="9" max="9" width="5.625" customWidth="1"/>
    <col min="10" max="10" width="8.375" customWidth="1"/>
    <col min="11" max="12" width="9" style="4"/>
    <col min="13" max="13" width="6" customWidth="1"/>
    <col min="15" max="15" width="5.75" customWidth="1"/>
  </cols>
  <sheetData>
    <row r="1" spans="1:15" ht="50.25" customHeight="1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5.5" customHeight="1">
      <c r="A2" s="2" t="s">
        <v>0</v>
      </c>
      <c r="B2" s="10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14</v>
      </c>
      <c r="K2" s="3" t="s">
        <v>9</v>
      </c>
      <c r="L2" s="3" t="s">
        <v>10</v>
      </c>
      <c r="M2" s="1" t="s">
        <v>11</v>
      </c>
      <c r="N2" s="1" t="s">
        <v>12</v>
      </c>
      <c r="O2" s="1" t="s">
        <v>13</v>
      </c>
    </row>
    <row r="3" spans="1:15" s="22" customFormat="1" ht="25.5" customHeight="1">
      <c r="A3" s="20">
        <v>1</v>
      </c>
      <c r="B3" s="11" t="s">
        <v>88</v>
      </c>
      <c r="C3" s="19" t="s">
        <v>89</v>
      </c>
      <c r="D3" s="19" t="s">
        <v>90</v>
      </c>
      <c r="E3" s="20" t="s">
        <v>98</v>
      </c>
      <c r="F3" s="8" t="s">
        <v>99</v>
      </c>
      <c r="G3" s="17" t="s">
        <v>76</v>
      </c>
      <c r="H3" s="17" t="s">
        <v>91</v>
      </c>
      <c r="I3" s="20">
        <v>1</v>
      </c>
      <c r="J3" s="7">
        <v>72</v>
      </c>
      <c r="K3" s="7">
        <v>78.8</v>
      </c>
      <c r="L3" s="7">
        <f t="shared" ref="L3" si="0">J3*0.5+K3*0.5</f>
        <v>75.400000000000006</v>
      </c>
      <c r="M3" s="7">
        <v>1</v>
      </c>
      <c r="N3" s="8" t="s">
        <v>100</v>
      </c>
      <c r="O3" s="20"/>
    </row>
    <row r="4" spans="1:15" ht="20.100000000000001" customHeight="1">
      <c r="A4" s="20">
        <v>2</v>
      </c>
      <c r="B4" s="11" t="s">
        <v>17</v>
      </c>
      <c r="C4" s="6" t="s">
        <v>18</v>
      </c>
      <c r="D4" s="6" t="s">
        <v>16</v>
      </c>
      <c r="E4" s="6" t="s">
        <v>15</v>
      </c>
      <c r="F4" s="14" t="s">
        <v>128</v>
      </c>
      <c r="G4" s="15" t="s">
        <v>63</v>
      </c>
      <c r="H4" s="15" t="s">
        <v>64</v>
      </c>
      <c r="I4" s="14">
        <v>1</v>
      </c>
      <c r="J4" s="7">
        <v>81</v>
      </c>
      <c r="K4" s="7">
        <v>79.8</v>
      </c>
      <c r="L4" s="8">
        <f t="shared" ref="L4:L30" si="1">J4*0.5+K4*0.5</f>
        <v>80.400000000000006</v>
      </c>
      <c r="M4" s="7">
        <v>1</v>
      </c>
      <c r="N4" s="14" t="s">
        <v>129</v>
      </c>
      <c r="O4" s="14"/>
    </row>
    <row r="5" spans="1:15" ht="20.100000000000001" customHeight="1">
      <c r="A5" s="20">
        <v>3</v>
      </c>
      <c r="B5" s="11" t="s">
        <v>17</v>
      </c>
      <c r="C5" s="6" t="s">
        <v>130</v>
      </c>
      <c r="D5" s="6" t="s">
        <v>19</v>
      </c>
      <c r="E5" s="6" t="s">
        <v>20</v>
      </c>
      <c r="F5" s="14" t="s">
        <v>128</v>
      </c>
      <c r="G5" s="15" t="s">
        <v>65</v>
      </c>
      <c r="H5" s="15" t="s">
        <v>66</v>
      </c>
      <c r="I5" s="14">
        <v>1</v>
      </c>
      <c r="J5" s="7">
        <v>70</v>
      </c>
      <c r="K5" s="7">
        <v>76.400000000000006</v>
      </c>
      <c r="L5" s="8">
        <f t="shared" si="1"/>
        <v>73.2</v>
      </c>
      <c r="M5" s="7">
        <v>1</v>
      </c>
      <c r="N5" s="14" t="s">
        <v>129</v>
      </c>
      <c r="O5" s="14"/>
    </row>
    <row r="6" spans="1:15" ht="20.100000000000001" customHeight="1">
      <c r="A6" s="20">
        <v>4</v>
      </c>
      <c r="B6" s="11" t="s">
        <v>17</v>
      </c>
      <c r="C6" s="6" t="s">
        <v>22</v>
      </c>
      <c r="D6" s="6" t="s">
        <v>21</v>
      </c>
      <c r="E6" s="6" t="s">
        <v>15</v>
      </c>
      <c r="F6" s="14" t="s">
        <v>128</v>
      </c>
      <c r="G6" s="15" t="s">
        <v>65</v>
      </c>
      <c r="H6" s="15" t="s">
        <v>67</v>
      </c>
      <c r="I6" s="14">
        <v>1</v>
      </c>
      <c r="J6" s="8">
        <v>68</v>
      </c>
      <c r="K6" s="7">
        <v>76</v>
      </c>
      <c r="L6" s="8">
        <f t="shared" si="1"/>
        <v>72</v>
      </c>
      <c r="M6" s="7">
        <v>1</v>
      </c>
      <c r="N6" s="14" t="s">
        <v>129</v>
      </c>
      <c r="O6" s="14"/>
    </row>
    <row r="7" spans="1:15" ht="20.100000000000001" customHeight="1">
      <c r="A7" s="20">
        <v>5</v>
      </c>
      <c r="B7" s="11" t="s">
        <v>17</v>
      </c>
      <c r="C7" s="6" t="s">
        <v>24</v>
      </c>
      <c r="D7" s="6" t="s">
        <v>23</v>
      </c>
      <c r="E7" s="6" t="s">
        <v>15</v>
      </c>
      <c r="F7" s="14" t="s">
        <v>128</v>
      </c>
      <c r="G7" s="15" t="s">
        <v>68</v>
      </c>
      <c r="H7" s="15" t="s">
        <v>69</v>
      </c>
      <c r="I7" s="14">
        <v>1</v>
      </c>
      <c r="J7" s="8">
        <v>77</v>
      </c>
      <c r="K7" s="7">
        <v>74.599999999999994</v>
      </c>
      <c r="L7" s="8">
        <f t="shared" si="1"/>
        <v>75.8</v>
      </c>
      <c r="M7" s="7">
        <v>1</v>
      </c>
      <c r="N7" s="14" t="s">
        <v>129</v>
      </c>
      <c r="O7" s="14"/>
    </row>
    <row r="8" spans="1:15" ht="20.100000000000001" customHeight="1">
      <c r="A8" s="20">
        <v>6</v>
      </c>
      <c r="B8" s="11" t="s">
        <v>17</v>
      </c>
      <c r="C8" s="6" t="s">
        <v>26</v>
      </c>
      <c r="D8" s="6" t="s">
        <v>25</v>
      </c>
      <c r="E8" s="6" t="s">
        <v>15</v>
      </c>
      <c r="F8" s="14" t="s">
        <v>128</v>
      </c>
      <c r="G8" s="15" t="s">
        <v>65</v>
      </c>
      <c r="H8" s="15" t="s">
        <v>70</v>
      </c>
      <c r="I8" s="14">
        <v>1</v>
      </c>
      <c r="J8" s="8">
        <v>53</v>
      </c>
      <c r="K8" s="7">
        <v>75.2</v>
      </c>
      <c r="L8" s="8">
        <f t="shared" si="1"/>
        <v>64.099999999999994</v>
      </c>
      <c r="M8" s="7">
        <v>1</v>
      </c>
      <c r="N8" s="14" t="s">
        <v>129</v>
      </c>
      <c r="O8" s="14"/>
    </row>
    <row r="9" spans="1:15" s="13" customFormat="1" ht="20.100000000000001" customHeight="1">
      <c r="A9" s="20">
        <v>7</v>
      </c>
      <c r="B9" s="11" t="s">
        <v>17</v>
      </c>
      <c r="C9" s="6" t="s">
        <v>28</v>
      </c>
      <c r="D9" s="6" t="s">
        <v>27</v>
      </c>
      <c r="E9" s="6" t="s">
        <v>15</v>
      </c>
      <c r="F9" s="8" t="s">
        <v>128</v>
      </c>
      <c r="G9" s="17" t="s">
        <v>65</v>
      </c>
      <c r="H9" s="17" t="s">
        <v>71</v>
      </c>
      <c r="I9" s="8">
        <v>1</v>
      </c>
      <c r="J9" s="8">
        <v>70</v>
      </c>
      <c r="K9" s="7">
        <v>75.400000000000006</v>
      </c>
      <c r="L9" s="8">
        <f t="shared" si="1"/>
        <v>72.7</v>
      </c>
      <c r="M9" s="7">
        <v>1</v>
      </c>
      <c r="N9" s="8" t="s">
        <v>129</v>
      </c>
      <c r="O9" s="8"/>
    </row>
    <row r="10" spans="1:15" ht="20.100000000000001" customHeight="1">
      <c r="A10" s="20">
        <v>8</v>
      </c>
      <c r="B10" s="11" t="s">
        <v>17</v>
      </c>
      <c r="C10" s="6" t="s">
        <v>30</v>
      </c>
      <c r="D10" s="6" t="s">
        <v>29</v>
      </c>
      <c r="E10" s="6" t="s">
        <v>20</v>
      </c>
      <c r="F10" s="14" t="s">
        <v>128</v>
      </c>
      <c r="G10" s="15" t="s">
        <v>65</v>
      </c>
      <c r="H10" s="15" t="s">
        <v>72</v>
      </c>
      <c r="I10" s="14">
        <v>2</v>
      </c>
      <c r="J10" s="8">
        <v>66</v>
      </c>
      <c r="K10" s="7">
        <v>64.2</v>
      </c>
      <c r="L10" s="8">
        <f t="shared" si="1"/>
        <v>65.099999999999994</v>
      </c>
      <c r="M10" s="7">
        <v>1</v>
      </c>
      <c r="N10" s="14" t="s">
        <v>129</v>
      </c>
      <c r="O10" s="14"/>
    </row>
    <row r="11" spans="1:15" ht="20.100000000000001" customHeight="1">
      <c r="A11" s="20">
        <v>9</v>
      </c>
      <c r="B11" s="11" t="s">
        <v>17</v>
      </c>
      <c r="C11" s="6" t="s">
        <v>30</v>
      </c>
      <c r="D11" s="6" t="s">
        <v>31</v>
      </c>
      <c r="E11" s="6" t="s">
        <v>20</v>
      </c>
      <c r="F11" s="14" t="s">
        <v>128</v>
      </c>
      <c r="G11" s="15" t="s">
        <v>73</v>
      </c>
      <c r="H11" s="15" t="s">
        <v>74</v>
      </c>
      <c r="I11" s="14">
        <v>2</v>
      </c>
      <c r="J11" s="8">
        <v>58</v>
      </c>
      <c r="K11" s="7">
        <v>76.8</v>
      </c>
      <c r="L11" s="8">
        <f t="shared" si="1"/>
        <v>67.400000000000006</v>
      </c>
      <c r="M11" s="7">
        <v>1</v>
      </c>
      <c r="N11" s="14" t="s">
        <v>129</v>
      </c>
      <c r="O11" s="14"/>
    </row>
    <row r="12" spans="1:15" ht="20.100000000000001" customHeight="1">
      <c r="A12" s="20">
        <v>10</v>
      </c>
      <c r="B12" s="11" t="s">
        <v>17</v>
      </c>
      <c r="C12" s="6" t="s">
        <v>30</v>
      </c>
      <c r="D12" s="6" t="s">
        <v>32</v>
      </c>
      <c r="E12" s="6" t="s">
        <v>20</v>
      </c>
      <c r="F12" s="14" t="s">
        <v>101</v>
      </c>
      <c r="G12" s="15" t="s">
        <v>73</v>
      </c>
      <c r="H12" s="15" t="s">
        <v>74</v>
      </c>
      <c r="I12" s="14">
        <v>2</v>
      </c>
      <c r="J12" s="8">
        <v>56</v>
      </c>
      <c r="K12" s="7">
        <v>71</v>
      </c>
      <c r="L12" s="8">
        <f t="shared" si="1"/>
        <v>63.5</v>
      </c>
      <c r="M12" s="7">
        <v>2</v>
      </c>
      <c r="N12" s="14" t="s">
        <v>102</v>
      </c>
      <c r="O12" s="14"/>
    </row>
    <row r="13" spans="1:15" ht="20.100000000000001" customHeight="1">
      <c r="A13" s="20">
        <v>11</v>
      </c>
      <c r="B13" s="11" t="s">
        <v>34</v>
      </c>
      <c r="C13" s="6" t="s">
        <v>22</v>
      </c>
      <c r="D13" s="6" t="s">
        <v>33</v>
      </c>
      <c r="E13" s="6" t="s">
        <v>15</v>
      </c>
      <c r="F13" s="14" t="s">
        <v>101</v>
      </c>
      <c r="G13" s="15" t="s">
        <v>65</v>
      </c>
      <c r="H13" s="15" t="s">
        <v>75</v>
      </c>
      <c r="I13" s="14">
        <v>1</v>
      </c>
      <c r="J13" s="9">
        <v>55</v>
      </c>
      <c r="K13" s="7">
        <v>76</v>
      </c>
      <c r="L13" s="8">
        <f t="shared" si="1"/>
        <v>65.5</v>
      </c>
      <c r="M13" s="7">
        <v>1</v>
      </c>
      <c r="N13" s="14" t="s">
        <v>102</v>
      </c>
      <c r="O13" s="14"/>
    </row>
    <row r="14" spans="1:15" ht="20.100000000000001" customHeight="1">
      <c r="A14" s="20">
        <v>12</v>
      </c>
      <c r="B14" s="11" t="s">
        <v>34</v>
      </c>
      <c r="C14" s="6" t="s">
        <v>36</v>
      </c>
      <c r="D14" s="6" t="s">
        <v>35</v>
      </c>
      <c r="E14" s="6" t="s">
        <v>20</v>
      </c>
      <c r="F14" s="14" t="s">
        <v>103</v>
      </c>
      <c r="G14" s="15" t="s">
        <v>76</v>
      </c>
      <c r="H14" s="15" t="s">
        <v>69</v>
      </c>
      <c r="I14" s="14">
        <v>2</v>
      </c>
      <c r="J14" s="8">
        <v>59</v>
      </c>
      <c r="K14" s="7">
        <v>75.400000000000006</v>
      </c>
      <c r="L14" s="8">
        <f t="shared" si="1"/>
        <v>67.2</v>
      </c>
      <c r="M14" s="7">
        <v>2</v>
      </c>
      <c r="N14" s="14" t="s">
        <v>104</v>
      </c>
      <c r="O14" s="14"/>
    </row>
    <row r="15" spans="1:15" ht="20.100000000000001" customHeight="1">
      <c r="A15" s="20">
        <v>13</v>
      </c>
      <c r="B15" s="11" t="s">
        <v>34</v>
      </c>
      <c r="C15" s="6" t="s">
        <v>36</v>
      </c>
      <c r="D15" s="6" t="s">
        <v>92</v>
      </c>
      <c r="E15" s="16" t="s">
        <v>105</v>
      </c>
      <c r="F15" s="14" t="s">
        <v>106</v>
      </c>
      <c r="G15" s="15" t="s">
        <v>76</v>
      </c>
      <c r="H15" s="15" t="s">
        <v>93</v>
      </c>
      <c r="I15" s="14">
        <v>2</v>
      </c>
      <c r="J15" s="8">
        <v>54</v>
      </c>
      <c r="K15" s="7">
        <v>77</v>
      </c>
      <c r="L15" s="8">
        <f>J15*0.5+K15*0.5</f>
        <v>65.5</v>
      </c>
      <c r="M15" s="18">
        <v>3</v>
      </c>
      <c r="N15" s="14" t="s">
        <v>107</v>
      </c>
      <c r="O15" s="14" t="s">
        <v>108</v>
      </c>
    </row>
    <row r="16" spans="1:15" ht="20.100000000000001" customHeight="1">
      <c r="A16" s="20">
        <v>14</v>
      </c>
      <c r="B16" s="11" t="s">
        <v>38</v>
      </c>
      <c r="C16" s="6" t="s">
        <v>39</v>
      </c>
      <c r="D16" s="6" t="s">
        <v>37</v>
      </c>
      <c r="E16" s="6" t="s">
        <v>20</v>
      </c>
      <c r="F16" s="14" t="s">
        <v>106</v>
      </c>
      <c r="G16" s="15" t="s">
        <v>65</v>
      </c>
      <c r="H16" s="15" t="s">
        <v>77</v>
      </c>
      <c r="I16" s="14">
        <v>2</v>
      </c>
      <c r="J16" s="8">
        <v>53</v>
      </c>
      <c r="K16" s="7">
        <v>77.2</v>
      </c>
      <c r="L16" s="8">
        <f t="shared" si="1"/>
        <v>65.099999999999994</v>
      </c>
      <c r="M16" s="7">
        <v>1</v>
      </c>
      <c r="N16" s="14" t="s">
        <v>107</v>
      </c>
      <c r="O16" s="14"/>
    </row>
    <row r="17" spans="1:15" ht="20.100000000000001" customHeight="1">
      <c r="A17" s="20">
        <v>15</v>
      </c>
      <c r="B17" s="11" t="s">
        <v>38</v>
      </c>
      <c r="C17" s="6" t="s">
        <v>39</v>
      </c>
      <c r="D17" s="6" t="s">
        <v>40</v>
      </c>
      <c r="E17" s="6" t="s">
        <v>15</v>
      </c>
      <c r="F17" s="14" t="s">
        <v>106</v>
      </c>
      <c r="G17" s="15" t="s">
        <v>65</v>
      </c>
      <c r="H17" s="15" t="s">
        <v>69</v>
      </c>
      <c r="I17" s="14">
        <v>2</v>
      </c>
      <c r="J17" s="8">
        <v>55</v>
      </c>
      <c r="K17" s="7">
        <v>71.2</v>
      </c>
      <c r="L17" s="8">
        <f t="shared" si="1"/>
        <v>63.1</v>
      </c>
      <c r="M17" s="7">
        <v>2</v>
      </c>
      <c r="N17" s="14" t="s">
        <v>107</v>
      </c>
      <c r="O17" s="14"/>
    </row>
    <row r="18" spans="1:15" ht="20.100000000000001" customHeight="1">
      <c r="A18" s="20">
        <v>16</v>
      </c>
      <c r="B18" s="11" t="s">
        <v>38</v>
      </c>
      <c r="C18" s="6" t="s">
        <v>42</v>
      </c>
      <c r="D18" s="6" t="s">
        <v>41</v>
      </c>
      <c r="E18" s="6" t="s">
        <v>20</v>
      </c>
      <c r="F18" s="14" t="s">
        <v>106</v>
      </c>
      <c r="G18" s="15" t="s">
        <v>65</v>
      </c>
      <c r="H18" s="15" t="s">
        <v>78</v>
      </c>
      <c r="I18" s="14">
        <v>1</v>
      </c>
      <c r="J18" s="8">
        <v>60</v>
      </c>
      <c r="K18" s="7">
        <v>67.400000000000006</v>
      </c>
      <c r="L18" s="8">
        <f t="shared" si="1"/>
        <v>63.7</v>
      </c>
      <c r="M18" s="7">
        <v>1</v>
      </c>
      <c r="N18" s="14" t="s">
        <v>107</v>
      </c>
      <c r="O18" s="14"/>
    </row>
    <row r="19" spans="1:15" ht="20.100000000000001" customHeight="1">
      <c r="A19" s="20">
        <v>17</v>
      </c>
      <c r="B19" s="11" t="s">
        <v>44</v>
      </c>
      <c r="C19" s="6" t="s">
        <v>45</v>
      </c>
      <c r="D19" s="6" t="s">
        <v>43</v>
      </c>
      <c r="E19" s="6" t="s">
        <v>15</v>
      </c>
      <c r="F19" s="14" t="s">
        <v>109</v>
      </c>
      <c r="G19" s="15" t="s">
        <v>65</v>
      </c>
      <c r="H19" s="15" t="s">
        <v>70</v>
      </c>
      <c r="I19" s="14">
        <v>3</v>
      </c>
      <c r="J19" s="8">
        <v>55</v>
      </c>
      <c r="K19" s="8">
        <v>69.2</v>
      </c>
      <c r="L19" s="8">
        <f t="shared" si="1"/>
        <v>62.1</v>
      </c>
      <c r="M19" s="8">
        <v>1</v>
      </c>
      <c r="N19" s="14" t="s">
        <v>110</v>
      </c>
      <c r="O19" s="14"/>
    </row>
    <row r="20" spans="1:15" ht="20.100000000000001" customHeight="1">
      <c r="A20" s="20">
        <v>18</v>
      </c>
      <c r="B20" s="11" t="s">
        <v>44</v>
      </c>
      <c r="C20" s="6" t="s">
        <v>47</v>
      </c>
      <c r="D20" s="6" t="s">
        <v>46</v>
      </c>
      <c r="E20" s="6" t="s">
        <v>15</v>
      </c>
      <c r="F20" s="14" t="s">
        <v>111</v>
      </c>
      <c r="G20" s="15" t="s">
        <v>79</v>
      </c>
      <c r="H20" s="15" t="s">
        <v>80</v>
      </c>
      <c r="I20" s="14">
        <v>1</v>
      </c>
      <c r="J20" s="8">
        <v>64</v>
      </c>
      <c r="K20" s="8">
        <v>66.400000000000006</v>
      </c>
      <c r="L20" s="8">
        <f t="shared" si="1"/>
        <v>65.2</v>
      </c>
      <c r="M20" s="8">
        <v>1</v>
      </c>
      <c r="N20" s="14" t="s">
        <v>112</v>
      </c>
      <c r="O20" s="14"/>
    </row>
    <row r="21" spans="1:15" ht="20.100000000000001" customHeight="1">
      <c r="A21" s="20">
        <v>19</v>
      </c>
      <c r="B21" s="11" t="s">
        <v>49</v>
      </c>
      <c r="C21" s="6" t="s">
        <v>45</v>
      </c>
      <c r="D21" s="6" t="s">
        <v>48</v>
      </c>
      <c r="E21" s="6" t="s">
        <v>15</v>
      </c>
      <c r="F21" s="14" t="s">
        <v>113</v>
      </c>
      <c r="G21" s="15" t="s">
        <v>65</v>
      </c>
      <c r="H21" s="15" t="s">
        <v>70</v>
      </c>
      <c r="I21" s="14">
        <v>3</v>
      </c>
      <c r="J21" s="8">
        <v>74</v>
      </c>
      <c r="K21" s="8">
        <v>78.8</v>
      </c>
      <c r="L21" s="8">
        <f t="shared" si="1"/>
        <v>76.400000000000006</v>
      </c>
      <c r="M21" s="8">
        <v>1</v>
      </c>
      <c r="N21" s="14" t="s">
        <v>114</v>
      </c>
      <c r="O21" s="14"/>
    </row>
    <row r="22" spans="1:15" ht="20.100000000000001" customHeight="1">
      <c r="A22" s="20">
        <v>20</v>
      </c>
      <c r="B22" s="11" t="s">
        <v>49</v>
      </c>
      <c r="C22" s="6" t="s">
        <v>45</v>
      </c>
      <c r="D22" s="6" t="s">
        <v>50</v>
      </c>
      <c r="E22" s="6" t="s">
        <v>20</v>
      </c>
      <c r="F22" s="14" t="s">
        <v>115</v>
      </c>
      <c r="G22" s="15" t="s">
        <v>65</v>
      </c>
      <c r="H22" s="15" t="s">
        <v>69</v>
      </c>
      <c r="I22" s="14">
        <v>3</v>
      </c>
      <c r="J22" s="8">
        <v>68</v>
      </c>
      <c r="K22" s="8">
        <v>70</v>
      </c>
      <c r="L22" s="8">
        <f t="shared" si="1"/>
        <v>69</v>
      </c>
      <c r="M22" s="8">
        <v>2</v>
      </c>
      <c r="N22" s="14" t="s">
        <v>116</v>
      </c>
      <c r="O22" s="14"/>
    </row>
    <row r="23" spans="1:15" ht="20.100000000000001" customHeight="1">
      <c r="A23" s="20">
        <v>21</v>
      </c>
      <c r="B23" s="11" t="s">
        <v>49</v>
      </c>
      <c r="C23" s="6" t="s">
        <v>117</v>
      </c>
      <c r="D23" s="6" t="s">
        <v>51</v>
      </c>
      <c r="E23" s="6" t="s">
        <v>20</v>
      </c>
      <c r="F23" s="14" t="s">
        <v>115</v>
      </c>
      <c r="G23" s="15" t="s">
        <v>65</v>
      </c>
      <c r="H23" s="15" t="s">
        <v>81</v>
      </c>
      <c r="I23" s="14">
        <v>3</v>
      </c>
      <c r="J23" s="8">
        <v>50</v>
      </c>
      <c r="K23" s="8">
        <v>67.2</v>
      </c>
      <c r="L23" s="8">
        <f t="shared" si="1"/>
        <v>58.6</v>
      </c>
      <c r="M23" s="8">
        <v>4</v>
      </c>
      <c r="N23" s="14" t="s">
        <v>116</v>
      </c>
      <c r="O23" s="8" t="s">
        <v>118</v>
      </c>
    </row>
    <row r="24" spans="1:15" ht="20.100000000000001" customHeight="1">
      <c r="A24" s="20">
        <v>22</v>
      </c>
      <c r="B24" s="19" t="s">
        <v>94</v>
      </c>
      <c r="C24" s="19" t="s">
        <v>36</v>
      </c>
      <c r="D24" s="19" t="s">
        <v>95</v>
      </c>
      <c r="E24" s="16" t="s">
        <v>119</v>
      </c>
      <c r="F24" s="14" t="s">
        <v>115</v>
      </c>
      <c r="G24" s="11" t="s">
        <v>96</v>
      </c>
      <c r="H24" s="15" t="s">
        <v>70</v>
      </c>
      <c r="I24" s="14">
        <v>1</v>
      </c>
      <c r="J24" s="7">
        <v>77</v>
      </c>
      <c r="K24" s="7">
        <v>74.2</v>
      </c>
      <c r="L24" s="8">
        <f t="shared" si="1"/>
        <v>75.599999999999994</v>
      </c>
      <c r="M24" s="7">
        <v>1</v>
      </c>
      <c r="N24" s="14" t="s">
        <v>116</v>
      </c>
      <c r="O24" s="8"/>
    </row>
    <row r="25" spans="1:15" ht="19.5" customHeight="1">
      <c r="A25" s="20">
        <v>23</v>
      </c>
      <c r="B25" s="11" t="s">
        <v>53</v>
      </c>
      <c r="C25" s="6" t="s">
        <v>54</v>
      </c>
      <c r="D25" s="6" t="s">
        <v>52</v>
      </c>
      <c r="E25" s="6" t="s">
        <v>15</v>
      </c>
      <c r="F25" s="14" t="s">
        <v>120</v>
      </c>
      <c r="G25" s="15" t="s">
        <v>82</v>
      </c>
      <c r="H25" s="15" t="s">
        <v>83</v>
      </c>
      <c r="I25" s="14">
        <v>1</v>
      </c>
      <c r="J25" s="8">
        <v>86</v>
      </c>
      <c r="K25" s="7">
        <v>79.2</v>
      </c>
      <c r="L25" s="8">
        <f t="shared" si="1"/>
        <v>82.6</v>
      </c>
      <c r="M25" s="7">
        <v>1</v>
      </c>
      <c r="N25" s="14" t="s">
        <v>121</v>
      </c>
      <c r="O25" s="14"/>
    </row>
    <row r="26" spans="1:15" ht="19.5" customHeight="1">
      <c r="A26" s="20">
        <v>24</v>
      </c>
      <c r="B26" s="11" t="s">
        <v>53</v>
      </c>
      <c r="C26" s="6" t="s">
        <v>56</v>
      </c>
      <c r="D26" s="6" t="s">
        <v>55</v>
      </c>
      <c r="E26" s="6" t="s">
        <v>15</v>
      </c>
      <c r="F26" s="14" t="s">
        <v>120</v>
      </c>
      <c r="G26" s="15" t="s">
        <v>84</v>
      </c>
      <c r="H26" s="15" t="s">
        <v>66</v>
      </c>
      <c r="I26" s="14">
        <v>1</v>
      </c>
      <c r="J26" s="8">
        <v>73</v>
      </c>
      <c r="K26" s="7">
        <v>80.8</v>
      </c>
      <c r="L26" s="8">
        <f t="shared" si="1"/>
        <v>76.900000000000006</v>
      </c>
      <c r="M26" s="7">
        <v>1</v>
      </c>
      <c r="N26" s="14" t="s">
        <v>122</v>
      </c>
      <c r="O26" s="14"/>
    </row>
    <row r="27" spans="1:15" ht="20.100000000000001" customHeight="1">
      <c r="A27" s="20">
        <v>25</v>
      </c>
      <c r="B27" s="11" t="s">
        <v>58</v>
      </c>
      <c r="C27" s="6" t="s">
        <v>47</v>
      </c>
      <c r="D27" s="6" t="s">
        <v>57</v>
      </c>
      <c r="E27" s="6" t="s">
        <v>15</v>
      </c>
      <c r="F27" s="14" t="s">
        <v>123</v>
      </c>
      <c r="G27" s="15" t="s">
        <v>79</v>
      </c>
      <c r="H27" s="15" t="s">
        <v>85</v>
      </c>
      <c r="I27" s="14">
        <v>1</v>
      </c>
      <c r="J27" s="8">
        <v>58</v>
      </c>
      <c r="K27" s="7">
        <v>74.8</v>
      </c>
      <c r="L27" s="8">
        <f t="shared" si="1"/>
        <v>66.400000000000006</v>
      </c>
      <c r="M27" s="7">
        <v>1</v>
      </c>
      <c r="N27" s="14" t="s">
        <v>124</v>
      </c>
      <c r="O27" s="14"/>
    </row>
    <row r="28" spans="1:15" ht="20.100000000000001" customHeight="1">
      <c r="A28" s="20">
        <v>26</v>
      </c>
      <c r="B28" s="11" t="s">
        <v>60</v>
      </c>
      <c r="C28" s="6" t="s">
        <v>42</v>
      </c>
      <c r="D28" s="6" t="s">
        <v>59</v>
      </c>
      <c r="E28" s="6" t="s">
        <v>20</v>
      </c>
      <c r="F28" s="14" t="s">
        <v>101</v>
      </c>
      <c r="G28" s="15" t="s">
        <v>65</v>
      </c>
      <c r="H28" s="15" t="s">
        <v>66</v>
      </c>
      <c r="I28" s="14">
        <v>1</v>
      </c>
      <c r="J28" s="8">
        <v>57</v>
      </c>
      <c r="K28" s="8">
        <v>69.8</v>
      </c>
      <c r="L28" s="8">
        <f t="shared" si="1"/>
        <v>63.4</v>
      </c>
      <c r="M28" s="8">
        <v>1</v>
      </c>
      <c r="N28" s="14" t="s">
        <v>102</v>
      </c>
      <c r="O28" s="14"/>
    </row>
    <row r="29" spans="1:15" ht="20.100000000000001" customHeight="1">
      <c r="A29" s="20">
        <v>27</v>
      </c>
      <c r="B29" s="11" t="s">
        <v>61</v>
      </c>
      <c r="C29" s="6" t="s">
        <v>54</v>
      </c>
      <c r="D29" s="6" t="s">
        <v>97</v>
      </c>
      <c r="E29" s="16" t="s">
        <v>125</v>
      </c>
      <c r="F29" s="14" t="s">
        <v>126</v>
      </c>
      <c r="G29" s="15" t="s">
        <v>73</v>
      </c>
      <c r="H29" s="15" t="s">
        <v>74</v>
      </c>
      <c r="I29" s="14">
        <v>1</v>
      </c>
      <c r="J29" s="7">
        <v>75</v>
      </c>
      <c r="K29" s="8">
        <v>75.8</v>
      </c>
      <c r="L29" s="8">
        <f>J29*0.5+K29*0.5</f>
        <v>75.400000000000006</v>
      </c>
      <c r="M29" s="8">
        <v>2</v>
      </c>
      <c r="N29" s="14" t="s">
        <v>127</v>
      </c>
      <c r="O29" s="14" t="s">
        <v>131</v>
      </c>
    </row>
    <row r="30" spans="1:15" ht="20.100000000000001" customHeight="1">
      <c r="A30" s="20">
        <v>28</v>
      </c>
      <c r="B30" s="11" t="s">
        <v>61</v>
      </c>
      <c r="C30" s="6" t="s">
        <v>56</v>
      </c>
      <c r="D30" s="6" t="s">
        <v>62</v>
      </c>
      <c r="E30" s="6" t="s">
        <v>15</v>
      </c>
      <c r="F30" s="14" t="s">
        <v>120</v>
      </c>
      <c r="G30" s="15" t="s">
        <v>86</v>
      </c>
      <c r="H30" s="15" t="s">
        <v>71</v>
      </c>
      <c r="I30" s="14">
        <v>1</v>
      </c>
      <c r="J30" s="7">
        <v>87</v>
      </c>
      <c r="K30" s="7">
        <v>84.8</v>
      </c>
      <c r="L30" s="8">
        <f t="shared" si="1"/>
        <v>85.9</v>
      </c>
      <c r="M30" s="7">
        <v>1</v>
      </c>
      <c r="N30" s="14" t="s">
        <v>122</v>
      </c>
      <c r="O30" s="14"/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wangxianhua</cp:lastModifiedBy>
  <dcterms:created xsi:type="dcterms:W3CDTF">2021-06-21T01:02:16Z</dcterms:created>
  <dcterms:modified xsi:type="dcterms:W3CDTF">2022-08-16T08:42:28Z</dcterms:modified>
</cp:coreProperties>
</file>