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<sst xmlns="http://schemas.openxmlformats.org/spreadsheetml/2006/main" count="32" uniqueCount="30">
  <si>
    <t>薛城区2022年公开招聘政务服务人员递补进入考察、体检人员名单</t>
  </si>
  <si>
    <t>姓名</t>
  </si>
  <si>
    <t>报名序号</t>
  </si>
  <si>
    <t>报考职位</t>
  </si>
  <si>
    <t>考号</t>
  </si>
  <si>
    <t>笔试成绩</t>
  </si>
  <si>
    <t>面试成绩</t>
  </si>
  <si>
    <t>总成绩</t>
  </si>
  <si>
    <t>王潇阳</t>
  </si>
  <si>
    <t>00443</t>
  </si>
  <si>
    <t>窗口服务岗</t>
  </si>
  <si>
    <t>20220012717</t>
  </si>
  <si>
    <t>谷雨</t>
  </si>
  <si>
    <t>01196</t>
  </si>
  <si>
    <t>20220013102</t>
  </si>
  <si>
    <t>孙诚</t>
  </si>
  <si>
    <t>01619</t>
  </si>
  <si>
    <t>综合管理岗</t>
  </si>
  <si>
    <t>20220012216</t>
  </si>
  <si>
    <t>李维</t>
  </si>
  <si>
    <t>02475</t>
  </si>
  <si>
    <t>20220014018</t>
  </si>
  <si>
    <t>刘振</t>
  </si>
  <si>
    <t>01281</t>
  </si>
  <si>
    <t>网络信息岗</t>
  </si>
  <si>
    <t>20220010823</t>
  </si>
  <si>
    <t>王聪</t>
  </si>
  <si>
    <t>00699</t>
  </si>
  <si>
    <t>现场勘验岗</t>
  </si>
  <si>
    <t>20220010509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</si>
</sst>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19" fillId="30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16" fillId="27" borderId="7" applyNumberFormat="false" applyAlignment="false" applyProtection="false">
      <alignment vertical="center"/>
    </xf>
    <xf numFmtId="0" fontId="21" fillId="30" borderId="9" applyNumberFormat="false" applyAlignment="false" applyProtection="false">
      <alignment vertical="center"/>
    </xf>
    <xf numFmtId="0" fontId="7" fillId="8" borderId="3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K7" sqref="K7"/>
    </sheetView>
  </sheetViews>
  <sheetFormatPr defaultColWidth="9" defaultRowHeight="13.5" outlineLevelRow="7"/>
  <cols>
    <col min="3" max="3" width="12.5" customWidth="true"/>
    <col min="4" max="4" width="12.875" customWidth="true"/>
  </cols>
  <sheetData>
    <row r="1" ht="53" customHeight="true" spans="1:7">
      <c r="A1" s="1" t="s">
        <v>0</v>
      </c>
      <c r="B1" s="1"/>
      <c r="C1" s="1"/>
      <c r="D1" s="1"/>
      <c r="E1" s="1"/>
      <c r="F1" s="1"/>
      <c r="G1" s="1"/>
    </row>
    <row r="2" ht="35" customHeight="true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</row>
    <row r="3" ht="35" customHeight="true" spans="1:7">
      <c r="A3" s="2" t="s">
        <v>8</v>
      </c>
      <c r="B3" s="2" t="s">
        <v>9</v>
      </c>
      <c r="C3" s="2" t="s">
        <v>10</v>
      </c>
      <c r="D3" s="2" t="s">
        <v>11</v>
      </c>
      <c r="E3" s="3">
        <v>82</v>
      </c>
      <c r="F3" s="3">
        <v>82.4</v>
      </c>
      <c r="G3" s="3">
        <f>(E3*0.5)+(F3*0.5)</f>
        <v>82.2</v>
      </c>
    </row>
    <row r="4" ht="35" customHeight="true" spans="1:9">
      <c r="A4" s="2" t="s">
        <v>12</v>
      </c>
      <c r="B4" s="2" t="s">
        <v>13</v>
      </c>
      <c r="C4" s="2" t="s">
        <v>10</v>
      </c>
      <c r="D4" s="2" t="s">
        <v>14</v>
      </c>
      <c r="E4" s="3">
        <v>82</v>
      </c>
      <c r="F4" s="3">
        <v>82.22</v>
      </c>
      <c r="G4" s="3">
        <f>(E4*0.5)+(F4*0.5)</f>
        <v>82.11</v>
      </c>
      <c r="H4" s="4"/>
      <c r="I4" s="4"/>
    </row>
    <row r="5" ht="35" customHeight="true" spans="1:7">
      <c r="A5" s="2" t="s">
        <v>15</v>
      </c>
      <c r="B5" s="2" t="s">
        <v>16</v>
      </c>
      <c r="C5" s="2" t="s">
        <v>17</v>
      </c>
      <c r="D5" s="2" t="s">
        <v>18</v>
      </c>
      <c r="E5" s="3">
        <v>80</v>
      </c>
      <c r="F5" s="3">
        <v>81.6</v>
      </c>
      <c r="G5" s="3">
        <v>80.8</v>
      </c>
    </row>
    <row r="6" ht="35" customHeight="true" spans="1:7">
      <c r="A6" s="2" t="s">
        <v>19</v>
      </c>
      <c r="B6" s="2" t="s">
        <v>20</v>
      </c>
      <c r="C6" s="2" t="s">
        <v>17</v>
      </c>
      <c r="D6" s="2" t="s">
        <v>21</v>
      </c>
      <c r="E6" s="3">
        <v>79</v>
      </c>
      <c r="F6" s="3">
        <v>81.3</v>
      </c>
      <c r="G6" s="3">
        <v>80.15</v>
      </c>
    </row>
    <row r="7" ht="35" customHeight="true" spans="1:7">
      <c r="A7" s="2" t="s">
        <v>22</v>
      </c>
      <c r="B7" s="2" t="s">
        <v>23</v>
      </c>
      <c r="C7" s="2" t="s">
        <v>24</v>
      </c>
      <c r="D7" s="2" t="s">
        <v>25</v>
      </c>
      <c r="E7" s="3">
        <v>76</v>
      </c>
      <c r="F7" s="3">
        <v>85.54</v>
      </c>
      <c r="G7" s="3">
        <v>80.77</v>
      </c>
    </row>
    <row r="8" ht="35" customHeight="true" spans="1:8">
      <c r="A8" s="2" t="s">
        <v>26</v>
      </c>
      <c r="B8" s="2" t="s">
        <v>27</v>
      </c>
      <c r="C8" s="2" t="s">
        <v>28</v>
      </c>
      <c r="D8" s="2" t="s">
        <v>29</v>
      </c>
      <c r="E8" s="2">
        <v>76</v>
      </c>
      <c r="F8" s="2">
        <v>82.7</v>
      </c>
      <c r="G8" s="2">
        <v>79.35</v>
      </c>
      <c r="H8" s="4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2022-08-18T15:11:00Z</dcterms:created>
  <dcterms:modified xsi:type="dcterms:W3CDTF">2022-08-18T16:53:12Z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6B35B72B997946548A236380AF71788F</vt:lpwstr>
  </property>
  <property fmtid="{D5CDD505-2E9C-101B-9397-08002B2CF9AE}" pid="3" name="KSOProductBuildVer">
    <vt:lpwstr>2052-11.8.2.10337</vt:lpwstr>
  </property>
</Properties>
</file>