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Sheet1!$A$2:$H$479</definedName>
  </definedNames>
  <calcPr calcId="144525"/>
</workbook>
</file>

<file path=xl/sharedStrings.xml><?xml version="1.0" encoding="utf-8"?>
<sst xmlns="http://schemas.openxmlformats.org/spreadsheetml/2006/main" count="1204" uniqueCount="960">
  <si>
    <t>宝鸡高新区2022年城镇社区专职工作人员招聘笔试成绩
及进入面试资格复审人员名单</t>
  </si>
  <si>
    <t>序号</t>
  </si>
  <si>
    <t xml:space="preserve">姓名 </t>
  </si>
  <si>
    <t xml:space="preserve">考号 </t>
  </si>
  <si>
    <t>笔试成绩</t>
  </si>
  <si>
    <t>政策加分</t>
  </si>
  <si>
    <t>合计成绩</t>
  </si>
  <si>
    <t>是否进入面试资格复审</t>
  </si>
  <si>
    <t>备注</t>
  </si>
  <si>
    <t>黎娟</t>
  </si>
  <si>
    <t>22400105710</t>
  </si>
  <si>
    <t>是</t>
  </si>
  <si>
    <t>孙启梦</t>
  </si>
  <si>
    <t>22400105217</t>
  </si>
  <si>
    <t>何夏雯</t>
  </si>
  <si>
    <t>22400106011</t>
  </si>
  <si>
    <t>颜铃力</t>
  </si>
  <si>
    <t>22400105502</t>
  </si>
  <si>
    <t>赵星凯</t>
  </si>
  <si>
    <t>22400106503</t>
  </si>
  <si>
    <t>程双双</t>
  </si>
  <si>
    <t>22400105822</t>
  </si>
  <si>
    <t>白雪</t>
  </si>
  <si>
    <t>22400106222</t>
  </si>
  <si>
    <t>牛青青</t>
  </si>
  <si>
    <t>22400106227</t>
  </si>
  <si>
    <t>杨佳蕾</t>
  </si>
  <si>
    <t>22400106423</t>
  </si>
  <si>
    <t>倪晓芳</t>
  </si>
  <si>
    <t>22400105519</t>
  </si>
  <si>
    <t>韩玉婷</t>
  </si>
  <si>
    <t>22400106114</t>
  </si>
  <si>
    <t>蔡姣姣</t>
  </si>
  <si>
    <t>22400105620</t>
  </si>
  <si>
    <t>车方弈</t>
  </si>
  <si>
    <t>22400105020</t>
  </si>
  <si>
    <t>宋锦涛</t>
  </si>
  <si>
    <t>22400105919</t>
  </si>
  <si>
    <t>罗丹</t>
  </si>
  <si>
    <t>22400105422</t>
  </si>
  <si>
    <t>侯甜</t>
  </si>
  <si>
    <t>22400105802</t>
  </si>
  <si>
    <t>张清龙</t>
  </si>
  <si>
    <t>22400106416</t>
  </si>
  <si>
    <t>张乐</t>
  </si>
  <si>
    <t>22400105816</t>
  </si>
  <si>
    <t>李蓉</t>
  </si>
  <si>
    <t>22400105820</t>
  </si>
  <si>
    <t>李娜</t>
  </si>
  <si>
    <t>22400105009</t>
  </si>
  <si>
    <t>张玉娟</t>
  </si>
  <si>
    <t>22400105310</t>
  </si>
  <si>
    <t>郑文婷</t>
  </si>
  <si>
    <t>22400105007</t>
  </si>
  <si>
    <t>陈梦甜</t>
  </si>
  <si>
    <t>22400105814</t>
  </si>
  <si>
    <t>马少洁</t>
  </si>
  <si>
    <t>22400105619</t>
  </si>
  <si>
    <t>蒲彩利</t>
  </si>
  <si>
    <t>22400105930</t>
  </si>
  <si>
    <t>陈婷</t>
  </si>
  <si>
    <t>22400106323</t>
  </si>
  <si>
    <t>撒小雨</t>
  </si>
  <si>
    <t>22400105706</t>
  </si>
  <si>
    <t>李由涛</t>
  </si>
  <si>
    <t>22400106103</t>
  </si>
  <si>
    <t>张佳</t>
  </si>
  <si>
    <t>22400106305</t>
  </si>
  <si>
    <t>蔺甜</t>
  </si>
  <si>
    <t>22400105428</t>
  </si>
  <si>
    <t>俱亦伟</t>
  </si>
  <si>
    <t>22400106121</t>
  </si>
  <si>
    <t>曹赛</t>
  </si>
  <si>
    <t>22400105507</t>
  </si>
  <si>
    <t>牛莹</t>
  </si>
  <si>
    <t>22400106322</t>
  </si>
  <si>
    <t>杨飞</t>
  </si>
  <si>
    <t>22400105621</t>
  </si>
  <si>
    <t>苏萍</t>
  </si>
  <si>
    <t>22400105928</t>
  </si>
  <si>
    <t>杨文青</t>
  </si>
  <si>
    <t>22400106029</t>
  </si>
  <si>
    <t>强丽莉</t>
  </si>
  <si>
    <t>22400105408</t>
  </si>
  <si>
    <t>冯姣</t>
  </si>
  <si>
    <t>22400106028</t>
  </si>
  <si>
    <t>冯渊泽</t>
  </si>
  <si>
    <t>22400105206</t>
  </si>
  <si>
    <t>郗福</t>
  </si>
  <si>
    <t>22400105521</t>
  </si>
  <si>
    <t>李宛轩</t>
  </si>
  <si>
    <t>22400106030</t>
  </si>
  <si>
    <t>张玺</t>
  </si>
  <si>
    <t>22400105008</t>
  </si>
  <si>
    <t>聂伟伟</t>
  </si>
  <si>
    <t>22400105809</t>
  </si>
  <si>
    <t>席旭姣</t>
  </si>
  <si>
    <t>22400105924</t>
  </si>
  <si>
    <t>王殷婕</t>
  </si>
  <si>
    <t>22400105112</t>
  </si>
  <si>
    <t>刘千莉</t>
  </si>
  <si>
    <t>22400106005</t>
  </si>
  <si>
    <t>张芳丽</t>
  </si>
  <si>
    <t>22400105306</t>
  </si>
  <si>
    <t>石小琴</t>
  </si>
  <si>
    <t>22400105522</t>
  </si>
  <si>
    <t>张静</t>
  </si>
  <si>
    <t>22400105608</t>
  </si>
  <si>
    <t>谢鹏程</t>
  </si>
  <si>
    <t>22400106008</t>
  </si>
  <si>
    <t>罗翠翠</t>
  </si>
  <si>
    <t>22400105118</t>
  </si>
  <si>
    <t>段勇</t>
  </si>
  <si>
    <t>22400105721</t>
  </si>
  <si>
    <t>白珍珍</t>
  </si>
  <si>
    <t>22400106111</t>
  </si>
  <si>
    <t>郑艳艳</t>
  </si>
  <si>
    <t>22400106414</t>
  </si>
  <si>
    <t>杨志</t>
  </si>
  <si>
    <t>22400106505</t>
  </si>
  <si>
    <t>王欢</t>
  </si>
  <si>
    <t>22400105918</t>
  </si>
  <si>
    <t>张祎</t>
  </si>
  <si>
    <t>22400106016</t>
  </si>
  <si>
    <t>景子瑜</t>
  </si>
  <si>
    <t>22400106412</t>
  </si>
  <si>
    <t>焦兰兰</t>
  </si>
  <si>
    <t>22400105730</t>
  </si>
  <si>
    <t>刘云丽</t>
  </si>
  <si>
    <t>22400105815</t>
  </si>
  <si>
    <t>党海波</t>
  </si>
  <si>
    <t>22400106122</t>
  </si>
  <si>
    <t>刘玲</t>
  </si>
  <si>
    <t>22400105311</t>
  </si>
  <si>
    <t>李红丽</t>
  </si>
  <si>
    <t>22400105326</t>
  </si>
  <si>
    <t>邱融融</t>
  </si>
  <si>
    <t>22400105811</t>
  </si>
  <si>
    <t>黄凤</t>
  </si>
  <si>
    <t>22400106311</t>
  </si>
  <si>
    <t>王娜</t>
  </si>
  <si>
    <t>22400105430</t>
  </si>
  <si>
    <t>倪露</t>
  </si>
  <si>
    <t>22400105616</t>
  </si>
  <si>
    <t>张茜</t>
  </si>
  <si>
    <t>22400106201</t>
  </si>
  <si>
    <t>袁虎</t>
  </si>
  <si>
    <t>22400106212</t>
  </si>
  <si>
    <t>李奕萱</t>
  </si>
  <si>
    <t>22400106402</t>
  </si>
  <si>
    <t>刘婷</t>
  </si>
  <si>
    <t>22400105130</t>
  </si>
  <si>
    <t>张明玉</t>
  </si>
  <si>
    <t>22400105312</t>
  </si>
  <si>
    <t>唐嘉泽</t>
  </si>
  <si>
    <t>22400105327</t>
  </si>
  <si>
    <t>姚书琪</t>
  </si>
  <si>
    <t>22400105330</t>
  </si>
  <si>
    <t>孙语晨</t>
  </si>
  <si>
    <t>22400105407</t>
  </si>
  <si>
    <t>王媛</t>
  </si>
  <si>
    <t>22400105614</t>
  </si>
  <si>
    <t>冯燕</t>
  </si>
  <si>
    <t>22400106007</t>
  </si>
  <si>
    <t>路正涵</t>
  </si>
  <si>
    <t>22400106026</t>
  </si>
  <si>
    <t>赵曼</t>
  </si>
  <si>
    <t>22400105929</t>
  </si>
  <si>
    <t>任雅倩</t>
  </si>
  <si>
    <t>22400106413</t>
  </si>
  <si>
    <t>董佳</t>
  </si>
  <si>
    <t>22400105402</t>
  </si>
  <si>
    <t>曹臻</t>
  </si>
  <si>
    <t>22400105513</t>
  </si>
  <si>
    <t>何祥</t>
  </si>
  <si>
    <t>22400105529</t>
  </si>
  <si>
    <t>杨哲</t>
  </si>
  <si>
    <t>22400105817</t>
  </si>
  <si>
    <t>任思嘉</t>
  </si>
  <si>
    <t>22400105908</t>
  </si>
  <si>
    <t>王英</t>
  </si>
  <si>
    <t>22400106425</t>
  </si>
  <si>
    <t>张远</t>
  </si>
  <si>
    <t>22400105202</t>
  </si>
  <si>
    <t>赵佳悦</t>
  </si>
  <si>
    <t>22400105222</t>
  </si>
  <si>
    <t>刘思思</t>
  </si>
  <si>
    <t>22400105406</t>
  </si>
  <si>
    <t>王雅靖</t>
  </si>
  <si>
    <t>22400106021</t>
  </si>
  <si>
    <t>陈菁</t>
  </si>
  <si>
    <t>22400106207</t>
  </si>
  <si>
    <t>王云芝</t>
  </si>
  <si>
    <t>22400106513</t>
  </si>
  <si>
    <t>张丽敏</t>
  </si>
  <si>
    <t>22400105027</t>
  </si>
  <si>
    <t>戴以清</t>
  </si>
  <si>
    <t>22400105114</t>
  </si>
  <si>
    <t>徐蓉</t>
  </si>
  <si>
    <t>22400105128</t>
  </si>
  <si>
    <t>何思静</t>
  </si>
  <si>
    <t>22400105209</t>
  </si>
  <si>
    <t>魏立凡</t>
  </si>
  <si>
    <t>22400105415</t>
  </si>
  <si>
    <t>陈晨</t>
  </si>
  <si>
    <t>22400106302</t>
  </si>
  <si>
    <t>马彤</t>
  </si>
  <si>
    <t>22400105016</t>
  </si>
  <si>
    <t>张嘉怡</t>
  </si>
  <si>
    <t>22400105115</t>
  </si>
  <si>
    <t>22400105129</t>
  </si>
  <si>
    <t>22400105626</t>
  </si>
  <si>
    <t>付静阳</t>
  </si>
  <si>
    <t>22400105725</t>
  </si>
  <si>
    <t>徐学妮</t>
  </si>
  <si>
    <t>22400106410</t>
  </si>
  <si>
    <t>赵红豆</t>
  </si>
  <si>
    <t>22400105001</t>
  </si>
  <si>
    <t>王正</t>
  </si>
  <si>
    <t>22400105109</t>
  </si>
  <si>
    <t>张晓悦</t>
  </si>
  <si>
    <t>22400105317</t>
  </si>
  <si>
    <t>毛婷</t>
  </si>
  <si>
    <t>22400105516</t>
  </si>
  <si>
    <t>强子健</t>
  </si>
  <si>
    <t>22400105720</t>
  </si>
  <si>
    <t>张宝宁</t>
  </si>
  <si>
    <t>22400106113</t>
  </si>
  <si>
    <t>林月</t>
  </si>
  <si>
    <t>22400106514</t>
  </si>
  <si>
    <t>王栋</t>
  </si>
  <si>
    <t>22400105308</t>
  </si>
  <si>
    <t>唐晓娟</t>
  </si>
  <si>
    <t>22400106010</t>
  </si>
  <si>
    <t>史泽譞</t>
  </si>
  <si>
    <t>22400106129</t>
  </si>
  <si>
    <t>马露莎</t>
  </si>
  <si>
    <t>22400106210</t>
  </si>
  <si>
    <t>焦惠敏</t>
  </si>
  <si>
    <t>22400105005</t>
  </si>
  <si>
    <t>侯晓林</t>
  </si>
  <si>
    <t>22400105625</t>
  </si>
  <si>
    <t>陈媛媛</t>
  </si>
  <si>
    <t>22400106316</t>
  </si>
  <si>
    <t>严莉梅</t>
  </si>
  <si>
    <t>22400106411</t>
  </si>
  <si>
    <t>侯小涛</t>
  </si>
  <si>
    <t>22400105101</t>
  </si>
  <si>
    <t>冯博</t>
  </si>
  <si>
    <t>22400105526</t>
  </si>
  <si>
    <t>屈永博</t>
  </si>
  <si>
    <t>22400105622</t>
  </si>
  <si>
    <t>张瑞楠</t>
  </si>
  <si>
    <t>22400105709</t>
  </si>
  <si>
    <t>宁宝龙</t>
  </si>
  <si>
    <t>22400105901</t>
  </si>
  <si>
    <t>刘君</t>
  </si>
  <si>
    <t>22400106127</t>
  </si>
  <si>
    <t>苗婵婵</t>
  </si>
  <si>
    <t>22400105021</t>
  </si>
  <si>
    <t>聂柏杨</t>
  </si>
  <si>
    <t>22400105409</t>
  </si>
  <si>
    <t>刘兰辉</t>
  </si>
  <si>
    <t>22400105613</t>
  </si>
  <si>
    <t>杨文辉</t>
  </si>
  <si>
    <t>22400106209</t>
  </si>
  <si>
    <t>高山</t>
  </si>
  <si>
    <t>22400106405</t>
  </si>
  <si>
    <t>杨思琪</t>
  </si>
  <si>
    <t>22400106427</t>
  </si>
  <si>
    <t>孙璐</t>
  </si>
  <si>
    <t>22400104927</t>
  </si>
  <si>
    <t>蔡瑾</t>
  </si>
  <si>
    <t>22400105205</t>
  </si>
  <si>
    <t>肖勋</t>
  </si>
  <si>
    <t>22400105523</t>
  </si>
  <si>
    <t>赵娜</t>
  </si>
  <si>
    <t>22400105627</t>
  </si>
  <si>
    <t>程瑶玉</t>
  </si>
  <si>
    <t>22400105829</t>
  </si>
  <si>
    <t>董书悦</t>
  </si>
  <si>
    <t>22400105912</t>
  </si>
  <si>
    <t>席文瑞</t>
  </si>
  <si>
    <t>22400106220</t>
  </si>
  <si>
    <t>张兰</t>
  </si>
  <si>
    <t>22400105211</t>
  </si>
  <si>
    <t>容志珊</t>
  </si>
  <si>
    <t>22400105804</t>
  </si>
  <si>
    <t>王浩年</t>
  </si>
  <si>
    <t>22400106020</t>
  </si>
  <si>
    <t>李博海</t>
  </si>
  <si>
    <t>22400106407</t>
  </si>
  <si>
    <t>王婷</t>
  </si>
  <si>
    <t>22400106428</t>
  </si>
  <si>
    <t>杨博瑞</t>
  </si>
  <si>
    <t>22400105208</t>
  </si>
  <si>
    <t>李芳</t>
  </si>
  <si>
    <t>22400105404</t>
  </si>
  <si>
    <t>王莉莉</t>
  </si>
  <si>
    <t>22400105416</t>
  </si>
  <si>
    <t>吕有为</t>
  </si>
  <si>
    <t>22400105530</t>
  </si>
  <si>
    <t>谢朝阳</t>
  </si>
  <si>
    <t>22400106004</t>
  </si>
  <si>
    <t>杜海艳</t>
  </si>
  <si>
    <t>22400106217</t>
  </si>
  <si>
    <t>姬琳</t>
  </si>
  <si>
    <t>22400106422</t>
  </si>
  <si>
    <t>马思聪</t>
  </si>
  <si>
    <t>22400105103</t>
  </si>
  <si>
    <t>刘昕娟</t>
  </si>
  <si>
    <t>22400105108</t>
  </si>
  <si>
    <t>白茹</t>
  </si>
  <si>
    <t>22400105213</t>
  </si>
  <si>
    <t>刘丹丹</t>
  </si>
  <si>
    <t>22400105224</t>
  </si>
  <si>
    <t>党一邦</t>
  </si>
  <si>
    <t>22400105520</t>
  </si>
  <si>
    <t>潘昱杋</t>
  </si>
  <si>
    <t>22400105714</t>
  </si>
  <si>
    <t>王乐瑶</t>
  </si>
  <si>
    <t>22400105728</t>
  </si>
  <si>
    <t>张紫薇</t>
  </si>
  <si>
    <t>22400105925</t>
  </si>
  <si>
    <t>雷艳妮</t>
  </si>
  <si>
    <t>22400106019</t>
  </si>
  <si>
    <t>安琪</t>
  </si>
  <si>
    <t>22400106304</t>
  </si>
  <si>
    <t>张清洲</t>
  </si>
  <si>
    <t>22400105002</t>
  </si>
  <si>
    <t>张欢</t>
  </si>
  <si>
    <t>22400105028</t>
  </si>
  <si>
    <t>樊秀丽</t>
  </si>
  <si>
    <t>22400105120</t>
  </si>
  <si>
    <t>王雯</t>
  </si>
  <si>
    <t>22400105426</t>
  </si>
  <si>
    <t>安小丽</t>
  </si>
  <si>
    <t>22400106104</t>
  </si>
  <si>
    <t>成帆</t>
  </si>
  <si>
    <t>22400106301</t>
  </si>
  <si>
    <t>张凡</t>
  </si>
  <si>
    <t>22400106303</t>
  </si>
  <si>
    <t>张晖琰</t>
  </si>
  <si>
    <t>22400106408</t>
  </si>
  <si>
    <t>仝坤</t>
  </si>
  <si>
    <t>22400106417</t>
  </si>
  <si>
    <t>李云鹏</t>
  </si>
  <si>
    <t>22400105301</t>
  </si>
  <si>
    <t>杨茜</t>
  </si>
  <si>
    <t>22400105427</t>
  </si>
  <si>
    <t>付丹丹</t>
  </si>
  <si>
    <t>22400105726</t>
  </si>
  <si>
    <t>赵琨</t>
  </si>
  <si>
    <t>22400105830</t>
  </si>
  <si>
    <t>樊飞飞</t>
  </si>
  <si>
    <t>22400106123</t>
  </si>
  <si>
    <t>朱凯</t>
  </si>
  <si>
    <t>22400106325</t>
  </si>
  <si>
    <t>任航宇</t>
  </si>
  <si>
    <t>22400106519</t>
  </si>
  <si>
    <t>蔡小勇</t>
  </si>
  <si>
    <t>22400106522</t>
  </si>
  <si>
    <t>常碧荣</t>
  </si>
  <si>
    <t>22400105215</t>
  </si>
  <si>
    <t>王雪纯</t>
  </si>
  <si>
    <t>22400105227</t>
  </si>
  <si>
    <t>李红芳</t>
  </si>
  <si>
    <t>22400105323</t>
  </si>
  <si>
    <t>张文琴</t>
  </si>
  <si>
    <t>22400105812</t>
  </si>
  <si>
    <t>韩昕</t>
  </si>
  <si>
    <t>22400105819</t>
  </si>
  <si>
    <t>牛瑛</t>
  </si>
  <si>
    <t>22400106015</t>
  </si>
  <si>
    <t>刘宝鹏</t>
  </si>
  <si>
    <t>22400105026</t>
  </si>
  <si>
    <t>李睿杉</t>
  </si>
  <si>
    <t>22400105122</t>
  </si>
  <si>
    <t>李欢</t>
  </si>
  <si>
    <t>22400105313</t>
  </si>
  <si>
    <t>谭莹</t>
  </si>
  <si>
    <t>22400105515</t>
  </si>
  <si>
    <t>李嘉豪</t>
  </si>
  <si>
    <t>22400105708</t>
  </si>
  <si>
    <t>李蕾</t>
  </si>
  <si>
    <t>22400105916</t>
  </si>
  <si>
    <t>田疆</t>
  </si>
  <si>
    <t>22400106421</t>
  </si>
  <si>
    <t>支云云</t>
  </si>
  <si>
    <t>22400105214</t>
  </si>
  <si>
    <t>马冰花</t>
  </si>
  <si>
    <t>22400105324</t>
  </si>
  <si>
    <t>何思芳</t>
  </si>
  <si>
    <t>22400105418</t>
  </si>
  <si>
    <t>雒丹</t>
  </si>
  <si>
    <t>22400105501</t>
  </si>
  <si>
    <t>李帅</t>
  </si>
  <si>
    <t>22400105711</t>
  </si>
  <si>
    <t>罗丽琼</t>
  </si>
  <si>
    <t>22400105907</t>
  </si>
  <si>
    <t>陈玉</t>
  </si>
  <si>
    <t>22400105909</t>
  </si>
  <si>
    <t>李昕</t>
  </si>
  <si>
    <t>22400106102</t>
  </si>
  <si>
    <t>时晓辉</t>
  </si>
  <si>
    <t>22400106429</t>
  </si>
  <si>
    <t>冯园媛</t>
  </si>
  <si>
    <t>22400105413</t>
  </si>
  <si>
    <t>陈思瑞</t>
  </si>
  <si>
    <t>22400105601</t>
  </si>
  <si>
    <t>刘书萱</t>
  </si>
  <si>
    <t>22400105713</t>
  </si>
  <si>
    <t>高姣</t>
  </si>
  <si>
    <t>22400105821</t>
  </si>
  <si>
    <t>朱章悦</t>
  </si>
  <si>
    <t>22400105508</t>
  </si>
  <si>
    <t>宁敏</t>
  </si>
  <si>
    <t>22400105602</t>
  </si>
  <si>
    <t>李岳航</t>
  </si>
  <si>
    <t>22400105609</t>
  </si>
  <si>
    <t>王宇博</t>
  </si>
  <si>
    <t>22400105707</t>
  </si>
  <si>
    <t>马丽</t>
  </si>
  <si>
    <t>22400105717</t>
  </si>
  <si>
    <t>路选蓉</t>
  </si>
  <si>
    <t>22400106208</t>
  </si>
  <si>
    <t>王宁</t>
  </si>
  <si>
    <t>22400106211</t>
  </si>
  <si>
    <t>郑红叶</t>
  </si>
  <si>
    <t>22400105629</t>
  </si>
  <si>
    <t>吕欣冉</t>
  </si>
  <si>
    <t>22400105825</t>
  </si>
  <si>
    <t>王京龙</t>
  </si>
  <si>
    <t>22400106013</t>
  </si>
  <si>
    <t>惠跃</t>
  </si>
  <si>
    <t>22400106108</t>
  </si>
  <si>
    <t>杜丹妮</t>
  </si>
  <si>
    <t>22400106110</t>
  </si>
  <si>
    <t>陆素素</t>
  </si>
  <si>
    <t>22400106116</t>
  </si>
  <si>
    <t>李婷婷</t>
  </si>
  <si>
    <t>22400106125</t>
  </si>
  <si>
    <t>闫晓虹</t>
  </si>
  <si>
    <t>22400106202</t>
  </si>
  <si>
    <t>王海娟</t>
  </si>
  <si>
    <t>22400106225</t>
  </si>
  <si>
    <t>石玲</t>
  </si>
  <si>
    <t>22400106229</t>
  </si>
  <si>
    <t>肖青云</t>
  </si>
  <si>
    <t>22400105102</t>
  </si>
  <si>
    <t>李明臻</t>
  </si>
  <si>
    <t>22400105116</t>
  </si>
  <si>
    <t>董佩</t>
  </si>
  <si>
    <t>22400105225</t>
  </si>
  <si>
    <t>齐旭泽</t>
  </si>
  <si>
    <t>22400105316</t>
  </si>
  <si>
    <t>闫红红</t>
  </si>
  <si>
    <t>22400106012</t>
  </si>
  <si>
    <t>妙文叶</t>
  </si>
  <si>
    <t>22400106401</t>
  </si>
  <si>
    <t>李苗</t>
  </si>
  <si>
    <t>22400105417</t>
  </si>
  <si>
    <t>孙敏</t>
  </si>
  <si>
    <t>22400105424</t>
  </si>
  <si>
    <t>王颖</t>
  </si>
  <si>
    <t>22400105527</t>
  </si>
  <si>
    <t>王凯一</t>
  </si>
  <si>
    <t>22400105610</t>
  </si>
  <si>
    <t>张青</t>
  </si>
  <si>
    <t>22400105905</t>
  </si>
  <si>
    <t>李莉莉</t>
  </si>
  <si>
    <t>22400105212</t>
  </si>
  <si>
    <t>李璠</t>
  </si>
  <si>
    <t>22400106309</t>
  </si>
  <si>
    <t>王敏丽</t>
  </si>
  <si>
    <t>22400105230</t>
  </si>
  <si>
    <t>杨丹妮</t>
  </si>
  <si>
    <t>22400105307</t>
  </si>
  <si>
    <t>王蔓</t>
  </si>
  <si>
    <t>22400105419</t>
  </si>
  <si>
    <t>和玥恒</t>
  </si>
  <si>
    <t>22400105013</t>
  </si>
  <si>
    <t>张钰</t>
  </si>
  <si>
    <t>22400105503</t>
  </si>
  <si>
    <t>朱玉洁</t>
  </si>
  <si>
    <t>22400105805</t>
  </si>
  <si>
    <t>李晓璐</t>
  </si>
  <si>
    <t>22400106018</t>
  </si>
  <si>
    <t>王妍</t>
  </si>
  <si>
    <t>22400106025</t>
  </si>
  <si>
    <t>李泽华</t>
  </si>
  <si>
    <t>22400106327</t>
  </si>
  <si>
    <t>雷娇琼</t>
  </si>
  <si>
    <t>22400106418</t>
  </si>
  <si>
    <t>曹明珠</t>
  </si>
  <si>
    <t>22400105010</t>
  </si>
  <si>
    <t>赵雨薇</t>
  </si>
  <si>
    <t>22400106115</t>
  </si>
  <si>
    <t>张雅蓉</t>
  </si>
  <si>
    <t>22400105210</t>
  </si>
  <si>
    <t>聂佳希</t>
  </si>
  <si>
    <t>22400105603</t>
  </si>
  <si>
    <t>马伯阳</t>
  </si>
  <si>
    <t>22400105914</t>
  </si>
  <si>
    <t>王子茜</t>
  </si>
  <si>
    <t>22400106230</t>
  </si>
  <si>
    <t>唐硕</t>
  </si>
  <si>
    <t>22400106312</t>
  </si>
  <si>
    <t>刘思含</t>
  </si>
  <si>
    <t>22400105329</t>
  </si>
  <si>
    <t>何艳妮</t>
  </si>
  <si>
    <t>22400105911</t>
  </si>
  <si>
    <t>付海英</t>
  </si>
  <si>
    <t>22400105606</t>
  </si>
  <si>
    <t>杨云杰</t>
  </si>
  <si>
    <t>22400105906</t>
  </si>
  <si>
    <t>杨荣</t>
  </si>
  <si>
    <t>22400106118</t>
  </si>
  <si>
    <t>杨凯笛</t>
  </si>
  <si>
    <t>22400106430</t>
  </si>
  <si>
    <t>黄子航</t>
  </si>
  <si>
    <t>22400105030</t>
  </si>
  <si>
    <t>胥丹</t>
  </si>
  <si>
    <t>22400105125</t>
  </si>
  <si>
    <t>罗子轩</t>
  </si>
  <si>
    <t>22400105203</t>
  </si>
  <si>
    <t>张星</t>
  </si>
  <si>
    <t>22400105204</t>
  </si>
  <si>
    <t>韩欣</t>
  </si>
  <si>
    <t>22400105319</t>
  </si>
  <si>
    <t>程姣姣</t>
  </si>
  <si>
    <t>22400105624</t>
  </si>
  <si>
    <t>侯佳艺</t>
  </si>
  <si>
    <t>22400105803</t>
  </si>
  <si>
    <t>张迪</t>
  </si>
  <si>
    <t>22400106204</t>
  </si>
  <si>
    <t>刘景</t>
  </si>
  <si>
    <t>22400105724</t>
  </si>
  <si>
    <t>李欣玥</t>
  </si>
  <si>
    <t>22400106106</t>
  </si>
  <si>
    <t>任骏</t>
  </si>
  <si>
    <t>22400105405</t>
  </si>
  <si>
    <t>任智杰</t>
  </si>
  <si>
    <t>22400105423</t>
  </si>
  <si>
    <t>任欣</t>
  </si>
  <si>
    <t>22400105514</t>
  </si>
  <si>
    <t>宫新苗</t>
  </si>
  <si>
    <t>22400106120</t>
  </si>
  <si>
    <t>苏婉婷</t>
  </si>
  <si>
    <t>22400106223</t>
  </si>
  <si>
    <t>马二丽</t>
  </si>
  <si>
    <t>22400105003</t>
  </si>
  <si>
    <t>刘倩</t>
  </si>
  <si>
    <t>22400105107</t>
  </si>
  <si>
    <t>白晨</t>
  </si>
  <si>
    <t>22400105121</t>
  </si>
  <si>
    <t>黄璐</t>
  </si>
  <si>
    <t>22400105223</t>
  </si>
  <si>
    <t>蔡引超</t>
  </si>
  <si>
    <t>22400105808</t>
  </si>
  <si>
    <t>高雪</t>
  </si>
  <si>
    <t>22400106101</t>
  </si>
  <si>
    <t>万晓宁</t>
  </si>
  <si>
    <t>22400106415</t>
  </si>
  <si>
    <t>李艳</t>
  </si>
  <si>
    <t>22400105104</t>
  </si>
  <si>
    <t>谭雨霏</t>
  </si>
  <si>
    <t>22400105510</t>
  </si>
  <si>
    <t>段怡静</t>
  </si>
  <si>
    <t>22400106009</t>
  </si>
  <si>
    <t>刘思奇</t>
  </si>
  <si>
    <t>22400106219</t>
  </si>
  <si>
    <t>王艳</t>
  </si>
  <si>
    <t>22400105421</t>
  </si>
  <si>
    <t>白文静</t>
  </si>
  <si>
    <t>22400105229</t>
  </si>
  <si>
    <t>柏骁</t>
  </si>
  <si>
    <t>22400105429</t>
  </si>
  <si>
    <t>刘洋美珠</t>
  </si>
  <si>
    <t>22400106119</t>
  </si>
  <si>
    <t>郎茜</t>
  </si>
  <si>
    <t>22400106126</t>
  </si>
  <si>
    <t>岳婷</t>
  </si>
  <si>
    <t>22400106306</t>
  </si>
  <si>
    <t>陈美芳</t>
  </si>
  <si>
    <t>22400106512</t>
  </si>
  <si>
    <t>梁维佳</t>
  </si>
  <si>
    <t>22400105328</t>
  </si>
  <si>
    <t>张晶茹</t>
  </si>
  <si>
    <t>22400105528</t>
  </si>
  <si>
    <t>仵昕宇</t>
  </si>
  <si>
    <t>22400105704</t>
  </si>
  <si>
    <t>苏康康</t>
  </si>
  <si>
    <t>22400105903</t>
  </si>
  <si>
    <t>郑红</t>
  </si>
  <si>
    <t>22400105910</t>
  </si>
  <si>
    <t>张伟伟</t>
  </si>
  <si>
    <t>22400106109</t>
  </si>
  <si>
    <t>王佳敏</t>
  </si>
  <si>
    <t>22400105611</t>
  </si>
  <si>
    <t>李莉</t>
  </si>
  <si>
    <t>22400105018</t>
  </si>
  <si>
    <t>李玲玲</t>
  </si>
  <si>
    <t>22400106226</t>
  </si>
  <si>
    <t>封冬青</t>
  </si>
  <si>
    <t>22400106326</t>
  </si>
  <si>
    <t>高静</t>
  </si>
  <si>
    <t>22400105011</t>
  </si>
  <si>
    <t>刘媛媛</t>
  </si>
  <si>
    <t>22400105025</t>
  </si>
  <si>
    <t>冯晓婷</t>
  </si>
  <si>
    <t>22400105723</t>
  </si>
  <si>
    <t>席珍子</t>
  </si>
  <si>
    <t>22400106022</t>
  </si>
  <si>
    <t>杨鸿伟</t>
  </si>
  <si>
    <t>22400106319</t>
  </si>
  <si>
    <t>王怡</t>
  </si>
  <si>
    <t>22400106218</t>
  </si>
  <si>
    <t>党磊</t>
  </si>
  <si>
    <t>22400106314</t>
  </si>
  <si>
    <t>杨姣</t>
  </si>
  <si>
    <t>22400106216</t>
  </si>
  <si>
    <t>石瑞娜</t>
  </si>
  <si>
    <t>22400105228</t>
  </si>
  <si>
    <t>张佳妮</t>
  </si>
  <si>
    <t>22400106017</t>
  </si>
  <si>
    <t>王伟</t>
  </si>
  <si>
    <t>22400105207</t>
  </si>
  <si>
    <t>张源源</t>
  </si>
  <si>
    <t>22400105615</t>
  </si>
  <si>
    <t>肖飒</t>
  </si>
  <si>
    <t>22400105126</t>
  </si>
  <si>
    <t>张宁</t>
  </si>
  <si>
    <t>22400105920</t>
  </si>
  <si>
    <t>李云</t>
  </si>
  <si>
    <t>22400106001</t>
  </si>
  <si>
    <t>云倩</t>
  </si>
  <si>
    <t>22400104928</t>
  </si>
  <si>
    <t>缺考</t>
  </si>
  <si>
    <t>22400104929</t>
  </si>
  <si>
    <t>李旭</t>
  </si>
  <si>
    <t>22400104930</t>
  </si>
  <si>
    <t>王新星</t>
  </si>
  <si>
    <t>22400105004</t>
  </si>
  <si>
    <t>宋春坤</t>
  </si>
  <si>
    <t>22400105006</t>
  </si>
  <si>
    <t>黄金萍</t>
  </si>
  <si>
    <t>22400105012</t>
  </si>
  <si>
    <t>汪相东</t>
  </si>
  <si>
    <t>22400105014</t>
  </si>
  <si>
    <t>李嘉琪</t>
  </si>
  <si>
    <t>22400105015</t>
  </si>
  <si>
    <t>何丹洋</t>
  </si>
  <si>
    <t>22400105017</t>
  </si>
  <si>
    <t>刘敏</t>
  </si>
  <si>
    <t>22400105019</t>
  </si>
  <si>
    <t>呼延丹</t>
  </si>
  <si>
    <t>22400105022</t>
  </si>
  <si>
    <t>冯艳婷</t>
  </si>
  <si>
    <t>22400105023</t>
  </si>
  <si>
    <t>焦子通</t>
  </si>
  <si>
    <t>22400105024</t>
  </si>
  <si>
    <t>马一丹</t>
  </si>
  <si>
    <t>22400105029</t>
  </si>
  <si>
    <t>雷思洁</t>
  </si>
  <si>
    <t>22400105105</t>
  </si>
  <si>
    <t>李小宁</t>
  </si>
  <si>
    <t>22400105106</t>
  </si>
  <si>
    <t>焦晓洲</t>
  </si>
  <si>
    <t>22400105110</t>
  </si>
  <si>
    <t>马嘉欣</t>
  </si>
  <si>
    <t>22400105111</t>
  </si>
  <si>
    <t>王一如</t>
  </si>
  <si>
    <t>22400105113</t>
  </si>
  <si>
    <t>贾婵</t>
  </si>
  <si>
    <t>22400105117</t>
  </si>
  <si>
    <t>22400105119</t>
  </si>
  <si>
    <t>贾永波</t>
  </si>
  <si>
    <t>22400105123</t>
  </si>
  <si>
    <t>张超</t>
  </si>
  <si>
    <t>22400105124</t>
  </si>
  <si>
    <t>卢玥</t>
  </si>
  <si>
    <t>22400105127</t>
  </si>
  <si>
    <t>董赞华</t>
  </si>
  <si>
    <t>22400105201</t>
  </si>
  <si>
    <t>尹凡婷</t>
  </si>
  <si>
    <t>22400105216</t>
  </si>
  <si>
    <t>张静静</t>
  </si>
  <si>
    <t>22400105218</t>
  </si>
  <si>
    <t>马小燕</t>
  </si>
  <si>
    <t>22400105219</t>
  </si>
  <si>
    <t>刘立卓</t>
  </si>
  <si>
    <t>22400105220</t>
  </si>
  <si>
    <t>郑筱思</t>
  </si>
  <si>
    <t>22400105221</t>
  </si>
  <si>
    <t>何强</t>
  </si>
  <si>
    <t>22400105226</t>
  </si>
  <si>
    <t>闫亚春</t>
  </si>
  <si>
    <t>22400105302</t>
  </si>
  <si>
    <t>王雅蓉</t>
  </si>
  <si>
    <t>22400105303</t>
  </si>
  <si>
    <t>宋春辉</t>
  </si>
  <si>
    <t>22400105304</t>
  </si>
  <si>
    <t>王阳</t>
  </si>
  <si>
    <t>22400105305</t>
  </si>
  <si>
    <t>齐睿</t>
  </si>
  <si>
    <t>22400105309</t>
  </si>
  <si>
    <t>仇小坡</t>
  </si>
  <si>
    <t>22400105314</t>
  </si>
  <si>
    <t>黄银敏</t>
  </si>
  <si>
    <t>22400105315</t>
  </si>
  <si>
    <t>翟文敏</t>
  </si>
  <si>
    <t>22400105318</t>
  </si>
  <si>
    <t>王小凤</t>
  </si>
  <si>
    <t>22400105320</t>
  </si>
  <si>
    <t>张清清</t>
  </si>
  <si>
    <t>22400105321</t>
  </si>
  <si>
    <t>高腾</t>
  </si>
  <si>
    <t>22400105322</t>
  </si>
  <si>
    <t>杨向东</t>
  </si>
  <si>
    <t>22400105325</t>
  </si>
  <si>
    <t>许姣姣</t>
  </si>
  <si>
    <t>22400105401</t>
  </si>
  <si>
    <t>陈彦海</t>
  </si>
  <si>
    <t>22400105403</t>
  </si>
  <si>
    <t>周涛</t>
  </si>
  <si>
    <t>22400105410</t>
  </si>
  <si>
    <t>贺晓璐</t>
  </si>
  <si>
    <t>22400105411</t>
  </si>
  <si>
    <t>赵栋</t>
  </si>
  <si>
    <t>22400105412</t>
  </si>
  <si>
    <t>钟丽娜</t>
  </si>
  <si>
    <t>22400105414</t>
  </si>
  <si>
    <t>刘利娜</t>
  </si>
  <si>
    <t>22400105420</t>
  </si>
  <si>
    <t>郭莹</t>
  </si>
  <si>
    <t>22400105425</t>
  </si>
  <si>
    <t>李超</t>
  </si>
  <si>
    <t>22400105504</t>
  </si>
  <si>
    <t>李重良</t>
  </si>
  <si>
    <t>22400105505</t>
  </si>
  <si>
    <t>郭亚茹</t>
  </si>
  <si>
    <t>22400105506</t>
  </si>
  <si>
    <t>刘璐</t>
  </si>
  <si>
    <t>22400105509</t>
  </si>
  <si>
    <t>杨琼</t>
  </si>
  <si>
    <t>22400105511</t>
  </si>
  <si>
    <t>朱利科</t>
  </si>
  <si>
    <t>22400105512</t>
  </si>
  <si>
    <t>孙瀚林</t>
  </si>
  <si>
    <t>22400105517</t>
  </si>
  <si>
    <t>李涵滋</t>
  </si>
  <si>
    <t>22400105518</t>
  </si>
  <si>
    <t>彭凡</t>
  </si>
  <si>
    <t>22400105524</t>
  </si>
  <si>
    <t>周盈润</t>
  </si>
  <si>
    <t>22400105525</t>
  </si>
  <si>
    <t>22400105604</t>
  </si>
  <si>
    <t>张晓</t>
  </si>
  <si>
    <t>22400105605</t>
  </si>
  <si>
    <t>毕云鹏</t>
  </si>
  <si>
    <t>22400105607</t>
  </si>
  <si>
    <t>张雪妍</t>
  </si>
  <si>
    <t>22400105612</t>
  </si>
  <si>
    <t>聂鹏远</t>
  </si>
  <si>
    <t>22400105617</t>
  </si>
  <si>
    <t>段宇航</t>
  </si>
  <si>
    <t>22400105618</t>
  </si>
  <si>
    <t>李园园</t>
  </si>
  <si>
    <t>22400105623</t>
  </si>
  <si>
    <t>张世昌</t>
  </si>
  <si>
    <t>22400105628</t>
  </si>
  <si>
    <t>李彦妮</t>
  </si>
  <si>
    <t>22400105630</t>
  </si>
  <si>
    <t>杜佩佩</t>
  </si>
  <si>
    <t>22400105701</t>
  </si>
  <si>
    <t>周瑞</t>
  </si>
  <si>
    <t>22400105702</t>
  </si>
  <si>
    <t>齐宇</t>
  </si>
  <si>
    <t>22400105703</t>
  </si>
  <si>
    <t>石娜娜</t>
  </si>
  <si>
    <t>22400105705</t>
  </si>
  <si>
    <t>毛敏妮</t>
  </si>
  <si>
    <t>22400105712</t>
  </si>
  <si>
    <t>陈爽</t>
  </si>
  <si>
    <t>22400105715</t>
  </si>
  <si>
    <t>张蒙蒙</t>
  </si>
  <si>
    <t>22400105716</t>
  </si>
  <si>
    <t>焦苗</t>
  </si>
  <si>
    <t>22400105718</t>
  </si>
  <si>
    <t>梁燕</t>
  </si>
  <si>
    <t>22400105719</t>
  </si>
  <si>
    <t>牛想兵</t>
  </si>
  <si>
    <t>22400105722</t>
  </si>
  <si>
    <t>杨璐媛</t>
  </si>
  <si>
    <t>22400105727</t>
  </si>
  <si>
    <t>王洁</t>
  </si>
  <si>
    <t>22400105729</t>
  </si>
  <si>
    <t>张文璇</t>
  </si>
  <si>
    <t>22400105801</t>
  </si>
  <si>
    <t>姚航</t>
  </si>
  <si>
    <t>22400105806</t>
  </si>
  <si>
    <t>文波</t>
  </si>
  <si>
    <t>22400105807</t>
  </si>
  <si>
    <t>梁倩</t>
  </si>
  <si>
    <t>22400105810</t>
  </si>
  <si>
    <t>郭倩倩</t>
  </si>
  <si>
    <t>22400105813</t>
  </si>
  <si>
    <t>樊树奇</t>
  </si>
  <si>
    <t>22400105818</t>
  </si>
  <si>
    <t>李阿敏</t>
  </si>
  <si>
    <t>22400105823</t>
  </si>
  <si>
    <t>姚琦</t>
  </si>
  <si>
    <t>22400105824</t>
  </si>
  <si>
    <t>冉金芳</t>
  </si>
  <si>
    <t>22400105826</t>
  </si>
  <si>
    <t>白莉莉</t>
  </si>
  <si>
    <t>22400105827</t>
  </si>
  <si>
    <t>张婕</t>
  </si>
  <si>
    <t>22400105828</t>
  </si>
  <si>
    <t>刘亚雯</t>
  </si>
  <si>
    <t>22400105902</t>
  </si>
  <si>
    <t>董佳茹</t>
  </si>
  <si>
    <t>22400105904</t>
  </si>
  <si>
    <t>容杉</t>
  </si>
  <si>
    <t>22400105913</t>
  </si>
  <si>
    <t>王晓锋</t>
  </si>
  <si>
    <t>22400105915</t>
  </si>
  <si>
    <t>王琳</t>
  </si>
  <si>
    <t>22400105917</t>
  </si>
  <si>
    <t>常乐</t>
  </si>
  <si>
    <t>22400105921</t>
  </si>
  <si>
    <t>张沛涛</t>
  </si>
  <si>
    <t>22400105922</t>
  </si>
  <si>
    <t>李维</t>
  </si>
  <si>
    <t>22400105923</t>
  </si>
  <si>
    <t>余玉康</t>
  </si>
  <si>
    <t>22400105926</t>
  </si>
  <si>
    <t>魏妍妍</t>
  </si>
  <si>
    <t>22400105927</t>
  </si>
  <si>
    <t>肖蕾</t>
  </si>
  <si>
    <t>22400106002</t>
  </si>
  <si>
    <t>赵兰</t>
  </si>
  <si>
    <t>22400106003</t>
  </si>
  <si>
    <t>崔雅伦</t>
  </si>
  <si>
    <t>22400106006</t>
  </si>
  <si>
    <t>蒋凯丽</t>
  </si>
  <si>
    <t>22400106014</t>
  </si>
  <si>
    <t>王彩红</t>
  </si>
  <si>
    <t>22400106023</t>
  </si>
  <si>
    <t>王雪云</t>
  </si>
  <si>
    <t>22400106024</t>
  </si>
  <si>
    <t>贾青雅</t>
  </si>
  <si>
    <t>22400106027</t>
  </si>
  <si>
    <t>陈园</t>
  </si>
  <si>
    <t>22400106105</t>
  </si>
  <si>
    <t>张涛</t>
  </si>
  <si>
    <t>22400106107</t>
  </si>
  <si>
    <t>陈大乐</t>
  </si>
  <si>
    <t>22400106112</t>
  </si>
  <si>
    <t>张蕊</t>
  </si>
  <si>
    <t>22400106117</t>
  </si>
  <si>
    <t>甘美玲</t>
  </si>
  <si>
    <t>22400106124</t>
  </si>
  <si>
    <t>王卓宇</t>
  </si>
  <si>
    <t>22400106128</t>
  </si>
  <si>
    <t>付晓华</t>
  </si>
  <si>
    <t>22400106130</t>
  </si>
  <si>
    <t>付滋烜</t>
  </si>
  <si>
    <t>22400106203</t>
  </si>
  <si>
    <t>王静</t>
  </si>
  <si>
    <t>22400106205</t>
  </si>
  <si>
    <t>吴啊丽</t>
  </si>
  <si>
    <t>22400106206</t>
  </si>
  <si>
    <t>王延博</t>
  </si>
  <si>
    <t>22400106213</t>
  </si>
  <si>
    <t>王丽芳</t>
  </si>
  <si>
    <t>22400106214</t>
  </si>
  <si>
    <t>王伟霞</t>
  </si>
  <si>
    <t>22400106215</t>
  </si>
  <si>
    <t>王金沙</t>
  </si>
  <si>
    <t>22400106221</t>
  </si>
  <si>
    <t>王小芳</t>
  </si>
  <si>
    <t>22400106224</t>
  </si>
  <si>
    <t>陈锐</t>
  </si>
  <si>
    <t>22400106228</t>
  </si>
  <si>
    <t>杨磊</t>
  </si>
  <si>
    <t>22400106307</t>
  </si>
  <si>
    <t>杨少东</t>
  </si>
  <si>
    <t>22400106308</t>
  </si>
  <si>
    <t>李雨妍</t>
  </si>
  <si>
    <t>22400106310</t>
  </si>
  <si>
    <t>汤瑜瑜</t>
  </si>
  <si>
    <t>22400106313</t>
  </si>
  <si>
    <t>王军</t>
  </si>
  <si>
    <t>22400106315</t>
  </si>
  <si>
    <t>高林</t>
  </si>
  <si>
    <t>22400106317</t>
  </si>
  <si>
    <t>李佳敏</t>
  </si>
  <si>
    <t>22400106318</t>
  </si>
  <si>
    <t>李彩</t>
  </si>
  <si>
    <t>22400106320</t>
  </si>
  <si>
    <t>冯甜</t>
  </si>
  <si>
    <t>22400106321</t>
  </si>
  <si>
    <t>刘茵</t>
  </si>
  <si>
    <t>22400106324</t>
  </si>
  <si>
    <t>陈欣怡</t>
  </si>
  <si>
    <t>22400106328</t>
  </si>
  <si>
    <t>赵子瑜</t>
  </si>
  <si>
    <t>22400106329</t>
  </si>
  <si>
    <t>王蓓蓓</t>
  </si>
  <si>
    <t>22400106330</t>
  </si>
  <si>
    <t>赵艺涵</t>
  </si>
  <si>
    <t>22400106403</t>
  </si>
  <si>
    <t>白根</t>
  </si>
  <si>
    <t>22400106404</t>
  </si>
  <si>
    <t>魏彩红</t>
  </si>
  <si>
    <t>22400106406</t>
  </si>
  <si>
    <t>胡民容</t>
  </si>
  <si>
    <t>22400106409</t>
  </si>
  <si>
    <t>庞潇</t>
  </si>
  <si>
    <t>22400106419</t>
  </si>
  <si>
    <t>关英</t>
  </si>
  <si>
    <t>22400106420</t>
  </si>
  <si>
    <t>方泽易</t>
  </si>
  <si>
    <t>22400106424</t>
  </si>
  <si>
    <t>岳小娟</t>
  </si>
  <si>
    <t>22400106426</t>
  </si>
  <si>
    <t>李荣荣</t>
  </si>
  <si>
    <t>22400106501</t>
  </si>
  <si>
    <t>刘小倩</t>
  </si>
  <si>
    <t>22400106502</t>
  </si>
  <si>
    <t>关敏</t>
  </si>
  <si>
    <t>22400106504</t>
  </si>
  <si>
    <t>吕文慧</t>
  </si>
  <si>
    <t>22400106506</t>
  </si>
  <si>
    <t>刘秋蠲</t>
  </si>
  <si>
    <t>22400106507</t>
  </si>
  <si>
    <t>范丽娟</t>
  </si>
  <si>
    <t>22400106508</t>
  </si>
  <si>
    <t>张晓锋</t>
  </si>
  <si>
    <t>22400106509</t>
  </si>
  <si>
    <t>张丽玲</t>
  </si>
  <si>
    <t>22400106510</t>
  </si>
  <si>
    <t>陈娟</t>
  </si>
  <si>
    <t>22400106511</t>
  </si>
  <si>
    <t>毛园园</t>
  </si>
  <si>
    <t>22400106515</t>
  </si>
  <si>
    <t>姜红</t>
  </si>
  <si>
    <t>22400106516</t>
  </si>
  <si>
    <t>周婧华</t>
  </si>
  <si>
    <t>22400106517</t>
  </si>
  <si>
    <t>韩霜</t>
  </si>
  <si>
    <t>22400106518</t>
  </si>
  <si>
    <t>付迪雁</t>
  </si>
  <si>
    <t>22400106520</t>
  </si>
  <si>
    <t>康换换</t>
  </si>
  <si>
    <t>22400106521</t>
  </si>
  <si>
    <t>李碧璐</t>
  </si>
  <si>
    <t>22400106523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</si>
</sst>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9" borderId="4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3" fillId="19" borderId="3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8576"/>
  <sheetViews>
    <sheetView tabSelected="1" workbookViewId="0">
      <selection activeCell="K12" sqref="K12"/>
    </sheetView>
  </sheetViews>
  <sheetFormatPr defaultColWidth="9" defaultRowHeight="12.75" customHeight="1" outlineLevelCol="7"/>
  <cols>
    <col min="1" max="1" width="5.875" style="3" customWidth="1"/>
    <col min="2" max="2" width="8.375" style="3" customWidth="1"/>
    <col min="3" max="3" width="14.75" style="3" customWidth="1"/>
    <col min="4" max="4" width="10.875" style="3" customWidth="1"/>
    <col min="5" max="5" width="8.625" style="3" customWidth="1"/>
    <col min="6" max="6" width="10.25" style="3" customWidth="1"/>
    <col min="7" max="7" width="12.75" style="3" customWidth="1"/>
    <col min="8" max="8" width="6" style="3" customWidth="1"/>
    <col min="9" max="16384" width="9" style="3"/>
  </cols>
  <sheetData>
    <row r="1" ht="49.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30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customHeight="1" spans="1:8">
      <c r="A3" s="7">
        <v>1</v>
      </c>
      <c r="B3" s="8" t="s">
        <v>9</v>
      </c>
      <c r="C3" s="8" t="s">
        <v>10</v>
      </c>
      <c r="D3" s="8">
        <v>112</v>
      </c>
      <c r="E3" s="8">
        <v>10</v>
      </c>
      <c r="F3" s="8">
        <f t="shared" ref="F3:F66" si="0">D3+E3</f>
        <v>122</v>
      </c>
      <c r="G3" s="9" t="s">
        <v>11</v>
      </c>
      <c r="H3" s="8"/>
    </row>
    <row r="4" customHeight="1" spans="1:8">
      <c r="A4" s="7">
        <v>2</v>
      </c>
      <c r="B4" s="9" t="s">
        <v>12</v>
      </c>
      <c r="C4" s="8" t="s">
        <v>13</v>
      </c>
      <c r="D4" s="8">
        <v>113.5</v>
      </c>
      <c r="E4" s="8">
        <v>0</v>
      </c>
      <c r="F4" s="8">
        <f t="shared" si="0"/>
        <v>113.5</v>
      </c>
      <c r="G4" s="9" t="s">
        <v>11</v>
      </c>
      <c r="H4" s="8"/>
    </row>
    <row r="5" customHeight="1" spans="1:8">
      <c r="A5" s="7">
        <v>3</v>
      </c>
      <c r="B5" s="8" t="s">
        <v>14</v>
      </c>
      <c r="C5" s="8" t="s">
        <v>15</v>
      </c>
      <c r="D5" s="8">
        <v>101</v>
      </c>
      <c r="E5" s="8">
        <v>10</v>
      </c>
      <c r="F5" s="8">
        <f t="shared" si="0"/>
        <v>111</v>
      </c>
      <c r="G5" s="9" t="s">
        <v>11</v>
      </c>
      <c r="H5" s="8"/>
    </row>
    <row r="6" customHeight="1" spans="1:8">
      <c r="A6" s="7">
        <v>4</v>
      </c>
      <c r="B6" s="9" t="s">
        <v>16</v>
      </c>
      <c r="C6" s="8" t="s">
        <v>17</v>
      </c>
      <c r="D6" s="8">
        <v>110.5</v>
      </c>
      <c r="E6" s="8">
        <v>0</v>
      </c>
      <c r="F6" s="8">
        <f t="shared" si="0"/>
        <v>110.5</v>
      </c>
      <c r="G6" s="9" t="s">
        <v>11</v>
      </c>
      <c r="H6" s="8"/>
    </row>
    <row r="7" customHeight="1" spans="1:8">
      <c r="A7" s="7">
        <v>5</v>
      </c>
      <c r="B7" s="8" t="s">
        <v>18</v>
      </c>
      <c r="C7" s="8" t="s">
        <v>19</v>
      </c>
      <c r="D7" s="8">
        <v>110.5</v>
      </c>
      <c r="E7" s="8">
        <v>0</v>
      </c>
      <c r="F7" s="8">
        <f t="shared" si="0"/>
        <v>110.5</v>
      </c>
      <c r="G7" s="9" t="s">
        <v>11</v>
      </c>
      <c r="H7" s="8"/>
    </row>
    <row r="8" customHeight="1" spans="1:8">
      <c r="A8" s="7">
        <v>6</v>
      </c>
      <c r="B8" s="9" t="s">
        <v>20</v>
      </c>
      <c r="C8" s="8" t="s">
        <v>21</v>
      </c>
      <c r="D8" s="8">
        <v>100</v>
      </c>
      <c r="E8" s="8">
        <v>10</v>
      </c>
      <c r="F8" s="8">
        <f t="shared" si="0"/>
        <v>110</v>
      </c>
      <c r="G8" s="9" t="s">
        <v>11</v>
      </c>
      <c r="H8" s="8"/>
    </row>
    <row r="9" customHeight="1" spans="1:8">
      <c r="A9" s="7">
        <v>7</v>
      </c>
      <c r="B9" s="9" t="s">
        <v>22</v>
      </c>
      <c r="C9" s="8" t="s">
        <v>23</v>
      </c>
      <c r="D9" s="8">
        <v>109</v>
      </c>
      <c r="E9" s="8">
        <v>0</v>
      </c>
      <c r="F9" s="8">
        <f t="shared" si="0"/>
        <v>109</v>
      </c>
      <c r="G9" s="9" t="s">
        <v>11</v>
      </c>
      <c r="H9" s="8"/>
    </row>
    <row r="10" customHeight="1" spans="1:8">
      <c r="A10" s="7">
        <v>8</v>
      </c>
      <c r="B10" s="9" t="s">
        <v>24</v>
      </c>
      <c r="C10" s="8" t="s">
        <v>25</v>
      </c>
      <c r="D10" s="8">
        <v>108</v>
      </c>
      <c r="E10" s="8">
        <v>0</v>
      </c>
      <c r="F10" s="8">
        <f t="shared" si="0"/>
        <v>108</v>
      </c>
      <c r="G10" s="9" t="s">
        <v>11</v>
      </c>
      <c r="H10" s="8"/>
    </row>
    <row r="11" customHeight="1" spans="1:8">
      <c r="A11" s="7">
        <v>9</v>
      </c>
      <c r="B11" s="8" t="s">
        <v>26</v>
      </c>
      <c r="C11" s="8" t="s">
        <v>27</v>
      </c>
      <c r="D11" s="8">
        <v>108</v>
      </c>
      <c r="E11" s="8">
        <v>0</v>
      </c>
      <c r="F11" s="8">
        <f t="shared" si="0"/>
        <v>108</v>
      </c>
      <c r="G11" s="9" t="s">
        <v>11</v>
      </c>
      <c r="H11" s="8"/>
    </row>
    <row r="12" customHeight="1" spans="1:8">
      <c r="A12" s="7">
        <v>10</v>
      </c>
      <c r="B12" s="8" t="s">
        <v>28</v>
      </c>
      <c r="C12" s="8" t="s">
        <v>29</v>
      </c>
      <c r="D12" s="8">
        <v>107</v>
      </c>
      <c r="E12" s="8">
        <v>0</v>
      </c>
      <c r="F12" s="8">
        <f t="shared" si="0"/>
        <v>107</v>
      </c>
      <c r="G12" s="9" t="s">
        <v>11</v>
      </c>
      <c r="H12" s="8"/>
    </row>
    <row r="13" customHeight="1" spans="1:8">
      <c r="A13" s="7">
        <v>11</v>
      </c>
      <c r="B13" s="8" t="s">
        <v>30</v>
      </c>
      <c r="C13" s="8" t="s">
        <v>31</v>
      </c>
      <c r="D13" s="8">
        <v>107</v>
      </c>
      <c r="E13" s="8">
        <v>0</v>
      </c>
      <c r="F13" s="8">
        <f t="shared" si="0"/>
        <v>107</v>
      </c>
      <c r="G13" s="9" t="s">
        <v>11</v>
      </c>
      <c r="H13" s="8"/>
    </row>
    <row r="14" customHeight="1" spans="1:8">
      <c r="A14" s="7">
        <v>12</v>
      </c>
      <c r="B14" s="8" t="s">
        <v>32</v>
      </c>
      <c r="C14" s="8" t="s">
        <v>33</v>
      </c>
      <c r="D14" s="8">
        <v>106.5</v>
      </c>
      <c r="E14" s="8">
        <v>0</v>
      </c>
      <c r="F14" s="8">
        <f t="shared" si="0"/>
        <v>106.5</v>
      </c>
      <c r="G14" s="9" t="s">
        <v>11</v>
      </c>
      <c r="H14" s="8"/>
    </row>
    <row r="15" customHeight="1" spans="1:8">
      <c r="A15" s="7">
        <v>13</v>
      </c>
      <c r="B15" s="8" t="s">
        <v>34</v>
      </c>
      <c r="C15" s="8" t="s">
        <v>35</v>
      </c>
      <c r="D15" s="8">
        <v>106</v>
      </c>
      <c r="E15" s="8">
        <v>0</v>
      </c>
      <c r="F15" s="8">
        <f t="shared" si="0"/>
        <v>106</v>
      </c>
      <c r="G15" s="9" t="s">
        <v>11</v>
      </c>
      <c r="H15" s="8"/>
    </row>
    <row r="16" customHeight="1" spans="1:8">
      <c r="A16" s="7">
        <v>14</v>
      </c>
      <c r="B16" s="8" t="s">
        <v>36</v>
      </c>
      <c r="C16" s="8" t="s">
        <v>37</v>
      </c>
      <c r="D16" s="8">
        <v>106</v>
      </c>
      <c r="E16" s="8">
        <v>0</v>
      </c>
      <c r="F16" s="8">
        <f t="shared" si="0"/>
        <v>106</v>
      </c>
      <c r="G16" s="9" t="s">
        <v>11</v>
      </c>
      <c r="H16" s="8"/>
    </row>
    <row r="17" customHeight="1" spans="1:8">
      <c r="A17" s="7">
        <v>15</v>
      </c>
      <c r="B17" s="8" t="s">
        <v>38</v>
      </c>
      <c r="C17" s="8" t="s">
        <v>39</v>
      </c>
      <c r="D17" s="8">
        <v>105.5</v>
      </c>
      <c r="E17" s="8">
        <v>0</v>
      </c>
      <c r="F17" s="8">
        <f t="shared" si="0"/>
        <v>105.5</v>
      </c>
      <c r="G17" s="9" t="s">
        <v>11</v>
      </c>
      <c r="H17" s="8"/>
    </row>
    <row r="18" customHeight="1" spans="1:8">
      <c r="A18" s="7">
        <v>16</v>
      </c>
      <c r="B18" s="8" t="s">
        <v>40</v>
      </c>
      <c r="C18" s="8" t="s">
        <v>41</v>
      </c>
      <c r="D18" s="8">
        <v>105</v>
      </c>
      <c r="E18" s="8">
        <v>0</v>
      </c>
      <c r="F18" s="8">
        <f t="shared" si="0"/>
        <v>105</v>
      </c>
      <c r="G18" s="9" t="s">
        <v>11</v>
      </c>
      <c r="H18" s="8"/>
    </row>
    <row r="19" customHeight="1" spans="1:8">
      <c r="A19" s="7">
        <v>17</v>
      </c>
      <c r="B19" s="8" t="s">
        <v>42</v>
      </c>
      <c r="C19" s="8" t="s">
        <v>43</v>
      </c>
      <c r="D19" s="8">
        <v>104.5</v>
      </c>
      <c r="E19" s="8">
        <v>0</v>
      </c>
      <c r="F19" s="8">
        <f t="shared" si="0"/>
        <v>104.5</v>
      </c>
      <c r="G19" s="9" t="s">
        <v>11</v>
      </c>
      <c r="H19" s="8"/>
    </row>
    <row r="20" customHeight="1" spans="1:8">
      <c r="A20" s="7">
        <v>18</v>
      </c>
      <c r="B20" s="8" t="s">
        <v>44</v>
      </c>
      <c r="C20" s="8" t="s">
        <v>45</v>
      </c>
      <c r="D20" s="8">
        <v>104</v>
      </c>
      <c r="E20" s="8">
        <v>0</v>
      </c>
      <c r="F20" s="8">
        <f t="shared" si="0"/>
        <v>104</v>
      </c>
      <c r="G20" s="9" t="s">
        <v>11</v>
      </c>
      <c r="H20" s="8"/>
    </row>
    <row r="21" customHeight="1" spans="1:8">
      <c r="A21" s="7">
        <v>19</v>
      </c>
      <c r="B21" s="8" t="s">
        <v>46</v>
      </c>
      <c r="C21" s="8" t="s">
        <v>47</v>
      </c>
      <c r="D21" s="8">
        <v>103</v>
      </c>
      <c r="E21" s="8">
        <v>0</v>
      </c>
      <c r="F21" s="8">
        <f t="shared" si="0"/>
        <v>103</v>
      </c>
      <c r="G21" s="9" t="s">
        <v>11</v>
      </c>
      <c r="H21" s="8"/>
    </row>
    <row r="22" customHeight="1" spans="1:8">
      <c r="A22" s="7">
        <v>20</v>
      </c>
      <c r="B22" s="8" t="s">
        <v>48</v>
      </c>
      <c r="C22" s="8" t="s">
        <v>49</v>
      </c>
      <c r="D22" s="8">
        <v>102.5</v>
      </c>
      <c r="E22" s="8">
        <v>0</v>
      </c>
      <c r="F22" s="8">
        <f t="shared" si="0"/>
        <v>102.5</v>
      </c>
      <c r="G22" s="9" t="s">
        <v>11</v>
      </c>
      <c r="H22" s="8"/>
    </row>
    <row r="23" customHeight="1" spans="1:8">
      <c r="A23" s="7">
        <v>21</v>
      </c>
      <c r="B23" s="8" t="s">
        <v>50</v>
      </c>
      <c r="C23" s="8" t="s">
        <v>51</v>
      </c>
      <c r="D23" s="8">
        <v>102</v>
      </c>
      <c r="E23" s="8">
        <v>0</v>
      </c>
      <c r="F23" s="8">
        <f t="shared" si="0"/>
        <v>102</v>
      </c>
      <c r="G23" s="9" t="s">
        <v>11</v>
      </c>
      <c r="H23" s="8"/>
    </row>
    <row r="24" customHeight="1" spans="1:8">
      <c r="A24" s="7">
        <v>22</v>
      </c>
      <c r="B24" s="8" t="s">
        <v>52</v>
      </c>
      <c r="C24" s="8" t="s">
        <v>53</v>
      </c>
      <c r="D24" s="8">
        <v>100.5</v>
      </c>
      <c r="E24" s="8">
        <v>0</v>
      </c>
      <c r="F24" s="8">
        <f t="shared" si="0"/>
        <v>100.5</v>
      </c>
      <c r="G24" s="9" t="s">
        <v>11</v>
      </c>
      <c r="H24" s="8"/>
    </row>
    <row r="25" customHeight="1" spans="1:8">
      <c r="A25" s="7">
        <v>23</v>
      </c>
      <c r="B25" s="8" t="s">
        <v>54</v>
      </c>
      <c r="C25" s="8" t="s">
        <v>55</v>
      </c>
      <c r="D25" s="8">
        <v>100.5</v>
      </c>
      <c r="E25" s="8">
        <v>0</v>
      </c>
      <c r="F25" s="8">
        <f t="shared" si="0"/>
        <v>100.5</v>
      </c>
      <c r="G25" s="9" t="s">
        <v>11</v>
      </c>
      <c r="H25" s="8"/>
    </row>
    <row r="26" customHeight="1" spans="1:8">
      <c r="A26" s="7">
        <v>24</v>
      </c>
      <c r="B26" s="8" t="s">
        <v>56</v>
      </c>
      <c r="C26" s="8" t="s">
        <v>57</v>
      </c>
      <c r="D26" s="8">
        <v>99.5</v>
      </c>
      <c r="E26" s="8">
        <v>0</v>
      </c>
      <c r="F26" s="8">
        <f t="shared" si="0"/>
        <v>99.5</v>
      </c>
      <c r="G26" s="9" t="s">
        <v>11</v>
      </c>
      <c r="H26" s="8"/>
    </row>
    <row r="27" customHeight="1" spans="1:8">
      <c r="A27" s="7">
        <v>25</v>
      </c>
      <c r="B27" s="8" t="s">
        <v>58</v>
      </c>
      <c r="C27" s="8" t="s">
        <v>59</v>
      </c>
      <c r="D27" s="8">
        <v>99.5</v>
      </c>
      <c r="E27" s="8">
        <v>0</v>
      </c>
      <c r="F27" s="8">
        <f t="shared" si="0"/>
        <v>99.5</v>
      </c>
      <c r="G27" s="9" t="s">
        <v>11</v>
      </c>
      <c r="H27" s="8"/>
    </row>
    <row r="28" customHeight="1" spans="1:8">
      <c r="A28" s="7">
        <v>26</v>
      </c>
      <c r="B28" s="8" t="s">
        <v>60</v>
      </c>
      <c r="C28" s="8" t="s">
        <v>61</v>
      </c>
      <c r="D28" s="8">
        <v>99</v>
      </c>
      <c r="E28" s="8">
        <v>0</v>
      </c>
      <c r="F28" s="8">
        <f t="shared" si="0"/>
        <v>99</v>
      </c>
      <c r="G28" s="9" t="s">
        <v>11</v>
      </c>
      <c r="H28" s="8"/>
    </row>
    <row r="29" customHeight="1" spans="1:8">
      <c r="A29" s="7">
        <v>27</v>
      </c>
      <c r="B29" s="8" t="s">
        <v>62</v>
      </c>
      <c r="C29" s="8" t="s">
        <v>63</v>
      </c>
      <c r="D29" s="8">
        <v>98.5</v>
      </c>
      <c r="E29" s="8">
        <v>0</v>
      </c>
      <c r="F29" s="8">
        <f t="shared" si="0"/>
        <v>98.5</v>
      </c>
      <c r="G29" s="9" t="s">
        <v>11</v>
      </c>
      <c r="H29" s="8"/>
    </row>
    <row r="30" customHeight="1" spans="1:8">
      <c r="A30" s="7">
        <v>28</v>
      </c>
      <c r="B30" s="8" t="s">
        <v>64</v>
      </c>
      <c r="C30" s="8" t="s">
        <v>65</v>
      </c>
      <c r="D30" s="8">
        <v>79.5</v>
      </c>
      <c r="E30" s="8">
        <v>19</v>
      </c>
      <c r="F30" s="8">
        <f t="shared" si="0"/>
        <v>98.5</v>
      </c>
      <c r="G30" s="9" t="s">
        <v>11</v>
      </c>
      <c r="H30" s="8"/>
    </row>
    <row r="31" customHeight="1" spans="1:8">
      <c r="A31" s="7">
        <v>29</v>
      </c>
      <c r="B31" s="8" t="s">
        <v>66</v>
      </c>
      <c r="C31" s="8" t="s">
        <v>67</v>
      </c>
      <c r="D31" s="8">
        <v>88.5</v>
      </c>
      <c r="E31" s="8">
        <v>10</v>
      </c>
      <c r="F31" s="8">
        <f t="shared" si="0"/>
        <v>98.5</v>
      </c>
      <c r="G31" s="9" t="s">
        <v>11</v>
      </c>
      <c r="H31" s="8"/>
    </row>
    <row r="32" customHeight="1" spans="1:8">
      <c r="A32" s="7">
        <v>30</v>
      </c>
      <c r="B32" s="8" t="s">
        <v>68</v>
      </c>
      <c r="C32" s="8" t="s">
        <v>69</v>
      </c>
      <c r="D32" s="8">
        <v>88</v>
      </c>
      <c r="E32" s="8">
        <v>10</v>
      </c>
      <c r="F32" s="8">
        <f t="shared" si="0"/>
        <v>98</v>
      </c>
      <c r="G32" s="9" t="s">
        <v>11</v>
      </c>
      <c r="H32" s="8"/>
    </row>
    <row r="33" customHeight="1" spans="1:8">
      <c r="A33" s="7">
        <v>31</v>
      </c>
      <c r="B33" s="8" t="s">
        <v>70</v>
      </c>
      <c r="C33" s="8" t="s">
        <v>71</v>
      </c>
      <c r="D33" s="8">
        <v>98</v>
      </c>
      <c r="E33" s="8">
        <v>0</v>
      </c>
      <c r="F33" s="8">
        <f t="shared" si="0"/>
        <v>98</v>
      </c>
      <c r="G33" s="9" t="s">
        <v>11</v>
      </c>
      <c r="H33" s="8"/>
    </row>
    <row r="34" customHeight="1" spans="1:8">
      <c r="A34" s="7">
        <v>32</v>
      </c>
      <c r="B34" s="8" t="s">
        <v>72</v>
      </c>
      <c r="C34" s="8" t="s">
        <v>73</v>
      </c>
      <c r="D34" s="8">
        <v>87.5</v>
      </c>
      <c r="E34" s="8">
        <v>10</v>
      </c>
      <c r="F34" s="8">
        <f t="shared" si="0"/>
        <v>97.5</v>
      </c>
      <c r="G34" s="9" t="s">
        <v>11</v>
      </c>
      <c r="H34" s="8"/>
    </row>
    <row r="35" customHeight="1" spans="1:8">
      <c r="A35" s="7">
        <v>33</v>
      </c>
      <c r="B35" s="8" t="s">
        <v>74</v>
      </c>
      <c r="C35" s="8" t="s">
        <v>75</v>
      </c>
      <c r="D35" s="8">
        <v>97.5</v>
      </c>
      <c r="E35" s="8">
        <v>0</v>
      </c>
      <c r="F35" s="8">
        <f t="shared" si="0"/>
        <v>97.5</v>
      </c>
      <c r="G35" s="9" t="s">
        <v>11</v>
      </c>
      <c r="H35" s="8"/>
    </row>
    <row r="36" customHeight="1" spans="1:8">
      <c r="A36" s="7">
        <v>34</v>
      </c>
      <c r="B36" s="8" t="s">
        <v>76</v>
      </c>
      <c r="C36" s="8" t="s">
        <v>77</v>
      </c>
      <c r="D36" s="8">
        <v>97</v>
      </c>
      <c r="E36" s="8">
        <v>0</v>
      </c>
      <c r="F36" s="8">
        <f t="shared" si="0"/>
        <v>97</v>
      </c>
      <c r="G36" s="9" t="s">
        <v>11</v>
      </c>
      <c r="H36" s="8"/>
    </row>
    <row r="37" customHeight="1" spans="1:8">
      <c r="A37" s="7">
        <v>35</v>
      </c>
      <c r="B37" s="8" t="s">
        <v>78</v>
      </c>
      <c r="C37" s="8" t="s">
        <v>79</v>
      </c>
      <c r="D37" s="8">
        <v>86</v>
      </c>
      <c r="E37" s="8">
        <v>10</v>
      </c>
      <c r="F37" s="8">
        <f t="shared" si="0"/>
        <v>96</v>
      </c>
      <c r="G37" s="9" t="s">
        <v>11</v>
      </c>
      <c r="H37" s="8"/>
    </row>
    <row r="38" customHeight="1" spans="1:8">
      <c r="A38" s="7">
        <v>36</v>
      </c>
      <c r="B38" s="8" t="s">
        <v>80</v>
      </c>
      <c r="C38" s="8" t="s">
        <v>81</v>
      </c>
      <c r="D38" s="8">
        <v>96</v>
      </c>
      <c r="E38" s="8">
        <v>0</v>
      </c>
      <c r="F38" s="8">
        <f t="shared" si="0"/>
        <v>96</v>
      </c>
      <c r="G38" s="9" t="s">
        <v>11</v>
      </c>
      <c r="H38" s="8"/>
    </row>
    <row r="39" customHeight="1" spans="1:8">
      <c r="A39" s="7">
        <v>37</v>
      </c>
      <c r="B39" s="8" t="s">
        <v>82</v>
      </c>
      <c r="C39" s="8" t="s">
        <v>83</v>
      </c>
      <c r="D39" s="8">
        <v>95.5</v>
      </c>
      <c r="E39" s="8">
        <v>0</v>
      </c>
      <c r="F39" s="8">
        <f t="shared" si="0"/>
        <v>95.5</v>
      </c>
      <c r="G39" s="9" t="s">
        <v>11</v>
      </c>
      <c r="H39" s="8"/>
    </row>
    <row r="40" customHeight="1" spans="1:8">
      <c r="A40" s="7">
        <v>38</v>
      </c>
      <c r="B40" s="8" t="s">
        <v>84</v>
      </c>
      <c r="C40" s="8" t="s">
        <v>85</v>
      </c>
      <c r="D40" s="8">
        <v>94.5</v>
      </c>
      <c r="E40" s="8">
        <v>0</v>
      </c>
      <c r="F40" s="8">
        <f t="shared" si="0"/>
        <v>94.5</v>
      </c>
      <c r="G40" s="9" t="s">
        <v>11</v>
      </c>
      <c r="H40" s="8"/>
    </row>
    <row r="41" customHeight="1" spans="1:8">
      <c r="A41" s="7">
        <v>39</v>
      </c>
      <c r="B41" s="8" t="s">
        <v>86</v>
      </c>
      <c r="C41" s="8" t="s">
        <v>87</v>
      </c>
      <c r="D41" s="8">
        <v>94</v>
      </c>
      <c r="E41" s="8">
        <v>0</v>
      </c>
      <c r="F41" s="8">
        <f t="shared" si="0"/>
        <v>94</v>
      </c>
      <c r="G41" s="9" t="s">
        <v>11</v>
      </c>
      <c r="H41" s="8"/>
    </row>
    <row r="42" customHeight="1" spans="1:8">
      <c r="A42" s="7">
        <v>40</v>
      </c>
      <c r="B42" s="8" t="s">
        <v>88</v>
      </c>
      <c r="C42" s="8" t="s">
        <v>89</v>
      </c>
      <c r="D42" s="8">
        <v>84</v>
      </c>
      <c r="E42" s="8">
        <v>10</v>
      </c>
      <c r="F42" s="8">
        <f t="shared" si="0"/>
        <v>94</v>
      </c>
      <c r="G42" s="9" t="s">
        <v>11</v>
      </c>
      <c r="H42" s="8"/>
    </row>
    <row r="43" customHeight="1" spans="1:8">
      <c r="A43" s="7">
        <v>41</v>
      </c>
      <c r="B43" s="8" t="s">
        <v>90</v>
      </c>
      <c r="C43" s="8" t="s">
        <v>91</v>
      </c>
      <c r="D43" s="8">
        <v>94</v>
      </c>
      <c r="E43" s="8">
        <v>0</v>
      </c>
      <c r="F43" s="8">
        <f t="shared" si="0"/>
        <v>94</v>
      </c>
      <c r="G43" s="9" t="s">
        <v>11</v>
      </c>
      <c r="H43" s="8"/>
    </row>
    <row r="44" customHeight="1" spans="1:8">
      <c r="A44" s="7">
        <v>42</v>
      </c>
      <c r="B44" s="8" t="s">
        <v>92</v>
      </c>
      <c r="C44" s="8" t="s">
        <v>93</v>
      </c>
      <c r="D44" s="8">
        <v>83</v>
      </c>
      <c r="E44" s="8">
        <v>10</v>
      </c>
      <c r="F44" s="8">
        <f t="shared" si="0"/>
        <v>93</v>
      </c>
      <c r="G44" s="9" t="s">
        <v>11</v>
      </c>
      <c r="H44" s="8"/>
    </row>
    <row r="45" customHeight="1" spans="1:8">
      <c r="A45" s="7">
        <v>43</v>
      </c>
      <c r="B45" s="8" t="s">
        <v>94</v>
      </c>
      <c r="C45" s="8" t="s">
        <v>95</v>
      </c>
      <c r="D45" s="8">
        <v>93</v>
      </c>
      <c r="E45" s="8">
        <v>0</v>
      </c>
      <c r="F45" s="8">
        <f t="shared" si="0"/>
        <v>93</v>
      </c>
      <c r="G45" s="9" t="s">
        <v>11</v>
      </c>
      <c r="H45" s="8"/>
    </row>
    <row r="46" customHeight="1" spans="1:8">
      <c r="A46" s="7">
        <v>44</v>
      </c>
      <c r="B46" s="8" t="s">
        <v>96</v>
      </c>
      <c r="C46" s="8" t="s">
        <v>97</v>
      </c>
      <c r="D46" s="8">
        <v>93</v>
      </c>
      <c r="E46" s="8">
        <v>0</v>
      </c>
      <c r="F46" s="8">
        <f t="shared" si="0"/>
        <v>93</v>
      </c>
      <c r="G46" s="9" t="s">
        <v>11</v>
      </c>
      <c r="H46" s="8"/>
    </row>
    <row r="47" customHeight="1" spans="1:8">
      <c r="A47" s="7">
        <v>45</v>
      </c>
      <c r="B47" s="8" t="s">
        <v>98</v>
      </c>
      <c r="C47" s="8" t="s">
        <v>99</v>
      </c>
      <c r="D47" s="8">
        <v>92.5</v>
      </c>
      <c r="E47" s="8">
        <v>0</v>
      </c>
      <c r="F47" s="8">
        <f t="shared" si="0"/>
        <v>92.5</v>
      </c>
      <c r="G47" s="9" t="s">
        <v>11</v>
      </c>
      <c r="H47" s="8"/>
    </row>
    <row r="48" customHeight="1" spans="1:8">
      <c r="A48" s="7">
        <v>46</v>
      </c>
      <c r="B48" s="8" t="s">
        <v>100</v>
      </c>
      <c r="C48" s="8" t="s">
        <v>101</v>
      </c>
      <c r="D48" s="8">
        <v>92.5</v>
      </c>
      <c r="E48" s="8">
        <v>0</v>
      </c>
      <c r="F48" s="8">
        <f t="shared" si="0"/>
        <v>92.5</v>
      </c>
      <c r="G48" s="9" t="s">
        <v>11</v>
      </c>
      <c r="H48" s="8"/>
    </row>
    <row r="49" customHeight="1" spans="1:8">
      <c r="A49" s="7">
        <v>47</v>
      </c>
      <c r="B49" s="8" t="s">
        <v>102</v>
      </c>
      <c r="C49" s="8" t="s">
        <v>103</v>
      </c>
      <c r="D49" s="8">
        <v>92</v>
      </c>
      <c r="E49" s="8">
        <v>0</v>
      </c>
      <c r="F49" s="8">
        <f t="shared" si="0"/>
        <v>92</v>
      </c>
      <c r="G49" s="9" t="s">
        <v>11</v>
      </c>
      <c r="H49" s="8"/>
    </row>
    <row r="50" customHeight="1" spans="1:8">
      <c r="A50" s="7">
        <v>48</v>
      </c>
      <c r="B50" s="8" t="s">
        <v>104</v>
      </c>
      <c r="C50" s="8" t="s">
        <v>105</v>
      </c>
      <c r="D50" s="8">
        <v>91</v>
      </c>
      <c r="E50" s="8">
        <v>0</v>
      </c>
      <c r="F50" s="8">
        <f t="shared" si="0"/>
        <v>91</v>
      </c>
      <c r="G50" s="9" t="s">
        <v>11</v>
      </c>
      <c r="H50" s="8"/>
    </row>
    <row r="51" customHeight="1" spans="1:8">
      <c r="A51" s="7">
        <v>49</v>
      </c>
      <c r="B51" s="8" t="s">
        <v>106</v>
      </c>
      <c r="C51" s="8" t="s">
        <v>107</v>
      </c>
      <c r="D51" s="8">
        <v>91</v>
      </c>
      <c r="E51" s="8">
        <v>0</v>
      </c>
      <c r="F51" s="8">
        <f t="shared" si="0"/>
        <v>91</v>
      </c>
      <c r="G51" s="9" t="s">
        <v>11</v>
      </c>
      <c r="H51" s="8"/>
    </row>
    <row r="52" customHeight="1" spans="1:8">
      <c r="A52" s="7">
        <v>50</v>
      </c>
      <c r="B52" s="8" t="s">
        <v>108</v>
      </c>
      <c r="C52" s="8" t="s">
        <v>109</v>
      </c>
      <c r="D52" s="8">
        <v>90</v>
      </c>
      <c r="E52" s="8">
        <v>0</v>
      </c>
      <c r="F52" s="8">
        <f t="shared" si="0"/>
        <v>90</v>
      </c>
      <c r="G52" s="9" t="s">
        <v>11</v>
      </c>
      <c r="H52" s="8"/>
    </row>
    <row r="53" customHeight="1" spans="1:8">
      <c r="A53" s="7">
        <v>51</v>
      </c>
      <c r="B53" s="8" t="s">
        <v>110</v>
      </c>
      <c r="C53" s="8" t="s">
        <v>111</v>
      </c>
      <c r="D53" s="8">
        <v>89.5</v>
      </c>
      <c r="E53" s="8">
        <v>0</v>
      </c>
      <c r="F53" s="8">
        <f t="shared" si="0"/>
        <v>89.5</v>
      </c>
      <c r="G53" s="9" t="s">
        <v>11</v>
      </c>
      <c r="H53" s="8"/>
    </row>
    <row r="54" customHeight="1" spans="1:8">
      <c r="A54" s="7">
        <v>52</v>
      </c>
      <c r="B54" s="8" t="s">
        <v>112</v>
      </c>
      <c r="C54" s="8" t="s">
        <v>113</v>
      </c>
      <c r="D54" s="8">
        <v>89.5</v>
      </c>
      <c r="E54" s="8">
        <v>0</v>
      </c>
      <c r="F54" s="8">
        <f t="shared" si="0"/>
        <v>89.5</v>
      </c>
      <c r="G54" s="9" t="s">
        <v>11</v>
      </c>
      <c r="H54" s="8"/>
    </row>
    <row r="55" customHeight="1" spans="1:8">
      <c r="A55" s="7">
        <v>53</v>
      </c>
      <c r="B55" s="8" t="s">
        <v>114</v>
      </c>
      <c r="C55" s="8" t="s">
        <v>115</v>
      </c>
      <c r="D55" s="8">
        <v>89.5</v>
      </c>
      <c r="E55" s="8">
        <v>0</v>
      </c>
      <c r="F55" s="8">
        <f t="shared" si="0"/>
        <v>89.5</v>
      </c>
      <c r="G55" s="9" t="s">
        <v>11</v>
      </c>
      <c r="H55" s="8"/>
    </row>
    <row r="56" customHeight="1" spans="1:8">
      <c r="A56" s="7">
        <v>54</v>
      </c>
      <c r="B56" s="8" t="s">
        <v>116</v>
      </c>
      <c r="C56" s="8" t="s">
        <v>117</v>
      </c>
      <c r="D56" s="8">
        <v>89.5</v>
      </c>
      <c r="E56" s="8">
        <v>0</v>
      </c>
      <c r="F56" s="8">
        <f t="shared" si="0"/>
        <v>89.5</v>
      </c>
      <c r="G56" s="9" t="s">
        <v>11</v>
      </c>
      <c r="H56" s="8"/>
    </row>
    <row r="57" customHeight="1" spans="1:8">
      <c r="A57" s="7">
        <v>55</v>
      </c>
      <c r="B57" s="8" t="s">
        <v>118</v>
      </c>
      <c r="C57" s="8" t="s">
        <v>119</v>
      </c>
      <c r="D57" s="8">
        <v>79.5</v>
      </c>
      <c r="E57" s="8">
        <v>10</v>
      </c>
      <c r="F57" s="8">
        <f t="shared" si="0"/>
        <v>89.5</v>
      </c>
      <c r="G57" s="9" t="s">
        <v>11</v>
      </c>
      <c r="H57" s="8"/>
    </row>
    <row r="58" customHeight="1" spans="1:8">
      <c r="A58" s="7">
        <v>56</v>
      </c>
      <c r="B58" s="8" t="s">
        <v>120</v>
      </c>
      <c r="C58" s="8" t="s">
        <v>121</v>
      </c>
      <c r="D58" s="8">
        <v>76</v>
      </c>
      <c r="E58" s="8">
        <v>13</v>
      </c>
      <c r="F58" s="8">
        <f t="shared" si="0"/>
        <v>89</v>
      </c>
      <c r="G58" s="9" t="s">
        <v>11</v>
      </c>
      <c r="H58" s="8"/>
    </row>
    <row r="59" customHeight="1" spans="1:8">
      <c r="A59" s="7">
        <v>57</v>
      </c>
      <c r="B59" s="8" t="s">
        <v>122</v>
      </c>
      <c r="C59" s="8" t="s">
        <v>123</v>
      </c>
      <c r="D59" s="8">
        <v>88.5</v>
      </c>
      <c r="E59" s="8">
        <v>0</v>
      </c>
      <c r="F59" s="8">
        <f t="shared" si="0"/>
        <v>88.5</v>
      </c>
      <c r="G59" s="9" t="s">
        <v>11</v>
      </c>
      <c r="H59" s="8"/>
    </row>
    <row r="60" customHeight="1" spans="1:8">
      <c r="A60" s="7">
        <v>58</v>
      </c>
      <c r="B60" s="8" t="s">
        <v>124</v>
      </c>
      <c r="C60" s="8" t="s">
        <v>125</v>
      </c>
      <c r="D60" s="8">
        <v>88.5</v>
      </c>
      <c r="E60" s="8">
        <v>0</v>
      </c>
      <c r="F60" s="8">
        <f t="shared" si="0"/>
        <v>88.5</v>
      </c>
      <c r="G60" s="9" t="s">
        <v>11</v>
      </c>
      <c r="H60" s="8"/>
    </row>
    <row r="61" customHeight="1" spans="1:8">
      <c r="A61" s="7">
        <v>59</v>
      </c>
      <c r="B61" s="8" t="s">
        <v>126</v>
      </c>
      <c r="C61" s="8" t="s">
        <v>127</v>
      </c>
      <c r="D61" s="8">
        <v>88</v>
      </c>
      <c r="E61" s="8">
        <v>0</v>
      </c>
      <c r="F61" s="8">
        <f t="shared" si="0"/>
        <v>88</v>
      </c>
      <c r="G61" s="9" t="s">
        <v>11</v>
      </c>
      <c r="H61" s="8"/>
    </row>
    <row r="62" customHeight="1" spans="1:8">
      <c r="A62" s="7">
        <v>60</v>
      </c>
      <c r="B62" s="8" t="s">
        <v>128</v>
      </c>
      <c r="C62" s="8" t="s">
        <v>129</v>
      </c>
      <c r="D62" s="8">
        <v>88</v>
      </c>
      <c r="E62" s="8">
        <v>0</v>
      </c>
      <c r="F62" s="8">
        <f t="shared" si="0"/>
        <v>88</v>
      </c>
      <c r="G62" s="9" t="s">
        <v>11</v>
      </c>
      <c r="H62" s="8"/>
    </row>
    <row r="63" customHeight="1" spans="1:8">
      <c r="A63" s="7">
        <v>61</v>
      </c>
      <c r="B63" s="8" t="s">
        <v>130</v>
      </c>
      <c r="C63" s="8" t="s">
        <v>131</v>
      </c>
      <c r="D63" s="8">
        <v>88</v>
      </c>
      <c r="E63" s="8">
        <v>0</v>
      </c>
      <c r="F63" s="8">
        <f t="shared" si="0"/>
        <v>88</v>
      </c>
      <c r="G63" s="9" t="s">
        <v>11</v>
      </c>
      <c r="H63" s="8"/>
    </row>
    <row r="64" customHeight="1" spans="1:8">
      <c r="A64" s="7">
        <v>62</v>
      </c>
      <c r="B64" s="8" t="s">
        <v>132</v>
      </c>
      <c r="C64" s="8" t="s">
        <v>133</v>
      </c>
      <c r="D64" s="8">
        <v>87.5</v>
      </c>
      <c r="E64" s="8">
        <v>0</v>
      </c>
      <c r="F64" s="8">
        <f t="shared" si="0"/>
        <v>87.5</v>
      </c>
      <c r="G64" s="9" t="s">
        <v>11</v>
      </c>
      <c r="H64" s="8"/>
    </row>
    <row r="65" customHeight="1" spans="1:8">
      <c r="A65" s="7">
        <v>63</v>
      </c>
      <c r="B65" s="8" t="s">
        <v>134</v>
      </c>
      <c r="C65" s="8" t="s">
        <v>135</v>
      </c>
      <c r="D65" s="8">
        <v>87.5</v>
      </c>
      <c r="E65" s="8">
        <v>0</v>
      </c>
      <c r="F65" s="8">
        <f t="shared" si="0"/>
        <v>87.5</v>
      </c>
      <c r="G65" s="9" t="s">
        <v>11</v>
      </c>
      <c r="H65" s="8"/>
    </row>
    <row r="66" customHeight="1" spans="1:8">
      <c r="A66" s="7">
        <v>64</v>
      </c>
      <c r="B66" s="8" t="s">
        <v>136</v>
      </c>
      <c r="C66" s="8" t="s">
        <v>137</v>
      </c>
      <c r="D66" s="8">
        <v>87.5</v>
      </c>
      <c r="E66" s="8">
        <v>0</v>
      </c>
      <c r="F66" s="8">
        <f t="shared" si="0"/>
        <v>87.5</v>
      </c>
      <c r="G66" s="9" t="s">
        <v>11</v>
      </c>
      <c r="H66" s="8"/>
    </row>
    <row r="67" customHeight="1" spans="1:8">
      <c r="A67" s="7">
        <v>65</v>
      </c>
      <c r="B67" s="8" t="s">
        <v>138</v>
      </c>
      <c r="C67" s="8" t="s">
        <v>139</v>
      </c>
      <c r="D67" s="8">
        <v>87.5</v>
      </c>
      <c r="E67" s="8">
        <v>0</v>
      </c>
      <c r="F67" s="8">
        <f t="shared" ref="F67:F130" si="1">D67+E67</f>
        <v>87.5</v>
      </c>
      <c r="G67" s="9" t="s">
        <v>11</v>
      </c>
      <c r="H67" s="8"/>
    </row>
    <row r="68" customHeight="1" spans="1:8">
      <c r="A68" s="7">
        <v>66</v>
      </c>
      <c r="B68" s="8" t="s">
        <v>140</v>
      </c>
      <c r="C68" s="8" t="s">
        <v>141</v>
      </c>
      <c r="D68" s="8">
        <v>87</v>
      </c>
      <c r="E68" s="8">
        <v>0</v>
      </c>
      <c r="F68" s="8">
        <f t="shared" si="1"/>
        <v>87</v>
      </c>
      <c r="G68" s="9" t="s">
        <v>11</v>
      </c>
      <c r="H68" s="8"/>
    </row>
    <row r="69" customHeight="1" spans="1:8">
      <c r="A69" s="7">
        <v>67</v>
      </c>
      <c r="B69" s="8" t="s">
        <v>142</v>
      </c>
      <c r="C69" s="8" t="s">
        <v>143</v>
      </c>
      <c r="D69" s="8">
        <v>87</v>
      </c>
      <c r="E69" s="8">
        <v>0</v>
      </c>
      <c r="F69" s="8">
        <f t="shared" si="1"/>
        <v>87</v>
      </c>
      <c r="G69" s="9" t="s">
        <v>11</v>
      </c>
      <c r="H69" s="8"/>
    </row>
    <row r="70" customHeight="1" spans="1:8">
      <c r="A70" s="7">
        <v>68</v>
      </c>
      <c r="B70" s="8" t="s">
        <v>144</v>
      </c>
      <c r="C70" s="8" t="s">
        <v>145</v>
      </c>
      <c r="D70" s="8">
        <v>87</v>
      </c>
      <c r="E70" s="8">
        <v>0</v>
      </c>
      <c r="F70" s="8">
        <f t="shared" si="1"/>
        <v>87</v>
      </c>
      <c r="G70" s="9" t="s">
        <v>11</v>
      </c>
      <c r="H70" s="8"/>
    </row>
    <row r="71" customHeight="1" spans="1:8">
      <c r="A71" s="7">
        <v>69</v>
      </c>
      <c r="B71" s="8" t="s">
        <v>146</v>
      </c>
      <c r="C71" s="8" t="s">
        <v>147</v>
      </c>
      <c r="D71" s="8">
        <v>73</v>
      </c>
      <c r="E71" s="8">
        <v>14</v>
      </c>
      <c r="F71" s="8">
        <f t="shared" si="1"/>
        <v>87</v>
      </c>
      <c r="G71" s="9" t="s">
        <v>11</v>
      </c>
      <c r="H71" s="8"/>
    </row>
    <row r="72" customHeight="1" spans="1:8">
      <c r="A72" s="7">
        <v>70</v>
      </c>
      <c r="B72" s="8" t="s">
        <v>148</v>
      </c>
      <c r="C72" s="8" t="s">
        <v>149</v>
      </c>
      <c r="D72" s="8">
        <v>87</v>
      </c>
      <c r="E72" s="8">
        <v>0</v>
      </c>
      <c r="F72" s="8">
        <f t="shared" si="1"/>
        <v>87</v>
      </c>
      <c r="G72" s="9" t="s">
        <v>11</v>
      </c>
      <c r="H72" s="8"/>
    </row>
    <row r="73" customHeight="1" spans="1:8">
      <c r="A73" s="7">
        <v>71</v>
      </c>
      <c r="B73" s="8" t="s">
        <v>150</v>
      </c>
      <c r="C73" s="8" t="s">
        <v>151</v>
      </c>
      <c r="D73" s="8">
        <v>86.5</v>
      </c>
      <c r="E73" s="8">
        <v>0</v>
      </c>
      <c r="F73" s="8">
        <f t="shared" si="1"/>
        <v>86.5</v>
      </c>
      <c r="G73" s="9" t="s">
        <v>11</v>
      </c>
      <c r="H73" s="8"/>
    </row>
    <row r="74" customHeight="1" spans="1:8">
      <c r="A74" s="7">
        <v>72</v>
      </c>
      <c r="B74" s="8" t="s">
        <v>152</v>
      </c>
      <c r="C74" s="8" t="s">
        <v>153</v>
      </c>
      <c r="D74" s="8">
        <v>86.5</v>
      </c>
      <c r="E74" s="8">
        <v>0</v>
      </c>
      <c r="F74" s="8">
        <f t="shared" si="1"/>
        <v>86.5</v>
      </c>
      <c r="G74" s="9" t="s">
        <v>11</v>
      </c>
      <c r="H74" s="8"/>
    </row>
    <row r="75" customHeight="1" spans="1:8">
      <c r="A75" s="7">
        <v>73</v>
      </c>
      <c r="B75" s="8" t="s">
        <v>154</v>
      </c>
      <c r="C75" s="8" t="s">
        <v>155</v>
      </c>
      <c r="D75" s="8">
        <v>86.5</v>
      </c>
      <c r="E75" s="8">
        <v>0</v>
      </c>
      <c r="F75" s="8">
        <f t="shared" si="1"/>
        <v>86.5</v>
      </c>
      <c r="G75" s="9" t="s">
        <v>11</v>
      </c>
      <c r="H75" s="8"/>
    </row>
    <row r="76" customHeight="1" spans="1:8">
      <c r="A76" s="7">
        <v>74</v>
      </c>
      <c r="B76" s="8" t="s">
        <v>156</v>
      </c>
      <c r="C76" s="8" t="s">
        <v>157</v>
      </c>
      <c r="D76" s="8">
        <v>86.5</v>
      </c>
      <c r="E76" s="8">
        <v>0</v>
      </c>
      <c r="F76" s="8">
        <f t="shared" si="1"/>
        <v>86.5</v>
      </c>
      <c r="G76" s="9" t="s">
        <v>11</v>
      </c>
      <c r="H76" s="8"/>
    </row>
    <row r="77" customHeight="1" spans="1:8">
      <c r="A77" s="7">
        <v>75</v>
      </c>
      <c r="B77" s="8" t="s">
        <v>158</v>
      </c>
      <c r="C77" s="8" t="s">
        <v>159</v>
      </c>
      <c r="D77" s="8">
        <v>86.5</v>
      </c>
      <c r="E77" s="8">
        <v>0</v>
      </c>
      <c r="F77" s="8">
        <f t="shared" si="1"/>
        <v>86.5</v>
      </c>
      <c r="G77" s="9" t="s">
        <v>11</v>
      </c>
      <c r="H77" s="8"/>
    </row>
    <row r="78" customHeight="1" spans="1:8">
      <c r="A78" s="7">
        <v>76</v>
      </c>
      <c r="B78" s="8" t="s">
        <v>160</v>
      </c>
      <c r="C78" s="8" t="s">
        <v>161</v>
      </c>
      <c r="D78" s="8">
        <v>86.5</v>
      </c>
      <c r="E78" s="8">
        <v>0</v>
      </c>
      <c r="F78" s="8">
        <f t="shared" si="1"/>
        <v>86.5</v>
      </c>
      <c r="G78" s="9" t="s">
        <v>11</v>
      </c>
      <c r="H78" s="8"/>
    </row>
    <row r="79" customHeight="1" spans="1:8">
      <c r="A79" s="7">
        <v>77</v>
      </c>
      <c r="B79" s="8" t="s">
        <v>162</v>
      </c>
      <c r="C79" s="8" t="s">
        <v>163</v>
      </c>
      <c r="D79" s="8">
        <v>86.5</v>
      </c>
      <c r="E79" s="8">
        <v>0</v>
      </c>
      <c r="F79" s="8">
        <f t="shared" si="1"/>
        <v>86.5</v>
      </c>
      <c r="G79" s="9" t="s">
        <v>11</v>
      </c>
      <c r="H79" s="8"/>
    </row>
    <row r="80" customHeight="1" spans="1:8">
      <c r="A80" s="7">
        <v>78</v>
      </c>
      <c r="B80" s="8" t="s">
        <v>164</v>
      </c>
      <c r="C80" s="8" t="s">
        <v>165</v>
      </c>
      <c r="D80" s="8">
        <v>86.5</v>
      </c>
      <c r="E80" s="8">
        <v>0</v>
      </c>
      <c r="F80" s="8">
        <f t="shared" si="1"/>
        <v>86.5</v>
      </c>
      <c r="G80" s="9" t="s">
        <v>11</v>
      </c>
      <c r="H80" s="8"/>
    </row>
    <row r="81" customHeight="1" spans="1:8">
      <c r="A81" s="7">
        <v>79</v>
      </c>
      <c r="B81" s="8" t="s">
        <v>166</v>
      </c>
      <c r="C81" s="8" t="s">
        <v>167</v>
      </c>
      <c r="D81" s="8">
        <v>86</v>
      </c>
      <c r="E81" s="8">
        <v>0</v>
      </c>
      <c r="F81" s="8">
        <f t="shared" si="1"/>
        <v>86</v>
      </c>
      <c r="G81" s="8"/>
      <c r="H81" s="8"/>
    </row>
    <row r="82" customHeight="1" spans="1:8">
      <c r="A82" s="7">
        <v>80</v>
      </c>
      <c r="B82" s="8" t="s">
        <v>168</v>
      </c>
      <c r="C82" s="8" t="s">
        <v>169</v>
      </c>
      <c r="D82" s="8">
        <v>86</v>
      </c>
      <c r="E82" s="8">
        <v>0</v>
      </c>
      <c r="F82" s="8">
        <f t="shared" si="1"/>
        <v>86</v>
      </c>
      <c r="G82" s="8"/>
      <c r="H82" s="8"/>
    </row>
    <row r="83" customHeight="1" spans="1:8">
      <c r="A83" s="7">
        <v>81</v>
      </c>
      <c r="B83" s="8" t="s">
        <v>170</v>
      </c>
      <c r="C83" s="8" t="s">
        <v>171</v>
      </c>
      <c r="D83" s="8">
        <v>85.5</v>
      </c>
      <c r="E83" s="8">
        <v>0</v>
      </c>
      <c r="F83" s="8">
        <f t="shared" si="1"/>
        <v>85.5</v>
      </c>
      <c r="G83" s="8"/>
      <c r="H83" s="8"/>
    </row>
    <row r="84" customHeight="1" spans="1:8">
      <c r="A84" s="7">
        <v>82</v>
      </c>
      <c r="B84" s="8" t="s">
        <v>172</v>
      </c>
      <c r="C84" s="8" t="s">
        <v>173</v>
      </c>
      <c r="D84" s="8">
        <v>85.5</v>
      </c>
      <c r="E84" s="8">
        <v>0</v>
      </c>
      <c r="F84" s="8">
        <f t="shared" si="1"/>
        <v>85.5</v>
      </c>
      <c r="G84" s="8"/>
      <c r="H84" s="8"/>
    </row>
    <row r="85" customHeight="1" spans="1:8">
      <c r="A85" s="7">
        <v>83</v>
      </c>
      <c r="B85" s="8" t="s">
        <v>174</v>
      </c>
      <c r="C85" s="8" t="s">
        <v>175</v>
      </c>
      <c r="D85" s="8">
        <v>85.5</v>
      </c>
      <c r="E85" s="8">
        <v>0</v>
      </c>
      <c r="F85" s="8">
        <f t="shared" si="1"/>
        <v>85.5</v>
      </c>
      <c r="G85" s="8"/>
      <c r="H85" s="8"/>
    </row>
    <row r="86" customHeight="1" spans="1:8">
      <c r="A86" s="7">
        <v>84</v>
      </c>
      <c r="B86" s="8" t="s">
        <v>176</v>
      </c>
      <c r="C86" s="8" t="s">
        <v>177</v>
      </c>
      <c r="D86" s="8">
        <v>85.5</v>
      </c>
      <c r="E86" s="8">
        <v>0</v>
      </c>
      <c r="F86" s="8">
        <f t="shared" si="1"/>
        <v>85.5</v>
      </c>
      <c r="G86" s="8"/>
      <c r="H86" s="8"/>
    </row>
    <row r="87" customHeight="1" spans="1:8">
      <c r="A87" s="7">
        <v>85</v>
      </c>
      <c r="B87" s="8" t="s">
        <v>178</v>
      </c>
      <c r="C87" s="8" t="s">
        <v>179</v>
      </c>
      <c r="D87" s="8">
        <v>85.5</v>
      </c>
      <c r="E87" s="8">
        <v>0</v>
      </c>
      <c r="F87" s="8">
        <f t="shared" si="1"/>
        <v>85.5</v>
      </c>
      <c r="G87" s="8"/>
      <c r="H87" s="8"/>
    </row>
    <row r="88" customHeight="1" spans="1:8">
      <c r="A88" s="7">
        <v>86</v>
      </c>
      <c r="B88" s="8" t="s">
        <v>180</v>
      </c>
      <c r="C88" s="8" t="s">
        <v>181</v>
      </c>
      <c r="D88" s="8">
        <v>85.5</v>
      </c>
      <c r="E88" s="8">
        <v>0</v>
      </c>
      <c r="F88" s="8">
        <f t="shared" si="1"/>
        <v>85.5</v>
      </c>
      <c r="G88" s="8"/>
      <c r="H88" s="8"/>
    </row>
    <row r="89" customHeight="1" spans="1:8">
      <c r="A89" s="7">
        <v>87</v>
      </c>
      <c r="B89" s="8" t="s">
        <v>182</v>
      </c>
      <c r="C89" s="8" t="s">
        <v>183</v>
      </c>
      <c r="D89" s="8">
        <v>85</v>
      </c>
      <c r="E89" s="8">
        <v>0</v>
      </c>
      <c r="F89" s="8">
        <f t="shared" si="1"/>
        <v>85</v>
      </c>
      <c r="G89" s="8"/>
      <c r="H89" s="8"/>
    </row>
    <row r="90" customHeight="1" spans="1:8">
      <c r="A90" s="7">
        <v>88</v>
      </c>
      <c r="B90" s="8" t="s">
        <v>184</v>
      </c>
      <c r="C90" s="8" t="s">
        <v>185</v>
      </c>
      <c r="D90" s="8">
        <v>85</v>
      </c>
      <c r="E90" s="8">
        <v>0</v>
      </c>
      <c r="F90" s="8">
        <f t="shared" si="1"/>
        <v>85</v>
      </c>
      <c r="G90" s="8"/>
      <c r="H90" s="8"/>
    </row>
    <row r="91" customHeight="1" spans="1:8">
      <c r="A91" s="7">
        <v>89</v>
      </c>
      <c r="B91" s="8" t="s">
        <v>186</v>
      </c>
      <c r="C91" s="8" t="s">
        <v>187</v>
      </c>
      <c r="D91" s="8">
        <v>85</v>
      </c>
      <c r="E91" s="8">
        <v>0</v>
      </c>
      <c r="F91" s="8">
        <f t="shared" si="1"/>
        <v>85</v>
      </c>
      <c r="G91" s="8"/>
      <c r="H91" s="8"/>
    </row>
    <row r="92" customHeight="1" spans="1:8">
      <c r="A92" s="7">
        <v>90</v>
      </c>
      <c r="B92" s="8" t="s">
        <v>188</v>
      </c>
      <c r="C92" s="8" t="s">
        <v>189</v>
      </c>
      <c r="D92" s="8">
        <v>85</v>
      </c>
      <c r="E92" s="8">
        <v>0</v>
      </c>
      <c r="F92" s="8">
        <f t="shared" si="1"/>
        <v>85</v>
      </c>
      <c r="G92" s="8"/>
      <c r="H92" s="8"/>
    </row>
    <row r="93" customHeight="1" spans="1:8">
      <c r="A93" s="7">
        <v>91</v>
      </c>
      <c r="B93" s="8" t="s">
        <v>190</v>
      </c>
      <c r="C93" s="8" t="s">
        <v>191</v>
      </c>
      <c r="D93" s="8">
        <v>85</v>
      </c>
      <c r="E93" s="8">
        <v>0</v>
      </c>
      <c r="F93" s="8">
        <f t="shared" si="1"/>
        <v>85</v>
      </c>
      <c r="G93" s="8"/>
      <c r="H93" s="8"/>
    </row>
    <row r="94" customHeight="1" spans="1:8">
      <c r="A94" s="7">
        <v>92</v>
      </c>
      <c r="B94" s="8" t="s">
        <v>192</v>
      </c>
      <c r="C94" s="8" t="s">
        <v>193</v>
      </c>
      <c r="D94" s="8">
        <v>85</v>
      </c>
      <c r="E94" s="8">
        <v>0</v>
      </c>
      <c r="F94" s="8">
        <f t="shared" si="1"/>
        <v>85</v>
      </c>
      <c r="G94" s="8"/>
      <c r="H94" s="8"/>
    </row>
    <row r="95" customHeight="1" spans="1:8">
      <c r="A95" s="7">
        <v>93</v>
      </c>
      <c r="B95" s="8" t="s">
        <v>194</v>
      </c>
      <c r="C95" s="8" t="s">
        <v>195</v>
      </c>
      <c r="D95" s="8">
        <v>84.5</v>
      </c>
      <c r="E95" s="8">
        <v>0</v>
      </c>
      <c r="F95" s="8">
        <f t="shared" si="1"/>
        <v>84.5</v>
      </c>
      <c r="G95" s="8"/>
      <c r="H95" s="8"/>
    </row>
    <row r="96" customHeight="1" spans="1:8">
      <c r="A96" s="7">
        <v>94</v>
      </c>
      <c r="B96" s="8" t="s">
        <v>196</v>
      </c>
      <c r="C96" s="8" t="s">
        <v>197</v>
      </c>
      <c r="D96" s="8">
        <v>84.5</v>
      </c>
      <c r="E96" s="8">
        <v>0</v>
      </c>
      <c r="F96" s="8">
        <f t="shared" si="1"/>
        <v>84.5</v>
      </c>
      <c r="G96" s="8"/>
      <c r="H96" s="8"/>
    </row>
    <row r="97" customHeight="1" spans="1:8">
      <c r="A97" s="7">
        <v>95</v>
      </c>
      <c r="B97" s="8" t="s">
        <v>198</v>
      </c>
      <c r="C97" s="8" t="s">
        <v>199</v>
      </c>
      <c r="D97" s="8">
        <v>74.5</v>
      </c>
      <c r="E97" s="8">
        <v>10</v>
      </c>
      <c r="F97" s="8">
        <f t="shared" si="1"/>
        <v>84.5</v>
      </c>
      <c r="G97" s="8"/>
      <c r="H97" s="8"/>
    </row>
    <row r="98" customHeight="1" spans="1:8">
      <c r="A98" s="7">
        <v>96</v>
      </c>
      <c r="B98" s="8" t="s">
        <v>200</v>
      </c>
      <c r="C98" s="8" t="s">
        <v>201</v>
      </c>
      <c r="D98" s="8">
        <v>84.5</v>
      </c>
      <c r="E98" s="8">
        <v>0</v>
      </c>
      <c r="F98" s="8">
        <f t="shared" si="1"/>
        <v>84.5</v>
      </c>
      <c r="G98" s="8"/>
      <c r="H98" s="8"/>
    </row>
    <row r="99" customHeight="1" spans="1:8">
      <c r="A99" s="7">
        <v>97</v>
      </c>
      <c r="B99" s="8" t="s">
        <v>202</v>
      </c>
      <c r="C99" s="8" t="s">
        <v>203</v>
      </c>
      <c r="D99" s="8">
        <v>84.5</v>
      </c>
      <c r="E99" s="8">
        <v>0</v>
      </c>
      <c r="F99" s="8">
        <f t="shared" si="1"/>
        <v>84.5</v>
      </c>
      <c r="G99" s="8"/>
      <c r="H99" s="8"/>
    </row>
    <row r="100" customHeight="1" spans="1:8">
      <c r="A100" s="7">
        <v>98</v>
      </c>
      <c r="B100" s="8" t="s">
        <v>204</v>
      </c>
      <c r="C100" s="8" t="s">
        <v>205</v>
      </c>
      <c r="D100" s="8">
        <v>74.5</v>
      </c>
      <c r="E100" s="8">
        <v>10</v>
      </c>
      <c r="F100" s="8">
        <f t="shared" si="1"/>
        <v>84.5</v>
      </c>
      <c r="G100" s="8"/>
      <c r="H100" s="8"/>
    </row>
    <row r="101" customHeight="1" spans="1:8">
      <c r="A101" s="7">
        <v>99</v>
      </c>
      <c r="B101" s="8" t="s">
        <v>206</v>
      </c>
      <c r="C101" s="8" t="s">
        <v>207</v>
      </c>
      <c r="D101" s="8">
        <v>84</v>
      </c>
      <c r="E101" s="8">
        <v>0</v>
      </c>
      <c r="F101" s="8">
        <f t="shared" si="1"/>
        <v>84</v>
      </c>
      <c r="G101" s="8"/>
      <c r="H101" s="8"/>
    </row>
    <row r="102" customHeight="1" spans="1:8">
      <c r="A102" s="7">
        <v>100</v>
      </c>
      <c r="B102" s="8" t="s">
        <v>208</v>
      </c>
      <c r="C102" s="8" t="s">
        <v>209</v>
      </c>
      <c r="D102" s="8">
        <v>84</v>
      </c>
      <c r="E102" s="8">
        <v>0</v>
      </c>
      <c r="F102" s="8">
        <f t="shared" si="1"/>
        <v>84</v>
      </c>
      <c r="G102" s="8"/>
      <c r="H102" s="8"/>
    </row>
    <row r="103" customHeight="1" spans="1:8">
      <c r="A103" s="7">
        <v>101</v>
      </c>
      <c r="B103" s="8" t="s">
        <v>120</v>
      </c>
      <c r="C103" s="8" t="s">
        <v>210</v>
      </c>
      <c r="D103" s="8">
        <v>84</v>
      </c>
      <c r="E103" s="8">
        <v>0</v>
      </c>
      <c r="F103" s="8">
        <f t="shared" si="1"/>
        <v>84</v>
      </c>
      <c r="G103" s="8"/>
      <c r="H103" s="8"/>
    </row>
    <row r="104" customHeight="1" spans="1:8">
      <c r="A104" s="7">
        <v>102</v>
      </c>
      <c r="B104" s="8" t="s">
        <v>140</v>
      </c>
      <c r="C104" s="8" t="s">
        <v>211</v>
      </c>
      <c r="D104" s="8">
        <v>84</v>
      </c>
      <c r="E104" s="8">
        <v>0</v>
      </c>
      <c r="F104" s="8">
        <f t="shared" si="1"/>
        <v>84</v>
      </c>
      <c r="G104" s="8"/>
      <c r="H104" s="8"/>
    </row>
    <row r="105" customHeight="1" spans="1:8">
      <c r="A105" s="7">
        <v>103</v>
      </c>
      <c r="B105" s="8" t="s">
        <v>212</v>
      </c>
      <c r="C105" s="8" t="s">
        <v>213</v>
      </c>
      <c r="D105" s="8">
        <v>81</v>
      </c>
      <c r="E105" s="8">
        <v>3</v>
      </c>
      <c r="F105" s="8">
        <f t="shared" si="1"/>
        <v>84</v>
      </c>
      <c r="G105" s="8"/>
      <c r="H105" s="8"/>
    </row>
    <row r="106" customHeight="1" spans="1:8">
      <c r="A106" s="7">
        <v>104</v>
      </c>
      <c r="B106" s="8" t="s">
        <v>214</v>
      </c>
      <c r="C106" s="8" t="s">
        <v>215</v>
      </c>
      <c r="D106" s="8">
        <v>84</v>
      </c>
      <c r="E106" s="8">
        <v>0</v>
      </c>
      <c r="F106" s="8">
        <f t="shared" si="1"/>
        <v>84</v>
      </c>
      <c r="G106" s="8"/>
      <c r="H106" s="8"/>
    </row>
    <row r="107" customHeight="1" spans="1:8">
      <c r="A107" s="7">
        <v>105</v>
      </c>
      <c r="B107" s="8" t="s">
        <v>216</v>
      </c>
      <c r="C107" s="8" t="s">
        <v>217</v>
      </c>
      <c r="D107" s="8">
        <v>83.5</v>
      </c>
      <c r="E107" s="8">
        <v>0</v>
      </c>
      <c r="F107" s="8">
        <f t="shared" si="1"/>
        <v>83.5</v>
      </c>
      <c r="G107" s="8"/>
      <c r="H107" s="8"/>
    </row>
    <row r="108" customHeight="1" spans="1:8">
      <c r="A108" s="7">
        <v>106</v>
      </c>
      <c r="B108" s="8" t="s">
        <v>218</v>
      </c>
      <c r="C108" s="8" t="s">
        <v>219</v>
      </c>
      <c r="D108" s="8">
        <v>83.5</v>
      </c>
      <c r="E108" s="8">
        <v>0</v>
      </c>
      <c r="F108" s="8">
        <f t="shared" si="1"/>
        <v>83.5</v>
      </c>
      <c r="G108" s="8"/>
      <c r="H108" s="8"/>
    </row>
    <row r="109" customHeight="1" spans="1:8">
      <c r="A109" s="7">
        <v>107</v>
      </c>
      <c r="B109" s="8" t="s">
        <v>220</v>
      </c>
      <c r="C109" s="8" t="s">
        <v>221</v>
      </c>
      <c r="D109" s="8">
        <v>83.5</v>
      </c>
      <c r="E109" s="8">
        <v>0</v>
      </c>
      <c r="F109" s="8">
        <f t="shared" si="1"/>
        <v>83.5</v>
      </c>
      <c r="G109" s="8"/>
      <c r="H109" s="8"/>
    </row>
    <row r="110" customHeight="1" spans="1:8">
      <c r="A110" s="7">
        <v>108</v>
      </c>
      <c r="B110" s="8" t="s">
        <v>222</v>
      </c>
      <c r="C110" s="8" t="s">
        <v>223</v>
      </c>
      <c r="D110" s="8">
        <v>83.5</v>
      </c>
      <c r="E110" s="8">
        <v>0</v>
      </c>
      <c r="F110" s="8">
        <f t="shared" si="1"/>
        <v>83.5</v>
      </c>
      <c r="G110" s="8"/>
      <c r="H110" s="8"/>
    </row>
    <row r="111" customHeight="1" spans="1:8">
      <c r="A111" s="7">
        <v>109</v>
      </c>
      <c r="B111" s="8" t="s">
        <v>224</v>
      </c>
      <c r="C111" s="8" t="s">
        <v>225</v>
      </c>
      <c r="D111" s="8">
        <v>83.5</v>
      </c>
      <c r="E111" s="8">
        <v>0</v>
      </c>
      <c r="F111" s="8">
        <f t="shared" si="1"/>
        <v>83.5</v>
      </c>
      <c r="G111" s="8"/>
      <c r="H111" s="8"/>
    </row>
    <row r="112" customHeight="1" spans="1:8">
      <c r="A112" s="7">
        <v>110</v>
      </c>
      <c r="B112" s="8" t="s">
        <v>226</v>
      </c>
      <c r="C112" s="8" t="s">
        <v>227</v>
      </c>
      <c r="D112" s="8">
        <v>83.5</v>
      </c>
      <c r="E112" s="8">
        <v>0</v>
      </c>
      <c r="F112" s="8">
        <f t="shared" si="1"/>
        <v>83.5</v>
      </c>
      <c r="G112" s="8"/>
      <c r="H112" s="8"/>
    </row>
    <row r="113" customHeight="1" spans="1:8">
      <c r="A113" s="7">
        <v>111</v>
      </c>
      <c r="B113" s="8" t="s">
        <v>228</v>
      </c>
      <c r="C113" s="8" t="s">
        <v>229</v>
      </c>
      <c r="D113" s="8">
        <v>83.5</v>
      </c>
      <c r="E113" s="8">
        <v>0</v>
      </c>
      <c r="F113" s="8">
        <f t="shared" si="1"/>
        <v>83.5</v>
      </c>
      <c r="G113" s="8"/>
      <c r="H113" s="8"/>
    </row>
    <row r="114" customHeight="1" spans="1:8">
      <c r="A114" s="7">
        <v>112</v>
      </c>
      <c r="B114" s="8" t="s">
        <v>230</v>
      </c>
      <c r="C114" s="8" t="s">
        <v>231</v>
      </c>
      <c r="D114" s="8">
        <v>83</v>
      </c>
      <c r="E114" s="8">
        <v>0</v>
      </c>
      <c r="F114" s="8">
        <f t="shared" si="1"/>
        <v>83</v>
      </c>
      <c r="G114" s="8"/>
      <c r="H114" s="8"/>
    </row>
    <row r="115" customHeight="1" spans="1:8">
      <c r="A115" s="7">
        <v>113</v>
      </c>
      <c r="B115" s="8" t="s">
        <v>232</v>
      </c>
      <c r="C115" s="8" t="s">
        <v>233</v>
      </c>
      <c r="D115" s="8">
        <v>83</v>
      </c>
      <c r="E115" s="8">
        <v>0</v>
      </c>
      <c r="F115" s="8">
        <f t="shared" si="1"/>
        <v>83</v>
      </c>
      <c r="G115" s="8"/>
      <c r="H115" s="8"/>
    </row>
    <row r="116" customHeight="1" spans="1:8">
      <c r="A116" s="7">
        <v>114</v>
      </c>
      <c r="B116" s="8" t="s">
        <v>234</v>
      </c>
      <c r="C116" s="8" t="s">
        <v>235</v>
      </c>
      <c r="D116" s="8">
        <v>83</v>
      </c>
      <c r="E116" s="8">
        <v>0</v>
      </c>
      <c r="F116" s="8">
        <f t="shared" si="1"/>
        <v>83</v>
      </c>
      <c r="G116" s="8"/>
      <c r="H116" s="8"/>
    </row>
    <row r="117" customHeight="1" spans="1:8">
      <c r="A117" s="7">
        <v>115</v>
      </c>
      <c r="B117" s="8" t="s">
        <v>236</v>
      </c>
      <c r="C117" s="8" t="s">
        <v>237</v>
      </c>
      <c r="D117" s="8">
        <v>83</v>
      </c>
      <c r="E117" s="8">
        <v>0</v>
      </c>
      <c r="F117" s="8">
        <f t="shared" si="1"/>
        <v>83</v>
      </c>
      <c r="G117" s="8"/>
      <c r="H117" s="8"/>
    </row>
    <row r="118" customHeight="1" spans="1:8">
      <c r="A118" s="7">
        <v>116</v>
      </c>
      <c r="B118" s="8" t="s">
        <v>238</v>
      </c>
      <c r="C118" s="8" t="s">
        <v>239</v>
      </c>
      <c r="D118" s="8">
        <v>82.5</v>
      </c>
      <c r="E118" s="8">
        <v>0</v>
      </c>
      <c r="F118" s="8">
        <f t="shared" si="1"/>
        <v>82.5</v>
      </c>
      <c r="G118" s="8"/>
      <c r="H118" s="8"/>
    </row>
    <row r="119" customHeight="1" spans="1:8">
      <c r="A119" s="7">
        <v>117</v>
      </c>
      <c r="B119" s="8" t="s">
        <v>240</v>
      </c>
      <c r="C119" s="8" t="s">
        <v>241</v>
      </c>
      <c r="D119" s="8">
        <v>82.5</v>
      </c>
      <c r="E119" s="8">
        <v>0</v>
      </c>
      <c r="F119" s="8">
        <f t="shared" si="1"/>
        <v>82.5</v>
      </c>
      <c r="G119" s="8"/>
      <c r="H119" s="8"/>
    </row>
    <row r="120" customHeight="1" spans="1:8">
      <c r="A120" s="7">
        <v>118</v>
      </c>
      <c r="B120" s="8" t="s">
        <v>242</v>
      </c>
      <c r="C120" s="8" t="s">
        <v>243</v>
      </c>
      <c r="D120" s="8">
        <v>82.5</v>
      </c>
      <c r="E120" s="8">
        <v>0</v>
      </c>
      <c r="F120" s="8">
        <f t="shared" si="1"/>
        <v>82.5</v>
      </c>
      <c r="G120" s="8"/>
      <c r="H120" s="8"/>
    </row>
    <row r="121" customHeight="1" spans="1:8">
      <c r="A121" s="7">
        <v>119</v>
      </c>
      <c r="B121" s="8" t="s">
        <v>244</v>
      </c>
      <c r="C121" s="8" t="s">
        <v>245</v>
      </c>
      <c r="D121" s="8">
        <v>82.5</v>
      </c>
      <c r="E121" s="8">
        <v>0</v>
      </c>
      <c r="F121" s="8">
        <f t="shared" si="1"/>
        <v>82.5</v>
      </c>
      <c r="G121" s="8"/>
      <c r="H121" s="8"/>
    </row>
    <row r="122" customHeight="1" spans="1:8">
      <c r="A122" s="7">
        <v>120</v>
      </c>
      <c r="B122" s="8" t="s">
        <v>246</v>
      </c>
      <c r="C122" s="8" t="s">
        <v>247</v>
      </c>
      <c r="D122" s="8">
        <v>82</v>
      </c>
      <c r="E122" s="8">
        <v>0</v>
      </c>
      <c r="F122" s="8">
        <f t="shared" si="1"/>
        <v>82</v>
      </c>
      <c r="G122" s="8"/>
      <c r="H122" s="8"/>
    </row>
    <row r="123" customHeight="1" spans="1:8">
      <c r="A123" s="7">
        <v>121</v>
      </c>
      <c r="B123" s="8" t="s">
        <v>248</v>
      </c>
      <c r="C123" s="8" t="s">
        <v>249</v>
      </c>
      <c r="D123" s="8">
        <v>82</v>
      </c>
      <c r="E123" s="8">
        <v>0</v>
      </c>
      <c r="F123" s="8">
        <f t="shared" si="1"/>
        <v>82</v>
      </c>
      <c r="G123" s="8"/>
      <c r="H123" s="8"/>
    </row>
    <row r="124" customHeight="1" spans="1:8">
      <c r="A124" s="7">
        <v>122</v>
      </c>
      <c r="B124" s="8" t="s">
        <v>250</v>
      </c>
      <c r="C124" s="8" t="s">
        <v>251</v>
      </c>
      <c r="D124" s="8">
        <v>82</v>
      </c>
      <c r="E124" s="8">
        <v>0</v>
      </c>
      <c r="F124" s="8">
        <f t="shared" si="1"/>
        <v>82</v>
      </c>
      <c r="G124" s="8"/>
      <c r="H124" s="8"/>
    </row>
    <row r="125" customHeight="1" spans="1:8">
      <c r="A125" s="7">
        <v>123</v>
      </c>
      <c r="B125" s="8" t="s">
        <v>252</v>
      </c>
      <c r="C125" s="8" t="s">
        <v>253</v>
      </c>
      <c r="D125" s="8">
        <v>82</v>
      </c>
      <c r="E125" s="8">
        <v>0</v>
      </c>
      <c r="F125" s="8">
        <f t="shared" si="1"/>
        <v>82</v>
      </c>
      <c r="G125" s="8"/>
      <c r="H125" s="8"/>
    </row>
    <row r="126" customHeight="1" spans="1:8">
      <c r="A126" s="7">
        <v>124</v>
      </c>
      <c r="B126" s="8" t="s">
        <v>254</v>
      </c>
      <c r="C126" s="8" t="s">
        <v>255</v>
      </c>
      <c r="D126" s="8">
        <v>82</v>
      </c>
      <c r="E126" s="8">
        <v>0</v>
      </c>
      <c r="F126" s="8">
        <f t="shared" si="1"/>
        <v>82</v>
      </c>
      <c r="G126" s="8"/>
      <c r="H126" s="8"/>
    </row>
    <row r="127" customHeight="1" spans="1:8">
      <c r="A127" s="7">
        <v>125</v>
      </c>
      <c r="B127" s="8" t="s">
        <v>256</v>
      </c>
      <c r="C127" s="8" t="s">
        <v>257</v>
      </c>
      <c r="D127" s="8">
        <v>82</v>
      </c>
      <c r="E127" s="8">
        <v>0</v>
      </c>
      <c r="F127" s="8">
        <f t="shared" si="1"/>
        <v>82</v>
      </c>
      <c r="G127" s="8"/>
      <c r="H127" s="8"/>
    </row>
    <row r="128" customHeight="1" spans="1:8">
      <c r="A128" s="7">
        <v>126</v>
      </c>
      <c r="B128" s="8" t="s">
        <v>258</v>
      </c>
      <c r="C128" s="8" t="s">
        <v>259</v>
      </c>
      <c r="D128" s="8">
        <v>81.5</v>
      </c>
      <c r="E128" s="8">
        <v>0</v>
      </c>
      <c r="F128" s="8">
        <f t="shared" si="1"/>
        <v>81.5</v>
      </c>
      <c r="G128" s="8"/>
      <c r="H128" s="8"/>
    </row>
    <row r="129" customHeight="1" spans="1:8">
      <c r="A129" s="7">
        <v>127</v>
      </c>
      <c r="B129" s="8" t="s">
        <v>260</v>
      </c>
      <c r="C129" s="8" t="s">
        <v>261</v>
      </c>
      <c r="D129" s="8">
        <v>81.5</v>
      </c>
      <c r="E129" s="8">
        <v>0</v>
      </c>
      <c r="F129" s="8">
        <f t="shared" si="1"/>
        <v>81.5</v>
      </c>
      <c r="G129" s="8"/>
      <c r="H129" s="8"/>
    </row>
    <row r="130" customHeight="1" spans="1:8">
      <c r="A130" s="7">
        <v>128</v>
      </c>
      <c r="B130" s="8" t="s">
        <v>262</v>
      </c>
      <c r="C130" s="8" t="s">
        <v>263</v>
      </c>
      <c r="D130" s="8">
        <v>81.5</v>
      </c>
      <c r="E130" s="8">
        <v>0</v>
      </c>
      <c r="F130" s="8">
        <f t="shared" si="1"/>
        <v>81.5</v>
      </c>
      <c r="G130" s="8"/>
      <c r="H130" s="8"/>
    </row>
    <row r="131" customHeight="1" spans="1:8">
      <c r="A131" s="7">
        <v>129</v>
      </c>
      <c r="B131" s="8" t="s">
        <v>264</v>
      </c>
      <c r="C131" s="8" t="s">
        <v>265</v>
      </c>
      <c r="D131" s="8">
        <v>81.5</v>
      </c>
      <c r="E131" s="8">
        <v>0</v>
      </c>
      <c r="F131" s="8">
        <f t="shared" ref="F131:F194" si="2">D131+E131</f>
        <v>81.5</v>
      </c>
      <c r="G131" s="8"/>
      <c r="H131" s="8"/>
    </row>
    <row r="132" customHeight="1" spans="1:8">
      <c r="A132" s="7">
        <v>130</v>
      </c>
      <c r="B132" s="8" t="s">
        <v>266</v>
      </c>
      <c r="C132" s="8" t="s">
        <v>267</v>
      </c>
      <c r="D132" s="8">
        <v>81.5</v>
      </c>
      <c r="E132" s="8">
        <v>0</v>
      </c>
      <c r="F132" s="8">
        <f t="shared" si="2"/>
        <v>81.5</v>
      </c>
      <c r="G132" s="8"/>
      <c r="H132" s="8"/>
    </row>
    <row r="133" customHeight="1" spans="1:8">
      <c r="A133" s="7">
        <v>131</v>
      </c>
      <c r="B133" s="8" t="s">
        <v>268</v>
      </c>
      <c r="C133" s="8" t="s">
        <v>269</v>
      </c>
      <c r="D133" s="8">
        <v>81.5</v>
      </c>
      <c r="E133" s="8">
        <v>0</v>
      </c>
      <c r="F133" s="8">
        <f t="shared" si="2"/>
        <v>81.5</v>
      </c>
      <c r="G133" s="8"/>
      <c r="H133" s="8"/>
    </row>
    <row r="134" customHeight="1" spans="1:8">
      <c r="A134" s="7">
        <v>132</v>
      </c>
      <c r="B134" s="8" t="s">
        <v>270</v>
      </c>
      <c r="C134" s="8" t="s">
        <v>271</v>
      </c>
      <c r="D134" s="8">
        <v>81</v>
      </c>
      <c r="E134" s="8">
        <v>0</v>
      </c>
      <c r="F134" s="8">
        <f t="shared" si="2"/>
        <v>81</v>
      </c>
      <c r="G134" s="8"/>
      <c r="H134" s="8"/>
    </row>
    <row r="135" customHeight="1" spans="1:8">
      <c r="A135" s="7">
        <v>133</v>
      </c>
      <c r="B135" s="8" t="s">
        <v>272</v>
      </c>
      <c r="C135" s="8" t="s">
        <v>273</v>
      </c>
      <c r="D135" s="8">
        <v>81</v>
      </c>
      <c r="E135" s="8">
        <v>0</v>
      </c>
      <c r="F135" s="8">
        <f t="shared" si="2"/>
        <v>81</v>
      </c>
      <c r="G135" s="8"/>
      <c r="H135" s="8"/>
    </row>
    <row r="136" customHeight="1" spans="1:8">
      <c r="A136" s="7">
        <v>134</v>
      </c>
      <c r="B136" s="8" t="s">
        <v>274</v>
      </c>
      <c r="C136" s="8" t="s">
        <v>275</v>
      </c>
      <c r="D136" s="8">
        <v>81</v>
      </c>
      <c r="E136" s="8">
        <v>0</v>
      </c>
      <c r="F136" s="8">
        <f t="shared" si="2"/>
        <v>81</v>
      </c>
      <c r="G136" s="8"/>
      <c r="H136" s="8"/>
    </row>
    <row r="137" customHeight="1" spans="1:8">
      <c r="A137" s="7">
        <v>135</v>
      </c>
      <c r="B137" s="8" t="s">
        <v>276</v>
      </c>
      <c r="C137" s="8" t="s">
        <v>277</v>
      </c>
      <c r="D137" s="8">
        <v>71</v>
      </c>
      <c r="E137" s="8">
        <v>10</v>
      </c>
      <c r="F137" s="8">
        <f t="shared" si="2"/>
        <v>81</v>
      </c>
      <c r="G137" s="8"/>
      <c r="H137" s="8"/>
    </row>
    <row r="138" customHeight="1" spans="1:8">
      <c r="A138" s="7">
        <v>136</v>
      </c>
      <c r="B138" s="8" t="s">
        <v>278</v>
      </c>
      <c r="C138" s="8" t="s">
        <v>279</v>
      </c>
      <c r="D138" s="8">
        <v>81</v>
      </c>
      <c r="E138" s="8">
        <v>0</v>
      </c>
      <c r="F138" s="8">
        <f t="shared" si="2"/>
        <v>81</v>
      </c>
      <c r="G138" s="8"/>
      <c r="H138" s="8"/>
    </row>
    <row r="139" customHeight="1" spans="1:8">
      <c r="A139" s="7">
        <v>137</v>
      </c>
      <c r="B139" s="8" t="s">
        <v>280</v>
      </c>
      <c r="C139" s="8" t="s">
        <v>281</v>
      </c>
      <c r="D139" s="8">
        <v>81</v>
      </c>
      <c r="E139" s="8">
        <v>0</v>
      </c>
      <c r="F139" s="8">
        <f t="shared" si="2"/>
        <v>81</v>
      </c>
      <c r="G139" s="8"/>
      <c r="H139" s="8"/>
    </row>
    <row r="140" customHeight="1" spans="1:8">
      <c r="A140" s="7">
        <v>138</v>
      </c>
      <c r="B140" s="8" t="s">
        <v>282</v>
      </c>
      <c r="C140" s="8" t="s">
        <v>283</v>
      </c>
      <c r="D140" s="8">
        <v>81</v>
      </c>
      <c r="E140" s="8">
        <v>0</v>
      </c>
      <c r="F140" s="8">
        <f t="shared" si="2"/>
        <v>81</v>
      </c>
      <c r="G140" s="8"/>
      <c r="H140" s="8"/>
    </row>
    <row r="141" customHeight="1" spans="1:8">
      <c r="A141" s="7">
        <v>139</v>
      </c>
      <c r="B141" s="8" t="s">
        <v>284</v>
      </c>
      <c r="C141" s="8" t="s">
        <v>285</v>
      </c>
      <c r="D141" s="8">
        <v>80.5</v>
      </c>
      <c r="E141" s="8">
        <v>0</v>
      </c>
      <c r="F141" s="8">
        <f t="shared" si="2"/>
        <v>80.5</v>
      </c>
      <c r="G141" s="8"/>
      <c r="H141" s="8"/>
    </row>
    <row r="142" customHeight="1" spans="1:8">
      <c r="A142" s="7">
        <v>140</v>
      </c>
      <c r="B142" s="8" t="s">
        <v>286</v>
      </c>
      <c r="C142" s="8" t="s">
        <v>287</v>
      </c>
      <c r="D142" s="8">
        <v>80.5</v>
      </c>
      <c r="E142" s="8">
        <v>0</v>
      </c>
      <c r="F142" s="8">
        <f t="shared" si="2"/>
        <v>80.5</v>
      </c>
      <c r="G142" s="8"/>
      <c r="H142" s="8"/>
    </row>
    <row r="143" customHeight="1" spans="1:8">
      <c r="A143" s="7">
        <v>141</v>
      </c>
      <c r="B143" s="8" t="s">
        <v>288</v>
      </c>
      <c r="C143" s="8" t="s">
        <v>289</v>
      </c>
      <c r="D143" s="8">
        <v>80.5</v>
      </c>
      <c r="E143" s="8">
        <v>0</v>
      </c>
      <c r="F143" s="8">
        <f t="shared" si="2"/>
        <v>80.5</v>
      </c>
      <c r="G143" s="8"/>
      <c r="H143" s="8"/>
    </row>
    <row r="144" customHeight="1" spans="1:8">
      <c r="A144" s="7">
        <v>142</v>
      </c>
      <c r="B144" s="8" t="s">
        <v>290</v>
      </c>
      <c r="C144" s="8" t="s">
        <v>291</v>
      </c>
      <c r="D144" s="8">
        <v>80.5</v>
      </c>
      <c r="E144" s="8">
        <v>0</v>
      </c>
      <c r="F144" s="8">
        <f t="shared" si="2"/>
        <v>80.5</v>
      </c>
      <c r="G144" s="8"/>
      <c r="H144" s="8"/>
    </row>
    <row r="145" customHeight="1" spans="1:8">
      <c r="A145" s="7">
        <v>143</v>
      </c>
      <c r="B145" s="8" t="s">
        <v>292</v>
      </c>
      <c r="C145" s="8" t="s">
        <v>293</v>
      </c>
      <c r="D145" s="8">
        <v>80.5</v>
      </c>
      <c r="E145" s="8">
        <v>0</v>
      </c>
      <c r="F145" s="8">
        <f t="shared" si="2"/>
        <v>80.5</v>
      </c>
      <c r="G145" s="8"/>
      <c r="H145" s="8"/>
    </row>
    <row r="146" customHeight="1" spans="1:8">
      <c r="A146" s="7">
        <v>144</v>
      </c>
      <c r="B146" s="8" t="s">
        <v>294</v>
      </c>
      <c r="C146" s="8" t="s">
        <v>295</v>
      </c>
      <c r="D146" s="8">
        <v>80</v>
      </c>
      <c r="E146" s="8">
        <v>0</v>
      </c>
      <c r="F146" s="8">
        <f t="shared" si="2"/>
        <v>80</v>
      </c>
      <c r="G146" s="8"/>
      <c r="H146" s="8"/>
    </row>
    <row r="147" customHeight="1" spans="1:8">
      <c r="A147" s="7">
        <v>145</v>
      </c>
      <c r="B147" s="8" t="s">
        <v>296</v>
      </c>
      <c r="C147" s="8" t="s">
        <v>297</v>
      </c>
      <c r="D147" s="8">
        <v>80</v>
      </c>
      <c r="E147" s="8">
        <v>0</v>
      </c>
      <c r="F147" s="8">
        <f t="shared" si="2"/>
        <v>80</v>
      </c>
      <c r="G147" s="8"/>
      <c r="H147" s="8"/>
    </row>
    <row r="148" customHeight="1" spans="1:8">
      <c r="A148" s="7">
        <v>146</v>
      </c>
      <c r="B148" s="8" t="s">
        <v>298</v>
      </c>
      <c r="C148" s="8" t="s">
        <v>299</v>
      </c>
      <c r="D148" s="8">
        <v>80</v>
      </c>
      <c r="E148" s="8">
        <v>0</v>
      </c>
      <c r="F148" s="8">
        <f t="shared" si="2"/>
        <v>80</v>
      </c>
      <c r="G148" s="8"/>
      <c r="H148" s="8"/>
    </row>
    <row r="149" customHeight="1" spans="1:8">
      <c r="A149" s="7">
        <v>147</v>
      </c>
      <c r="B149" s="8" t="s">
        <v>300</v>
      </c>
      <c r="C149" s="8" t="s">
        <v>301</v>
      </c>
      <c r="D149" s="8">
        <v>80</v>
      </c>
      <c r="E149" s="8">
        <v>0</v>
      </c>
      <c r="F149" s="8">
        <f t="shared" si="2"/>
        <v>80</v>
      </c>
      <c r="G149" s="8"/>
      <c r="H149" s="8"/>
    </row>
    <row r="150" customHeight="1" spans="1:8">
      <c r="A150" s="7">
        <v>148</v>
      </c>
      <c r="B150" s="8" t="s">
        <v>302</v>
      </c>
      <c r="C150" s="8" t="s">
        <v>303</v>
      </c>
      <c r="D150" s="8">
        <v>80</v>
      </c>
      <c r="E150" s="8">
        <v>0</v>
      </c>
      <c r="F150" s="8">
        <f t="shared" si="2"/>
        <v>80</v>
      </c>
      <c r="G150" s="8"/>
      <c r="H150" s="8"/>
    </row>
    <row r="151" customHeight="1" spans="1:8">
      <c r="A151" s="7">
        <v>149</v>
      </c>
      <c r="B151" s="8" t="s">
        <v>304</v>
      </c>
      <c r="C151" s="8" t="s">
        <v>305</v>
      </c>
      <c r="D151" s="8">
        <v>80</v>
      </c>
      <c r="E151" s="8">
        <v>0</v>
      </c>
      <c r="F151" s="8">
        <f t="shared" si="2"/>
        <v>80</v>
      </c>
      <c r="G151" s="8"/>
      <c r="H151" s="8"/>
    </row>
    <row r="152" customHeight="1" spans="1:8">
      <c r="A152" s="7">
        <v>150</v>
      </c>
      <c r="B152" s="8" t="s">
        <v>306</v>
      </c>
      <c r="C152" s="8" t="s">
        <v>307</v>
      </c>
      <c r="D152" s="8">
        <v>80</v>
      </c>
      <c r="E152" s="8">
        <v>0</v>
      </c>
      <c r="F152" s="8">
        <f t="shared" si="2"/>
        <v>80</v>
      </c>
      <c r="G152" s="8"/>
      <c r="H152" s="8"/>
    </row>
    <row r="153" customHeight="1" spans="1:8">
      <c r="A153" s="7">
        <v>151</v>
      </c>
      <c r="B153" s="8" t="s">
        <v>308</v>
      </c>
      <c r="C153" s="8" t="s">
        <v>309</v>
      </c>
      <c r="D153" s="8">
        <v>79.5</v>
      </c>
      <c r="E153" s="8">
        <v>0</v>
      </c>
      <c r="F153" s="8">
        <f t="shared" si="2"/>
        <v>79.5</v>
      </c>
      <c r="G153" s="8"/>
      <c r="H153" s="8"/>
    </row>
    <row r="154" customHeight="1" spans="1:8">
      <c r="A154" s="7">
        <v>152</v>
      </c>
      <c r="B154" s="8" t="s">
        <v>310</v>
      </c>
      <c r="C154" s="8" t="s">
        <v>311</v>
      </c>
      <c r="D154" s="8">
        <v>79.5</v>
      </c>
      <c r="E154" s="8">
        <v>0</v>
      </c>
      <c r="F154" s="8">
        <f t="shared" si="2"/>
        <v>79.5</v>
      </c>
      <c r="G154" s="8"/>
      <c r="H154" s="8"/>
    </row>
    <row r="155" customHeight="1" spans="1:8">
      <c r="A155" s="7">
        <v>153</v>
      </c>
      <c r="B155" s="8" t="s">
        <v>312</v>
      </c>
      <c r="C155" s="8" t="s">
        <v>313</v>
      </c>
      <c r="D155" s="8">
        <v>79.5</v>
      </c>
      <c r="E155" s="8">
        <v>0</v>
      </c>
      <c r="F155" s="8">
        <f t="shared" si="2"/>
        <v>79.5</v>
      </c>
      <c r="G155" s="8"/>
      <c r="H155" s="8"/>
    </row>
    <row r="156" customHeight="1" spans="1:8">
      <c r="A156" s="7">
        <v>154</v>
      </c>
      <c r="B156" s="8" t="s">
        <v>314</v>
      </c>
      <c r="C156" s="8" t="s">
        <v>315</v>
      </c>
      <c r="D156" s="8">
        <v>79.5</v>
      </c>
      <c r="E156" s="8">
        <v>0</v>
      </c>
      <c r="F156" s="8">
        <f t="shared" si="2"/>
        <v>79.5</v>
      </c>
      <c r="G156" s="8"/>
      <c r="H156" s="8"/>
    </row>
    <row r="157" customHeight="1" spans="1:8">
      <c r="A157" s="7">
        <v>155</v>
      </c>
      <c r="B157" s="8" t="s">
        <v>316</v>
      </c>
      <c r="C157" s="8" t="s">
        <v>317</v>
      </c>
      <c r="D157" s="8">
        <v>79.5</v>
      </c>
      <c r="E157" s="8">
        <v>0</v>
      </c>
      <c r="F157" s="8">
        <f t="shared" si="2"/>
        <v>79.5</v>
      </c>
      <c r="G157" s="8"/>
      <c r="H157" s="8"/>
    </row>
    <row r="158" customHeight="1" spans="1:8">
      <c r="A158" s="7">
        <v>156</v>
      </c>
      <c r="B158" s="8" t="s">
        <v>318</v>
      </c>
      <c r="C158" s="8" t="s">
        <v>319</v>
      </c>
      <c r="D158" s="8">
        <v>79.5</v>
      </c>
      <c r="E158" s="8">
        <v>0</v>
      </c>
      <c r="F158" s="8">
        <f t="shared" si="2"/>
        <v>79.5</v>
      </c>
      <c r="G158" s="8"/>
      <c r="H158" s="8"/>
    </row>
    <row r="159" customHeight="1" spans="1:8">
      <c r="A159" s="7">
        <v>157</v>
      </c>
      <c r="B159" s="8" t="s">
        <v>320</v>
      </c>
      <c r="C159" s="8" t="s">
        <v>321</v>
      </c>
      <c r="D159" s="8">
        <v>79.5</v>
      </c>
      <c r="E159" s="8">
        <v>0</v>
      </c>
      <c r="F159" s="8">
        <f t="shared" si="2"/>
        <v>79.5</v>
      </c>
      <c r="G159" s="8"/>
      <c r="H159" s="8"/>
    </row>
    <row r="160" customHeight="1" spans="1:8">
      <c r="A160" s="7">
        <v>158</v>
      </c>
      <c r="B160" s="8" t="s">
        <v>322</v>
      </c>
      <c r="C160" s="8" t="s">
        <v>323</v>
      </c>
      <c r="D160" s="8">
        <v>79.5</v>
      </c>
      <c r="E160" s="8">
        <v>0</v>
      </c>
      <c r="F160" s="8">
        <f t="shared" si="2"/>
        <v>79.5</v>
      </c>
      <c r="G160" s="8"/>
      <c r="H160" s="8"/>
    </row>
    <row r="161" customHeight="1" spans="1:8">
      <c r="A161" s="7">
        <v>159</v>
      </c>
      <c r="B161" s="8" t="s">
        <v>324</v>
      </c>
      <c r="C161" s="8" t="s">
        <v>325</v>
      </c>
      <c r="D161" s="8">
        <v>79.5</v>
      </c>
      <c r="E161" s="8">
        <v>0</v>
      </c>
      <c r="F161" s="8">
        <f t="shared" si="2"/>
        <v>79.5</v>
      </c>
      <c r="G161" s="8"/>
      <c r="H161" s="8"/>
    </row>
    <row r="162" customHeight="1" spans="1:8">
      <c r="A162" s="7">
        <v>160</v>
      </c>
      <c r="B162" s="8" t="s">
        <v>326</v>
      </c>
      <c r="C162" s="8" t="s">
        <v>327</v>
      </c>
      <c r="D162" s="8">
        <v>79.5</v>
      </c>
      <c r="E162" s="8">
        <v>0</v>
      </c>
      <c r="F162" s="8">
        <f t="shared" si="2"/>
        <v>79.5</v>
      </c>
      <c r="G162" s="8"/>
      <c r="H162" s="8"/>
    </row>
    <row r="163" customHeight="1" spans="1:8">
      <c r="A163" s="7">
        <v>161</v>
      </c>
      <c r="B163" s="8" t="s">
        <v>328</v>
      </c>
      <c r="C163" s="8" t="s">
        <v>329</v>
      </c>
      <c r="D163" s="8">
        <v>79</v>
      </c>
      <c r="E163" s="8">
        <v>0</v>
      </c>
      <c r="F163" s="8">
        <f t="shared" si="2"/>
        <v>79</v>
      </c>
      <c r="G163" s="8"/>
      <c r="H163" s="8"/>
    </row>
    <row r="164" customHeight="1" spans="1:8">
      <c r="A164" s="7">
        <v>162</v>
      </c>
      <c r="B164" s="8" t="s">
        <v>330</v>
      </c>
      <c r="C164" s="8" t="s">
        <v>331</v>
      </c>
      <c r="D164" s="8">
        <v>79</v>
      </c>
      <c r="E164" s="8">
        <v>0</v>
      </c>
      <c r="F164" s="8">
        <f t="shared" si="2"/>
        <v>79</v>
      </c>
      <c r="G164" s="8"/>
      <c r="H164" s="8"/>
    </row>
    <row r="165" customHeight="1" spans="1:8">
      <c r="A165" s="7">
        <v>163</v>
      </c>
      <c r="B165" s="8" t="s">
        <v>332</v>
      </c>
      <c r="C165" s="8" t="s">
        <v>333</v>
      </c>
      <c r="D165" s="8">
        <v>79</v>
      </c>
      <c r="E165" s="8">
        <v>0</v>
      </c>
      <c r="F165" s="8">
        <f t="shared" si="2"/>
        <v>79</v>
      </c>
      <c r="G165" s="8"/>
      <c r="H165" s="8"/>
    </row>
    <row r="166" customHeight="1" spans="1:8">
      <c r="A166" s="7">
        <v>164</v>
      </c>
      <c r="B166" s="8" t="s">
        <v>334</v>
      </c>
      <c r="C166" s="8" t="s">
        <v>335</v>
      </c>
      <c r="D166" s="8">
        <v>79</v>
      </c>
      <c r="E166" s="8">
        <v>0</v>
      </c>
      <c r="F166" s="8">
        <f t="shared" si="2"/>
        <v>79</v>
      </c>
      <c r="G166" s="8"/>
      <c r="H166" s="8"/>
    </row>
    <row r="167" customHeight="1" spans="1:8">
      <c r="A167" s="7">
        <v>165</v>
      </c>
      <c r="B167" s="8" t="s">
        <v>336</v>
      </c>
      <c r="C167" s="8" t="s">
        <v>337</v>
      </c>
      <c r="D167" s="8">
        <v>79</v>
      </c>
      <c r="E167" s="8">
        <v>0</v>
      </c>
      <c r="F167" s="8">
        <f t="shared" si="2"/>
        <v>79</v>
      </c>
      <c r="G167" s="8"/>
      <c r="H167" s="8"/>
    </row>
    <row r="168" customHeight="1" spans="1:8">
      <c r="A168" s="7">
        <v>166</v>
      </c>
      <c r="B168" s="8" t="s">
        <v>338</v>
      </c>
      <c r="C168" s="8" t="s">
        <v>339</v>
      </c>
      <c r="D168" s="8">
        <v>79</v>
      </c>
      <c r="E168" s="8">
        <v>0</v>
      </c>
      <c r="F168" s="8">
        <f t="shared" si="2"/>
        <v>79</v>
      </c>
      <c r="G168" s="8"/>
      <c r="H168" s="8"/>
    </row>
    <row r="169" customHeight="1" spans="1:8">
      <c r="A169" s="7">
        <v>167</v>
      </c>
      <c r="B169" s="8" t="s">
        <v>340</v>
      </c>
      <c r="C169" s="8" t="s">
        <v>341</v>
      </c>
      <c r="D169" s="8">
        <v>79</v>
      </c>
      <c r="E169" s="8">
        <v>0</v>
      </c>
      <c r="F169" s="8">
        <f t="shared" si="2"/>
        <v>79</v>
      </c>
      <c r="G169" s="8"/>
      <c r="H169" s="8"/>
    </row>
    <row r="170" customHeight="1" spans="1:8">
      <c r="A170" s="7">
        <v>168</v>
      </c>
      <c r="B170" s="8" t="s">
        <v>342</v>
      </c>
      <c r="C170" s="8" t="s">
        <v>343</v>
      </c>
      <c r="D170" s="8">
        <v>79</v>
      </c>
      <c r="E170" s="8">
        <v>0</v>
      </c>
      <c r="F170" s="8">
        <f t="shared" si="2"/>
        <v>79</v>
      </c>
      <c r="G170" s="8"/>
      <c r="H170" s="8"/>
    </row>
    <row r="171" customHeight="1" spans="1:8">
      <c r="A171" s="7">
        <v>169</v>
      </c>
      <c r="B171" s="8" t="s">
        <v>344</v>
      </c>
      <c r="C171" s="8" t="s">
        <v>345</v>
      </c>
      <c r="D171" s="8">
        <v>79</v>
      </c>
      <c r="E171" s="8">
        <v>0</v>
      </c>
      <c r="F171" s="8">
        <f t="shared" si="2"/>
        <v>79</v>
      </c>
      <c r="G171" s="8"/>
      <c r="H171" s="8"/>
    </row>
    <row r="172" customHeight="1" spans="1:8">
      <c r="A172" s="7">
        <v>170</v>
      </c>
      <c r="B172" s="8" t="s">
        <v>346</v>
      </c>
      <c r="C172" s="8" t="s">
        <v>347</v>
      </c>
      <c r="D172" s="8">
        <v>78.5</v>
      </c>
      <c r="E172" s="8">
        <v>0</v>
      </c>
      <c r="F172" s="8">
        <f t="shared" si="2"/>
        <v>78.5</v>
      </c>
      <c r="G172" s="8"/>
      <c r="H172" s="8"/>
    </row>
    <row r="173" customHeight="1" spans="1:8">
      <c r="A173" s="7">
        <v>171</v>
      </c>
      <c r="B173" s="8" t="s">
        <v>348</v>
      </c>
      <c r="C173" s="8" t="s">
        <v>349</v>
      </c>
      <c r="D173" s="8">
        <v>78.5</v>
      </c>
      <c r="E173" s="8">
        <v>0</v>
      </c>
      <c r="F173" s="8">
        <f t="shared" si="2"/>
        <v>78.5</v>
      </c>
      <c r="G173" s="8"/>
      <c r="H173" s="8"/>
    </row>
    <row r="174" customHeight="1" spans="1:8">
      <c r="A174" s="7">
        <v>172</v>
      </c>
      <c r="B174" s="8" t="s">
        <v>350</v>
      </c>
      <c r="C174" s="8" t="s">
        <v>351</v>
      </c>
      <c r="D174" s="8">
        <v>78.5</v>
      </c>
      <c r="E174" s="8">
        <v>0</v>
      </c>
      <c r="F174" s="8">
        <f t="shared" si="2"/>
        <v>78.5</v>
      </c>
      <c r="G174" s="8"/>
      <c r="H174" s="8"/>
    </row>
    <row r="175" customHeight="1" spans="1:8">
      <c r="A175" s="7">
        <v>173</v>
      </c>
      <c r="B175" s="8" t="s">
        <v>352</v>
      </c>
      <c r="C175" s="8" t="s">
        <v>353</v>
      </c>
      <c r="D175" s="8">
        <v>78.5</v>
      </c>
      <c r="E175" s="8">
        <v>0</v>
      </c>
      <c r="F175" s="8">
        <f t="shared" si="2"/>
        <v>78.5</v>
      </c>
      <c r="G175" s="8"/>
      <c r="H175" s="8"/>
    </row>
    <row r="176" customHeight="1" spans="1:8">
      <c r="A176" s="7">
        <v>174</v>
      </c>
      <c r="B176" s="8" t="s">
        <v>354</v>
      </c>
      <c r="C176" s="8" t="s">
        <v>355</v>
      </c>
      <c r="D176" s="8">
        <v>78.5</v>
      </c>
      <c r="E176" s="8">
        <v>0</v>
      </c>
      <c r="F176" s="8">
        <f t="shared" si="2"/>
        <v>78.5</v>
      </c>
      <c r="G176" s="8"/>
      <c r="H176" s="8"/>
    </row>
    <row r="177" customHeight="1" spans="1:8">
      <c r="A177" s="7">
        <v>175</v>
      </c>
      <c r="B177" s="8" t="s">
        <v>356</v>
      </c>
      <c r="C177" s="8" t="s">
        <v>357</v>
      </c>
      <c r="D177" s="8">
        <v>78.5</v>
      </c>
      <c r="E177" s="8">
        <v>0</v>
      </c>
      <c r="F177" s="8">
        <f t="shared" si="2"/>
        <v>78.5</v>
      </c>
      <c r="G177" s="8"/>
      <c r="H177" s="8"/>
    </row>
    <row r="178" customHeight="1" spans="1:8">
      <c r="A178" s="7">
        <v>176</v>
      </c>
      <c r="B178" s="8" t="s">
        <v>358</v>
      </c>
      <c r="C178" s="8" t="s">
        <v>359</v>
      </c>
      <c r="D178" s="8">
        <v>78.5</v>
      </c>
      <c r="E178" s="8">
        <v>0</v>
      </c>
      <c r="F178" s="8">
        <f t="shared" si="2"/>
        <v>78.5</v>
      </c>
      <c r="G178" s="8"/>
      <c r="H178" s="8"/>
    </row>
    <row r="179" customHeight="1" spans="1:8">
      <c r="A179" s="7">
        <v>177</v>
      </c>
      <c r="B179" s="8" t="s">
        <v>360</v>
      </c>
      <c r="C179" s="8" t="s">
        <v>361</v>
      </c>
      <c r="D179" s="8">
        <v>78.5</v>
      </c>
      <c r="E179" s="8">
        <v>0</v>
      </c>
      <c r="F179" s="8">
        <f t="shared" si="2"/>
        <v>78.5</v>
      </c>
      <c r="G179" s="8"/>
      <c r="H179" s="8"/>
    </row>
    <row r="180" customHeight="1" spans="1:8">
      <c r="A180" s="7">
        <v>178</v>
      </c>
      <c r="B180" s="8" t="s">
        <v>362</v>
      </c>
      <c r="C180" s="8" t="s">
        <v>363</v>
      </c>
      <c r="D180" s="8">
        <v>78</v>
      </c>
      <c r="E180" s="8">
        <v>0</v>
      </c>
      <c r="F180" s="8">
        <f t="shared" si="2"/>
        <v>78</v>
      </c>
      <c r="G180" s="8"/>
      <c r="H180" s="8"/>
    </row>
    <row r="181" customHeight="1" spans="1:8">
      <c r="A181" s="7">
        <v>179</v>
      </c>
      <c r="B181" s="8" t="s">
        <v>364</v>
      </c>
      <c r="C181" s="8" t="s">
        <v>365</v>
      </c>
      <c r="D181" s="8">
        <v>78</v>
      </c>
      <c r="E181" s="8">
        <v>0</v>
      </c>
      <c r="F181" s="8">
        <f t="shared" si="2"/>
        <v>78</v>
      </c>
      <c r="G181" s="8"/>
      <c r="H181" s="8"/>
    </row>
    <row r="182" customHeight="1" spans="1:8">
      <c r="A182" s="7">
        <v>180</v>
      </c>
      <c r="B182" s="8" t="s">
        <v>366</v>
      </c>
      <c r="C182" s="8" t="s">
        <v>367</v>
      </c>
      <c r="D182" s="8">
        <v>78</v>
      </c>
      <c r="E182" s="8">
        <v>0</v>
      </c>
      <c r="F182" s="8">
        <f t="shared" si="2"/>
        <v>78</v>
      </c>
      <c r="G182" s="8"/>
      <c r="H182" s="8"/>
    </row>
    <row r="183" customHeight="1" spans="1:8">
      <c r="A183" s="7">
        <v>181</v>
      </c>
      <c r="B183" s="8" t="s">
        <v>368</v>
      </c>
      <c r="C183" s="8" t="s">
        <v>369</v>
      </c>
      <c r="D183" s="8">
        <v>78</v>
      </c>
      <c r="E183" s="8">
        <v>0</v>
      </c>
      <c r="F183" s="8">
        <f t="shared" si="2"/>
        <v>78</v>
      </c>
      <c r="G183" s="8"/>
      <c r="H183" s="8"/>
    </row>
    <row r="184" customHeight="1" spans="1:8">
      <c r="A184" s="7">
        <v>182</v>
      </c>
      <c r="B184" s="8" t="s">
        <v>370</v>
      </c>
      <c r="C184" s="8" t="s">
        <v>371</v>
      </c>
      <c r="D184" s="8">
        <v>78</v>
      </c>
      <c r="E184" s="8">
        <v>0</v>
      </c>
      <c r="F184" s="8">
        <f t="shared" si="2"/>
        <v>78</v>
      </c>
      <c r="G184" s="8"/>
      <c r="H184" s="8"/>
    </row>
    <row r="185" customHeight="1" spans="1:8">
      <c r="A185" s="7">
        <v>183</v>
      </c>
      <c r="B185" s="8" t="s">
        <v>372</v>
      </c>
      <c r="C185" s="8" t="s">
        <v>373</v>
      </c>
      <c r="D185" s="8">
        <v>78</v>
      </c>
      <c r="E185" s="8">
        <v>0</v>
      </c>
      <c r="F185" s="8">
        <f t="shared" si="2"/>
        <v>78</v>
      </c>
      <c r="G185" s="8"/>
      <c r="H185" s="8"/>
    </row>
    <row r="186" customHeight="1" spans="1:8">
      <c r="A186" s="7">
        <v>184</v>
      </c>
      <c r="B186" s="8" t="s">
        <v>374</v>
      </c>
      <c r="C186" s="8" t="s">
        <v>375</v>
      </c>
      <c r="D186" s="8">
        <v>77.5</v>
      </c>
      <c r="E186" s="8">
        <v>0</v>
      </c>
      <c r="F186" s="8">
        <f t="shared" si="2"/>
        <v>77.5</v>
      </c>
      <c r="G186" s="8"/>
      <c r="H186" s="8"/>
    </row>
    <row r="187" customHeight="1" spans="1:8">
      <c r="A187" s="7">
        <v>185</v>
      </c>
      <c r="B187" s="8" t="s">
        <v>376</v>
      </c>
      <c r="C187" s="8" t="s">
        <v>377</v>
      </c>
      <c r="D187" s="8">
        <v>77.5</v>
      </c>
      <c r="E187" s="8">
        <v>0</v>
      </c>
      <c r="F187" s="8">
        <f t="shared" si="2"/>
        <v>77.5</v>
      </c>
      <c r="G187" s="8"/>
      <c r="H187" s="8"/>
    </row>
    <row r="188" customHeight="1" spans="1:8">
      <c r="A188" s="7">
        <v>186</v>
      </c>
      <c r="B188" s="8" t="s">
        <v>378</v>
      </c>
      <c r="C188" s="8" t="s">
        <v>379</v>
      </c>
      <c r="D188" s="8">
        <v>77.5</v>
      </c>
      <c r="E188" s="8">
        <v>0</v>
      </c>
      <c r="F188" s="8">
        <f t="shared" si="2"/>
        <v>77.5</v>
      </c>
      <c r="G188" s="8"/>
      <c r="H188" s="8"/>
    </row>
    <row r="189" customHeight="1" spans="1:8">
      <c r="A189" s="7">
        <v>187</v>
      </c>
      <c r="B189" s="8" t="s">
        <v>380</v>
      </c>
      <c r="C189" s="8" t="s">
        <v>381</v>
      </c>
      <c r="D189" s="8">
        <v>77.5</v>
      </c>
      <c r="E189" s="8">
        <v>0</v>
      </c>
      <c r="F189" s="8">
        <f t="shared" si="2"/>
        <v>77.5</v>
      </c>
      <c r="G189" s="8"/>
      <c r="H189" s="8"/>
    </row>
    <row r="190" customHeight="1" spans="1:8">
      <c r="A190" s="7">
        <v>188</v>
      </c>
      <c r="B190" s="8" t="s">
        <v>382</v>
      </c>
      <c r="C190" s="8" t="s">
        <v>383</v>
      </c>
      <c r="D190" s="8">
        <v>77.5</v>
      </c>
      <c r="E190" s="8">
        <v>0</v>
      </c>
      <c r="F190" s="8">
        <f t="shared" si="2"/>
        <v>77.5</v>
      </c>
      <c r="G190" s="8"/>
      <c r="H190" s="8"/>
    </row>
    <row r="191" customHeight="1" spans="1:8">
      <c r="A191" s="7">
        <v>189</v>
      </c>
      <c r="B191" s="8" t="s">
        <v>384</v>
      </c>
      <c r="C191" s="8" t="s">
        <v>385</v>
      </c>
      <c r="D191" s="8">
        <v>77.5</v>
      </c>
      <c r="E191" s="8">
        <v>0</v>
      </c>
      <c r="F191" s="8">
        <f t="shared" si="2"/>
        <v>77.5</v>
      </c>
      <c r="G191" s="8"/>
      <c r="H191" s="8"/>
    </row>
    <row r="192" customHeight="1" spans="1:8">
      <c r="A192" s="7">
        <v>190</v>
      </c>
      <c r="B192" s="8" t="s">
        <v>386</v>
      </c>
      <c r="C192" s="8" t="s">
        <v>387</v>
      </c>
      <c r="D192" s="8">
        <v>77.5</v>
      </c>
      <c r="E192" s="8">
        <v>0</v>
      </c>
      <c r="F192" s="8">
        <f t="shared" si="2"/>
        <v>77.5</v>
      </c>
      <c r="G192" s="8"/>
      <c r="H192" s="8"/>
    </row>
    <row r="193" customHeight="1" spans="1:8">
      <c r="A193" s="7">
        <v>191</v>
      </c>
      <c r="B193" s="8" t="s">
        <v>388</v>
      </c>
      <c r="C193" s="8" t="s">
        <v>389</v>
      </c>
      <c r="D193" s="8">
        <v>77</v>
      </c>
      <c r="E193" s="8">
        <v>0</v>
      </c>
      <c r="F193" s="8">
        <f t="shared" si="2"/>
        <v>77</v>
      </c>
      <c r="G193" s="8"/>
      <c r="H193" s="8"/>
    </row>
    <row r="194" customHeight="1" spans="1:8">
      <c r="A194" s="7">
        <v>192</v>
      </c>
      <c r="B194" s="8" t="s">
        <v>390</v>
      </c>
      <c r="C194" s="8" t="s">
        <v>391</v>
      </c>
      <c r="D194" s="8">
        <v>77</v>
      </c>
      <c r="E194" s="8">
        <v>0</v>
      </c>
      <c r="F194" s="8">
        <f t="shared" si="2"/>
        <v>77</v>
      </c>
      <c r="G194" s="8"/>
      <c r="H194" s="8"/>
    </row>
    <row r="195" customHeight="1" spans="1:8">
      <c r="A195" s="7">
        <v>193</v>
      </c>
      <c r="B195" s="8" t="s">
        <v>392</v>
      </c>
      <c r="C195" s="8" t="s">
        <v>393</v>
      </c>
      <c r="D195" s="8">
        <v>77</v>
      </c>
      <c r="E195" s="8">
        <v>0</v>
      </c>
      <c r="F195" s="8">
        <f t="shared" ref="F195:F258" si="3">D195+E195</f>
        <v>77</v>
      </c>
      <c r="G195" s="8"/>
      <c r="H195" s="8"/>
    </row>
    <row r="196" customHeight="1" spans="1:8">
      <c r="A196" s="7">
        <v>194</v>
      </c>
      <c r="B196" s="8" t="s">
        <v>394</v>
      </c>
      <c r="C196" s="8" t="s">
        <v>395</v>
      </c>
      <c r="D196" s="8">
        <v>77</v>
      </c>
      <c r="E196" s="8">
        <v>0</v>
      </c>
      <c r="F196" s="8">
        <f t="shared" si="3"/>
        <v>77</v>
      </c>
      <c r="G196" s="8"/>
      <c r="H196" s="8"/>
    </row>
    <row r="197" customHeight="1" spans="1:8">
      <c r="A197" s="7">
        <v>195</v>
      </c>
      <c r="B197" s="8" t="s">
        <v>396</v>
      </c>
      <c r="C197" s="8" t="s">
        <v>397</v>
      </c>
      <c r="D197" s="8">
        <v>77</v>
      </c>
      <c r="E197" s="8">
        <v>0</v>
      </c>
      <c r="F197" s="8">
        <f t="shared" si="3"/>
        <v>77</v>
      </c>
      <c r="G197" s="8"/>
      <c r="H197" s="8"/>
    </row>
    <row r="198" customHeight="1" spans="1:8">
      <c r="A198" s="7">
        <v>196</v>
      </c>
      <c r="B198" s="8" t="s">
        <v>398</v>
      </c>
      <c r="C198" s="8" t="s">
        <v>399</v>
      </c>
      <c r="D198" s="8">
        <v>77</v>
      </c>
      <c r="E198" s="8">
        <v>0</v>
      </c>
      <c r="F198" s="8">
        <f t="shared" si="3"/>
        <v>77</v>
      </c>
      <c r="G198" s="8"/>
      <c r="H198" s="8"/>
    </row>
    <row r="199" customHeight="1" spans="1:8">
      <c r="A199" s="7">
        <v>197</v>
      </c>
      <c r="B199" s="8" t="s">
        <v>400</v>
      </c>
      <c r="C199" s="8" t="s">
        <v>401</v>
      </c>
      <c r="D199" s="8">
        <v>77</v>
      </c>
      <c r="E199" s="8">
        <v>0</v>
      </c>
      <c r="F199" s="8">
        <f t="shared" si="3"/>
        <v>77</v>
      </c>
      <c r="G199" s="8"/>
      <c r="H199" s="8"/>
    </row>
    <row r="200" customHeight="1" spans="1:8">
      <c r="A200" s="7">
        <v>198</v>
      </c>
      <c r="B200" s="8" t="s">
        <v>402</v>
      </c>
      <c r="C200" s="8" t="s">
        <v>403</v>
      </c>
      <c r="D200" s="8">
        <v>77</v>
      </c>
      <c r="E200" s="8">
        <v>0</v>
      </c>
      <c r="F200" s="8">
        <f t="shared" si="3"/>
        <v>77</v>
      </c>
      <c r="G200" s="8"/>
      <c r="H200" s="8"/>
    </row>
    <row r="201" customHeight="1" spans="1:8">
      <c r="A201" s="7">
        <v>199</v>
      </c>
      <c r="B201" s="8" t="s">
        <v>404</v>
      </c>
      <c r="C201" s="8" t="s">
        <v>405</v>
      </c>
      <c r="D201" s="8">
        <v>77</v>
      </c>
      <c r="E201" s="8">
        <v>0</v>
      </c>
      <c r="F201" s="8">
        <f t="shared" si="3"/>
        <v>77</v>
      </c>
      <c r="G201" s="8"/>
      <c r="H201" s="8"/>
    </row>
    <row r="202" customHeight="1" spans="1:8">
      <c r="A202" s="7">
        <v>200</v>
      </c>
      <c r="B202" s="8" t="s">
        <v>406</v>
      </c>
      <c r="C202" s="8" t="s">
        <v>407</v>
      </c>
      <c r="D202" s="8">
        <v>76.5</v>
      </c>
      <c r="E202" s="8">
        <v>0</v>
      </c>
      <c r="F202" s="8">
        <f t="shared" si="3"/>
        <v>76.5</v>
      </c>
      <c r="G202" s="8"/>
      <c r="H202" s="8"/>
    </row>
    <row r="203" customHeight="1" spans="1:8">
      <c r="A203" s="7">
        <v>201</v>
      </c>
      <c r="B203" s="8" t="s">
        <v>408</v>
      </c>
      <c r="C203" s="8" t="s">
        <v>409</v>
      </c>
      <c r="D203" s="8">
        <v>76.5</v>
      </c>
      <c r="E203" s="8">
        <v>0</v>
      </c>
      <c r="F203" s="8">
        <f t="shared" si="3"/>
        <v>76.5</v>
      </c>
      <c r="G203" s="8"/>
      <c r="H203" s="8"/>
    </row>
    <row r="204" customHeight="1" spans="1:8">
      <c r="A204" s="7">
        <v>202</v>
      </c>
      <c r="B204" s="8" t="s">
        <v>410</v>
      </c>
      <c r="C204" s="8" t="s">
        <v>411</v>
      </c>
      <c r="D204" s="8">
        <v>76.5</v>
      </c>
      <c r="E204" s="8">
        <v>0</v>
      </c>
      <c r="F204" s="8">
        <f t="shared" si="3"/>
        <v>76.5</v>
      </c>
      <c r="G204" s="8"/>
      <c r="H204" s="8"/>
    </row>
    <row r="205" customHeight="1" spans="1:8">
      <c r="A205" s="7">
        <v>203</v>
      </c>
      <c r="B205" s="8" t="s">
        <v>412</v>
      </c>
      <c r="C205" s="8" t="s">
        <v>413</v>
      </c>
      <c r="D205" s="8">
        <v>76.5</v>
      </c>
      <c r="E205" s="8">
        <v>0</v>
      </c>
      <c r="F205" s="8">
        <f t="shared" si="3"/>
        <v>76.5</v>
      </c>
      <c r="G205" s="8"/>
      <c r="H205" s="8"/>
    </row>
    <row r="206" customHeight="1" spans="1:8">
      <c r="A206" s="7">
        <v>204</v>
      </c>
      <c r="B206" s="8" t="s">
        <v>414</v>
      </c>
      <c r="C206" s="8" t="s">
        <v>415</v>
      </c>
      <c r="D206" s="8">
        <v>76</v>
      </c>
      <c r="E206" s="8">
        <v>0</v>
      </c>
      <c r="F206" s="8">
        <f t="shared" si="3"/>
        <v>76</v>
      </c>
      <c r="G206" s="8"/>
      <c r="H206" s="8"/>
    </row>
    <row r="207" customHeight="1" spans="1:8">
      <c r="A207" s="7">
        <v>205</v>
      </c>
      <c r="B207" s="8" t="s">
        <v>416</v>
      </c>
      <c r="C207" s="8" t="s">
        <v>417</v>
      </c>
      <c r="D207" s="8">
        <v>76</v>
      </c>
      <c r="E207" s="8">
        <v>0</v>
      </c>
      <c r="F207" s="8">
        <f t="shared" si="3"/>
        <v>76</v>
      </c>
      <c r="G207" s="8"/>
      <c r="H207" s="8"/>
    </row>
    <row r="208" customHeight="1" spans="1:8">
      <c r="A208" s="7">
        <v>206</v>
      </c>
      <c r="B208" s="8" t="s">
        <v>418</v>
      </c>
      <c r="C208" s="8" t="s">
        <v>419</v>
      </c>
      <c r="D208" s="8">
        <v>76</v>
      </c>
      <c r="E208" s="8">
        <v>0</v>
      </c>
      <c r="F208" s="8">
        <f t="shared" si="3"/>
        <v>76</v>
      </c>
      <c r="G208" s="8"/>
      <c r="H208" s="8"/>
    </row>
    <row r="209" customHeight="1" spans="1:8">
      <c r="A209" s="7">
        <v>207</v>
      </c>
      <c r="B209" s="8" t="s">
        <v>420</v>
      </c>
      <c r="C209" s="8" t="s">
        <v>421</v>
      </c>
      <c r="D209" s="8">
        <v>76</v>
      </c>
      <c r="E209" s="8">
        <v>0</v>
      </c>
      <c r="F209" s="8">
        <f t="shared" si="3"/>
        <v>76</v>
      </c>
      <c r="G209" s="8"/>
      <c r="H209" s="8"/>
    </row>
    <row r="210" customHeight="1" spans="1:8">
      <c r="A210" s="7">
        <v>208</v>
      </c>
      <c r="B210" s="8" t="s">
        <v>422</v>
      </c>
      <c r="C210" s="8" t="s">
        <v>423</v>
      </c>
      <c r="D210" s="8">
        <v>76</v>
      </c>
      <c r="E210" s="8">
        <v>0</v>
      </c>
      <c r="F210" s="8">
        <f t="shared" si="3"/>
        <v>76</v>
      </c>
      <c r="G210" s="8"/>
      <c r="H210" s="8"/>
    </row>
    <row r="211" customHeight="1" spans="1:8">
      <c r="A211" s="7">
        <v>209</v>
      </c>
      <c r="B211" s="8" t="s">
        <v>424</v>
      </c>
      <c r="C211" s="8" t="s">
        <v>425</v>
      </c>
      <c r="D211" s="8">
        <v>76</v>
      </c>
      <c r="E211" s="8">
        <v>0</v>
      </c>
      <c r="F211" s="8">
        <f t="shared" si="3"/>
        <v>76</v>
      </c>
      <c r="G211" s="8"/>
      <c r="H211" s="8"/>
    </row>
    <row r="212" customHeight="1" spans="1:8">
      <c r="A212" s="7">
        <v>210</v>
      </c>
      <c r="B212" s="8" t="s">
        <v>426</v>
      </c>
      <c r="C212" s="8" t="s">
        <v>427</v>
      </c>
      <c r="D212" s="8">
        <v>76</v>
      </c>
      <c r="E212" s="8">
        <v>0</v>
      </c>
      <c r="F212" s="8">
        <f t="shared" si="3"/>
        <v>76</v>
      </c>
      <c r="G212" s="8"/>
      <c r="H212" s="8"/>
    </row>
    <row r="213" customHeight="1" spans="1:8">
      <c r="A213" s="7">
        <v>211</v>
      </c>
      <c r="B213" s="8" t="s">
        <v>428</v>
      </c>
      <c r="C213" s="8" t="s">
        <v>429</v>
      </c>
      <c r="D213" s="8">
        <v>75.5</v>
      </c>
      <c r="E213" s="8">
        <v>0</v>
      </c>
      <c r="F213" s="8">
        <f t="shared" si="3"/>
        <v>75.5</v>
      </c>
      <c r="G213" s="8"/>
      <c r="H213" s="8"/>
    </row>
    <row r="214" customHeight="1" spans="1:8">
      <c r="A214" s="7">
        <v>212</v>
      </c>
      <c r="B214" s="8" t="s">
        <v>430</v>
      </c>
      <c r="C214" s="8" t="s">
        <v>431</v>
      </c>
      <c r="D214" s="8">
        <v>75.5</v>
      </c>
      <c r="E214" s="8">
        <v>0</v>
      </c>
      <c r="F214" s="8">
        <f t="shared" si="3"/>
        <v>75.5</v>
      </c>
      <c r="G214" s="8"/>
      <c r="H214" s="8"/>
    </row>
    <row r="215" customHeight="1" spans="1:8">
      <c r="A215" s="7">
        <v>213</v>
      </c>
      <c r="B215" s="8" t="s">
        <v>432</v>
      </c>
      <c r="C215" s="8" t="s">
        <v>433</v>
      </c>
      <c r="D215" s="8">
        <v>75.5</v>
      </c>
      <c r="E215" s="8">
        <v>0</v>
      </c>
      <c r="F215" s="8">
        <f t="shared" si="3"/>
        <v>75.5</v>
      </c>
      <c r="G215" s="8"/>
      <c r="H215" s="8"/>
    </row>
    <row r="216" customHeight="1" spans="1:8">
      <c r="A216" s="7">
        <v>214</v>
      </c>
      <c r="B216" s="8" t="s">
        <v>434</v>
      </c>
      <c r="C216" s="8" t="s">
        <v>435</v>
      </c>
      <c r="D216" s="8">
        <v>75.5</v>
      </c>
      <c r="E216" s="8">
        <v>0</v>
      </c>
      <c r="F216" s="8">
        <f t="shared" si="3"/>
        <v>75.5</v>
      </c>
      <c r="G216" s="8"/>
      <c r="H216" s="8"/>
    </row>
    <row r="217" customHeight="1" spans="1:8">
      <c r="A217" s="7">
        <v>215</v>
      </c>
      <c r="B217" s="8" t="s">
        <v>436</v>
      </c>
      <c r="C217" s="8" t="s">
        <v>437</v>
      </c>
      <c r="D217" s="8">
        <v>75.5</v>
      </c>
      <c r="E217" s="8">
        <v>0</v>
      </c>
      <c r="F217" s="8">
        <f t="shared" si="3"/>
        <v>75.5</v>
      </c>
      <c r="G217" s="8"/>
      <c r="H217" s="8"/>
    </row>
    <row r="218" customHeight="1" spans="1:8">
      <c r="A218" s="7">
        <v>216</v>
      </c>
      <c r="B218" s="8" t="s">
        <v>438</v>
      </c>
      <c r="C218" s="8" t="s">
        <v>439</v>
      </c>
      <c r="D218" s="8">
        <v>75.5</v>
      </c>
      <c r="E218" s="8">
        <v>0</v>
      </c>
      <c r="F218" s="8">
        <f t="shared" si="3"/>
        <v>75.5</v>
      </c>
      <c r="G218" s="8"/>
      <c r="H218" s="8"/>
    </row>
    <row r="219" customHeight="1" spans="1:8">
      <c r="A219" s="7">
        <v>217</v>
      </c>
      <c r="B219" s="8" t="s">
        <v>440</v>
      </c>
      <c r="C219" s="8" t="s">
        <v>441</v>
      </c>
      <c r="D219" s="8">
        <v>75.5</v>
      </c>
      <c r="E219" s="8">
        <v>0</v>
      </c>
      <c r="F219" s="8">
        <f t="shared" si="3"/>
        <v>75.5</v>
      </c>
      <c r="G219" s="8"/>
      <c r="H219" s="8"/>
    </row>
    <row r="220" customHeight="1" spans="1:8">
      <c r="A220" s="7">
        <v>218</v>
      </c>
      <c r="B220" s="8" t="s">
        <v>442</v>
      </c>
      <c r="C220" s="8" t="s">
        <v>443</v>
      </c>
      <c r="D220" s="8">
        <v>75.5</v>
      </c>
      <c r="E220" s="8">
        <v>0</v>
      </c>
      <c r="F220" s="8">
        <f t="shared" si="3"/>
        <v>75.5</v>
      </c>
      <c r="G220" s="8"/>
      <c r="H220" s="8"/>
    </row>
    <row r="221" customHeight="1" spans="1:8">
      <c r="A221" s="7">
        <v>219</v>
      </c>
      <c r="B221" s="8" t="s">
        <v>444</v>
      </c>
      <c r="C221" s="8" t="s">
        <v>445</v>
      </c>
      <c r="D221" s="8">
        <v>75.5</v>
      </c>
      <c r="E221" s="8">
        <v>0</v>
      </c>
      <c r="F221" s="8">
        <f t="shared" si="3"/>
        <v>75.5</v>
      </c>
      <c r="G221" s="8"/>
      <c r="H221" s="8"/>
    </row>
    <row r="222" customHeight="1" spans="1:8">
      <c r="A222" s="7">
        <v>220</v>
      </c>
      <c r="B222" s="8" t="s">
        <v>446</v>
      </c>
      <c r="C222" s="8" t="s">
        <v>447</v>
      </c>
      <c r="D222" s="8">
        <v>75.5</v>
      </c>
      <c r="E222" s="8">
        <v>0</v>
      </c>
      <c r="F222" s="8">
        <f t="shared" si="3"/>
        <v>75.5</v>
      </c>
      <c r="G222" s="8"/>
      <c r="H222" s="8"/>
    </row>
    <row r="223" customHeight="1" spans="1:8">
      <c r="A223" s="7">
        <v>221</v>
      </c>
      <c r="B223" s="8" t="s">
        <v>448</v>
      </c>
      <c r="C223" s="8" t="s">
        <v>449</v>
      </c>
      <c r="D223" s="8">
        <v>75</v>
      </c>
      <c r="E223" s="8">
        <v>0</v>
      </c>
      <c r="F223" s="8">
        <f t="shared" si="3"/>
        <v>75</v>
      </c>
      <c r="G223" s="8"/>
      <c r="H223" s="8"/>
    </row>
    <row r="224" customHeight="1" spans="1:8">
      <c r="A224" s="7">
        <v>222</v>
      </c>
      <c r="B224" s="8" t="s">
        <v>450</v>
      </c>
      <c r="C224" s="8" t="s">
        <v>451</v>
      </c>
      <c r="D224" s="8">
        <v>75</v>
      </c>
      <c r="E224" s="8">
        <v>0</v>
      </c>
      <c r="F224" s="8">
        <f t="shared" si="3"/>
        <v>75</v>
      </c>
      <c r="G224" s="8"/>
      <c r="H224" s="8"/>
    </row>
    <row r="225" customHeight="1" spans="1:8">
      <c r="A225" s="7">
        <v>223</v>
      </c>
      <c r="B225" s="8" t="s">
        <v>452</v>
      </c>
      <c r="C225" s="8" t="s">
        <v>453</v>
      </c>
      <c r="D225" s="8">
        <v>75</v>
      </c>
      <c r="E225" s="8">
        <v>0</v>
      </c>
      <c r="F225" s="8">
        <f t="shared" si="3"/>
        <v>75</v>
      </c>
      <c r="G225" s="8"/>
      <c r="H225" s="8"/>
    </row>
    <row r="226" customHeight="1" spans="1:8">
      <c r="A226" s="7">
        <v>224</v>
      </c>
      <c r="B226" s="8" t="s">
        <v>454</v>
      </c>
      <c r="C226" s="8" t="s">
        <v>455</v>
      </c>
      <c r="D226" s="8">
        <v>75</v>
      </c>
      <c r="E226" s="8">
        <v>0</v>
      </c>
      <c r="F226" s="8">
        <f t="shared" si="3"/>
        <v>75</v>
      </c>
      <c r="G226" s="8"/>
      <c r="H226" s="8"/>
    </row>
    <row r="227" customHeight="1" spans="1:8">
      <c r="A227" s="7">
        <v>225</v>
      </c>
      <c r="B227" s="8" t="s">
        <v>456</v>
      </c>
      <c r="C227" s="8" t="s">
        <v>457</v>
      </c>
      <c r="D227" s="8">
        <v>75</v>
      </c>
      <c r="E227" s="8">
        <v>0</v>
      </c>
      <c r="F227" s="8">
        <f t="shared" si="3"/>
        <v>75</v>
      </c>
      <c r="G227" s="8"/>
      <c r="H227" s="8"/>
    </row>
    <row r="228" customHeight="1" spans="1:8">
      <c r="A228" s="7">
        <v>226</v>
      </c>
      <c r="B228" s="8" t="s">
        <v>458</v>
      </c>
      <c r="C228" s="8" t="s">
        <v>459</v>
      </c>
      <c r="D228" s="8">
        <v>75</v>
      </c>
      <c r="E228" s="8">
        <v>0</v>
      </c>
      <c r="F228" s="8">
        <f t="shared" si="3"/>
        <v>75</v>
      </c>
      <c r="G228" s="8"/>
      <c r="H228" s="8"/>
    </row>
    <row r="229" customHeight="1" spans="1:8">
      <c r="A229" s="7">
        <v>227</v>
      </c>
      <c r="B229" s="8" t="s">
        <v>460</v>
      </c>
      <c r="C229" s="8" t="s">
        <v>461</v>
      </c>
      <c r="D229" s="8">
        <v>74.5</v>
      </c>
      <c r="E229" s="8">
        <v>0</v>
      </c>
      <c r="F229" s="8">
        <f t="shared" si="3"/>
        <v>74.5</v>
      </c>
      <c r="G229" s="8"/>
      <c r="H229" s="8"/>
    </row>
    <row r="230" customHeight="1" spans="1:8">
      <c r="A230" s="7">
        <v>228</v>
      </c>
      <c r="B230" s="8" t="s">
        <v>462</v>
      </c>
      <c r="C230" s="8" t="s">
        <v>463</v>
      </c>
      <c r="D230" s="8">
        <v>74.5</v>
      </c>
      <c r="E230" s="8">
        <v>0</v>
      </c>
      <c r="F230" s="8">
        <f t="shared" si="3"/>
        <v>74.5</v>
      </c>
      <c r="G230" s="8"/>
      <c r="H230" s="8"/>
    </row>
    <row r="231" customHeight="1" spans="1:8">
      <c r="A231" s="7">
        <v>229</v>
      </c>
      <c r="B231" s="8" t="s">
        <v>464</v>
      </c>
      <c r="C231" s="8" t="s">
        <v>465</v>
      </c>
      <c r="D231" s="8">
        <v>74.5</v>
      </c>
      <c r="E231" s="8">
        <v>0</v>
      </c>
      <c r="F231" s="8">
        <f t="shared" si="3"/>
        <v>74.5</v>
      </c>
      <c r="G231" s="8"/>
      <c r="H231" s="8"/>
    </row>
    <row r="232" customHeight="1" spans="1:8">
      <c r="A232" s="7">
        <v>230</v>
      </c>
      <c r="B232" s="8" t="s">
        <v>466</v>
      </c>
      <c r="C232" s="8" t="s">
        <v>467</v>
      </c>
      <c r="D232" s="8">
        <v>74.5</v>
      </c>
      <c r="E232" s="8">
        <v>0</v>
      </c>
      <c r="F232" s="8">
        <f t="shared" si="3"/>
        <v>74.5</v>
      </c>
      <c r="G232" s="8"/>
      <c r="H232" s="8"/>
    </row>
    <row r="233" customHeight="1" spans="1:8">
      <c r="A233" s="7">
        <v>231</v>
      </c>
      <c r="B233" s="8" t="s">
        <v>468</v>
      </c>
      <c r="C233" s="8" t="s">
        <v>469</v>
      </c>
      <c r="D233" s="8">
        <v>74.5</v>
      </c>
      <c r="E233" s="8">
        <v>0</v>
      </c>
      <c r="F233" s="8">
        <f t="shared" si="3"/>
        <v>74.5</v>
      </c>
      <c r="G233" s="8"/>
      <c r="H233" s="8"/>
    </row>
    <row r="234" customHeight="1" spans="1:8">
      <c r="A234" s="7">
        <v>232</v>
      </c>
      <c r="B234" s="8" t="s">
        <v>470</v>
      </c>
      <c r="C234" s="8" t="s">
        <v>471</v>
      </c>
      <c r="D234" s="8">
        <v>74</v>
      </c>
      <c r="E234" s="8">
        <v>0</v>
      </c>
      <c r="F234" s="8">
        <f t="shared" si="3"/>
        <v>74</v>
      </c>
      <c r="G234" s="8"/>
      <c r="H234" s="8"/>
    </row>
    <row r="235" customHeight="1" spans="1:8">
      <c r="A235" s="7">
        <v>233</v>
      </c>
      <c r="B235" s="8" t="s">
        <v>472</v>
      </c>
      <c r="C235" s="8" t="s">
        <v>473</v>
      </c>
      <c r="D235" s="8">
        <v>74</v>
      </c>
      <c r="E235" s="8">
        <v>0</v>
      </c>
      <c r="F235" s="8">
        <f t="shared" si="3"/>
        <v>74</v>
      </c>
      <c r="G235" s="8"/>
      <c r="H235" s="8"/>
    </row>
    <row r="236" customHeight="1" spans="1:8">
      <c r="A236" s="7">
        <v>234</v>
      </c>
      <c r="B236" s="8" t="s">
        <v>474</v>
      </c>
      <c r="C236" s="8" t="s">
        <v>475</v>
      </c>
      <c r="D236" s="8">
        <v>73.5</v>
      </c>
      <c r="E236" s="8">
        <v>0</v>
      </c>
      <c r="F236" s="8">
        <f t="shared" si="3"/>
        <v>73.5</v>
      </c>
      <c r="G236" s="8"/>
      <c r="H236" s="8"/>
    </row>
    <row r="237" customHeight="1" spans="1:8">
      <c r="A237" s="7">
        <v>235</v>
      </c>
      <c r="B237" s="8" t="s">
        <v>476</v>
      </c>
      <c r="C237" s="8" t="s">
        <v>477</v>
      </c>
      <c r="D237" s="8">
        <v>73.5</v>
      </c>
      <c r="E237" s="8">
        <v>0</v>
      </c>
      <c r="F237" s="8">
        <f t="shared" si="3"/>
        <v>73.5</v>
      </c>
      <c r="G237" s="8"/>
      <c r="H237" s="8"/>
    </row>
    <row r="238" customHeight="1" spans="1:8">
      <c r="A238" s="7">
        <v>236</v>
      </c>
      <c r="B238" s="8" t="s">
        <v>478</v>
      </c>
      <c r="C238" s="8" t="s">
        <v>479</v>
      </c>
      <c r="D238" s="8">
        <v>73.5</v>
      </c>
      <c r="E238" s="8">
        <v>0</v>
      </c>
      <c r="F238" s="8">
        <f t="shared" si="3"/>
        <v>73.5</v>
      </c>
      <c r="G238" s="8"/>
      <c r="H238" s="8"/>
    </row>
    <row r="239" customHeight="1" spans="1:8">
      <c r="A239" s="7">
        <v>237</v>
      </c>
      <c r="B239" s="8" t="s">
        <v>480</v>
      </c>
      <c r="C239" s="8" t="s">
        <v>481</v>
      </c>
      <c r="D239" s="8">
        <v>73</v>
      </c>
      <c r="E239" s="8">
        <v>0</v>
      </c>
      <c r="F239" s="8">
        <f t="shared" si="3"/>
        <v>73</v>
      </c>
      <c r="G239" s="8"/>
      <c r="H239" s="8"/>
    </row>
    <row r="240" customHeight="1" spans="1:8">
      <c r="A240" s="7">
        <v>238</v>
      </c>
      <c r="B240" s="8" t="s">
        <v>482</v>
      </c>
      <c r="C240" s="8" t="s">
        <v>483</v>
      </c>
      <c r="D240" s="8">
        <v>73</v>
      </c>
      <c r="E240" s="8">
        <v>0</v>
      </c>
      <c r="F240" s="8">
        <f t="shared" si="3"/>
        <v>73</v>
      </c>
      <c r="G240" s="8"/>
      <c r="H240" s="8"/>
    </row>
    <row r="241" customHeight="1" spans="1:8">
      <c r="A241" s="7">
        <v>239</v>
      </c>
      <c r="B241" s="8" t="s">
        <v>484</v>
      </c>
      <c r="C241" s="8" t="s">
        <v>485</v>
      </c>
      <c r="D241" s="8">
        <v>73</v>
      </c>
      <c r="E241" s="8">
        <v>0</v>
      </c>
      <c r="F241" s="8">
        <f t="shared" si="3"/>
        <v>73</v>
      </c>
      <c r="G241" s="8"/>
      <c r="H241" s="8"/>
    </row>
    <row r="242" customHeight="1" spans="1:8">
      <c r="A242" s="7">
        <v>240</v>
      </c>
      <c r="B242" s="8" t="s">
        <v>486</v>
      </c>
      <c r="C242" s="8" t="s">
        <v>487</v>
      </c>
      <c r="D242" s="8">
        <v>73</v>
      </c>
      <c r="E242" s="8">
        <v>0</v>
      </c>
      <c r="F242" s="8">
        <f t="shared" si="3"/>
        <v>73</v>
      </c>
      <c r="G242" s="8"/>
      <c r="H242" s="8"/>
    </row>
    <row r="243" customHeight="1" spans="1:8">
      <c r="A243" s="7">
        <v>241</v>
      </c>
      <c r="B243" s="8" t="s">
        <v>488</v>
      </c>
      <c r="C243" s="8" t="s">
        <v>489</v>
      </c>
      <c r="D243" s="8">
        <v>73</v>
      </c>
      <c r="E243" s="8">
        <v>0</v>
      </c>
      <c r="F243" s="8">
        <f t="shared" si="3"/>
        <v>73</v>
      </c>
      <c r="G243" s="8"/>
      <c r="H243" s="8"/>
    </row>
    <row r="244" customHeight="1" spans="1:8">
      <c r="A244" s="7">
        <v>242</v>
      </c>
      <c r="B244" s="8" t="s">
        <v>490</v>
      </c>
      <c r="C244" s="8" t="s">
        <v>491</v>
      </c>
      <c r="D244" s="8">
        <v>73</v>
      </c>
      <c r="E244" s="8">
        <v>0</v>
      </c>
      <c r="F244" s="8">
        <f t="shared" si="3"/>
        <v>73</v>
      </c>
      <c r="G244" s="8"/>
      <c r="H244" s="8"/>
    </row>
    <row r="245" customHeight="1" spans="1:8">
      <c r="A245" s="7">
        <v>243</v>
      </c>
      <c r="B245" s="8" t="s">
        <v>492</v>
      </c>
      <c r="C245" s="8" t="s">
        <v>493</v>
      </c>
      <c r="D245" s="8">
        <v>73</v>
      </c>
      <c r="E245" s="8">
        <v>0</v>
      </c>
      <c r="F245" s="8">
        <f t="shared" si="3"/>
        <v>73</v>
      </c>
      <c r="G245" s="8"/>
      <c r="H245" s="8"/>
    </row>
    <row r="246" customHeight="1" spans="1:8">
      <c r="A246" s="7">
        <v>244</v>
      </c>
      <c r="B246" s="8" t="s">
        <v>494</v>
      </c>
      <c r="C246" s="8" t="s">
        <v>495</v>
      </c>
      <c r="D246" s="8">
        <v>72.5</v>
      </c>
      <c r="E246" s="8">
        <v>0</v>
      </c>
      <c r="F246" s="8">
        <f t="shared" si="3"/>
        <v>72.5</v>
      </c>
      <c r="G246" s="8"/>
      <c r="H246" s="8"/>
    </row>
    <row r="247" customHeight="1" spans="1:8">
      <c r="A247" s="7">
        <v>245</v>
      </c>
      <c r="B247" s="8" t="s">
        <v>496</v>
      </c>
      <c r="C247" s="8" t="s">
        <v>497</v>
      </c>
      <c r="D247" s="8">
        <v>72.5</v>
      </c>
      <c r="E247" s="8">
        <v>0</v>
      </c>
      <c r="F247" s="8">
        <f t="shared" si="3"/>
        <v>72.5</v>
      </c>
      <c r="G247" s="8"/>
      <c r="H247" s="8"/>
    </row>
    <row r="248" customHeight="1" spans="1:8">
      <c r="A248" s="7">
        <v>246</v>
      </c>
      <c r="B248" s="8" t="s">
        <v>498</v>
      </c>
      <c r="C248" s="8" t="s">
        <v>499</v>
      </c>
      <c r="D248" s="8">
        <v>72</v>
      </c>
      <c r="E248" s="8">
        <v>0</v>
      </c>
      <c r="F248" s="8">
        <f t="shared" si="3"/>
        <v>72</v>
      </c>
      <c r="G248" s="8"/>
      <c r="H248" s="8"/>
    </row>
    <row r="249" customHeight="1" spans="1:8">
      <c r="A249" s="7">
        <v>247</v>
      </c>
      <c r="B249" s="8" t="s">
        <v>500</v>
      </c>
      <c r="C249" s="8" t="s">
        <v>501</v>
      </c>
      <c r="D249" s="8">
        <v>72</v>
      </c>
      <c r="E249" s="8">
        <v>0</v>
      </c>
      <c r="F249" s="8">
        <f t="shared" si="3"/>
        <v>72</v>
      </c>
      <c r="G249" s="8"/>
      <c r="H249" s="8"/>
    </row>
    <row r="250" customHeight="1" spans="1:8">
      <c r="A250" s="7">
        <v>248</v>
      </c>
      <c r="B250" s="8" t="s">
        <v>502</v>
      </c>
      <c r="C250" s="8" t="s">
        <v>503</v>
      </c>
      <c r="D250" s="8">
        <v>72</v>
      </c>
      <c r="E250" s="8">
        <v>0</v>
      </c>
      <c r="F250" s="8">
        <f t="shared" si="3"/>
        <v>72</v>
      </c>
      <c r="G250" s="8"/>
      <c r="H250" s="8"/>
    </row>
    <row r="251" customHeight="1" spans="1:8">
      <c r="A251" s="7">
        <v>249</v>
      </c>
      <c r="B251" s="8" t="s">
        <v>504</v>
      </c>
      <c r="C251" s="8" t="s">
        <v>505</v>
      </c>
      <c r="D251" s="8">
        <v>72</v>
      </c>
      <c r="E251" s="8">
        <v>0</v>
      </c>
      <c r="F251" s="8">
        <f t="shared" si="3"/>
        <v>72</v>
      </c>
      <c r="G251" s="8"/>
      <c r="H251" s="8"/>
    </row>
    <row r="252" customHeight="1" spans="1:8">
      <c r="A252" s="7">
        <v>250</v>
      </c>
      <c r="B252" s="8" t="s">
        <v>506</v>
      </c>
      <c r="C252" s="8" t="s">
        <v>507</v>
      </c>
      <c r="D252" s="8">
        <v>72</v>
      </c>
      <c r="E252" s="8">
        <v>0</v>
      </c>
      <c r="F252" s="8">
        <f t="shared" si="3"/>
        <v>72</v>
      </c>
      <c r="G252" s="8"/>
      <c r="H252" s="8"/>
    </row>
    <row r="253" customHeight="1" spans="1:8">
      <c r="A253" s="7">
        <v>251</v>
      </c>
      <c r="B253" s="8" t="s">
        <v>508</v>
      </c>
      <c r="C253" s="8" t="s">
        <v>509</v>
      </c>
      <c r="D253" s="8">
        <v>71.5</v>
      </c>
      <c r="E253" s="8">
        <v>0</v>
      </c>
      <c r="F253" s="8">
        <f t="shared" si="3"/>
        <v>71.5</v>
      </c>
      <c r="G253" s="8"/>
      <c r="H253" s="8"/>
    </row>
    <row r="254" customHeight="1" spans="1:8">
      <c r="A254" s="7">
        <v>252</v>
      </c>
      <c r="B254" s="8" t="s">
        <v>510</v>
      </c>
      <c r="C254" s="8" t="s">
        <v>511</v>
      </c>
      <c r="D254" s="8">
        <v>71.5</v>
      </c>
      <c r="E254" s="8">
        <v>0</v>
      </c>
      <c r="F254" s="8">
        <f t="shared" si="3"/>
        <v>71.5</v>
      </c>
      <c r="G254" s="8"/>
      <c r="H254" s="8"/>
    </row>
    <row r="255" customHeight="1" spans="1:8">
      <c r="A255" s="7">
        <v>253</v>
      </c>
      <c r="B255" s="8" t="s">
        <v>512</v>
      </c>
      <c r="C255" s="8" t="s">
        <v>513</v>
      </c>
      <c r="D255" s="8">
        <v>71</v>
      </c>
      <c r="E255" s="8">
        <v>0</v>
      </c>
      <c r="F255" s="8">
        <f t="shared" si="3"/>
        <v>71</v>
      </c>
      <c r="G255" s="8"/>
      <c r="H255" s="8"/>
    </row>
    <row r="256" customHeight="1" spans="1:8">
      <c r="A256" s="7">
        <v>254</v>
      </c>
      <c r="B256" s="8" t="s">
        <v>514</v>
      </c>
      <c r="C256" s="8" t="s">
        <v>515</v>
      </c>
      <c r="D256" s="8">
        <v>71</v>
      </c>
      <c r="E256" s="8">
        <v>0</v>
      </c>
      <c r="F256" s="8">
        <f t="shared" si="3"/>
        <v>71</v>
      </c>
      <c r="G256" s="8"/>
      <c r="H256" s="8"/>
    </row>
    <row r="257" customHeight="1" spans="1:8">
      <c r="A257" s="7">
        <v>255</v>
      </c>
      <c r="B257" s="8" t="s">
        <v>516</v>
      </c>
      <c r="C257" s="8" t="s">
        <v>517</v>
      </c>
      <c r="D257" s="8">
        <v>71</v>
      </c>
      <c r="E257" s="8">
        <v>0</v>
      </c>
      <c r="F257" s="8">
        <f t="shared" si="3"/>
        <v>71</v>
      </c>
      <c r="G257" s="8"/>
      <c r="H257" s="8"/>
    </row>
    <row r="258" customHeight="1" spans="1:8">
      <c r="A258" s="7">
        <v>256</v>
      </c>
      <c r="B258" s="8" t="s">
        <v>518</v>
      </c>
      <c r="C258" s="8" t="s">
        <v>519</v>
      </c>
      <c r="D258" s="8">
        <v>71</v>
      </c>
      <c r="E258" s="8">
        <v>0</v>
      </c>
      <c r="F258" s="8">
        <f t="shared" si="3"/>
        <v>71</v>
      </c>
      <c r="G258" s="8"/>
      <c r="H258" s="8"/>
    </row>
    <row r="259" customHeight="1" spans="1:8">
      <c r="A259" s="7">
        <v>257</v>
      </c>
      <c r="B259" s="8" t="s">
        <v>520</v>
      </c>
      <c r="C259" s="8" t="s">
        <v>521</v>
      </c>
      <c r="D259" s="8">
        <v>70.5</v>
      </c>
      <c r="E259" s="8">
        <v>0</v>
      </c>
      <c r="F259" s="8">
        <f t="shared" ref="F259:F322" si="4">D259+E259</f>
        <v>70.5</v>
      </c>
      <c r="G259" s="8"/>
      <c r="H259" s="8"/>
    </row>
    <row r="260" customHeight="1" spans="1:8">
      <c r="A260" s="7">
        <v>258</v>
      </c>
      <c r="B260" s="8" t="s">
        <v>522</v>
      </c>
      <c r="C260" s="8" t="s">
        <v>523</v>
      </c>
      <c r="D260" s="8">
        <v>70.5</v>
      </c>
      <c r="E260" s="8">
        <v>0</v>
      </c>
      <c r="F260" s="8">
        <f t="shared" si="4"/>
        <v>70.5</v>
      </c>
      <c r="G260" s="8"/>
      <c r="H260" s="8"/>
    </row>
    <row r="261" customHeight="1" spans="1:8">
      <c r="A261" s="7">
        <v>259</v>
      </c>
      <c r="B261" s="8" t="s">
        <v>524</v>
      </c>
      <c r="C261" s="8" t="s">
        <v>525</v>
      </c>
      <c r="D261" s="8">
        <v>70.5</v>
      </c>
      <c r="E261" s="8">
        <v>0</v>
      </c>
      <c r="F261" s="8">
        <f t="shared" si="4"/>
        <v>70.5</v>
      </c>
      <c r="G261" s="8"/>
      <c r="H261" s="8"/>
    </row>
    <row r="262" customHeight="1" spans="1:8">
      <c r="A262" s="7">
        <v>260</v>
      </c>
      <c r="B262" s="8" t="s">
        <v>526</v>
      </c>
      <c r="C262" s="8" t="s">
        <v>527</v>
      </c>
      <c r="D262" s="8">
        <v>70.5</v>
      </c>
      <c r="E262" s="8">
        <v>0</v>
      </c>
      <c r="F262" s="8">
        <f t="shared" si="4"/>
        <v>70.5</v>
      </c>
      <c r="G262" s="8"/>
      <c r="H262" s="8"/>
    </row>
    <row r="263" customHeight="1" spans="1:8">
      <c r="A263" s="7">
        <v>261</v>
      </c>
      <c r="B263" s="8" t="s">
        <v>528</v>
      </c>
      <c r="C263" s="8" t="s">
        <v>529</v>
      </c>
      <c r="D263" s="8">
        <v>70.5</v>
      </c>
      <c r="E263" s="8">
        <v>0</v>
      </c>
      <c r="F263" s="8">
        <f t="shared" si="4"/>
        <v>70.5</v>
      </c>
      <c r="G263" s="8"/>
      <c r="H263" s="8"/>
    </row>
    <row r="264" customHeight="1" spans="1:8">
      <c r="A264" s="7">
        <v>262</v>
      </c>
      <c r="B264" s="8" t="s">
        <v>530</v>
      </c>
      <c r="C264" s="8" t="s">
        <v>531</v>
      </c>
      <c r="D264" s="8">
        <v>70.5</v>
      </c>
      <c r="E264" s="8">
        <v>0</v>
      </c>
      <c r="F264" s="8">
        <f t="shared" si="4"/>
        <v>70.5</v>
      </c>
      <c r="G264" s="8"/>
      <c r="H264" s="8"/>
    </row>
    <row r="265" customHeight="1" spans="1:8">
      <c r="A265" s="7">
        <v>263</v>
      </c>
      <c r="B265" s="8" t="s">
        <v>532</v>
      </c>
      <c r="C265" s="8" t="s">
        <v>533</v>
      </c>
      <c r="D265" s="8">
        <v>70.5</v>
      </c>
      <c r="E265" s="8">
        <v>0</v>
      </c>
      <c r="F265" s="8">
        <f t="shared" si="4"/>
        <v>70.5</v>
      </c>
      <c r="G265" s="8"/>
      <c r="H265" s="8"/>
    </row>
    <row r="266" customHeight="1" spans="1:8">
      <c r="A266" s="7">
        <v>264</v>
      </c>
      <c r="B266" s="8" t="s">
        <v>534</v>
      </c>
      <c r="C266" s="8" t="s">
        <v>535</v>
      </c>
      <c r="D266" s="8">
        <v>70.5</v>
      </c>
      <c r="E266" s="8">
        <v>0</v>
      </c>
      <c r="F266" s="8">
        <f t="shared" si="4"/>
        <v>70.5</v>
      </c>
      <c r="G266" s="8"/>
      <c r="H266" s="8"/>
    </row>
    <row r="267" customHeight="1" spans="1:8">
      <c r="A267" s="7">
        <v>265</v>
      </c>
      <c r="B267" s="8" t="s">
        <v>536</v>
      </c>
      <c r="C267" s="8" t="s">
        <v>537</v>
      </c>
      <c r="D267" s="8">
        <v>70</v>
      </c>
      <c r="E267" s="8">
        <v>0</v>
      </c>
      <c r="F267" s="8">
        <f t="shared" si="4"/>
        <v>70</v>
      </c>
      <c r="G267" s="8"/>
      <c r="H267" s="8"/>
    </row>
    <row r="268" customHeight="1" spans="1:8">
      <c r="A268" s="7">
        <v>266</v>
      </c>
      <c r="B268" s="8" t="s">
        <v>538</v>
      </c>
      <c r="C268" s="8" t="s">
        <v>539</v>
      </c>
      <c r="D268" s="8">
        <v>70</v>
      </c>
      <c r="E268" s="8">
        <v>0</v>
      </c>
      <c r="F268" s="8">
        <f t="shared" si="4"/>
        <v>70</v>
      </c>
      <c r="G268" s="8"/>
      <c r="H268" s="8"/>
    </row>
    <row r="269" customHeight="1" spans="1:8">
      <c r="A269" s="7">
        <v>267</v>
      </c>
      <c r="B269" s="8" t="s">
        <v>540</v>
      </c>
      <c r="C269" s="8" t="s">
        <v>541</v>
      </c>
      <c r="D269" s="8">
        <v>69.5</v>
      </c>
      <c r="E269" s="8">
        <v>0</v>
      </c>
      <c r="F269" s="8">
        <f t="shared" si="4"/>
        <v>69.5</v>
      </c>
      <c r="G269" s="8"/>
      <c r="H269" s="8"/>
    </row>
    <row r="270" customHeight="1" spans="1:8">
      <c r="A270" s="7">
        <v>268</v>
      </c>
      <c r="B270" s="8" t="s">
        <v>542</v>
      </c>
      <c r="C270" s="8" t="s">
        <v>543</v>
      </c>
      <c r="D270" s="8">
        <v>69.5</v>
      </c>
      <c r="E270" s="8">
        <v>0</v>
      </c>
      <c r="F270" s="8">
        <f t="shared" si="4"/>
        <v>69.5</v>
      </c>
      <c r="G270" s="8"/>
      <c r="H270" s="8"/>
    </row>
    <row r="271" customHeight="1" spans="1:8">
      <c r="A271" s="7">
        <v>269</v>
      </c>
      <c r="B271" s="8" t="s">
        <v>544</v>
      </c>
      <c r="C271" s="8" t="s">
        <v>545</v>
      </c>
      <c r="D271" s="8">
        <v>69.5</v>
      </c>
      <c r="E271" s="8">
        <v>0</v>
      </c>
      <c r="F271" s="8">
        <f t="shared" si="4"/>
        <v>69.5</v>
      </c>
      <c r="G271" s="8"/>
      <c r="H271" s="8"/>
    </row>
    <row r="272" customHeight="1" spans="1:8">
      <c r="A272" s="7">
        <v>270</v>
      </c>
      <c r="B272" s="8" t="s">
        <v>546</v>
      </c>
      <c r="C272" s="8" t="s">
        <v>547</v>
      </c>
      <c r="D272" s="8">
        <v>69.5</v>
      </c>
      <c r="E272" s="8">
        <v>0</v>
      </c>
      <c r="F272" s="8">
        <f t="shared" si="4"/>
        <v>69.5</v>
      </c>
      <c r="G272" s="8"/>
      <c r="H272" s="8"/>
    </row>
    <row r="273" customHeight="1" spans="1:8">
      <c r="A273" s="7">
        <v>271</v>
      </c>
      <c r="B273" s="8" t="s">
        <v>548</v>
      </c>
      <c r="C273" s="8" t="s">
        <v>549</v>
      </c>
      <c r="D273" s="8">
        <v>69.5</v>
      </c>
      <c r="E273" s="8">
        <v>0</v>
      </c>
      <c r="F273" s="8">
        <f t="shared" si="4"/>
        <v>69.5</v>
      </c>
      <c r="G273" s="8"/>
      <c r="H273" s="8"/>
    </row>
    <row r="274" customHeight="1" spans="1:8">
      <c r="A274" s="7">
        <v>272</v>
      </c>
      <c r="B274" s="8" t="s">
        <v>550</v>
      </c>
      <c r="C274" s="8" t="s">
        <v>551</v>
      </c>
      <c r="D274" s="8">
        <v>69</v>
      </c>
      <c r="E274" s="8">
        <v>0</v>
      </c>
      <c r="F274" s="8">
        <f t="shared" si="4"/>
        <v>69</v>
      </c>
      <c r="G274" s="8"/>
      <c r="H274" s="8"/>
    </row>
    <row r="275" customHeight="1" spans="1:8">
      <c r="A275" s="7">
        <v>273</v>
      </c>
      <c r="B275" s="8" t="s">
        <v>552</v>
      </c>
      <c r="C275" s="8" t="s">
        <v>553</v>
      </c>
      <c r="D275" s="8">
        <v>69</v>
      </c>
      <c r="E275" s="8">
        <v>0</v>
      </c>
      <c r="F275" s="8">
        <f t="shared" si="4"/>
        <v>69</v>
      </c>
      <c r="G275" s="8"/>
      <c r="H275" s="8"/>
    </row>
    <row r="276" customHeight="1" spans="1:8">
      <c r="A276" s="7">
        <v>274</v>
      </c>
      <c r="B276" s="8" t="s">
        <v>554</v>
      </c>
      <c r="C276" s="8" t="s">
        <v>555</v>
      </c>
      <c r="D276" s="8">
        <v>69</v>
      </c>
      <c r="E276" s="8">
        <v>0</v>
      </c>
      <c r="F276" s="8">
        <f t="shared" si="4"/>
        <v>69</v>
      </c>
      <c r="G276" s="8"/>
      <c r="H276" s="8"/>
    </row>
    <row r="277" customHeight="1" spans="1:8">
      <c r="A277" s="7">
        <v>275</v>
      </c>
      <c r="B277" s="8" t="s">
        <v>556</v>
      </c>
      <c r="C277" s="8" t="s">
        <v>557</v>
      </c>
      <c r="D277" s="8">
        <v>69</v>
      </c>
      <c r="E277" s="8">
        <v>0</v>
      </c>
      <c r="F277" s="8">
        <f t="shared" si="4"/>
        <v>69</v>
      </c>
      <c r="G277" s="8"/>
      <c r="H277" s="8"/>
    </row>
    <row r="278" customHeight="1" spans="1:8">
      <c r="A278" s="7">
        <v>276</v>
      </c>
      <c r="B278" s="8" t="s">
        <v>558</v>
      </c>
      <c r="C278" s="8" t="s">
        <v>559</v>
      </c>
      <c r="D278" s="8">
        <v>69</v>
      </c>
      <c r="E278" s="8">
        <v>0</v>
      </c>
      <c r="F278" s="8">
        <f t="shared" si="4"/>
        <v>69</v>
      </c>
      <c r="G278" s="8"/>
      <c r="H278" s="8"/>
    </row>
    <row r="279" customHeight="1" spans="1:8">
      <c r="A279" s="7">
        <v>277</v>
      </c>
      <c r="B279" s="8" t="s">
        <v>560</v>
      </c>
      <c r="C279" s="8" t="s">
        <v>561</v>
      </c>
      <c r="D279" s="8">
        <v>68.5</v>
      </c>
      <c r="E279" s="8">
        <v>0</v>
      </c>
      <c r="F279" s="8">
        <f t="shared" si="4"/>
        <v>68.5</v>
      </c>
      <c r="G279" s="8"/>
      <c r="H279" s="8"/>
    </row>
    <row r="280" customHeight="1" spans="1:8">
      <c r="A280" s="7">
        <v>278</v>
      </c>
      <c r="B280" s="8" t="s">
        <v>562</v>
      </c>
      <c r="C280" s="8" t="s">
        <v>563</v>
      </c>
      <c r="D280" s="8">
        <v>68.5</v>
      </c>
      <c r="E280" s="8">
        <v>0</v>
      </c>
      <c r="F280" s="8">
        <f t="shared" si="4"/>
        <v>68.5</v>
      </c>
      <c r="G280" s="8"/>
      <c r="H280" s="8"/>
    </row>
    <row r="281" customHeight="1" spans="1:8">
      <c r="A281" s="7">
        <v>279</v>
      </c>
      <c r="B281" s="8" t="s">
        <v>564</v>
      </c>
      <c r="C281" s="8" t="s">
        <v>565</v>
      </c>
      <c r="D281" s="8">
        <v>68</v>
      </c>
      <c r="E281" s="8">
        <v>0</v>
      </c>
      <c r="F281" s="8">
        <f t="shared" si="4"/>
        <v>68</v>
      </c>
      <c r="G281" s="8"/>
      <c r="H281" s="8"/>
    </row>
    <row r="282" customHeight="1" spans="1:8">
      <c r="A282" s="7">
        <v>280</v>
      </c>
      <c r="B282" s="8" t="s">
        <v>566</v>
      </c>
      <c r="C282" s="8" t="s">
        <v>567</v>
      </c>
      <c r="D282" s="8">
        <v>68</v>
      </c>
      <c r="E282" s="8">
        <v>0</v>
      </c>
      <c r="F282" s="8">
        <f t="shared" si="4"/>
        <v>68</v>
      </c>
      <c r="G282" s="8"/>
      <c r="H282" s="8"/>
    </row>
    <row r="283" customHeight="1" spans="1:8">
      <c r="A283" s="7">
        <v>281</v>
      </c>
      <c r="B283" s="8" t="s">
        <v>568</v>
      </c>
      <c r="C283" s="8" t="s">
        <v>569</v>
      </c>
      <c r="D283" s="8">
        <v>68</v>
      </c>
      <c r="E283" s="8">
        <v>0</v>
      </c>
      <c r="F283" s="8">
        <f t="shared" si="4"/>
        <v>68</v>
      </c>
      <c r="G283" s="8"/>
      <c r="H283" s="8"/>
    </row>
    <row r="284" customHeight="1" spans="1:8">
      <c r="A284" s="7">
        <v>282</v>
      </c>
      <c r="B284" s="8" t="s">
        <v>570</v>
      </c>
      <c r="C284" s="8" t="s">
        <v>571</v>
      </c>
      <c r="D284" s="8">
        <v>68</v>
      </c>
      <c r="E284" s="8">
        <v>0</v>
      </c>
      <c r="F284" s="8">
        <f t="shared" si="4"/>
        <v>68</v>
      </c>
      <c r="G284" s="8"/>
      <c r="H284" s="8"/>
    </row>
    <row r="285" customHeight="1" spans="1:8">
      <c r="A285" s="7">
        <v>283</v>
      </c>
      <c r="B285" s="8" t="s">
        <v>572</v>
      </c>
      <c r="C285" s="8" t="s">
        <v>573</v>
      </c>
      <c r="D285" s="8">
        <v>67.5</v>
      </c>
      <c r="E285" s="8">
        <v>0</v>
      </c>
      <c r="F285" s="8">
        <f t="shared" si="4"/>
        <v>67.5</v>
      </c>
      <c r="G285" s="8"/>
      <c r="H285" s="8"/>
    </row>
    <row r="286" customHeight="1" spans="1:8">
      <c r="A286" s="7">
        <v>284</v>
      </c>
      <c r="B286" s="8" t="s">
        <v>574</v>
      </c>
      <c r="C286" s="8" t="s">
        <v>575</v>
      </c>
      <c r="D286" s="8">
        <v>67</v>
      </c>
      <c r="E286" s="8">
        <v>0</v>
      </c>
      <c r="F286" s="8">
        <f t="shared" si="4"/>
        <v>67</v>
      </c>
      <c r="G286" s="8"/>
      <c r="H286" s="8"/>
    </row>
    <row r="287" customHeight="1" spans="1:8">
      <c r="A287" s="7">
        <v>285</v>
      </c>
      <c r="B287" s="8" t="s">
        <v>576</v>
      </c>
      <c r="C287" s="8" t="s">
        <v>577</v>
      </c>
      <c r="D287" s="8">
        <v>67</v>
      </c>
      <c r="E287" s="8">
        <v>0</v>
      </c>
      <c r="F287" s="8">
        <f t="shared" si="4"/>
        <v>67</v>
      </c>
      <c r="G287" s="8"/>
      <c r="H287" s="8"/>
    </row>
    <row r="288" customHeight="1" spans="1:8">
      <c r="A288" s="7">
        <v>286</v>
      </c>
      <c r="B288" s="8" t="s">
        <v>578</v>
      </c>
      <c r="C288" s="8" t="s">
        <v>579</v>
      </c>
      <c r="D288" s="8">
        <v>67</v>
      </c>
      <c r="E288" s="8">
        <v>0</v>
      </c>
      <c r="F288" s="8">
        <f t="shared" si="4"/>
        <v>67</v>
      </c>
      <c r="G288" s="8"/>
      <c r="H288" s="8"/>
    </row>
    <row r="289" customHeight="1" spans="1:8">
      <c r="A289" s="7">
        <v>287</v>
      </c>
      <c r="B289" s="8" t="s">
        <v>580</v>
      </c>
      <c r="C289" s="8" t="s">
        <v>581</v>
      </c>
      <c r="D289" s="8">
        <v>67</v>
      </c>
      <c r="E289" s="8">
        <v>0</v>
      </c>
      <c r="F289" s="8">
        <f t="shared" si="4"/>
        <v>67</v>
      </c>
      <c r="G289" s="8"/>
      <c r="H289" s="8"/>
    </row>
    <row r="290" customHeight="1" spans="1:8">
      <c r="A290" s="7">
        <v>288</v>
      </c>
      <c r="B290" s="8" t="s">
        <v>582</v>
      </c>
      <c r="C290" s="8" t="s">
        <v>583</v>
      </c>
      <c r="D290" s="8">
        <v>66.5</v>
      </c>
      <c r="E290" s="8">
        <v>0</v>
      </c>
      <c r="F290" s="8">
        <f t="shared" si="4"/>
        <v>66.5</v>
      </c>
      <c r="G290" s="8"/>
      <c r="H290" s="8"/>
    </row>
    <row r="291" customHeight="1" spans="1:8">
      <c r="A291" s="7">
        <v>289</v>
      </c>
      <c r="B291" s="8" t="s">
        <v>584</v>
      </c>
      <c r="C291" s="8" t="s">
        <v>585</v>
      </c>
      <c r="D291" s="8">
        <v>66.5</v>
      </c>
      <c r="E291" s="8">
        <v>0</v>
      </c>
      <c r="F291" s="8">
        <f t="shared" si="4"/>
        <v>66.5</v>
      </c>
      <c r="G291" s="8"/>
      <c r="H291" s="8"/>
    </row>
    <row r="292" customHeight="1" spans="1:8">
      <c r="A292" s="7">
        <v>290</v>
      </c>
      <c r="B292" s="8" t="s">
        <v>586</v>
      </c>
      <c r="C292" s="8" t="s">
        <v>587</v>
      </c>
      <c r="D292" s="8">
        <v>66</v>
      </c>
      <c r="E292" s="8">
        <v>0</v>
      </c>
      <c r="F292" s="8">
        <f t="shared" si="4"/>
        <v>66</v>
      </c>
      <c r="G292" s="8"/>
      <c r="H292" s="8"/>
    </row>
    <row r="293" customHeight="1" spans="1:8">
      <c r="A293" s="7">
        <v>291</v>
      </c>
      <c r="B293" s="8" t="s">
        <v>588</v>
      </c>
      <c r="C293" s="8" t="s">
        <v>589</v>
      </c>
      <c r="D293" s="8">
        <v>66</v>
      </c>
      <c r="E293" s="8">
        <v>0</v>
      </c>
      <c r="F293" s="8">
        <f t="shared" si="4"/>
        <v>66</v>
      </c>
      <c r="G293" s="8"/>
      <c r="H293" s="8"/>
    </row>
    <row r="294" customHeight="1" spans="1:8">
      <c r="A294" s="7">
        <v>292</v>
      </c>
      <c r="B294" s="8" t="s">
        <v>590</v>
      </c>
      <c r="C294" s="8" t="s">
        <v>591</v>
      </c>
      <c r="D294" s="8">
        <v>66</v>
      </c>
      <c r="E294" s="8">
        <v>0</v>
      </c>
      <c r="F294" s="8">
        <f t="shared" si="4"/>
        <v>66</v>
      </c>
      <c r="G294" s="8"/>
      <c r="H294" s="8"/>
    </row>
    <row r="295" customHeight="1" spans="1:8">
      <c r="A295" s="7">
        <v>293</v>
      </c>
      <c r="B295" s="8" t="s">
        <v>592</v>
      </c>
      <c r="C295" s="8" t="s">
        <v>593</v>
      </c>
      <c r="D295" s="8">
        <v>65.5</v>
      </c>
      <c r="E295" s="8">
        <v>0</v>
      </c>
      <c r="F295" s="8">
        <f t="shared" si="4"/>
        <v>65.5</v>
      </c>
      <c r="G295" s="8"/>
      <c r="H295" s="8"/>
    </row>
    <row r="296" customHeight="1" spans="1:8">
      <c r="A296" s="7">
        <v>294</v>
      </c>
      <c r="B296" s="8" t="s">
        <v>594</v>
      </c>
      <c r="C296" s="8" t="s">
        <v>595</v>
      </c>
      <c r="D296" s="8">
        <v>65.5</v>
      </c>
      <c r="E296" s="8">
        <v>0</v>
      </c>
      <c r="F296" s="8">
        <f t="shared" si="4"/>
        <v>65.5</v>
      </c>
      <c r="G296" s="8"/>
      <c r="H296" s="8"/>
    </row>
    <row r="297" customHeight="1" spans="1:8">
      <c r="A297" s="7">
        <v>295</v>
      </c>
      <c r="B297" s="8" t="s">
        <v>596</v>
      </c>
      <c r="C297" s="8" t="s">
        <v>597</v>
      </c>
      <c r="D297" s="8">
        <v>65</v>
      </c>
      <c r="E297" s="8">
        <v>0</v>
      </c>
      <c r="F297" s="8">
        <f t="shared" si="4"/>
        <v>65</v>
      </c>
      <c r="G297" s="8"/>
      <c r="H297" s="8"/>
    </row>
    <row r="298" customHeight="1" spans="1:8">
      <c r="A298" s="7">
        <v>296</v>
      </c>
      <c r="B298" s="8" t="s">
        <v>598</v>
      </c>
      <c r="C298" s="8" t="s">
        <v>599</v>
      </c>
      <c r="D298" s="8">
        <v>64.5</v>
      </c>
      <c r="E298" s="8">
        <v>0</v>
      </c>
      <c r="F298" s="8">
        <f t="shared" si="4"/>
        <v>64.5</v>
      </c>
      <c r="G298" s="8"/>
      <c r="H298" s="8"/>
    </row>
    <row r="299" customHeight="1" spans="1:8">
      <c r="A299" s="7">
        <v>297</v>
      </c>
      <c r="B299" s="8" t="s">
        <v>600</v>
      </c>
      <c r="C299" s="8" t="s">
        <v>601</v>
      </c>
      <c r="D299" s="8">
        <v>64</v>
      </c>
      <c r="E299" s="8">
        <v>0</v>
      </c>
      <c r="F299" s="8">
        <f t="shared" si="4"/>
        <v>64</v>
      </c>
      <c r="G299" s="8"/>
      <c r="H299" s="8"/>
    </row>
    <row r="300" customHeight="1" spans="1:8">
      <c r="A300" s="7">
        <v>298</v>
      </c>
      <c r="B300" s="8" t="s">
        <v>602</v>
      </c>
      <c r="C300" s="8" t="s">
        <v>603</v>
      </c>
      <c r="D300" s="8">
        <v>64</v>
      </c>
      <c r="E300" s="8">
        <v>0</v>
      </c>
      <c r="F300" s="8">
        <f t="shared" si="4"/>
        <v>64</v>
      </c>
      <c r="G300" s="8"/>
      <c r="H300" s="8"/>
    </row>
    <row r="301" customHeight="1" spans="1:8">
      <c r="A301" s="7">
        <v>299</v>
      </c>
      <c r="B301" s="8" t="s">
        <v>604</v>
      </c>
      <c r="C301" s="8" t="s">
        <v>605</v>
      </c>
      <c r="D301" s="8">
        <v>64</v>
      </c>
      <c r="E301" s="8">
        <v>0</v>
      </c>
      <c r="F301" s="8">
        <f t="shared" si="4"/>
        <v>64</v>
      </c>
      <c r="G301" s="8"/>
      <c r="H301" s="8"/>
    </row>
    <row r="302" customHeight="1" spans="1:8">
      <c r="A302" s="7">
        <v>300</v>
      </c>
      <c r="B302" s="8" t="s">
        <v>606</v>
      </c>
      <c r="C302" s="8" t="s">
        <v>607</v>
      </c>
      <c r="D302" s="8">
        <v>63</v>
      </c>
      <c r="E302" s="8">
        <v>0</v>
      </c>
      <c r="F302" s="8">
        <f t="shared" si="4"/>
        <v>63</v>
      </c>
      <c r="G302" s="8"/>
      <c r="H302" s="8"/>
    </row>
    <row r="303" customHeight="1" spans="1:8">
      <c r="A303" s="7">
        <v>301</v>
      </c>
      <c r="B303" s="8" t="s">
        <v>608</v>
      </c>
      <c r="C303" s="8" t="s">
        <v>609</v>
      </c>
      <c r="D303" s="8">
        <v>63</v>
      </c>
      <c r="E303" s="8">
        <v>0</v>
      </c>
      <c r="F303" s="8">
        <f t="shared" si="4"/>
        <v>63</v>
      </c>
      <c r="G303" s="8"/>
      <c r="H303" s="8"/>
    </row>
    <row r="304" customHeight="1" spans="1:8">
      <c r="A304" s="7">
        <v>302</v>
      </c>
      <c r="B304" s="8" t="s">
        <v>610</v>
      </c>
      <c r="C304" s="8" t="s">
        <v>611</v>
      </c>
      <c r="D304" s="8">
        <v>62.5</v>
      </c>
      <c r="E304" s="8">
        <v>0</v>
      </c>
      <c r="F304" s="8">
        <f t="shared" si="4"/>
        <v>62.5</v>
      </c>
      <c r="G304" s="8"/>
      <c r="H304" s="8"/>
    </row>
    <row r="305" customHeight="1" spans="1:8">
      <c r="A305" s="7">
        <v>303</v>
      </c>
      <c r="B305" s="8" t="s">
        <v>612</v>
      </c>
      <c r="C305" s="8" t="s">
        <v>613</v>
      </c>
      <c r="D305" s="8">
        <v>62.5</v>
      </c>
      <c r="E305" s="8">
        <v>0</v>
      </c>
      <c r="F305" s="8">
        <f t="shared" si="4"/>
        <v>62.5</v>
      </c>
      <c r="G305" s="8"/>
      <c r="H305" s="8"/>
    </row>
    <row r="306" customHeight="1" spans="1:8">
      <c r="A306" s="7">
        <v>304</v>
      </c>
      <c r="B306" s="8" t="s">
        <v>614</v>
      </c>
      <c r="C306" s="8" t="s">
        <v>615</v>
      </c>
      <c r="D306" s="8">
        <v>62.5</v>
      </c>
      <c r="E306" s="8">
        <v>0</v>
      </c>
      <c r="F306" s="8">
        <f t="shared" si="4"/>
        <v>62.5</v>
      </c>
      <c r="G306" s="8"/>
      <c r="H306" s="8"/>
    </row>
    <row r="307" customHeight="1" spans="1:8">
      <c r="A307" s="7">
        <v>305</v>
      </c>
      <c r="B307" s="8" t="s">
        <v>616</v>
      </c>
      <c r="C307" s="8" t="s">
        <v>617</v>
      </c>
      <c r="D307" s="8">
        <v>62</v>
      </c>
      <c r="E307" s="8">
        <v>0</v>
      </c>
      <c r="F307" s="8">
        <f t="shared" si="4"/>
        <v>62</v>
      </c>
      <c r="G307" s="8"/>
      <c r="H307" s="8"/>
    </row>
    <row r="308" customHeight="1" spans="1:8">
      <c r="A308" s="7">
        <v>306</v>
      </c>
      <c r="B308" s="8" t="s">
        <v>618</v>
      </c>
      <c r="C308" s="8" t="s">
        <v>619</v>
      </c>
      <c r="D308" s="8">
        <v>62</v>
      </c>
      <c r="E308" s="8">
        <v>0</v>
      </c>
      <c r="F308" s="8">
        <f t="shared" si="4"/>
        <v>62</v>
      </c>
      <c r="G308" s="8"/>
      <c r="H308" s="8"/>
    </row>
    <row r="309" customHeight="1" spans="1:8">
      <c r="A309" s="7">
        <v>307</v>
      </c>
      <c r="B309" s="8" t="s">
        <v>620</v>
      </c>
      <c r="C309" s="8" t="s">
        <v>621</v>
      </c>
      <c r="D309" s="8">
        <v>61.5</v>
      </c>
      <c r="E309" s="8">
        <v>0</v>
      </c>
      <c r="F309" s="8">
        <f t="shared" si="4"/>
        <v>61.5</v>
      </c>
      <c r="G309" s="8"/>
      <c r="H309" s="8"/>
    </row>
    <row r="310" customHeight="1" spans="1:8">
      <c r="A310" s="7">
        <v>308</v>
      </c>
      <c r="B310" s="8" t="s">
        <v>622</v>
      </c>
      <c r="C310" s="8" t="s">
        <v>623</v>
      </c>
      <c r="D310" s="8">
        <v>59.5</v>
      </c>
      <c r="E310" s="8">
        <v>0</v>
      </c>
      <c r="F310" s="8">
        <f t="shared" si="4"/>
        <v>59.5</v>
      </c>
      <c r="G310" s="8"/>
      <c r="H310" s="8"/>
    </row>
    <row r="311" customHeight="1" spans="1:8">
      <c r="A311" s="7">
        <v>309</v>
      </c>
      <c r="B311" s="8" t="s">
        <v>624</v>
      </c>
      <c r="C311" s="8" t="s">
        <v>625</v>
      </c>
      <c r="D311" s="8">
        <v>59.5</v>
      </c>
      <c r="E311" s="8">
        <v>0</v>
      </c>
      <c r="F311" s="8">
        <f t="shared" si="4"/>
        <v>59.5</v>
      </c>
      <c r="G311" s="8"/>
      <c r="H311" s="8"/>
    </row>
    <row r="312" customHeight="1" spans="1:8">
      <c r="A312" s="7">
        <v>310</v>
      </c>
      <c r="B312" s="8" t="s">
        <v>626</v>
      </c>
      <c r="C312" s="8" t="s">
        <v>627</v>
      </c>
      <c r="D312" s="8">
        <v>58.5</v>
      </c>
      <c r="E312" s="8">
        <v>0</v>
      </c>
      <c r="F312" s="8">
        <f t="shared" si="4"/>
        <v>58.5</v>
      </c>
      <c r="G312" s="8"/>
      <c r="H312" s="8"/>
    </row>
    <row r="313" customHeight="1" spans="1:8">
      <c r="A313" s="7">
        <v>311</v>
      </c>
      <c r="B313" s="8" t="s">
        <v>628</v>
      </c>
      <c r="C313" s="8" t="s">
        <v>629</v>
      </c>
      <c r="D313" s="8">
        <v>57.5</v>
      </c>
      <c r="E313" s="8">
        <v>0</v>
      </c>
      <c r="F313" s="8">
        <f t="shared" si="4"/>
        <v>57.5</v>
      </c>
      <c r="G313" s="8"/>
      <c r="H313" s="8"/>
    </row>
    <row r="314" customHeight="1" spans="1:8">
      <c r="A314" s="7">
        <v>312</v>
      </c>
      <c r="B314" s="8" t="s">
        <v>630</v>
      </c>
      <c r="C314" s="8" t="s">
        <v>631</v>
      </c>
      <c r="D314" s="8">
        <v>56.5</v>
      </c>
      <c r="E314" s="8">
        <v>0</v>
      </c>
      <c r="F314" s="8">
        <f t="shared" si="4"/>
        <v>56.5</v>
      </c>
      <c r="G314" s="8"/>
      <c r="H314" s="8"/>
    </row>
    <row r="315" customHeight="1" spans="1:8">
      <c r="A315" s="7">
        <v>313</v>
      </c>
      <c r="B315" s="8" t="s">
        <v>632</v>
      </c>
      <c r="C315" s="8" t="s">
        <v>633</v>
      </c>
      <c r="D315" s="8">
        <v>53</v>
      </c>
      <c r="E315" s="8">
        <v>0</v>
      </c>
      <c r="F315" s="8">
        <f t="shared" si="4"/>
        <v>53</v>
      </c>
      <c r="G315" s="8"/>
      <c r="H315" s="8"/>
    </row>
    <row r="316" customHeight="1" spans="1:8">
      <c r="A316" s="7">
        <v>314</v>
      </c>
      <c r="B316" s="8" t="s">
        <v>634</v>
      </c>
      <c r="C316" s="8" t="s">
        <v>635</v>
      </c>
      <c r="D316" s="8">
        <v>51.5</v>
      </c>
      <c r="E316" s="8">
        <v>0</v>
      </c>
      <c r="F316" s="8">
        <f t="shared" si="4"/>
        <v>51.5</v>
      </c>
      <c r="G316" s="8"/>
      <c r="H316" s="8"/>
    </row>
    <row r="317" customHeight="1" spans="1:8">
      <c r="A317" s="7">
        <v>315</v>
      </c>
      <c r="B317" s="8" t="s">
        <v>636</v>
      </c>
      <c r="C317" s="8" t="s">
        <v>637</v>
      </c>
      <c r="D317" s="8">
        <v>0</v>
      </c>
      <c r="E317" s="8">
        <v>0</v>
      </c>
      <c r="F317" s="8">
        <f t="shared" si="4"/>
        <v>0</v>
      </c>
      <c r="G317" s="8"/>
      <c r="H317" s="8" t="s">
        <v>638</v>
      </c>
    </row>
    <row r="318" customHeight="1" spans="1:8">
      <c r="A318" s="7">
        <v>316</v>
      </c>
      <c r="B318" s="8" t="s">
        <v>488</v>
      </c>
      <c r="C318" s="8" t="s">
        <v>639</v>
      </c>
      <c r="D318" s="8">
        <v>0</v>
      </c>
      <c r="E318" s="8">
        <v>0</v>
      </c>
      <c r="F318" s="8">
        <f t="shared" si="4"/>
        <v>0</v>
      </c>
      <c r="G318" s="8"/>
      <c r="H318" s="8" t="s">
        <v>638</v>
      </c>
    </row>
    <row r="319" customHeight="1" spans="1:8">
      <c r="A319" s="7">
        <v>317</v>
      </c>
      <c r="B319" s="8" t="s">
        <v>640</v>
      </c>
      <c r="C319" s="8" t="s">
        <v>641</v>
      </c>
      <c r="D319" s="8">
        <v>0</v>
      </c>
      <c r="E319" s="8">
        <v>0</v>
      </c>
      <c r="F319" s="8">
        <f t="shared" si="4"/>
        <v>0</v>
      </c>
      <c r="G319" s="8"/>
      <c r="H319" s="8" t="s">
        <v>638</v>
      </c>
    </row>
    <row r="320" customHeight="1" spans="1:8">
      <c r="A320" s="7">
        <v>318</v>
      </c>
      <c r="B320" s="8" t="s">
        <v>642</v>
      </c>
      <c r="C320" s="8" t="s">
        <v>643</v>
      </c>
      <c r="D320" s="8">
        <v>0</v>
      </c>
      <c r="E320" s="8">
        <v>0</v>
      </c>
      <c r="F320" s="8">
        <f t="shared" si="4"/>
        <v>0</v>
      </c>
      <c r="G320" s="8"/>
      <c r="H320" s="8" t="s">
        <v>638</v>
      </c>
    </row>
    <row r="321" customHeight="1" spans="1:8">
      <c r="A321" s="7">
        <v>319</v>
      </c>
      <c r="B321" s="8" t="s">
        <v>644</v>
      </c>
      <c r="C321" s="8" t="s">
        <v>645</v>
      </c>
      <c r="D321" s="8">
        <v>0</v>
      </c>
      <c r="E321" s="8">
        <v>0</v>
      </c>
      <c r="F321" s="8">
        <f t="shared" si="4"/>
        <v>0</v>
      </c>
      <c r="G321" s="8"/>
      <c r="H321" s="8" t="s">
        <v>638</v>
      </c>
    </row>
    <row r="322" customHeight="1" spans="1:8">
      <c r="A322" s="7">
        <v>320</v>
      </c>
      <c r="B322" s="8" t="s">
        <v>646</v>
      </c>
      <c r="C322" s="8" t="s">
        <v>647</v>
      </c>
      <c r="D322" s="8">
        <v>0</v>
      </c>
      <c r="E322" s="8">
        <v>0</v>
      </c>
      <c r="F322" s="8">
        <f t="shared" si="4"/>
        <v>0</v>
      </c>
      <c r="G322" s="8"/>
      <c r="H322" s="8" t="s">
        <v>638</v>
      </c>
    </row>
    <row r="323" customHeight="1" spans="1:8">
      <c r="A323" s="7">
        <v>321</v>
      </c>
      <c r="B323" s="8" t="s">
        <v>648</v>
      </c>
      <c r="C323" s="8" t="s">
        <v>649</v>
      </c>
      <c r="D323" s="8">
        <v>0</v>
      </c>
      <c r="E323" s="8">
        <v>0</v>
      </c>
      <c r="F323" s="8">
        <f t="shared" ref="F323:F386" si="5">D323+E323</f>
        <v>0</v>
      </c>
      <c r="G323" s="8"/>
      <c r="H323" s="8" t="s">
        <v>638</v>
      </c>
    </row>
    <row r="324" customHeight="1" spans="1:8">
      <c r="A324" s="7">
        <v>322</v>
      </c>
      <c r="B324" s="8" t="s">
        <v>650</v>
      </c>
      <c r="C324" s="8" t="s">
        <v>651</v>
      </c>
      <c r="D324" s="8">
        <v>0</v>
      </c>
      <c r="E324" s="8">
        <v>0</v>
      </c>
      <c r="F324" s="8">
        <f t="shared" si="5"/>
        <v>0</v>
      </c>
      <c r="G324" s="8"/>
      <c r="H324" s="8" t="s">
        <v>638</v>
      </c>
    </row>
    <row r="325" customHeight="1" spans="1:8">
      <c r="A325" s="7">
        <v>323</v>
      </c>
      <c r="B325" s="8" t="s">
        <v>652</v>
      </c>
      <c r="C325" s="8" t="s">
        <v>653</v>
      </c>
      <c r="D325" s="8">
        <v>0</v>
      </c>
      <c r="E325" s="8">
        <v>0</v>
      </c>
      <c r="F325" s="8">
        <f t="shared" si="5"/>
        <v>0</v>
      </c>
      <c r="G325" s="8"/>
      <c r="H325" s="8" t="s">
        <v>638</v>
      </c>
    </row>
    <row r="326" customHeight="1" spans="1:8">
      <c r="A326" s="7">
        <v>324</v>
      </c>
      <c r="B326" s="8" t="s">
        <v>654</v>
      </c>
      <c r="C326" s="8" t="s">
        <v>655</v>
      </c>
      <c r="D326" s="8">
        <v>0</v>
      </c>
      <c r="E326" s="8">
        <v>0</v>
      </c>
      <c r="F326" s="8">
        <f t="shared" si="5"/>
        <v>0</v>
      </c>
      <c r="G326" s="8"/>
      <c r="H326" s="8" t="s">
        <v>638</v>
      </c>
    </row>
    <row r="327" customHeight="1" spans="1:8">
      <c r="A327" s="7">
        <v>325</v>
      </c>
      <c r="B327" s="8" t="s">
        <v>656</v>
      </c>
      <c r="C327" s="8" t="s">
        <v>657</v>
      </c>
      <c r="D327" s="8">
        <v>0</v>
      </c>
      <c r="E327" s="8">
        <v>0</v>
      </c>
      <c r="F327" s="8">
        <f t="shared" si="5"/>
        <v>0</v>
      </c>
      <c r="G327" s="8"/>
      <c r="H327" s="8" t="s">
        <v>638</v>
      </c>
    </row>
    <row r="328" customHeight="1" spans="1:8">
      <c r="A328" s="7">
        <v>326</v>
      </c>
      <c r="B328" s="8" t="s">
        <v>658</v>
      </c>
      <c r="C328" s="8" t="s">
        <v>659</v>
      </c>
      <c r="D328" s="8">
        <v>0</v>
      </c>
      <c r="E328" s="8">
        <v>0</v>
      </c>
      <c r="F328" s="8">
        <f t="shared" si="5"/>
        <v>0</v>
      </c>
      <c r="G328" s="8"/>
      <c r="H328" s="8" t="s">
        <v>638</v>
      </c>
    </row>
    <row r="329" customHeight="1" spans="1:8">
      <c r="A329" s="7">
        <v>327</v>
      </c>
      <c r="B329" s="8" t="s">
        <v>660</v>
      </c>
      <c r="C329" s="8" t="s">
        <v>661</v>
      </c>
      <c r="D329" s="8">
        <v>0</v>
      </c>
      <c r="E329" s="8">
        <v>0</v>
      </c>
      <c r="F329" s="8">
        <f t="shared" si="5"/>
        <v>0</v>
      </c>
      <c r="G329" s="8"/>
      <c r="H329" s="8" t="s">
        <v>638</v>
      </c>
    </row>
    <row r="330" customHeight="1" spans="1:8">
      <c r="A330" s="7">
        <v>328</v>
      </c>
      <c r="B330" s="8" t="s">
        <v>662</v>
      </c>
      <c r="C330" s="8" t="s">
        <v>663</v>
      </c>
      <c r="D330" s="8">
        <v>0</v>
      </c>
      <c r="E330" s="8">
        <v>0</v>
      </c>
      <c r="F330" s="8">
        <f t="shared" si="5"/>
        <v>0</v>
      </c>
      <c r="G330" s="8"/>
      <c r="H330" s="8" t="s">
        <v>638</v>
      </c>
    </row>
    <row r="331" customHeight="1" spans="1:8">
      <c r="A331" s="7">
        <v>329</v>
      </c>
      <c r="B331" s="8" t="s">
        <v>664</v>
      </c>
      <c r="C331" s="8" t="s">
        <v>665</v>
      </c>
      <c r="D331" s="8">
        <v>0</v>
      </c>
      <c r="E331" s="8">
        <v>0</v>
      </c>
      <c r="F331" s="8">
        <f t="shared" si="5"/>
        <v>0</v>
      </c>
      <c r="G331" s="8"/>
      <c r="H331" s="8" t="s">
        <v>638</v>
      </c>
    </row>
    <row r="332" customHeight="1" spans="1:8">
      <c r="A332" s="7">
        <v>330</v>
      </c>
      <c r="B332" s="8" t="s">
        <v>666</v>
      </c>
      <c r="C332" s="8" t="s">
        <v>667</v>
      </c>
      <c r="D332" s="8">
        <v>0</v>
      </c>
      <c r="E332" s="8">
        <v>0</v>
      </c>
      <c r="F332" s="8">
        <f t="shared" si="5"/>
        <v>0</v>
      </c>
      <c r="G332" s="8"/>
      <c r="H332" s="8" t="s">
        <v>638</v>
      </c>
    </row>
    <row r="333" customHeight="1" spans="1:8">
      <c r="A333" s="7">
        <v>331</v>
      </c>
      <c r="B333" s="8" t="s">
        <v>668</v>
      </c>
      <c r="C333" s="8" t="s">
        <v>669</v>
      </c>
      <c r="D333" s="8">
        <v>0</v>
      </c>
      <c r="E333" s="8">
        <v>0</v>
      </c>
      <c r="F333" s="8">
        <f t="shared" si="5"/>
        <v>0</v>
      </c>
      <c r="G333" s="8"/>
      <c r="H333" s="8" t="s">
        <v>638</v>
      </c>
    </row>
    <row r="334" customHeight="1" spans="1:8">
      <c r="A334" s="7">
        <v>332</v>
      </c>
      <c r="B334" s="8" t="s">
        <v>670</v>
      </c>
      <c r="C334" s="8" t="s">
        <v>671</v>
      </c>
      <c r="D334" s="8">
        <v>0</v>
      </c>
      <c r="E334" s="8">
        <v>0</v>
      </c>
      <c r="F334" s="8">
        <f t="shared" si="5"/>
        <v>0</v>
      </c>
      <c r="G334" s="8"/>
      <c r="H334" s="8" t="s">
        <v>638</v>
      </c>
    </row>
    <row r="335" customHeight="1" spans="1:8">
      <c r="A335" s="7">
        <v>333</v>
      </c>
      <c r="B335" s="8" t="s">
        <v>672</v>
      </c>
      <c r="C335" s="8" t="s">
        <v>673</v>
      </c>
      <c r="D335" s="8">
        <v>0</v>
      </c>
      <c r="E335" s="8">
        <v>0</v>
      </c>
      <c r="F335" s="8">
        <f t="shared" si="5"/>
        <v>0</v>
      </c>
      <c r="G335" s="8"/>
      <c r="H335" s="8" t="s">
        <v>638</v>
      </c>
    </row>
    <row r="336" customHeight="1" spans="1:8">
      <c r="A336" s="7">
        <v>334</v>
      </c>
      <c r="B336" s="8" t="s">
        <v>674</v>
      </c>
      <c r="C336" s="8" t="s">
        <v>675</v>
      </c>
      <c r="D336" s="8">
        <v>0</v>
      </c>
      <c r="E336" s="8">
        <v>0</v>
      </c>
      <c r="F336" s="8">
        <f t="shared" si="5"/>
        <v>0</v>
      </c>
      <c r="G336" s="8"/>
      <c r="H336" s="8" t="s">
        <v>638</v>
      </c>
    </row>
    <row r="337" customHeight="1" spans="1:8">
      <c r="A337" s="7">
        <v>335</v>
      </c>
      <c r="B337" s="8" t="s">
        <v>48</v>
      </c>
      <c r="C337" s="8" t="s">
        <v>676</v>
      </c>
      <c r="D337" s="8">
        <v>0</v>
      </c>
      <c r="E337" s="8">
        <v>0</v>
      </c>
      <c r="F337" s="8">
        <f t="shared" si="5"/>
        <v>0</v>
      </c>
      <c r="G337" s="8"/>
      <c r="H337" s="8" t="s">
        <v>638</v>
      </c>
    </row>
    <row r="338" customHeight="1" spans="1:8">
      <c r="A338" s="7">
        <v>336</v>
      </c>
      <c r="B338" s="8" t="s">
        <v>677</v>
      </c>
      <c r="C338" s="8" t="s">
        <v>678</v>
      </c>
      <c r="D338" s="8">
        <v>0</v>
      </c>
      <c r="E338" s="8">
        <v>0</v>
      </c>
      <c r="F338" s="8">
        <f t="shared" si="5"/>
        <v>0</v>
      </c>
      <c r="G338" s="8"/>
      <c r="H338" s="8" t="s">
        <v>638</v>
      </c>
    </row>
    <row r="339" customHeight="1" spans="1:8">
      <c r="A339" s="7">
        <v>337</v>
      </c>
      <c r="B339" s="8" t="s">
        <v>679</v>
      </c>
      <c r="C339" s="8" t="s">
        <v>680</v>
      </c>
      <c r="D339" s="8">
        <v>0</v>
      </c>
      <c r="E339" s="8">
        <v>0</v>
      </c>
      <c r="F339" s="8">
        <f t="shared" si="5"/>
        <v>0</v>
      </c>
      <c r="G339" s="8"/>
      <c r="H339" s="8" t="s">
        <v>638</v>
      </c>
    </row>
    <row r="340" customHeight="1" spans="1:8">
      <c r="A340" s="7">
        <v>338</v>
      </c>
      <c r="B340" s="8" t="s">
        <v>681</v>
      </c>
      <c r="C340" s="8" t="s">
        <v>682</v>
      </c>
      <c r="D340" s="8">
        <v>0</v>
      </c>
      <c r="E340" s="8">
        <v>0</v>
      </c>
      <c r="F340" s="8">
        <f t="shared" si="5"/>
        <v>0</v>
      </c>
      <c r="G340" s="8"/>
      <c r="H340" s="8" t="s">
        <v>638</v>
      </c>
    </row>
    <row r="341" customHeight="1" spans="1:8">
      <c r="A341" s="7">
        <v>339</v>
      </c>
      <c r="B341" s="8" t="s">
        <v>683</v>
      </c>
      <c r="C341" s="8" t="s">
        <v>684</v>
      </c>
      <c r="D341" s="8">
        <v>0</v>
      </c>
      <c r="E341" s="8">
        <v>0</v>
      </c>
      <c r="F341" s="8">
        <f t="shared" si="5"/>
        <v>0</v>
      </c>
      <c r="G341" s="8"/>
      <c r="H341" s="8" t="s">
        <v>638</v>
      </c>
    </row>
    <row r="342" customHeight="1" spans="1:8">
      <c r="A342" s="7">
        <v>340</v>
      </c>
      <c r="B342" s="8" t="s">
        <v>685</v>
      </c>
      <c r="C342" s="8" t="s">
        <v>686</v>
      </c>
      <c r="D342" s="8">
        <v>0</v>
      </c>
      <c r="E342" s="8">
        <v>0</v>
      </c>
      <c r="F342" s="8">
        <f t="shared" si="5"/>
        <v>0</v>
      </c>
      <c r="G342" s="8"/>
      <c r="H342" s="8" t="s">
        <v>638</v>
      </c>
    </row>
    <row r="343" customHeight="1" spans="1:8">
      <c r="A343" s="7">
        <v>341</v>
      </c>
      <c r="B343" s="8" t="s">
        <v>687</v>
      </c>
      <c r="C343" s="8" t="s">
        <v>688</v>
      </c>
      <c r="D343" s="8">
        <v>0</v>
      </c>
      <c r="E343" s="8">
        <v>0</v>
      </c>
      <c r="F343" s="8">
        <f t="shared" si="5"/>
        <v>0</v>
      </c>
      <c r="G343" s="8"/>
      <c r="H343" s="8" t="s">
        <v>638</v>
      </c>
    </row>
    <row r="344" customHeight="1" spans="1:8">
      <c r="A344" s="7">
        <v>342</v>
      </c>
      <c r="B344" s="8" t="s">
        <v>689</v>
      </c>
      <c r="C344" s="8" t="s">
        <v>690</v>
      </c>
      <c r="D344" s="8">
        <v>0</v>
      </c>
      <c r="E344" s="8">
        <v>0</v>
      </c>
      <c r="F344" s="8">
        <f t="shared" si="5"/>
        <v>0</v>
      </c>
      <c r="G344" s="8"/>
      <c r="H344" s="8" t="s">
        <v>638</v>
      </c>
    </row>
    <row r="345" customHeight="1" spans="1:8">
      <c r="A345" s="7">
        <v>343</v>
      </c>
      <c r="B345" s="8" t="s">
        <v>691</v>
      </c>
      <c r="C345" s="8" t="s">
        <v>692</v>
      </c>
      <c r="D345" s="8">
        <v>0</v>
      </c>
      <c r="E345" s="8">
        <v>0</v>
      </c>
      <c r="F345" s="8">
        <f t="shared" si="5"/>
        <v>0</v>
      </c>
      <c r="G345" s="8"/>
      <c r="H345" s="8" t="s">
        <v>638</v>
      </c>
    </row>
    <row r="346" customHeight="1" spans="1:8">
      <c r="A346" s="7">
        <v>344</v>
      </c>
      <c r="B346" s="8" t="s">
        <v>693</v>
      </c>
      <c r="C346" s="8" t="s">
        <v>694</v>
      </c>
      <c r="D346" s="8">
        <v>0</v>
      </c>
      <c r="E346" s="8">
        <v>0</v>
      </c>
      <c r="F346" s="8">
        <f t="shared" si="5"/>
        <v>0</v>
      </c>
      <c r="G346" s="8"/>
      <c r="H346" s="8" t="s">
        <v>638</v>
      </c>
    </row>
    <row r="347" customHeight="1" spans="1:8">
      <c r="A347" s="7">
        <v>345</v>
      </c>
      <c r="B347" s="8" t="s">
        <v>695</v>
      </c>
      <c r="C347" s="8" t="s">
        <v>696</v>
      </c>
      <c r="D347" s="8">
        <v>0</v>
      </c>
      <c r="E347" s="8">
        <v>0</v>
      </c>
      <c r="F347" s="8">
        <f t="shared" si="5"/>
        <v>0</v>
      </c>
      <c r="G347" s="8"/>
      <c r="H347" s="8" t="s">
        <v>638</v>
      </c>
    </row>
    <row r="348" customHeight="1" spans="1:8">
      <c r="A348" s="7">
        <v>346</v>
      </c>
      <c r="B348" s="8" t="s">
        <v>697</v>
      </c>
      <c r="C348" s="8" t="s">
        <v>698</v>
      </c>
      <c r="D348" s="8">
        <v>0</v>
      </c>
      <c r="E348" s="8">
        <v>0</v>
      </c>
      <c r="F348" s="8">
        <f t="shared" si="5"/>
        <v>0</v>
      </c>
      <c r="G348" s="8"/>
      <c r="H348" s="8" t="s">
        <v>638</v>
      </c>
    </row>
    <row r="349" customHeight="1" spans="1:8">
      <c r="A349" s="7">
        <v>347</v>
      </c>
      <c r="B349" s="8" t="s">
        <v>699</v>
      </c>
      <c r="C349" s="8" t="s">
        <v>700</v>
      </c>
      <c r="D349" s="8">
        <v>0</v>
      </c>
      <c r="E349" s="8">
        <v>0</v>
      </c>
      <c r="F349" s="8">
        <f t="shared" si="5"/>
        <v>0</v>
      </c>
      <c r="G349" s="8"/>
      <c r="H349" s="8" t="s">
        <v>638</v>
      </c>
    </row>
    <row r="350" customHeight="1" spans="1:8">
      <c r="A350" s="7">
        <v>348</v>
      </c>
      <c r="B350" s="8" t="s">
        <v>701</v>
      </c>
      <c r="C350" s="8" t="s">
        <v>702</v>
      </c>
      <c r="D350" s="8">
        <v>0</v>
      </c>
      <c r="E350" s="8">
        <v>0</v>
      </c>
      <c r="F350" s="8">
        <f t="shared" si="5"/>
        <v>0</v>
      </c>
      <c r="G350" s="8"/>
      <c r="H350" s="8" t="s">
        <v>638</v>
      </c>
    </row>
    <row r="351" customHeight="1" spans="1:8">
      <c r="A351" s="7">
        <v>349</v>
      </c>
      <c r="B351" s="8" t="s">
        <v>703</v>
      </c>
      <c r="C351" s="8" t="s">
        <v>704</v>
      </c>
      <c r="D351" s="8">
        <v>0</v>
      </c>
      <c r="E351" s="8">
        <v>0</v>
      </c>
      <c r="F351" s="8">
        <f t="shared" si="5"/>
        <v>0</v>
      </c>
      <c r="G351" s="8"/>
      <c r="H351" s="8" t="s">
        <v>638</v>
      </c>
    </row>
    <row r="352" customHeight="1" spans="1:8">
      <c r="A352" s="7">
        <v>350</v>
      </c>
      <c r="B352" s="8" t="s">
        <v>705</v>
      </c>
      <c r="C352" s="8" t="s">
        <v>706</v>
      </c>
      <c r="D352" s="8">
        <v>0</v>
      </c>
      <c r="E352" s="8">
        <v>0</v>
      </c>
      <c r="F352" s="8">
        <f t="shared" si="5"/>
        <v>0</v>
      </c>
      <c r="G352" s="8"/>
      <c r="H352" s="8" t="s">
        <v>638</v>
      </c>
    </row>
    <row r="353" customHeight="1" spans="1:8">
      <c r="A353" s="7">
        <v>351</v>
      </c>
      <c r="B353" s="8" t="s">
        <v>707</v>
      </c>
      <c r="C353" s="8" t="s">
        <v>708</v>
      </c>
      <c r="D353" s="8">
        <v>0</v>
      </c>
      <c r="E353" s="8">
        <v>0</v>
      </c>
      <c r="F353" s="8">
        <f t="shared" si="5"/>
        <v>0</v>
      </c>
      <c r="G353" s="8"/>
      <c r="H353" s="8" t="s">
        <v>638</v>
      </c>
    </row>
    <row r="354" customHeight="1" spans="1:8">
      <c r="A354" s="7">
        <v>352</v>
      </c>
      <c r="B354" s="8" t="s">
        <v>709</v>
      </c>
      <c r="C354" s="8" t="s">
        <v>710</v>
      </c>
      <c r="D354" s="8">
        <v>0</v>
      </c>
      <c r="E354" s="8">
        <v>0</v>
      </c>
      <c r="F354" s="8">
        <f t="shared" si="5"/>
        <v>0</v>
      </c>
      <c r="G354" s="8"/>
      <c r="H354" s="8" t="s">
        <v>638</v>
      </c>
    </row>
    <row r="355" customHeight="1" spans="1:8">
      <c r="A355" s="7">
        <v>353</v>
      </c>
      <c r="B355" s="8" t="s">
        <v>711</v>
      </c>
      <c r="C355" s="8" t="s">
        <v>712</v>
      </c>
      <c r="D355" s="8">
        <v>0</v>
      </c>
      <c r="E355" s="8">
        <v>0</v>
      </c>
      <c r="F355" s="8">
        <f t="shared" si="5"/>
        <v>0</v>
      </c>
      <c r="G355" s="8"/>
      <c r="H355" s="8" t="s">
        <v>638</v>
      </c>
    </row>
    <row r="356" customHeight="1" spans="1:8">
      <c r="A356" s="7">
        <v>354</v>
      </c>
      <c r="B356" s="8" t="s">
        <v>713</v>
      </c>
      <c r="C356" s="8" t="s">
        <v>714</v>
      </c>
      <c r="D356" s="8">
        <v>0</v>
      </c>
      <c r="E356" s="8">
        <v>0</v>
      </c>
      <c r="F356" s="8">
        <f t="shared" si="5"/>
        <v>0</v>
      </c>
      <c r="G356" s="8"/>
      <c r="H356" s="8" t="s">
        <v>638</v>
      </c>
    </row>
    <row r="357" customHeight="1" spans="1:8">
      <c r="A357" s="7">
        <v>355</v>
      </c>
      <c r="B357" s="8" t="s">
        <v>715</v>
      </c>
      <c r="C357" s="8" t="s">
        <v>716</v>
      </c>
      <c r="D357" s="8">
        <v>0</v>
      </c>
      <c r="E357" s="8">
        <v>0</v>
      </c>
      <c r="F357" s="8">
        <f t="shared" si="5"/>
        <v>0</v>
      </c>
      <c r="G357" s="8"/>
      <c r="H357" s="8" t="s">
        <v>638</v>
      </c>
    </row>
    <row r="358" customHeight="1" spans="1:8">
      <c r="A358" s="7">
        <v>356</v>
      </c>
      <c r="B358" s="8" t="s">
        <v>717</v>
      </c>
      <c r="C358" s="8" t="s">
        <v>718</v>
      </c>
      <c r="D358" s="8">
        <v>0</v>
      </c>
      <c r="E358" s="8">
        <v>0</v>
      </c>
      <c r="F358" s="8">
        <f t="shared" si="5"/>
        <v>0</v>
      </c>
      <c r="G358" s="8"/>
      <c r="H358" s="8" t="s">
        <v>638</v>
      </c>
    </row>
    <row r="359" customHeight="1" spans="1:8">
      <c r="A359" s="7">
        <v>357</v>
      </c>
      <c r="B359" s="8" t="s">
        <v>719</v>
      </c>
      <c r="C359" s="8" t="s">
        <v>720</v>
      </c>
      <c r="D359" s="8">
        <v>0</v>
      </c>
      <c r="E359" s="8">
        <v>0</v>
      </c>
      <c r="F359" s="8">
        <f t="shared" si="5"/>
        <v>0</v>
      </c>
      <c r="G359" s="8"/>
      <c r="H359" s="8" t="s">
        <v>638</v>
      </c>
    </row>
    <row r="360" customHeight="1" spans="1:8">
      <c r="A360" s="7">
        <v>358</v>
      </c>
      <c r="B360" s="8" t="s">
        <v>721</v>
      </c>
      <c r="C360" s="8" t="s">
        <v>722</v>
      </c>
      <c r="D360" s="8">
        <v>0</v>
      </c>
      <c r="E360" s="8">
        <v>0</v>
      </c>
      <c r="F360" s="8">
        <f t="shared" si="5"/>
        <v>0</v>
      </c>
      <c r="G360" s="8"/>
      <c r="H360" s="8" t="s">
        <v>638</v>
      </c>
    </row>
    <row r="361" customHeight="1" spans="1:8">
      <c r="A361" s="7">
        <v>359</v>
      </c>
      <c r="B361" s="8" t="s">
        <v>723</v>
      </c>
      <c r="C361" s="8" t="s">
        <v>724</v>
      </c>
      <c r="D361" s="8">
        <v>0</v>
      </c>
      <c r="E361" s="8">
        <v>0</v>
      </c>
      <c r="F361" s="8">
        <f t="shared" si="5"/>
        <v>0</v>
      </c>
      <c r="G361" s="8"/>
      <c r="H361" s="8" t="s">
        <v>638</v>
      </c>
    </row>
    <row r="362" customHeight="1" spans="1:8">
      <c r="A362" s="7">
        <v>360</v>
      </c>
      <c r="B362" s="8" t="s">
        <v>725</v>
      </c>
      <c r="C362" s="8" t="s">
        <v>726</v>
      </c>
      <c r="D362" s="8">
        <v>0</v>
      </c>
      <c r="E362" s="8">
        <v>0</v>
      </c>
      <c r="F362" s="8">
        <f t="shared" si="5"/>
        <v>0</v>
      </c>
      <c r="G362" s="8"/>
      <c r="H362" s="8" t="s">
        <v>638</v>
      </c>
    </row>
    <row r="363" customHeight="1" spans="1:8">
      <c r="A363" s="7">
        <v>361</v>
      </c>
      <c r="B363" s="8" t="s">
        <v>727</v>
      </c>
      <c r="C363" s="8" t="s">
        <v>728</v>
      </c>
      <c r="D363" s="8">
        <v>0</v>
      </c>
      <c r="E363" s="8">
        <v>0</v>
      </c>
      <c r="F363" s="8">
        <f t="shared" si="5"/>
        <v>0</v>
      </c>
      <c r="G363" s="8"/>
      <c r="H363" s="8" t="s">
        <v>638</v>
      </c>
    </row>
    <row r="364" customHeight="1" spans="1:8">
      <c r="A364" s="7">
        <v>362</v>
      </c>
      <c r="B364" s="8" t="s">
        <v>729</v>
      </c>
      <c r="C364" s="8" t="s">
        <v>730</v>
      </c>
      <c r="D364" s="8">
        <v>0</v>
      </c>
      <c r="E364" s="8">
        <v>0</v>
      </c>
      <c r="F364" s="8">
        <f t="shared" si="5"/>
        <v>0</v>
      </c>
      <c r="G364" s="8"/>
      <c r="H364" s="8" t="s">
        <v>638</v>
      </c>
    </row>
    <row r="365" customHeight="1" spans="1:8">
      <c r="A365" s="7">
        <v>363</v>
      </c>
      <c r="B365" s="8" t="s">
        <v>731</v>
      </c>
      <c r="C365" s="8" t="s">
        <v>732</v>
      </c>
      <c r="D365" s="8">
        <v>0</v>
      </c>
      <c r="E365" s="8">
        <v>0</v>
      </c>
      <c r="F365" s="8">
        <f t="shared" si="5"/>
        <v>0</v>
      </c>
      <c r="G365" s="8"/>
      <c r="H365" s="8" t="s">
        <v>638</v>
      </c>
    </row>
    <row r="366" customHeight="1" spans="1:8">
      <c r="A366" s="7">
        <v>364</v>
      </c>
      <c r="B366" s="8" t="s">
        <v>733</v>
      </c>
      <c r="C366" s="8" t="s">
        <v>734</v>
      </c>
      <c r="D366" s="8">
        <v>0</v>
      </c>
      <c r="E366" s="8">
        <v>0</v>
      </c>
      <c r="F366" s="8">
        <f t="shared" si="5"/>
        <v>0</v>
      </c>
      <c r="G366" s="8"/>
      <c r="H366" s="8" t="s">
        <v>638</v>
      </c>
    </row>
    <row r="367" customHeight="1" spans="1:8">
      <c r="A367" s="7">
        <v>365</v>
      </c>
      <c r="B367" s="8" t="s">
        <v>735</v>
      </c>
      <c r="C367" s="8" t="s">
        <v>736</v>
      </c>
      <c r="D367" s="8">
        <v>0</v>
      </c>
      <c r="E367" s="8">
        <v>0</v>
      </c>
      <c r="F367" s="8">
        <f t="shared" si="5"/>
        <v>0</v>
      </c>
      <c r="G367" s="8"/>
      <c r="H367" s="8" t="s">
        <v>638</v>
      </c>
    </row>
    <row r="368" customHeight="1" spans="1:8">
      <c r="A368" s="7">
        <v>366</v>
      </c>
      <c r="B368" s="8" t="s">
        <v>737</v>
      </c>
      <c r="C368" s="8" t="s">
        <v>738</v>
      </c>
      <c r="D368" s="8">
        <v>0</v>
      </c>
      <c r="E368" s="8">
        <v>0</v>
      </c>
      <c r="F368" s="8">
        <f t="shared" si="5"/>
        <v>0</v>
      </c>
      <c r="G368" s="8"/>
      <c r="H368" s="8" t="s">
        <v>638</v>
      </c>
    </row>
    <row r="369" customHeight="1" spans="1:8">
      <c r="A369" s="7">
        <v>367</v>
      </c>
      <c r="B369" s="8" t="s">
        <v>739</v>
      </c>
      <c r="C369" s="8" t="s">
        <v>740</v>
      </c>
      <c r="D369" s="8">
        <v>0</v>
      </c>
      <c r="E369" s="8">
        <v>0</v>
      </c>
      <c r="F369" s="8">
        <f t="shared" si="5"/>
        <v>0</v>
      </c>
      <c r="G369" s="8"/>
      <c r="H369" s="8" t="s">
        <v>638</v>
      </c>
    </row>
    <row r="370" customHeight="1" spans="1:8">
      <c r="A370" s="7">
        <v>368</v>
      </c>
      <c r="B370" s="8" t="s">
        <v>741</v>
      </c>
      <c r="C370" s="8" t="s">
        <v>742</v>
      </c>
      <c r="D370" s="8">
        <v>0</v>
      </c>
      <c r="E370" s="8">
        <v>0</v>
      </c>
      <c r="F370" s="8">
        <f t="shared" si="5"/>
        <v>0</v>
      </c>
      <c r="G370" s="8"/>
      <c r="H370" s="8" t="s">
        <v>638</v>
      </c>
    </row>
    <row r="371" customHeight="1" spans="1:8">
      <c r="A371" s="7">
        <v>369</v>
      </c>
      <c r="B371" s="8" t="s">
        <v>743</v>
      </c>
      <c r="C371" s="8" t="s">
        <v>744</v>
      </c>
      <c r="D371" s="8">
        <v>0</v>
      </c>
      <c r="E371" s="8">
        <v>0</v>
      </c>
      <c r="F371" s="8">
        <f t="shared" si="5"/>
        <v>0</v>
      </c>
      <c r="G371" s="8"/>
      <c r="H371" s="8" t="s">
        <v>638</v>
      </c>
    </row>
    <row r="372" customHeight="1" spans="1:8">
      <c r="A372" s="7">
        <v>370</v>
      </c>
      <c r="B372" s="8" t="s">
        <v>745</v>
      </c>
      <c r="C372" s="8" t="s">
        <v>746</v>
      </c>
      <c r="D372" s="8">
        <v>0</v>
      </c>
      <c r="E372" s="8">
        <v>0</v>
      </c>
      <c r="F372" s="8">
        <f t="shared" si="5"/>
        <v>0</v>
      </c>
      <c r="G372" s="8"/>
      <c r="H372" s="8" t="s">
        <v>638</v>
      </c>
    </row>
    <row r="373" customHeight="1" spans="1:8">
      <c r="A373" s="7">
        <v>371</v>
      </c>
      <c r="B373" s="8" t="s">
        <v>747</v>
      </c>
      <c r="C373" s="8" t="s">
        <v>748</v>
      </c>
      <c r="D373" s="8">
        <v>0</v>
      </c>
      <c r="E373" s="8">
        <v>0</v>
      </c>
      <c r="F373" s="8">
        <f t="shared" si="5"/>
        <v>0</v>
      </c>
      <c r="G373" s="8"/>
      <c r="H373" s="8" t="s">
        <v>638</v>
      </c>
    </row>
    <row r="374" customHeight="1" spans="1:8">
      <c r="A374" s="7">
        <v>372</v>
      </c>
      <c r="B374" s="8" t="s">
        <v>749</v>
      </c>
      <c r="C374" s="8" t="s">
        <v>750</v>
      </c>
      <c r="D374" s="8">
        <v>0</v>
      </c>
      <c r="E374" s="8">
        <v>0</v>
      </c>
      <c r="F374" s="8">
        <f t="shared" si="5"/>
        <v>0</v>
      </c>
      <c r="G374" s="8"/>
      <c r="H374" s="8" t="s">
        <v>638</v>
      </c>
    </row>
    <row r="375" customHeight="1" spans="1:8">
      <c r="A375" s="7">
        <v>373</v>
      </c>
      <c r="B375" s="8" t="s">
        <v>751</v>
      </c>
      <c r="C375" s="8" t="s">
        <v>752</v>
      </c>
      <c r="D375" s="8">
        <v>0</v>
      </c>
      <c r="E375" s="8">
        <v>0</v>
      </c>
      <c r="F375" s="8">
        <f t="shared" si="5"/>
        <v>0</v>
      </c>
      <c r="G375" s="8"/>
      <c r="H375" s="8" t="s">
        <v>638</v>
      </c>
    </row>
    <row r="376" customHeight="1" spans="1:8">
      <c r="A376" s="7">
        <v>374</v>
      </c>
      <c r="B376" s="8" t="s">
        <v>753</v>
      </c>
      <c r="C376" s="8" t="s">
        <v>754</v>
      </c>
      <c r="D376" s="8">
        <v>0</v>
      </c>
      <c r="E376" s="8">
        <v>0</v>
      </c>
      <c r="F376" s="8">
        <f t="shared" si="5"/>
        <v>0</v>
      </c>
      <c r="G376" s="8"/>
      <c r="H376" s="8" t="s">
        <v>638</v>
      </c>
    </row>
    <row r="377" customHeight="1" spans="1:8">
      <c r="A377" s="7">
        <v>375</v>
      </c>
      <c r="B377" s="8" t="s">
        <v>755</v>
      </c>
      <c r="C377" s="8" t="s">
        <v>756</v>
      </c>
      <c r="D377" s="8">
        <v>0</v>
      </c>
      <c r="E377" s="8">
        <v>0</v>
      </c>
      <c r="F377" s="8">
        <f t="shared" si="5"/>
        <v>0</v>
      </c>
      <c r="G377" s="8"/>
      <c r="H377" s="8" t="s">
        <v>638</v>
      </c>
    </row>
    <row r="378" customHeight="1" spans="1:8">
      <c r="A378" s="7">
        <v>376</v>
      </c>
      <c r="B378" s="8" t="s">
        <v>488</v>
      </c>
      <c r="C378" s="8" t="s">
        <v>757</v>
      </c>
      <c r="D378" s="8">
        <v>0</v>
      </c>
      <c r="E378" s="8">
        <v>0</v>
      </c>
      <c r="F378" s="8">
        <f t="shared" si="5"/>
        <v>0</v>
      </c>
      <c r="G378" s="8"/>
      <c r="H378" s="8" t="s">
        <v>638</v>
      </c>
    </row>
    <row r="379" customHeight="1" spans="1:8">
      <c r="A379" s="7">
        <v>377</v>
      </c>
      <c r="B379" s="8" t="s">
        <v>758</v>
      </c>
      <c r="C379" s="8" t="s">
        <v>759</v>
      </c>
      <c r="D379" s="8">
        <v>0</v>
      </c>
      <c r="E379" s="8">
        <v>0</v>
      </c>
      <c r="F379" s="8">
        <f t="shared" si="5"/>
        <v>0</v>
      </c>
      <c r="G379" s="8"/>
      <c r="H379" s="8" t="s">
        <v>638</v>
      </c>
    </row>
    <row r="380" customHeight="1" spans="1:8">
      <c r="A380" s="7">
        <v>378</v>
      </c>
      <c r="B380" s="8" t="s">
        <v>760</v>
      </c>
      <c r="C380" s="8" t="s">
        <v>761</v>
      </c>
      <c r="D380" s="8">
        <v>0</v>
      </c>
      <c r="E380" s="8">
        <v>0</v>
      </c>
      <c r="F380" s="8">
        <f t="shared" si="5"/>
        <v>0</v>
      </c>
      <c r="G380" s="8"/>
      <c r="H380" s="8" t="s">
        <v>638</v>
      </c>
    </row>
    <row r="381" customHeight="1" spans="1:8">
      <c r="A381" s="7">
        <v>379</v>
      </c>
      <c r="B381" s="8" t="s">
        <v>762</v>
      </c>
      <c r="C381" s="8" t="s">
        <v>763</v>
      </c>
      <c r="D381" s="8">
        <v>0</v>
      </c>
      <c r="E381" s="8">
        <v>0</v>
      </c>
      <c r="F381" s="8">
        <f t="shared" si="5"/>
        <v>0</v>
      </c>
      <c r="G381" s="8"/>
      <c r="H381" s="8" t="s">
        <v>638</v>
      </c>
    </row>
    <row r="382" customHeight="1" spans="1:8">
      <c r="A382" s="7">
        <v>380</v>
      </c>
      <c r="B382" s="8" t="s">
        <v>764</v>
      </c>
      <c r="C382" s="8" t="s">
        <v>765</v>
      </c>
      <c r="D382" s="8">
        <v>0</v>
      </c>
      <c r="E382" s="8">
        <v>0</v>
      </c>
      <c r="F382" s="8">
        <f t="shared" si="5"/>
        <v>0</v>
      </c>
      <c r="G382" s="8"/>
      <c r="H382" s="8" t="s">
        <v>638</v>
      </c>
    </row>
    <row r="383" customHeight="1" spans="1:8">
      <c r="A383" s="7">
        <v>381</v>
      </c>
      <c r="B383" s="8" t="s">
        <v>766</v>
      </c>
      <c r="C383" s="8" t="s">
        <v>767</v>
      </c>
      <c r="D383" s="8">
        <v>0</v>
      </c>
      <c r="E383" s="8">
        <v>0</v>
      </c>
      <c r="F383" s="8">
        <f t="shared" si="5"/>
        <v>0</v>
      </c>
      <c r="G383" s="8"/>
      <c r="H383" s="8" t="s">
        <v>638</v>
      </c>
    </row>
    <row r="384" customHeight="1" spans="1:8">
      <c r="A384" s="7">
        <v>382</v>
      </c>
      <c r="B384" s="8" t="s">
        <v>768</v>
      </c>
      <c r="C384" s="8" t="s">
        <v>769</v>
      </c>
      <c r="D384" s="8">
        <v>0</v>
      </c>
      <c r="E384" s="8">
        <v>0</v>
      </c>
      <c r="F384" s="8">
        <f t="shared" si="5"/>
        <v>0</v>
      </c>
      <c r="G384" s="8"/>
      <c r="H384" s="8" t="s">
        <v>638</v>
      </c>
    </row>
    <row r="385" customHeight="1" spans="1:8">
      <c r="A385" s="7">
        <v>383</v>
      </c>
      <c r="B385" s="8" t="s">
        <v>770</v>
      </c>
      <c r="C385" s="8" t="s">
        <v>771</v>
      </c>
      <c r="D385" s="8">
        <v>0</v>
      </c>
      <c r="E385" s="8">
        <v>0</v>
      </c>
      <c r="F385" s="8">
        <f t="shared" si="5"/>
        <v>0</v>
      </c>
      <c r="G385" s="8"/>
      <c r="H385" s="8" t="s">
        <v>638</v>
      </c>
    </row>
    <row r="386" customHeight="1" spans="1:8">
      <c r="A386" s="7">
        <v>384</v>
      </c>
      <c r="B386" s="8" t="s">
        <v>772</v>
      </c>
      <c r="C386" s="8" t="s">
        <v>773</v>
      </c>
      <c r="D386" s="8">
        <v>0</v>
      </c>
      <c r="E386" s="8">
        <v>0</v>
      </c>
      <c r="F386" s="8">
        <f t="shared" si="5"/>
        <v>0</v>
      </c>
      <c r="G386" s="8"/>
      <c r="H386" s="8" t="s">
        <v>638</v>
      </c>
    </row>
    <row r="387" customHeight="1" spans="1:8">
      <c r="A387" s="7">
        <v>385</v>
      </c>
      <c r="B387" s="8" t="s">
        <v>774</v>
      </c>
      <c r="C387" s="8" t="s">
        <v>775</v>
      </c>
      <c r="D387" s="8">
        <v>0</v>
      </c>
      <c r="E387" s="8">
        <v>0</v>
      </c>
      <c r="F387" s="8">
        <f t="shared" ref="F387:F450" si="6">D387+E387</f>
        <v>0</v>
      </c>
      <c r="G387" s="8"/>
      <c r="H387" s="8" t="s">
        <v>638</v>
      </c>
    </row>
    <row r="388" customHeight="1" spans="1:8">
      <c r="A388" s="7">
        <v>386</v>
      </c>
      <c r="B388" s="8" t="s">
        <v>776</v>
      </c>
      <c r="C388" s="8" t="s">
        <v>777</v>
      </c>
      <c r="D388" s="8">
        <v>0</v>
      </c>
      <c r="E388" s="8">
        <v>0</v>
      </c>
      <c r="F388" s="8">
        <f t="shared" si="6"/>
        <v>0</v>
      </c>
      <c r="G388" s="8"/>
      <c r="H388" s="8" t="s">
        <v>638</v>
      </c>
    </row>
    <row r="389" customHeight="1" spans="1:8">
      <c r="A389" s="7">
        <v>387</v>
      </c>
      <c r="B389" s="8" t="s">
        <v>778</v>
      </c>
      <c r="C389" s="8" t="s">
        <v>779</v>
      </c>
      <c r="D389" s="8">
        <v>0</v>
      </c>
      <c r="E389" s="8">
        <v>0</v>
      </c>
      <c r="F389" s="8">
        <f t="shared" si="6"/>
        <v>0</v>
      </c>
      <c r="G389" s="8"/>
      <c r="H389" s="8" t="s">
        <v>638</v>
      </c>
    </row>
    <row r="390" customHeight="1" spans="1:8">
      <c r="A390" s="7">
        <v>388</v>
      </c>
      <c r="B390" s="8" t="s">
        <v>780</v>
      </c>
      <c r="C390" s="8" t="s">
        <v>781</v>
      </c>
      <c r="D390" s="8">
        <v>0</v>
      </c>
      <c r="E390" s="8">
        <v>0</v>
      </c>
      <c r="F390" s="8">
        <f t="shared" si="6"/>
        <v>0</v>
      </c>
      <c r="G390" s="8"/>
      <c r="H390" s="8" t="s">
        <v>638</v>
      </c>
    </row>
    <row r="391" customHeight="1" spans="1:8">
      <c r="A391" s="7">
        <v>389</v>
      </c>
      <c r="B391" s="8" t="s">
        <v>782</v>
      </c>
      <c r="C391" s="8" t="s">
        <v>783</v>
      </c>
      <c r="D391" s="8">
        <v>0</v>
      </c>
      <c r="E391" s="8">
        <v>0</v>
      </c>
      <c r="F391" s="8">
        <f t="shared" si="6"/>
        <v>0</v>
      </c>
      <c r="G391" s="8"/>
      <c r="H391" s="8" t="s">
        <v>638</v>
      </c>
    </row>
    <row r="392" customHeight="1" spans="1:8">
      <c r="A392" s="7">
        <v>390</v>
      </c>
      <c r="B392" s="8" t="s">
        <v>784</v>
      </c>
      <c r="C392" s="8" t="s">
        <v>785</v>
      </c>
      <c r="D392" s="8">
        <v>0</v>
      </c>
      <c r="E392" s="8">
        <v>0</v>
      </c>
      <c r="F392" s="8">
        <f t="shared" si="6"/>
        <v>0</v>
      </c>
      <c r="G392" s="8"/>
      <c r="H392" s="8" t="s">
        <v>638</v>
      </c>
    </row>
    <row r="393" customHeight="1" spans="1:8">
      <c r="A393" s="7">
        <v>391</v>
      </c>
      <c r="B393" s="8" t="s">
        <v>786</v>
      </c>
      <c r="C393" s="8" t="s">
        <v>787</v>
      </c>
      <c r="D393" s="8">
        <v>0</v>
      </c>
      <c r="E393" s="8">
        <v>0</v>
      </c>
      <c r="F393" s="8">
        <f t="shared" si="6"/>
        <v>0</v>
      </c>
      <c r="G393" s="8"/>
      <c r="H393" s="8" t="s">
        <v>638</v>
      </c>
    </row>
    <row r="394" customHeight="1" spans="1:8">
      <c r="A394" s="7">
        <v>392</v>
      </c>
      <c r="B394" s="8" t="s">
        <v>788</v>
      </c>
      <c r="C394" s="8" t="s">
        <v>789</v>
      </c>
      <c r="D394" s="8">
        <v>0</v>
      </c>
      <c r="E394" s="8">
        <v>0</v>
      </c>
      <c r="F394" s="8">
        <f t="shared" si="6"/>
        <v>0</v>
      </c>
      <c r="G394" s="8"/>
      <c r="H394" s="8" t="s">
        <v>638</v>
      </c>
    </row>
    <row r="395" customHeight="1" spans="1:8">
      <c r="A395" s="7">
        <v>393</v>
      </c>
      <c r="B395" s="8" t="s">
        <v>790</v>
      </c>
      <c r="C395" s="8" t="s">
        <v>791</v>
      </c>
      <c r="D395" s="8">
        <v>0</v>
      </c>
      <c r="E395" s="8">
        <v>0</v>
      </c>
      <c r="F395" s="8">
        <f t="shared" si="6"/>
        <v>0</v>
      </c>
      <c r="G395" s="8"/>
      <c r="H395" s="8" t="s">
        <v>638</v>
      </c>
    </row>
    <row r="396" customHeight="1" spans="1:8">
      <c r="A396" s="7">
        <v>394</v>
      </c>
      <c r="B396" s="8" t="s">
        <v>792</v>
      </c>
      <c r="C396" s="8" t="s">
        <v>793</v>
      </c>
      <c r="D396" s="8">
        <v>0</v>
      </c>
      <c r="E396" s="8">
        <v>0</v>
      </c>
      <c r="F396" s="8">
        <f t="shared" si="6"/>
        <v>0</v>
      </c>
      <c r="G396" s="8"/>
      <c r="H396" s="8" t="s">
        <v>638</v>
      </c>
    </row>
    <row r="397" customHeight="1" spans="1:8">
      <c r="A397" s="7">
        <v>395</v>
      </c>
      <c r="B397" s="8" t="s">
        <v>794</v>
      </c>
      <c r="C397" s="8" t="s">
        <v>795</v>
      </c>
      <c r="D397" s="8">
        <v>0</v>
      </c>
      <c r="E397" s="8">
        <v>0</v>
      </c>
      <c r="F397" s="8">
        <f t="shared" si="6"/>
        <v>0</v>
      </c>
      <c r="G397" s="8"/>
      <c r="H397" s="8" t="s">
        <v>638</v>
      </c>
    </row>
    <row r="398" customHeight="1" spans="1:8">
      <c r="A398" s="7">
        <v>396</v>
      </c>
      <c r="B398" s="8" t="s">
        <v>796</v>
      </c>
      <c r="C398" s="8" t="s">
        <v>797</v>
      </c>
      <c r="D398" s="8">
        <v>0</v>
      </c>
      <c r="E398" s="8">
        <v>0</v>
      </c>
      <c r="F398" s="8">
        <f t="shared" si="6"/>
        <v>0</v>
      </c>
      <c r="G398" s="8"/>
      <c r="H398" s="8" t="s">
        <v>638</v>
      </c>
    </row>
    <row r="399" customHeight="1" spans="1:8">
      <c r="A399" s="7">
        <v>397</v>
      </c>
      <c r="B399" s="8" t="s">
        <v>798</v>
      </c>
      <c r="C399" s="8" t="s">
        <v>799</v>
      </c>
      <c r="D399" s="8">
        <v>0</v>
      </c>
      <c r="E399" s="8">
        <v>0</v>
      </c>
      <c r="F399" s="8">
        <f t="shared" si="6"/>
        <v>0</v>
      </c>
      <c r="G399" s="8"/>
      <c r="H399" s="8" t="s">
        <v>638</v>
      </c>
    </row>
    <row r="400" customHeight="1" spans="1:8">
      <c r="A400" s="7">
        <v>398</v>
      </c>
      <c r="B400" s="8" t="s">
        <v>800</v>
      </c>
      <c r="C400" s="8" t="s">
        <v>801</v>
      </c>
      <c r="D400" s="8">
        <v>0</v>
      </c>
      <c r="E400" s="8">
        <v>0</v>
      </c>
      <c r="F400" s="8">
        <f t="shared" si="6"/>
        <v>0</v>
      </c>
      <c r="G400" s="8"/>
      <c r="H400" s="8" t="s">
        <v>638</v>
      </c>
    </row>
    <row r="401" customHeight="1" spans="1:8">
      <c r="A401" s="7">
        <v>399</v>
      </c>
      <c r="B401" s="8" t="s">
        <v>802</v>
      </c>
      <c r="C401" s="8" t="s">
        <v>803</v>
      </c>
      <c r="D401" s="8">
        <v>0</v>
      </c>
      <c r="E401" s="8">
        <v>0</v>
      </c>
      <c r="F401" s="8">
        <f t="shared" si="6"/>
        <v>0</v>
      </c>
      <c r="G401" s="8"/>
      <c r="H401" s="8" t="s">
        <v>638</v>
      </c>
    </row>
    <row r="402" customHeight="1" spans="1:8">
      <c r="A402" s="7">
        <v>400</v>
      </c>
      <c r="B402" s="8" t="s">
        <v>804</v>
      </c>
      <c r="C402" s="8" t="s">
        <v>805</v>
      </c>
      <c r="D402" s="8">
        <v>0</v>
      </c>
      <c r="E402" s="8">
        <v>0</v>
      </c>
      <c r="F402" s="8">
        <f t="shared" si="6"/>
        <v>0</v>
      </c>
      <c r="G402" s="8"/>
      <c r="H402" s="8" t="s">
        <v>638</v>
      </c>
    </row>
    <row r="403" customHeight="1" spans="1:8">
      <c r="A403" s="7">
        <v>401</v>
      </c>
      <c r="B403" s="8" t="s">
        <v>806</v>
      </c>
      <c r="C403" s="8" t="s">
        <v>807</v>
      </c>
      <c r="D403" s="8">
        <v>0</v>
      </c>
      <c r="E403" s="8">
        <v>0</v>
      </c>
      <c r="F403" s="8">
        <f t="shared" si="6"/>
        <v>0</v>
      </c>
      <c r="G403" s="8"/>
      <c r="H403" s="8" t="s">
        <v>638</v>
      </c>
    </row>
    <row r="404" customHeight="1" spans="1:8">
      <c r="A404" s="7">
        <v>402</v>
      </c>
      <c r="B404" s="8" t="s">
        <v>808</v>
      </c>
      <c r="C404" s="8" t="s">
        <v>809</v>
      </c>
      <c r="D404" s="8">
        <v>0</v>
      </c>
      <c r="E404" s="8">
        <v>0</v>
      </c>
      <c r="F404" s="8">
        <f t="shared" si="6"/>
        <v>0</v>
      </c>
      <c r="G404" s="8"/>
      <c r="H404" s="8" t="s">
        <v>638</v>
      </c>
    </row>
    <row r="405" customHeight="1" spans="1:8">
      <c r="A405" s="7">
        <v>403</v>
      </c>
      <c r="B405" s="8" t="s">
        <v>810</v>
      </c>
      <c r="C405" s="8" t="s">
        <v>811</v>
      </c>
      <c r="D405" s="8">
        <v>0</v>
      </c>
      <c r="E405" s="8">
        <v>0</v>
      </c>
      <c r="F405" s="8">
        <f t="shared" si="6"/>
        <v>0</v>
      </c>
      <c r="G405" s="8"/>
      <c r="H405" s="8" t="s">
        <v>638</v>
      </c>
    </row>
    <row r="406" customHeight="1" spans="1:8">
      <c r="A406" s="7">
        <v>404</v>
      </c>
      <c r="B406" s="8" t="s">
        <v>812</v>
      </c>
      <c r="C406" s="8" t="s">
        <v>813</v>
      </c>
      <c r="D406" s="8">
        <v>0</v>
      </c>
      <c r="E406" s="8">
        <v>0</v>
      </c>
      <c r="F406" s="8">
        <f t="shared" si="6"/>
        <v>0</v>
      </c>
      <c r="G406" s="8"/>
      <c r="H406" s="8" t="s">
        <v>638</v>
      </c>
    </row>
    <row r="407" customHeight="1" spans="1:8">
      <c r="A407" s="7">
        <v>405</v>
      </c>
      <c r="B407" s="8" t="s">
        <v>814</v>
      </c>
      <c r="C407" s="8" t="s">
        <v>815</v>
      </c>
      <c r="D407" s="8">
        <v>0</v>
      </c>
      <c r="E407" s="8">
        <v>0</v>
      </c>
      <c r="F407" s="8">
        <f t="shared" si="6"/>
        <v>0</v>
      </c>
      <c r="G407" s="8"/>
      <c r="H407" s="8" t="s">
        <v>638</v>
      </c>
    </row>
    <row r="408" customHeight="1" spans="1:8">
      <c r="A408" s="7">
        <v>406</v>
      </c>
      <c r="B408" s="8" t="s">
        <v>816</v>
      </c>
      <c r="C408" s="8" t="s">
        <v>817</v>
      </c>
      <c r="D408" s="8">
        <v>0</v>
      </c>
      <c r="E408" s="8">
        <v>0</v>
      </c>
      <c r="F408" s="8">
        <f t="shared" si="6"/>
        <v>0</v>
      </c>
      <c r="G408" s="8"/>
      <c r="H408" s="8" t="s">
        <v>638</v>
      </c>
    </row>
    <row r="409" customHeight="1" spans="1:8">
      <c r="A409" s="7">
        <v>407</v>
      </c>
      <c r="B409" s="8" t="s">
        <v>818</v>
      </c>
      <c r="C409" s="8" t="s">
        <v>819</v>
      </c>
      <c r="D409" s="8">
        <v>0</v>
      </c>
      <c r="E409" s="8">
        <v>0</v>
      </c>
      <c r="F409" s="8">
        <f t="shared" si="6"/>
        <v>0</v>
      </c>
      <c r="G409" s="8"/>
      <c r="H409" s="8" t="s">
        <v>638</v>
      </c>
    </row>
    <row r="410" customHeight="1" spans="1:8">
      <c r="A410" s="7">
        <v>408</v>
      </c>
      <c r="B410" s="8" t="s">
        <v>820</v>
      </c>
      <c r="C410" s="8" t="s">
        <v>821</v>
      </c>
      <c r="D410" s="8">
        <v>0</v>
      </c>
      <c r="E410" s="8">
        <v>0</v>
      </c>
      <c r="F410" s="8">
        <f t="shared" si="6"/>
        <v>0</v>
      </c>
      <c r="G410" s="8"/>
      <c r="H410" s="8" t="s">
        <v>638</v>
      </c>
    </row>
    <row r="411" customHeight="1" spans="1:8">
      <c r="A411" s="7">
        <v>409</v>
      </c>
      <c r="B411" s="8" t="s">
        <v>822</v>
      </c>
      <c r="C411" s="8" t="s">
        <v>823</v>
      </c>
      <c r="D411" s="8">
        <v>0</v>
      </c>
      <c r="E411" s="8">
        <v>0</v>
      </c>
      <c r="F411" s="8">
        <f t="shared" si="6"/>
        <v>0</v>
      </c>
      <c r="G411" s="8"/>
      <c r="H411" s="8" t="s">
        <v>638</v>
      </c>
    </row>
    <row r="412" customHeight="1" spans="1:8">
      <c r="A412" s="7">
        <v>410</v>
      </c>
      <c r="B412" s="8" t="s">
        <v>824</v>
      </c>
      <c r="C412" s="8" t="s">
        <v>825</v>
      </c>
      <c r="D412" s="8">
        <v>0</v>
      </c>
      <c r="E412" s="8">
        <v>0</v>
      </c>
      <c r="F412" s="8">
        <f t="shared" si="6"/>
        <v>0</v>
      </c>
      <c r="G412" s="8"/>
      <c r="H412" s="8" t="s">
        <v>638</v>
      </c>
    </row>
    <row r="413" customHeight="1" spans="1:8">
      <c r="A413" s="7">
        <v>411</v>
      </c>
      <c r="B413" s="8" t="s">
        <v>826</v>
      </c>
      <c r="C413" s="8" t="s">
        <v>827</v>
      </c>
      <c r="D413" s="8">
        <v>0</v>
      </c>
      <c r="E413" s="8">
        <v>0</v>
      </c>
      <c r="F413" s="8">
        <f t="shared" si="6"/>
        <v>0</v>
      </c>
      <c r="G413" s="8"/>
      <c r="H413" s="8" t="s">
        <v>638</v>
      </c>
    </row>
    <row r="414" customHeight="1" spans="1:8">
      <c r="A414" s="7">
        <v>412</v>
      </c>
      <c r="B414" s="8" t="s">
        <v>828</v>
      </c>
      <c r="C414" s="8" t="s">
        <v>829</v>
      </c>
      <c r="D414" s="8">
        <v>0</v>
      </c>
      <c r="E414" s="8">
        <v>0</v>
      </c>
      <c r="F414" s="8">
        <f t="shared" si="6"/>
        <v>0</v>
      </c>
      <c r="G414" s="8"/>
      <c r="H414" s="8" t="s">
        <v>638</v>
      </c>
    </row>
    <row r="415" customHeight="1" spans="1:8">
      <c r="A415" s="7">
        <v>413</v>
      </c>
      <c r="B415" s="8" t="s">
        <v>830</v>
      </c>
      <c r="C415" s="8" t="s">
        <v>831</v>
      </c>
      <c r="D415" s="8">
        <v>0</v>
      </c>
      <c r="E415" s="8">
        <v>0</v>
      </c>
      <c r="F415" s="8">
        <f t="shared" si="6"/>
        <v>0</v>
      </c>
      <c r="G415" s="8"/>
      <c r="H415" s="8" t="s">
        <v>638</v>
      </c>
    </row>
    <row r="416" customHeight="1" spans="1:8">
      <c r="A416" s="7">
        <v>414</v>
      </c>
      <c r="B416" s="8" t="s">
        <v>832</v>
      </c>
      <c r="C416" s="8" t="s">
        <v>833</v>
      </c>
      <c r="D416" s="8">
        <v>0</v>
      </c>
      <c r="E416" s="8">
        <v>0</v>
      </c>
      <c r="F416" s="8">
        <f t="shared" si="6"/>
        <v>0</v>
      </c>
      <c r="G416" s="8"/>
      <c r="H416" s="8" t="s">
        <v>638</v>
      </c>
    </row>
    <row r="417" customHeight="1" spans="1:8">
      <c r="A417" s="7">
        <v>415</v>
      </c>
      <c r="B417" s="8" t="s">
        <v>834</v>
      </c>
      <c r="C417" s="8" t="s">
        <v>835</v>
      </c>
      <c r="D417" s="8">
        <v>0</v>
      </c>
      <c r="E417" s="8">
        <v>0</v>
      </c>
      <c r="F417" s="8">
        <f t="shared" si="6"/>
        <v>0</v>
      </c>
      <c r="G417" s="8"/>
      <c r="H417" s="8" t="s">
        <v>638</v>
      </c>
    </row>
    <row r="418" customHeight="1" spans="1:8">
      <c r="A418" s="7">
        <v>416</v>
      </c>
      <c r="B418" s="8" t="s">
        <v>836</v>
      </c>
      <c r="C418" s="8" t="s">
        <v>837</v>
      </c>
      <c r="D418" s="8">
        <v>0</v>
      </c>
      <c r="E418" s="8">
        <v>0</v>
      </c>
      <c r="F418" s="8">
        <f t="shared" si="6"/>
        <v>0</v>
      </c>
      <c r="G418" s="8"/>
      <c r="H418" s="8" t="s">
        <v>638</v>
      </c>
    </row>
    <row r="419" customHeight="1" spans="1:8">
      <c r="A419" s="7">
        <v>417</v>
      </c>
      <c r="B419" s="8" t="s">
        <v>838</v>
      </c>
      <c r="C419" s="8" t="s">
        <v>839</v>
      </c>
      <c r="D419" s="8">
        <v>0</v>
      </c>
      <c r="E419" s="8">
        <v>0</v>
      </c>
      <c r="F419" s="8">
        <f t="shared" si="6"/>
        <v>0</v>
      </c>
      <c r="G419" s="8"/>
      <c r="H419" s="8" t="s">
        <v>638</v>
      </c>
    </row>
    <row r="420" customHeight="1" spans="1:8">
      <c r="A420" s="7">
        <v>418</v>
      </c>
      <c r="B420" s="8" t="s">
        <v>840</v>
      </c>
      <c r="C420" s="8" t="s">
        <v>841</v>
      </c>
      <c r="D420" s="8">
        <v>0</v>
      </c>
      <c r="E420" s="8">
        <v>0</v>
      </c>
      <c r="F420" s="8">
        <f t="shared" si="6"/>
        <v>0</v>
      </c>
      <c r="G420" s="8"/>
      <c r="H420" s="8" t="s">
        <v>638</v>
      </c>
    </row>
    <row r="421" customHeight="1" spans="1:8">
      <c r="A421" s="7">
        <v>419</v>
      </c>
      <c r="B421" s="8" t="s">
        <v>842</v>
      </c>
      <c r="C421" s="8" t="s">
        <v>843</v>
      </c>
      <c r="D421" s="8">
        <v>0</v>
      </c>
      <c r="E421" s="8">
        <v>0</v>
      </c>
      <c r="F421" s="8">
        <f t="shared" si="6"/>
        <v>0</v>
      </c>
      <c r="G421" s="8"/>
      <c r="H421" s="8" t="s">
        <v>638</v>
      </c>
    </row>
    <row r="422" customHeight="1" spans="1:8">
      <c r="A422" s="7">
        <v>420</v>
      </c>
      <c r="B422" s="8" t="s">
        <v>844</v>
      </c>
      <c r="C422" s="8" t="s">
        <v>845</v>
      </c>
      <c r="D422" s="8">
        <v>0</v>
      </c>
      <c r="E422" s="8">
        <v>0</v>
      </c>
      <c r="F422" s="8">
        <f t="shared" si="6"/>
        <v>0</v>
      </c>
      <c r="G422" s="8"/>
      <c r="H422" s="8" t="s">
        <v>638</v>
      </c>
    </row>
    <row r="423" customHeight="1" spans="1:8">
      <c r="A423" s="7">
        <v>421</v>
      </c>
      <c r="B423" s="8" t="s">
        <v>846</v>
      </c>
      <c r="C423" s="8" t="s">
        <v>847</v>
      </c>
      <c r="D423" s="8">
        <v>0</v>
      </c>
      <c r="E423" s="8">
        <v>0</v>
      </c>
      <c r="F423" s="8">
        <f t="shared" si="6"/>
        <v>0</v>
      </c>
      <c r="G423" s="8"/>
      <c r="H423" s="8" t="s">
        <v>638</v>
      </c>
    </row>
    <row r="424" customHeight="1" spans="1:8">
      <c r="A424" s="7">
        <v>422</v>
      </c>
      <c r="B424" s="8" t="s">
        <v>848</v>
      </c>
      <c r="C424" s="8" t="s">
        <v>849</v>
      </c>
      <c r="D424" s="8">
        <v>0</v>
      </c>
      <c r="E424" s="8">
        <v>0</v>
      </c>
      <c r="F424" s="8">
        <f t="shared" si="6"/>
        <v>0</v>
      </c>
      <c r="G424" s="8"/>
      <c r="H424" s="8" t="s">
        <v>638</v>
      </c>
    </row>
    <row r="425" customHeight="1" spans="1:8">
      <c r="A425" s="7">
        <v>423</v>
      </c>
      <c r="B425" s="8" t="s">
        <v>850</v>
      </c>
      <c r="C425" s="8" t="s">
        <v>851</v>
      </c>
      <c r="D425" s="8">
        <v>0</v>
      </c>
      <c r="E425" s="8">
        <v>0</v>
      </c>
      <c r="F425" s="8">
        <f t="shared" si="6"/>
        <v>0</v>
      </c>
      <c r="G425" s="8"/>
      <c r="H425" s="8" t="s">
        <v>638</v>
      </c>
    </row>
    <row r="426" customHeight="1" spans="1:8">
      <c r="A426" s="7">
        <v>424</v>
      </c>
      <c r="B426" s="8" t="s">
        <v>852</v>
      </c>
      <c r="C426" s="8" t="s">
        <v>853</v>
      </c>
      <c r="D426" s="8">
        <v>0</v>
      </c>
      <c r="E426" s="8">
        <v>0</v>
      </c>
      <c r="F426" s="8">
        <f t="shared" si="6"/>
        <v>0</v>
      </c>
      <c r="G426" s="8"/>
      <c r="H426" s="8" t="s">
        <v>638</v>
      </c>
    </row>
    <row r="427" customHeight="1" spans="1:8">
      <c r="A427" s="7">
        <v>425</v>
      </c>
      <c r="B427" s="8" t="s">
        <v>854</v>
      </c>
      <c r="C427" s="8" t="s">
        <v>855</v>
      </c>
      <c r="D427" s="8">
        <v>0</v>
      </c>
      <c r="E427" s="8">
        <v>0</v>
      </c>
      <c r="F427" s="8">
        <f t="shared" si="6"/>
        <v>0</v>
      </c>
      <c r="G427" s="8"/>
      <c r="H427" s="8" t="s">
        <v>638</v>
      </c>
    </row>
    <row r="428" customHeight="1" spans="1:8">
      <c r="A428" s="7">
        <v>426</v>
      </c>
      <c r="B428" s="8" t="s">
        <v>856</v>
      </c>
      <c r="C428" s="8" t="s">
        <v>857</v>
      </c>
      <c r="D428" s="8">
        <v>0</v>
      </c>
      <c r="E428" s="8">
        <v>0</v>
      </c>
      <c r="F428" s="8">
        <f t="shared" si="6"/>
        <v>0</v>
      </c>
      <c r="G428" s="8"/>
      <c r="H428" s="8" t="s">
        <v>638</v>
      </c>
    </row>
    <row r="429" customHeight="1" spans="1:8">
      <c r="A429" s="7">
        <v>427</v>
      </c>
      <c r="B429" s="8" t="s">
        <v>858</v>
      </c>
      <c r="C429" s="8" t="s">
        <v>859</v>
      </c>
      <c r="D429" s="8">
        <v>0</v>
      </c>
      <c r="E429" s="8">
        <v>0</v>
      </c>
      <c r="F429" s="8">
        <f t="shared" si="6"/>
        <v>0</v>
      </c>
      <c r="G429" s="8"/>
      <c r="H429" s="8" t="s">
        <v>638</v>
      </c>
    </row>
    <row r="430" customHeight="1" spans="1:8">
      <c r="A430" s="7">
        <v>428</v>
      </c>
      <c r="B430" s="8" t="s">
        <v>860</v>
      </c>
      <c r="C430" s="8" t="s">
        <v>861</v>
      </c>
      <c r="D430" s="8">
        <v>0</v>
      </c>
      <c r="E430" s="8">
        <v>0</v>
      </c>
      <c r="F430" s="8">
        <f t="shared" si="6"/>
        <v>0</v>
      </c>
      <c r="G430" s="8"/>
      <c r="H430" s="8" t="s">
        <v>638</v>
      </c>
    </row>
    <row r="431" customHeight="1" spans="1:8">
      <c r="A431" s="7">
        <v>429</v>
      </c>
      <c r="B431" s="8" t="s">
        <v>862</v>
      </c>
      <c r="C431" s="8" t="s">
        <v>863</v>
      </c>
      <c r="D431" s="8">
        <v>0</v>
      </c>
      <c r="E431" s="8">
        <v>0</v>
      </c>
      <c r="F431" s="8">
        <f t="shared" si="6"/>
        <v>0</v>
      </c>
      <c r="G431" s="8"/>
      <c r="H431" s="8" t="s">
        <v>638</v>
      </c>
    </row>
    <row r="432" customHeight="1" spans="1:8">
      <c r="A432" s="7">
        <v>430</v>
      </c>
      <c r="B432" s="8" t="s">
        <v>864</v>
      </c>
      <c r="C432" s="8" t="s">
        <v>865</v>
      </c>
      <c r="D432" s="8">
        <v>0</v>
      </c>
      <c r="E432" s="8">
        <v>0</v>
      </c>
      <c r="F432" s="8">
        <f t="shared" si="6"/>
        <v>0</v>
      </c>
      <c r="G432" s="8"/>
      <c r="H432" s="8" t="s">
        <v>638</v>
      </c>
    </row>
    <row r="433" customHeight="1" spans="1:8">
      <c r="A433" s="7">
        <v>431</v>
      </c>
      <c r="B433" s="8" t="s">
        <v>866</v>
      </c>
      <c r="C433" s="8" t="s">
        <v>867</v>
      </c>
      <c r="D433" s="8">
        <v>0</v>
      </c>
      <c r="E433" s="8">
        <v>0</v>
      </c>
      <c r="F433" s="8">
        <f t="shared" si="6"/>
        <v>0</v>
      </c>
      <c r="G433" s="8"/>
      <c r="H433" s="8" t="s">
        <v>638</v>
      </c>
    </row>
    <row r="434" customHeight="1" spans="1:8">
      <c r="A434" s="7">
        <v>432</v>
      </c>
      <c r="B434" s="8" t="s">
        <v>868</v>
      </c>
      <c r="C434" s="8" t="s">
        <v>869</v>
      </c>
      <c r="D434" s="8">
        <v>0</v>
      </c>
      <c r="E434" s="8">
        <v>0</v>
      </c>
      <c r="F434" s="8">
        <f t="shared" si="6"/>
        <v>0</v>
      </c>
      <c r="G434" s="8"/>
      <c r="H434" s="8" t="s">
        <v>638</v>
      </c>
    </row>
    <row r="435" customHeight="1" spans="1:8">
      <c r="A435" s="7">
        <v>433</v>
      </c>
      <c r="B435" s="8" t="s">
        <v>870</v>
      </c>
      <c r="C435" s="8" t="s">
        <v>871</v>
      </c>
      <c r="D435" s="8">
        <v>0</v>
      </c>
      <c r="E435" s="8">
        <v>0</v>
      </c>
      <c r="F435" s="8">
        <f t="shared" si="6"/>
        <v>0</v>
      </c>
      <c r="G435" s="8"/>
      <c r="H435" s="8" t="s">
        <v>638</v>
      </c>
    </row>
    <row r="436" customHeight="1" spans="1:8">
      <c r="A436" s="7">
        <v>434</v>
      </c>
      <c r="B436" s="8" t="s">
        <v>872</v>
      </c>
      <c r="C436" s="8" t="s">
        <v>873</v>
      </c>
      <c r="D436" s="8">
        <v>0</v>
      </c>
      <c r="E436" s="8">
        <v>0</v>
      </c>
      <c r="F436" s="8">
        <f t="shared" si="6"/>
        <v>0</v>
      </c>
      <c r="G436" s="8"/>
      <c r="H436" s="8" t="s">
        <v>638</v>
      </c>
    </row>
    <row r="437" customHeight="1" spans="1:8">
      <c r="A437" s="7">
        <v>435</v>
      </c>
      <c r="B437" s="8" t="s">
        <v>874</v>
      </c>
      <c r="C437" s="8" t="s">
        <v>875</v>
      </c>
      <c r="D437" s="8">
        <v>0</v>
      </c>
      <c r="E437" s="8">
        <v>0</v>
      </c>
      <c r="F437" s="8">
        <f t="shared" si="6"/>
        <v>0</v>
      </c>
      <c r="G437" s="8"/>
      <c r="H437" s="8" t="s">
        <v>638</v>
      </c>
    </row>
    <row r="438" customHeight="1" spans="1:8">
      <c r="A438" s="7">
        <v>436</v>
      </c>
      <c r="B438" s="8" t="s">
        <v>876</v>
      </c>
      <c r="C438" s="8" t="s">
        <v>877</v>
      </c>
      <c r="D438" s="8">
        <v>0</v>
      </c>
      <c r="E438" s="8">
        <v>0</v>
      </c>
      <c r="F438" s="8">
        <f t="shared" si="6"/>
        <v>0</v>
      </c>
      <c r="G438" s="8"/>
      <c r="H438" s="8" t="s">
        <v>638</v>
      </c>
    </row>
    <row r="439" customHeight="1" spans="1:8">
      <c r="A439" s="7">
        <v>437</v>
      </c>
      <c r="B439" s="8" t="s">
        <v>878</v>
      </c>
      <c r="C439" s="8" t="s">
        <v>879</v>
      </c>
      <c r="D439" s="8">
        <v>0</v>
      </c>
      <c r="E439" s="8">
        <v>0</v>
      </c>
      <c r="F439" s="8">
        <f t="shared" si="6"/>
        <v>0</v>
      </c>
      <c r="G439" s="8"/>
      <c r="H439" s="8" t="s">
        <v>638</v>
      </c>
    </row>
    <row r="440" customHeight="1" spans="1:8">
      <c r="A440" s="7">
        <v>438</v>
      </c>
      <c r="B440" s="8" t="s">
        <v>880</v>
      </c>
      <c r="C440" s="8" t="s">
        <v>881</v>
      </c>
      <c r="D440" s="8">
        <v>0</v>
      </c>
      <c r="E440" s="8">
        <v>0</v>
      </c>
      <c r="F440" s="8">
        <f t="shared" si="6"/>
        <v>0</v>
      </c>
      <c r="G440" s="8"/>
      <c r="H440" s="8" t="s">
        <v>638</v>
      </c>
    </row>
    <row r="441" customHeight="1" spans="1:8">
      <c r="A441" s="7">
        <v>439</v>
      </c>
      <c r="B441" s="8" t="s">
        <v>882</v>
      </c>
      <c r="C441" s="8" t="s">
        <v>883</v>
      </c>
      <c r="D441" s="8">
        <v>0</v>
      </c>
      <c r="E441" s="8">
        <v>0</v>
      </c>
      <c r="F441" s="8">
        <f t="shared" si="6"/>
        <v>0</v>
      </c>
      <c r="G441" s="8"/>
      <c r="H441" s="8" t="s">
        <v>638</v>
      </c>
    </row>
    <row r="442" customHeight="1" spans="1:8">
      <c r="A442" s="7">
        <v>440</v>
      </c>
      <c r="B442" s="8" t="s">
        <v>884</v>
      </c>
      <c r="C442" s="8" t="s">
        <v>885</v>
      </c>
      <c r="D442" s="8">
        <v>0</v>
      </c>
      <c r="E442" s="8">
        <v>0</v>
      </c>
      <c r="F442" s="8">
        <f t="shared" si="6"/>
        <v>0</v>
      </c>
      <c r="G442" s="8"/>
      <c r="H442" s="8" t="s">
        <v>638</v>
      </c>
    </row>
    <row r="443" customHeight="1" spans="1:8">
      <c r="A443" s="7">
        <v>441</v>
      </c>
      <c r="B443" s="8" t="s">
        <v>886</v>
      </c>
      <c r="C443" s="8" t="s">
        <v>887</v>
      </c>
      <c r="D443" s="8">
        <v>0</v>
      </c>
      <c r="E443" s="8">
        <v>0</v>
      </c>
      <c r="F443" s="8">
        <f t="shared" si="6"/>
        <v>0</v>
      </c>
      <c r="G443" s="8"/>
      <c r="H443" s="8" t="s">
        <v>638</v>
      </c>
    </row>
    <row r="444" customHeight="1" spans="1:8">
      <c r="A444" s="7">
        <v>442</v>
      </c>
      <c r="B444" s="8" t="s">
        <v>888</v>
      </c>
      <c r="C444" s="8" t="s">
        <v>889</v>
      </c>
      <c r="D444" s="8">
        <v>0</v>
      </c>
      <c r="E444" s="8">
        <v>0</v>
      </c>
      <c r="F444" s="8">
        <f t="shared" si="6"/>
        <v>0</v>
      </c>
      <c r="G444" s="8"/>
      <c r="H444" s="8" t="s">
        <v>638</v>
      </c>
    </row>
    <row r="445" customHeight="1" spans="1:8">
      <c r="A445" s="7">
        <v>443</v>
      </c>
      <c r="B445" s="8" t="s">
        <v>890</v>
      </c>
      <c r="C445" s="8" t="s">
        <v>891</v>
      </c>
      <c r="D445" s="8">
        <v>0</v>
      </c>
      <c r="E445" s="8">
        <v>0</v>
      </c>
      <c r="F445" s="8">
        <f t="shared" si="6"/>
        <v>0</v>
      </c>
      <c r="G445" s="8"/>
      <c r="H445" s="8" t="s">
        <v>638</v>
      </c>
    </row>
    <row r="446" customHeight="1" spans="1:8">
      <c r="A446" s="7">
        <v>444</v>
      </c>
      <c r="B446" s="8" t="s">
        <v>892</v>
      </c>
      <c r="C446" s="8" t="s">
        <v>893</v>
      </c>
      <c r="D446" s="8">
        <v>0</v>
      </c>
      <c r="E446" s="8">
        <v>0</v>
      </c>
      <c r="F446" s="8">
        <f t="shared" si="6"/>
        <v>0</v>
      </c>
      <c r="G446" s="8"/>
      <c r="H446" s="8" t="s">
        <v>638</v>
      </c>
    </row>
    <row r="447" customHeight="1" spans="1:8">
      <c r="A447" s="7">
        <v>445</v>
      </c>
      <c r="B447" s="8" t="s">
        <v>894</v>
      </c>
      <c r="C447" s="8" t="s">
        <v>895</v>
      </c>
      <c r="D447" s="8">
        <v>0</v>
      </c>
      <c r="E447" s="8">
        <v>0</v>
      </c>
      <c r="F447" s="8">
        <f t="shared" si="6"/>
        <v>0</v>
      </c>
      <c r="G447" s="8"/>
      <c r="H447" s="8" t="s">
        <v>638</v>
      </c>
    </row>
    <row r="448" customHeight="1" spans="1:8">
      <c r="A448" s="7">
        <v>446</v>
      </c>
      <c r="B448" s="8" t="s">
        <v>896</v>
      </c>
      <c r="C448" s="8" t="s">
        <v>897</v>
      </c>
      <c r="D448" s="8">
        <v>0</v>
      </c>
      <c r="E448" s="8">
        <v>0</v>
      </c>
      <c r="F448" s="8">
        <f t="shared" si="6"/>
        <v>0</v>
      </c>
      <c r="G448" s="8"/>
      <c r="H448" s="8" t="s">
        <v>638</v>
      </c>
    </row>
    <row r="449" customHeight="1" spans="1:8">
      <c r="A449" s="7">
        <v>447</v>
      </c>
      <c r="B449" s="8" t="s">
        <v>898</v>
      </c>
      <c r="C449" s="8" t="s">
        <v>899</v>
      </c>
      <c r="D449" s="8">
        <v>0</v>
      </c>
      <c r="E449" s="8">
        <v>0</v>
      </c>
      <c r="F449" s="8">
        <f t="shared" si="6"/>
        <v>0</v>
      </c>
      <c r="G449" s="8"/>
      <c r="H449" s="8" t="s">
        <v>638</v>
      </c>
    </row>
    <row r="450" customHeight="1" spans="1:8">
      <c r="A450" s="7">
        <v>448</v>
      </c>
      <c r="B450" s="8" t="s">
        <v>900</v>
      </c>
      <c r="C450" s="8" t="s">
        <v>901</v>
      </c>
      <c r="D450" s="8">
        <v>0</v>
      </c>
      <c r="E450" s="8">
        <v>0</v>
      </c>
      <c r="F450" s="8">
        <f t="shared" si="6"/>
        <v>0</v>
      </c>
      <c r="G450" s="8"/>
      <c r="H450" s="8" t="s">
        <v>638</v>
      </c>
    </row>
    <row r="451" customHeight="1" spans="1:8">
      <c r="A451" s="7">
        <v>449</v>
      </c>
      <c r="B451" s="8" t="s">
        <v>902</v>
      </c>
      <c r="C451" s="8" t="s">
        <v>903</v>
      </c>
      <c r="D451" s="8">
        <v>0</v>
      </c>
      <c r="E451" s="8">
        <v>0</v>
      </c>
      <c r="F451" s="8">
        <f t="shared" ref="F451:F479" si="7">D451+E451</f>
        <v>0</v>
      </c>
      <c r="G451" s="8"/>
      <c r="H451" s="8" t="s">
        <v>638</v>
      </c>
    </row>
    <row r="452" customHeight="1" spans="1:8">
      <c r="A452" s="7">
        <v>450</v>
      </c>
      <c r="B452" s="8" t="s">
        <v>904</v>
      </c>
      <c r="C452" s="8" t="s">
        <v>905</v>
      </c>
      <c r="D452" s="8">
        <v>0</v>
      </c>
      <c r="E452" s="8">
        <v>0</v>
      </c>
      <c r="F452" s="8">
        <f t="shared" si="7"/>
        <v>0</v>
      </c>
      <c r="G452" s="8"/>
      <c r="H452" s="8" t="s">
        <v>638</v>
      </c>
    </row>
    <row r="453" customHeight="1" spans="1:8">
      <c r="A453" s="7">
        <v>451</v>
      </c>
      <c r="B453" s="8" t="s">
        <v>906</v>
      </c>
      <c r="C453" s="8" t="s">
        <v>907</v>
      </c>
      <c r="D453" s="8">
        <v>0</v>
      </c>
      <c r="E453" s="8">
        <v>0</v>
      </c>
      <c r="F453" s="8">
        <f t="shared" si="7"/>
        <v>0</v>
      </c>
      <c r="G453" s="8"/>
      <c r="H453" s="8" t="s">
        <v>638</v>
      </c>
    </row>
    <row r="454" customHeight="1" spans="1:8">
      <c r="A454" s="7">
        <v>452</v>
      </c>
      <c r="B454" s="8" t="s">
        <v>908</v>
      </c>
      <c r="C454" s="8" t="s">
        <v>909</v>
      </c>
      <c r="D454" s="8">
        <v>0</v>
      </c>
      <c r="E454" s="8">
        <v>0</v>
      </c>
      <c r="F454" s="8">
        <f t="shared" si="7"/>
        <v>0</v>
      </c>
      <c r="G454" s="8"/>
      <c r="H454" s="8" t="s">
        <v>638</v>
      </c>
    </row>
    <row r="455" customHeight="1" spans="1:8">
      <c r="A455" s="7">
        <v>453</v>
      </c>
      <c r="B455" s="8" t="s">
        <v>910</v>
      </c>
      <c r="C455" s="8" t="s">
        <v>911</v>
      </c>
      <c r="D455" s="8">
        <v>0</v>
      </c>
      <c r="E455" s="8">
        <v>0</v>
      </c>
      <c r="F455" s="8">
        <f t="shared" si="7"/>
        <v>0</v>
      </c>
      <c r="G455" s="8"/>
      <c r="H455" s="8" t="s">
        <v>638</v>
      </c>
    </row>
    <row r="456" customHeight="1" spans="1:8">
      <c r="A456" s="7">
        <v>454</v>
      </c>
      <c r="B456" s="8" t="s">
        <v>912</v>
      </c>
      <c r="C456" s="8" t="s">
        <v>913</v>
      </c>
      <c r="D456" s="8">
        <v>0</v>
      </c>
      <c r="E456" s="8">
        <v>0</v>
      </c>
      <c r="F456" s="8">
        <f t="shared" si="7"/>
        <v>0</v>
      </c>
      <c r="G456" s="8"/>
      <c r="H456" s="8" t="s">
        <v>638</v>
      </c>
    </row>
    <row r="457" customHeight="1" spans="1:8">
      <c r="A457" s="7">
        <v>455</v>
      </c>
      <c r="B457" s="8" t="s">
        <v>914</v>
      </c>
      <c r="C457" s="8" t="s">
        <v>915</v>
      </c>
      <c r="D457" s="8">
        <v>0</v>
      </c>
      <c r="E457" s="8">
        <v>0</v>
      </c>
      <c r="F457" s="8">
        <f t="shared" si="7"/>
        <v>0</v>
      </c>
      <c r="G457" s="8"/>
      <c r="H457" s="8" t="s">
        <v>638</v>
      </c>
    </row>
    <row r="458" customHeight="1" spans="1:8">
      <c r="A458" s="7">
        <v>456</v>
      </c>
      <c r="B458" s="8" t="s">
        <v>916</v>
      </c>
      <c r="C458" s="8" t="s">
        <v>917</v>
      </c>
      <c r="D458" s="8">
        <v>0</v>
      </c>
      <c r="E458" s="8">
        <v>0</v>
      </c>
      <c r="F458" s="8">
        <f t="shared" si="7"/>
        <v>0</v>
      </c>
      <c r="G458" s="8"/>
      <c r="H458" s="8" t="s">
        <v>638</v>
      </c>
    </row>
    <row r="459" customHeight="1" spans="1:8">
      <c r="A459" s="7">
        <v>457</v>
      </c>
      <c r="B459" s="8" t="s">
        <v>918</v>
      </c>
      <c r="C459" s="8" t="s">
        <v>919</v>
      </c>
      <c r="D459" s="8">
        <v>0</v>
      </c>
      <c r="E459" s="8">
        <v>0</v>
      </c>
      <c r="F459" s="8">
        <f t="shared" si="7"/>
        <v>0</v>
      </c>
      <c r="G459" s="8"/>
      <c r="H459" s="8" t="s">
        <v>638</v>
      </c>
    </row>
    <row r="460" customHeight="1" spans="1:8">
      <c r="A460" s="7">
        <v>458</v>
      </c>
      <c r="B460" s="8" t="s">
        <v>920</v>
      </c>
      <c r="C460" s="8" t="s">
        <v>921</v>
      </c>
      <c r="D460" s="8">
        <v>0</v>
      </c>
      <c r="E460" s="8">
        <v>0</v>
      </c>
      <c r="F460" s="8">
        <f t="shared" si="7"/>
        <v>0</v>
      </c>
      <c r="G460" s="8"/>
      <c r="H460" s="8" t="s">
        <v>638</v>
      </c>
    </row>
    <row r="461" customHeight="1" spans="1:8">
      <c r="A461" s="7">
        <v>459</v>
      </c>
      <c r="B461" s="8" t="s">
        <v>922</v>
      </c>
      <c r="C461" s="8" t="s">
        <v>923</v>
      </c>
      <c r="D461" s="8">
        <v>0</v>
      </c>
      <c r="E461" s="8">
        <v>0</v>
      </c>
      <c r="F461" s="8">
        <f t="shared" si="7"/>
        <v>0</v>
      </c>
      <c r="G461" s="8"/>
      <c r="H461" s="8" t="s">
        <v>638</v>
      </c>
    </row>
    <row r="462" customHeight="1" spans="1:8">
      <c r="A462" s="7">
        <v>460</v>
      </c>
      <c r="B462" s="8" t="s">
        <v>924</v>
      </c>
      <c r="C462" s="8" t="s">
        <v>925</v>
      </c>
      <c r="D462" s="8">
        <v>0</v>
      </c>
      <c r="E462" s="8">
        <v>0</v>
      </c>
      <c r="F462" s="8">
        <f t="shared" si="7"/>
        <v>0</v>
      </c>
      <c r="G462" s="8"/>
      <c r="H462" s="8" t="s">
        <v>638</v>
      </c>
    </row>
    <row r="463" customHeight="1" spans="1:8">
      <c r="A463" s="7">
        <v>461</v>
      </c>
      <c r="B463" s="8" t="s">
        <v>926</v>
      </c>
      <c r="C463" s="8" t="s">
        <v>927</v>
      </c>
      <c r="D463" s="8">
        <v>0</v>
      </c>
      <c r="E463" s="8">
        <v>0</v>
      </c>
      <c r="F463" s="8">
        <f t="shared" si="7"/>
        <v>0</v>
      </c>
      <c r="G463" s="8"/>
      <c r="H463" s="8" t="s">
        <v>638</v>
      </c>
    </row>
    <row r="464" customHeight="1" spans="1:8">
      <c r="A464" s="7">
        <v>462</v>
      </c>
      <c r="B464" s="8" t="s">
        <v>928</v>
      </c>
      <c r="C464" s="8" t="s">
        <v>929</v>
      </c>
      <c r="D464" s="8">
        <v>0</v>
      </c>
      <c r="E464" s="8">
        <v>0</v>
      </c>
      <c r="F464" s="8">
        <f t="shared" si="7"/>
        <v>0</v>
      </c>
      <c r="G464" s="8"/>
      <c r="H464" s="8" t="s">
        <v>638</v>
      </c>
    </row>
    <row r="465" customHeight="1" spans="1:8">
      <c r="A465" s="7">
        <v>463</v>
      </c>
      <c r="B465" s="8" t="s">
        <v>930</v>
      </c>
      <c r="C465" s="8" t="s">
        <v>931</v>
      </c>
      <c r="D465" s="8">
        <v>0</v>
      </c>
      <c r="E465" s="8">
        <v>0</v>
      </c>
      <c r="F465" s="8">
        <f t="shared" si="7"/>
        <v>0</v>
      </c>
      <c r="G465" s="8"/>
      <c r="H465" s="8" t="s">
        <v>638</v>
      </c>
    </row>
    <row r="466" customHeight="1" spans="1:8">
      <c r="A466" s="7">
        <v>464</v>
      </c>
      <c r="B466" s="8" t="s">
        <v>932</v>
      </c>
      <c r="C466" s="8" t="s">
        <v>933</v>
      </c>
      <c r="D466" s="8">
        <v>0</v>
      </c>
      <c r="E466" s="8">
        <v>0</v>
      </c>
      <c r="F466" s="8">
        <f t="shared" si="7"/>
        <v>0</v>
      </c>
      <c r="G466" s="8"/>
      <c r="H466" s="8" t="s">
        <v>638</v>
      </c>
    </row>
    <row r="467" customHeight="1" spans="1:8">
      <c r="A467" s="7">
        <v>465</v>
      </c>
      <c r="B467" s="8" t="s">
        <v>934</v>
      </c>
      <c r="C467" s="8" t="s">
        <v>935</v>
      </c>
      <c r="D467" s="8">
        <v>0</v>
      </c>
      <c r="E467" s="8">
        <v>0</v>
      </c>
      <c r="F467" s="8">
        <f t="shared" si="7"/>
        <v>0</v>
      </c>
      <c r="G467" s="8"/>
      <c r="H467" s="8" t="s">
        <v>638</v>
      </c>
    </row>
    <row r="468" customHeight="1" spans="1:8">
      <c r="A468" s="7">
        <v>466</v>
      </c>
      <c r="B468" s="8" t="s">
        <v>936</v>
      </c>
      <c r="C468" s="8" t="s">
        <v>937</v>
      </c>
      <c r="D468" s="8">
        <v>0</v>
      </c>
      <c r="E468" s="8">
        <v>0</v>
      </c>
      <c r="F468" s="8">
        <f t="shared" si="7"/>
        <v>0</v>
      </c>
      <c r="G468" s="8"/>
      <c r="H468" s="8" t="s">
        <v>638</v>
      </c>
    </row>
    <row r="469" customHeight="1" spans="1:8">
      <c r="A469" s="7">
        <v>467</v>
      </c>
      <c r="B469" s="8" t="s">
        <v>938</v>
      </c>
      <c r="C469" s="8" t="s">
        <v>939</v>
      </c>
      <c r="D469" s="8">
        <v>0</v>
      </c>
      <c r="E469" s="8">
        <v>0</v>
      </c>
      <c r="F469" s="8">
        <f t="shared" si="7"/>
        <v>0</v>
      </c>
      <c r="G469" s="8"/>
      <c r="H469" s="8" t="s">
        <v>638</v>
      </c>
    </row>
    <row r="470" customHeight="1" spans="1:8">
      <c r="A470" s="7">
        <v>468</v>
      </c>
      <c r="B470" s="8" t="s">
        <v>940</v>
      </c>
      <c r="C470" s="8" t="s">
        <v>941</v>
      </c>
      <c r="D470" s="8">
        <v>0</v>
      </c>
      <c r="E470" s="8">
        <v>0</v>
      </c>
      <c r="F470" s="8">
        <f t="shared" si="7"/>
        <v>0</v>
      </c>
      <c r="G470" s="8"/>
      <c r="H470" s="8" t="s">
        <v>638</v>
      </c>
    </row>
    <row r="471" customHeight="1" spans="1:8">
      <c r="A471" s="7">
        <v>469</v>
      </c>
      <c r="B471" s="8" t="s">
        <v>942</v>
      </c>
      <c r="C471" s="8" t="s">
        <v>943</v>
      </c>
      <c r="D471" s="8">
        <v>0</v>
      </c>
      <c r="E471" s="8">
        <v>0</v>
      </c>
      <c r="F471" s="8">
        <f t="shared" si="7"/>
        <v>0</v>
      </c>
      <c r="G471" s="8"/>
      <c r="H471" s="8" t="s">
        <v>638</v>
      </c>
    </row>
    <row r="472" customHeight="1" spans="1:8">
      <c r="A472" s="7">
        <v>470</v>
      </c>
      <c r="B472" s="8" t="s">
        <v>944</v>
      </c>
      <c r="C472" s="8" t="s">
        <v>945</v>
      </c>
      <c r="D472" s="8">
        <v>0</v>
      </c>
      <c r="E472" s="8">
        <v>0</v>
      </c>
      <c r="F472" s="8">
        <f t="shared" si="7"/>
        <v>0</v>
      </c>
      <c r="G472" s="8"/>
      <c r="H472" s="8" t="s">
        <v>638</v>
      </c>
    </row>
    <row r="473" customHeight="1" spans="1:8">
      <c r="A473" s="7">
        <v>471</v>
      </c>
      <c r="B473" s="8" t="s">
        <v>946</v>
      </c>
      <c r="C473" s="8" t="s">
        <v>947</v>
      </c>
      <c r="D473" s="8">
        <v>0</v>
      </c>
      <c r="E473" s="8">
        <v>0</v>
      </c>
      <c r="F473" s="8">
        <f t="shared" si="7"/>
        <v>0</v>
      </c>
      <c r="G473" s="8"/>
      <c r="H473" s="8" t="s">
        <v>638</v>
      </c>
    </row>
    <row r="474" customHeight="1" spans="1:8">
      <c r="A474" s="7">
        <v>472</v>
      </c>
      <c r="B474" s="8" t="s">
        <v>948</v>
      </c>
      <c r="C474" s="8" t="s">
        <v>949</v>
      </c>
      <c r="D474" s="8">
        <v>0</v>
      </c>
      <c r="E474" s="8">
        <v>0</v>
      </c>
      <c r="F474" s="8">
        <f t="shared" si="7"/>
        <v>0</v>
      </c>
      <c r="G474" s="8"/>
      <c r="H474" s="8" t="s">
        <v>638</v>
      </c>
    </row>
    <row r="475" customHeight="1" spans="1:8">
      <c r="A475" s="7">
        <v>473</v>
      </c>
      <c r="B475" s="8" t="s">
        <v>950</v>
      </c>
      <c r="C475" s="8" t="s">
        <v>951</v>
      </c>
      <c r="D475" s="8">
        <v>0</v>
      </c>
      <c r="E475" s="8">
        <v>0</v>
      </c>
      <c r="F475" s="8">
        <f t="shared" si="7"/>
        <v>0</v>
      </c>
      <c r="G475" s="8"/>
      <c r="H475" s="8" t="s">
        <v>638</v>
      </c>
    </row>
    <row r="476" customHeight="1" spans="1:8">
      <c r="A476" s="7">
        <v>474</v>
      </c>
      <c r="B476" s="8" t="s">
        <v>952</v>
      </c>
      <c r="C476" s="8" t="s">
        <v>953</v>
      </c>
      <c r="D476" s="8">
        <v>0</v>
      </c>
      <c r="E476" s="8">
        <v>0</v>
      </c>
      <c r="F476" s="8">
        <f t="shared" si="7"/>
        <v>0</v>
      </c>
      <c r="G476" s="8"/>
      <c r="H476" s="8" t="s">
        <v>638</v>
      </c>
    </row>
    <row r="477" customHeight="1" spans="1:8">
      <c r="A477" s="7">
        <v>475</v>
      </c>
      <c r="B477" s="8" t="s">
        <v>954</v>
      </c>
      <c r="C477" s="8" t="s">
        <v>955</v>
      </c>
      <c r="D477" s="8">
        <v>0</v>
      </c>
      <c r="E477" s="8">
        <v>0</v>
      </c>
      <c r="F477" s="8">
        <f t="shared" si="7"/>
        <v>0</v>
      </c>
      <c r="G477" s="8"/>
      <c r="H477" s="8" t="s">
        <v>638</v>
      </c>
    </row>
    <row r="478" customHeight="1" spans="1:8">
      <c r="A478" s="7">
        <v>476</v>
      </c>
      <c r="B478" s="8" t="s">
        <v>956</v>
      </c>
      <c r="C478" s="8" t="s">
        <v>957</v>
      </c>
      <c r="D478" s="8">
        <v>0</v>
      </c>
      <c r="E478" s="8">
        <v>0</v>
      </c>
      <c r="F478" s="8">
        <f t="shared" si="7"/>
        <v>0</v>
      </c>
      <c r="G478" s="8"/>
      <c r="H478" s="8" t="s">
        <v>638</v>
      </c>
    </row>
    <row r="479" customHeight="1" spans="1:8">
      <c r="A479" s="7">
        <v>477</v>
      </c>
      <c r="B479" s="8" t="s">
        <v>958</v>
      </c>
      <c r="C479" s="8" t="s">
        <v>959</v>
      </c>
      <c r="D479" s="8">
        <v>0</v>
      </c>
      <c r="E479" s="8">
        <v>0</v>
      </c>
      <c r="F479" s="8">
        <f t="shared" si="7"/>
        <v>0</v>
      </c>
      <c r="G479" s="8"/>
      <c r="H479" s="8" t="s">
        <v>638</v>
      </c>
    </row>
    <row r="1044186" s="2" customFormat="1" customHeight="1"/>
    <row r="1044187" s="2" customFormat="1" customHeight="1"/>
    <row r="1044188" s="2" customFormat="1" customHeight="1"/>
    <row r="1044189" s="2" customFormat="1" customHeight="1"/>
    <row r="1044190" s="2" customFormat="1" customHeight="1"/>
    <row r="1044191" s="2" customFormat="1" customHeight="1"/>
    <row r="1044192" s="2" customFormat="1" customHeight="1"/>
    <row r="1044193" s="2" customFormat="1" customHeight="1"/>
    <row r="1044194" s="2" customFormat="1" customHeight="1"/>
    <row r="1044195" s="2" customFormat="1" customHeight="1"/>
    <row r="1044196" s="2" customFormat="1" customHeight="1"/>
    <row r="1044197" s="2" customFormat="1" customHeight="1"/>
    <row r="1044198" s="2" customFormat="1" customHeight="1"/>
    <row r="1044199" s="2" customFormat="1" customHeight="1"/>
    <row r="1044200" s="2" customFormat="1" customHeight="1"/>
    <row r="1044201" s="2" customFormat="1" customHeight="1"/>
    <row r="1044202" s="2" customFormat="1" customHeight="1"/>
    <row r="1044203" s="2" customFormat="1" customHeight="1"/>
    <row r="1044204" s="2" customFormat="1" customHeight="1"/>
    <row r="1044205" s="2" customFormat="1" customHeight="1"/>
    <row r="1044206" s="2" customFormat="1" customHeight="1"/>
    <row r="1044207" s="2" customFormat="1" customHeight="1"/>
    <row r="1044208" s="2" customFormat="1" customHeight="1"/>
    <row r="1044209" s="2" customFormat="1" customHeight="1"/>
    <row r="1044210" s="2" customFormat="1" customHeight="1"/>
    <row r="1044211" s="2" customFormat="1" customHeight="1"/>
    <row r="1044212" s="2" customFormat="1" customHeight="1"/>
    <row r="1044213" s="2" customFormat="1" customHeight="1"/>
    <row r="1044214" s="2" customFormat="1" customHeight="1"/>
    <row r="1044215" s="2" customFormat="1" customHeight="1"/>
    <row r="1044216" s="2" customFormat="1" customHeight="1"/>
    <row r="1044217" s="2" customFormat="1" customHeight="1"/>
    <row r="1044218" s="2" customFormat="1" customHeight="1"/>
    <row r="1044219" s="2" customFormat="1" customHeight="1"/>
    <row r="1044220" s="2" customFormat="1" customHeight="1"/>
    <row r="1044221" s="2" customFormat="1" customHeight="1"/>
    <row r="1044222" s="2" customFormat="1" customHeight="1"/>
    <row r="1044223" s="2" customFormat="1" customHeight="1"/>
    <row r="1044224" s="2" customFormat="1" customHeight="1"/>
    <row r="1044225" s="2" customFormat="1" customHeight="1"/>
    <row r="1044226" s="2" customFormat="1" customHeight="1"/>
    <row r="1044227" s="2" customFormat="1" customHeight="1"/>
    <row r="1044228" s="2" customFormat="1" customHeight="1"/>
    <row r="1044229" s="2" customFormat="1" customHeight="1"/>
    <row r="1044230" s="2" customFormat="1" customHeight="1"/>
    <row r="1044231" s="2" customFormat="1" customHeight="1"/>
    <row r="1044232" s="2" customFormat="1" customHeight="1"/>
    <row r="1044233" s="2" customFormat="1" customHeight="1"/>
    <row r="1044234" s="2" customFormat="1" customHeight="1"/>
    <row r="1044235" s="2" customFormat="1" customHeight="1"/>
    <row r="1044236" s="2" customFormat="1" customHeight="1"/>
    <row r="1044237" s="2" customFormat="1" customHeight="1"/>
    <row r="1044238" s="2" customFormat="1" customHeight="1"/>
    <row r="1044239" s="2" customFormat="1" customHeight="1"/>
    <row r="1044240" s="2" customFormat="1" customHeight="1"/>
    <row r="1044241" s="2" customFormat="1" customHeight="1"/>
    <row r="1044242" s="2" customFormat="1" customHeight="1"/>
    <row r="1044243" s="2" customFormat="1" customHeight="1"/>
    <row r="1044244" s="2" customFormat="1" customHeight="1"/>
    <row r="1044245" s="2" customFormat="1" customHeight="1"/>
    <row r="1044246" s="2" customFormat="1" customHeight="1"/>
    <row r="1044247" s="2" customFormat="1" customHeight="1"/>
    <row r="1044248" s="2" customFormat="1" customHeight="1"/>
    <row r="1044249" s="2" customFormat="1" customHeight="1"/>
    <row r="1044250" s="2" customFormat="1" customHeight="1"/>
    <row r="1044251" s="2" customFormat="1" customHeight="1"/>
    <row r="1044252" s="2" customFormat="1" customHeight="1"/>
    <row r="1044253" s="2" customFormat="1" customHeight="1"/>
    <row r="1044254" s="2" customFormat="1" customHeight="1"/>
    <row r="1044255" s="2" customFormat="1" customHeight="1"/>
    <row r="1044256" s="2" customFormat="1" customHeight="1"/>
    <row r="1044257" s="2" customFormat="1" customHeight="1"/>
    <row r="1044258" s="2" customFormat="1" customHeight="1"/>
    <row r="1044259" s="2" customFormat="1" customHeight="1"/>
    <row r="1044260" s="2" customFormat="1" customHeight="1"/>
    <row r="1044261" s="2" customFormat="1" customHeight="1"/>
    <row r="1044262" s="2" customFormat="1" customHeight="1"/>
    <row r="1044263" s="2" customFormat="1" customHeight="1"/>
    <row r="1044264" s="2" customFormat="1" customHeight="1"/>
    <row r="1044265" s="2" customFormat="1" customHeight="1"/>
    <row r="1044266" s="2" customFormat="1" customHeight="1"/>
    <row r="1044267" s="2" customFormat="1" customHeight="1"/>
    <row r="1044268" s="2" customFormat="1" customHeight="1"/>
    <row r="1044269" s="2" customFormat="1" customHeight="1"/>
    <row r="1044270" s="2" customFormat="1" customHeight="1"/>
    <row r="1044271" s="2" customFormat="1" customHeight="1"/>
    <row r="1044272" s="2" customFormat="1" customHeight="1"/>
    <row r="1044273" s="2" customFormat="1" customHeight="1"/>
    <row r="1044274" s="2" customFormat="1" customHeight="1"/>
    <row r="1044275" s="2" customFormat="1" customHeight="1"/>
    <row r="1044276" s="2" customFormat="1" customHeight="1"/>
    <row r="1044277" s="2" customFormat="1" customHeight="1"/>
    <row r="1044278" s="2" customFormat="1" customHeight="1"/>
    <row r="1044279" s="2" customFormat="1" customHeight="1"/>
    <row r="1044280" s="2" customFormat="1" customHeight="1"/>
    <row r="1044281" s="2" customFormat="1" customHeight="1"/>
    <row r="1044282" s="2" customFormat="1" customHeight="1"/>
    <row r="1044283" s="2" customFormat="1" customHeight="1"/>
    <row r="1044284" s="2" customFormat="1" customHeight="1"/>
    <row r="1044285" s="2" customFormat="1" customHeight="1"/>
    <row r="1044286" s="2" customFormat="1" customHeight="1"/>
    <row r="1044287" s="2" customFormat="1" customHeight="1"/>
    <row r="1044288" s="2" customFormat="1" customHeight="1"/>
    <row r="1044289" s="2" customFormat="1" customHeight="1"/>
    <row r="1044290" s="2" customFormat="1" customHeight="1"/>
    <row r="1044291" s="2" customFormat="1" customHeight="1"/>
    <row r="1044292" s="2" customFormat="1" customHeight="1"/>
    <row r="1044293" s="2" customFormat="1" customHeight="1"/>
    <row r="1044294" s="2" customFormat="1" customHeight="1"/>
    <row r="1044295" s="2" customFormat="1" customHeight="1"/>
    <row r="1044296" s="2" customFormat="1" customHeight="1"/>
    <row r="1044297" s="2" customFormat="1" customHeight="1"/>
    <row r="1044298" s="2" customFormat="1" customHeight="1"/>
    <row r="1044299" s="2" customFormat="1" customHeight="1"/>
    <row r="1044300" s="2" customFormat="1" customHeight="1"/>
    <row r="1044301" s="2" customFormat="1" customHeight="1"/>
    <row r="1044302" s="2" customFormat="1" customHeight="1"/>
    <row r="1044303" s="2" customFormat="1" customHeight="1"/>
    <row r="1044304" s="2" customFormat="1" customHeight="1"/>
    <row r="1044305" s="2" customFormat="1" customHeight="1"/>
    <row r="1044306" s="2" customFormat="1" customHeight="1"/>
    <row r="1044307" s="2" customFormat="1" customHeight="1"/>
    <row r="1044308" s="2" customFormat="1" customHeight="1"/>
    <row r="1044309" s="2" customFormat="1" customHeight="1"/>
    <row r="1044310" s="2" customFormat="1" customHeight="1"/>
    <row r="1044311" s="2" customFormat="1" customHeight="1"/>
    <row r="1044312" s="2" customFormat="1" customHeight="1"/>
    <row r="1044313" s="2" customFormat="1" customHeight="1"/>
    <row r="1044314" s="2" customFormat="1" customHeight="1"/>
    <row r="1044315" s="2" customFormat="1" customHeight="1"/>
    <row r="1044316" s="2" customFormat="1" customHeight="1"/>
    <row r="1044317" s="2" customFormat="1" customHeight="1"/>
    <row r="1044318" s="2" customFormat="1" customHeight="1"/>
    <row r="1044319" s="2" customFormat="1" customHeight="1"/>
    <row r="1044320" s="2" customFormat="1" customHeight="1"/>
    <row r="1044321" s="2" customFormat="1" customHeight="1"/>
    <row r="1044322" s="2" customFormat="1" customHeight="1"/>
    <row r="1044323" s="2" customFormat="1" customHeight="1"/>
    <row r="1044324" s="2" customFormat="1" customHeight="1"/>
    <row r="1044325" s="2" customFormat="1" customHeight="1"/>
    <row r="1044326" s="2" customFormat="1" customHeight="1"/>
    <row r="1044327" s="2" customFormat="1" customHeight="1"/>
    <row r="1044328" s="2" customFormat="1" customHeight="1"/>
    <row r="1044329" s="2" customFormat="1" customHeight="1"/>
    <row r="1044330" s="2" customFormat="1" customHeight="1"/>
    <row r="1044331" s="2" customFormat="1" customHeight="1"/>
    <row r="1044332" s="2" customFormat="1" customHeight="1"/>
    <row r="1044333" s="2" customFormat="1" customHeight="1"/>
    <row r="1044334" s="2" customFormat="1" customHeight="1"/>
    <row r="1044335" s="2" customFormat="1" customHeight="1"/>
    <row r="1044336" s="2" customFormat="1" customHeight="1"/>
    <row r="1044337" s="2" customFormat="1" customHeight="1"/>
    <row r="1044338" s="2" customFormat="1" customHeight="1"/>
    <row r="1044339" s="2" customFormat="1" customHeight="1"/>
    <row r="1044340" s="2" customFormat="1" customHeight="1"/>
    <row r="1044341" s="2" customFormat="1" customHeight="1"/>
    <row r="1044342" s="2" customFormat="1" customHeight="1"/>
    <row r="1044343" s="2" customFormat="1" customHeight="1"/>
    <row r="1044344" s="2" customFormat="1" customHeight="1"/>
    <row r="1044345" s="2" customFormat="1" customHeight="1"/>
    <row r="1044346" s="2" customFormat="1" customHeight="1"/>
    <row r="1044347" s="2" customFormat="1" customHeight="1"/>
    <row r="1044348" s="2" customFormat="1" customHeight="1"/>
    <row r="1044349" s="2" customFormat="1" customHeight="1"/>
    <row r="1044350" s="2" customFormat="1" customHeight="1"/>
    <row r="1044351" s="2" customFormat="1" customHeight="1"/>
    <row r="1044352" s="2" customFormat="1" customHeight="1"/>
    <row r="1044353" s="2" customFormat="1" customHeight="1"/>
    <row r="1044354" s="2" customFormat="1" customHeight="1"/>
    <row r="1044355" s="2" customFormat="1" customHeight="1"/>
    <row r="1044356" s="2" customFormat="1" customHeight="1"/>
    <row r="1044357" s="2" customFormat="1" customHeight="1"/>
    <row r="1044358" s="2" customFormat="1" customHeight="1"/>
    <row r="1044359" s="2" customFormat="1" customHeight="1"/>
    <row r="1044360" s="2" customFormat="1" customHeight="1"/>
    <row r="1044361" s="2" customFormat="1" customHeight="1"/>
    <row r="1044362" s="2" customFormat="1" customHeight="1"/>
    <row r="1044363" s="2" customFormat="1" customHeight="1"/>
    <row r="1044364" s="2" customFormat="1" customHeight="1"/>
    <row r="1044365" s="2" customFormat="1" customHeight="1"/>
    <row r="1044366" s="2" customFormat="1" customHeight="1"/>
    <row r="1044367" s="2" customFormat="1" customHeight="1"/>
    <row r="1044368" s="2" customFormat="1" customHeight="1"/>
    <row r="1044369" s="2" customFormat="1" customHeight="1"/>
    <row r="1044370" s="2" customFormat="1" customHeight="1"/>
    <row r="1044371" s="2" customFormat="1" customHeight="1"/>
    <row r="1044372" s="2" customFormat="1" customHeight="1"/>
    <row r="1044373" s="2" customFormat="1" customHeight="1"/>
    <row r="1044374" s="2" customFormat="1" customHeight="1"/>
    <row r="1044375" s="2" customFormat="1" customHeight="1"/>
    <row r="1044376" s="2" customFormat="1" customHeight="1"/>
    <row r="1044377" s="2" customFormat="1" customHeight="1"/>
    <row r="1044378" s="2" customFormat="1" customHeight="1"/>
    <row r="1044379" s="2" customFormat="1" customHeight="1"/>
    <row r="1044380" s="2" customFormat="1" customHeight="1"/>
    <row r="1044381" s="2" customFormat="1" customHeight="1"/>
    <row r="1044382" s="2" customFormat="1" customHeight="1"/>
    <row r="1044383" s="2" customFormat="1" customHeight="1"/>
    <row r="1044384" s="2" customFormat="1" customHeight="1"/>
    <row r="1044385" s="2" customFormat="1" customHeight="1"/>
    <row r="1044386" s="2" customFormat="1" customHeight="1"/>
    <row r="1044387" s="2" customFormat="1" customHeight="1"/>
    <row r="1044388" s="2" customFormat="1" customHeight="1"/>
    <row r="1044389" s="2" customFormat="1" customHeight="1"/>
    <row r="1044390" s="2" customFormat="1" customHeight="1"/>
    <row r="1044391" s="2" customFormat="1" customHeight="1"/>
    <row r="1044392" s="2" customFormat="1" customHeight="1"/>
    <row r="1044393" s="2" customFormat="1" customHeight="1"/>
    <row r="1044394" s="2" customFormat="1" customHeight="1"/>
    <row r="1044395" s="2" customFormat="1" customHeight="1"/>
    <row r="1044396" s="2" customFormat="1" customHeight="1"/>
    <row r="1044397" s="2" customFormat="1" customHeight="1"/>
    <row r="1044398" s="2" customFormat="1" customHeight="1"/>
    <row r="1044399" s="2" customFormat="1" customHeight="1"/>
    <row r="1044400" s="2" customFormat="1" customHeight="1"/>
    <row r="1044401" s="2" customFormat="1" customHeight="1"/>
    <row r="1044402" s="2" customFormat="1" customHeight="1"/>
    <row r="1044403" s="2" customFormat="1" customHeight="1"/>
    <row r="1044404" s="2" customFormat="1" customHeight="1"/>
    <row r="1044405" s="2" customFormat="1" customHeight="1"/>
    <row r="1044406" s="2" customFormat="1" customHeight="1"/>
    <row r="1044407" s="2" customFormat="1" customHeight="1"/>
    <row r="1044408" s="2" customFormat="1" customHeight="1"/>
    <row r="1044409" s="2" customFormat="1" customHeight="1"/>
    <row r="1044410" s="2" customFormat="1" customHeight="1"/>
    <row r="1044411" s="2" customFormat="1" customHeight="1"/>
    <row r="1044412" s="2" customFormat="1" customHeight="1"/>
    <row r="1044413" s="2" customFormat="1" customHeight="1"/>
    <row r="1044414" s="2" customFormat="1" customHeight="1"/>
    <row r="1044415" s="2" customFormat="1" customHeight="1"/>
    <row r="1044416" s="2" customFormat="1" customHeight="1"/>
    <row r="1044417" s="2" customFormat="1" customHeight="1"/>
    <row r="1044418" s="2" customFormat="1" customHeight="1"/>
    <row r="1044419" s="2" customFormat="1" customHeight="1"/>
    <row r="1044420" s="2" customFormat="1" customHeight="1"/>
    <row r="1044421" s="2" customFormat="1" customHeight="1"/>
    <row r="1044422" s="2" customFormat="1" customHeight="1"/>
    <row r="1044423" s="2" customFormat="1" customHeight="1"/>
    <row r="1044424" s="2" customFormat="1" customHeight="1"/>
    <row r="1044425" s="2" customFormat="1" customHeight="1"/>
    <row r="1044426" s="2" customFormat="1" customHeight="1"/>
    <row r="1044427" s="2" customFormat="1" customHeight="1"/>
    <row r="1044428" s="2" customFormat="1" customHeight="1"/>
    <row r="1044429" s="2" customFormat="1" customHeight="1"/>
    <row r="1044430" s="2" customFormat="1" customHeight="1"/>
    <row r="1044431" s="2" customFormat="1" customHeight="1"/>
    <row r="1044432" s="2" customFormat="1" customHeight="1"/>
    <row r="1044433" s="2" customFormat="1" customHeight="1"/>
    <row r="1044434" s="2" customFormat="1" customHeight="1"/>
    <row r="1044435" s="2" customFormat="1" customHeight="1"/>
    <row r="1044436" s="2" customFormat="1" customHeight="1"/>
    <row r="1044437" s="2" customFormat="1" customHeight="1"/>
    <row r="1044438" s="2" customFormat="1" customHeight="1"/>
    <row r="1044439" s="2" customFormat="1" customHeight="1"/>
    <row r="1044440" s="2" customFormat="1" customHeight="1"/>
    <row r="1044441" s="2" customFormat="1" customHeight="1"/>
    <row r="1044442" s="2" customFormat="1" customHeight="1"/>
    <row r="1044443" s="2" customFormat="1" customHeight="1"/>
    <row r="1044444" s="2" customFormat="1" customHeight="1"/>
    <row r="1044445" s="2" customFormat="1" customHeight="1"/>
    <row r="1044446" s="2" customFormat="1" customHeight="1"/>
    <row r="1044447" s="2" customFormat="1" customHeight="1"/>
    <row r="1044448" s="2" customFormat="1" customHeight="1"/>
    <row r="1044449" s="2" customFormat="1" customHeight="1"/>
    <row r="1044450" s="2" customFormat="1" customHeight="1"/>
    <row r="1044451" s="2" customFormat="1" customHeight="1"/>
    <row r="1044452" s="2" customFormat="1" customHeight="1"/>
    <row r="1044453" s="2" customFormat="1" customHeight="1"/>
    <row r="1044454" s="2" customFormat="1" customHeight="1"/>
    <row r="1044455" s="2" customFormat="1" customHeight="1"/>
    <row r="1044456" s="2" customFormat="1" customHeight="1"/>
    <row r="1044457" s="2" customFormat="1" customHeight="1"/>
    <row r="1044458" s="2" customFormat="1" customHeight="1"/>
    <row r="1044459" s="2" customFormat="1" customHeight="1"/>
    <row r="1044460" s="2" customFormat="1" customHeight="1"/>
    <row r="1044461" s="2" customFormat="1" customHeight="1"/>
    <row r="1044462" s="2" customFormat="1" customHeight="1"/>
    <row r="1044463" s="2" customFormat="1" customHeight="1"/>
    <row r="1044464" s="2" customFormat="1" customHeight="1"/>
    <row r="1044465" s="2" customFormat="1" customHeight="1"/>
    <row r="1044466" s="2" customFormat="1" customHeight="1"/>
    <row r="1044467" s="2" customFormat="1" customHeight="1"/>
    <row r="1044468" s="2" customFormat="1" customHeight="1"/>
    <row r="1044469" s="2" customFormat="1" customHeight="1"/>
    <row r="1044470" s="2" customFormat="1" customHeight="1"/>
    <row r="1044471" s="2" customFormat="1" customHeight="1"/>
    <row r="1044472" s="2" customFormat="1" customHeight="1"/>
    <row r="1044473" s="2" customFormat="1" customHeight="1"/>
    <row r="1044474" s="2" customFormat="1" customHeight="1"/>
    <row r="1044475" s="2" customFormat="1" customHeight="1"/>
    <row r="1044476" s="2" customFormat="1" customHeight="1"/>
    <row r="1044477" s="2" customFormat="1" customHeight="1"/>
    <row r="1044478" s="2" customFormat="1" customHeight="1"/>
    <row r="1044479" s="2" customFormat="1" customHeight="1"/>
    <row r="1044480" s="2" customFormat="1" customHeight="1"/>
    <row r="1044481" s="2" customFormat="1" customHeight="1"/>
    <row r="1044482" s="2" customFormat="1" customHeight="1"/>
    <row r="1044483" s="2" customFormat="1" customHeight="1"/>
    <row r="1044484" s="2" customFormat="1" customHeight="1"/>
    <row r="1044485" s="2" customFormat="1" customHeight="1"/>
    <row r="1044486" s="2" customFormat="1" customHeight="1"/>
    <row r="1044487" s="2" customFormat="1" customHeight="1"/>
    <row r="1044488" s="2" customFormat="1" customHeight="1"/>
    <row r="1044489" s="2" customFormat="1" customHeight="1"/>
    <row r="1044490" s="2" customFormat="1" customHeight="1"/>
    <row r="1044491" s="2" customFormat="1" customHeight="1"/>
    <row r="1044492" s="2" customFormat="1" customHeight="1"/>
    <row r="1044493" s="2" customFormat="1" customHeight="1"/>
    <row r="1044494" s="2" customFormat="1" customHeight="1"/>
    <row r="1044495" s="2" customFormat="1" customHeight="1"/>
    <row r="1044496" s="2" customFormat="1" customHeight="1"/>
    <row r="1044497" s="2" customFormat="1" customHeight="1"/>
    <row r="1044498" s="2" customFormat="1" customHeight="1"/>
    <row r="1044499" s="2" customFormat="1" customHeight="1"/>
    <row r="1044500" s="2" customFormat="1" customHeight="1"/>
    <row r="1044501" s="2" customFormat="1" customHeight="1"/>
    <row r="1044502" s="2" customFormat="1" customHeight="1"/>
    <row r="1044503" s="2" customFormat="1" customHeight="1"/>
    <row r="1044504" s="2" customFormat="1" customHeight="1"/>
    <row r="1044505" s="2" customFormat="1" customHeight="1"/>
    <row r="1044506" s="2" customFormat="1" customHeight="1"/>
    <row r="1044507" s="2" customFormat="1" customHeight="1"/>
    <row r="1044508" s="2" customFormat="1" customHeight="1"/>
    <row r="1044509" s="2" customFormat="1" customHeight="1"/>
    <row r="1044510" s="2" customFormat="1" customHeight="1"/>
    <row r="1044511" s="2" customFormat="1" customHeight="1"/>
    <row r="1044512" s="2" customFormat="1" customHeight="1"/>
    <row r="1044513" s="2" customFormat="1" customHeight="1"/>
    <row r="1044514" s="2" customFormat="1" customHeight="1"/>
    <row r="1044515" s="2" customFormat="1" customHeight="1"/>
    <row r="1044516" s="2" customFormat="1" customHeight="1"/>
    <row r="1044517" s="2" customFormat="1" customHeight="1"/>
    <row r="1044518" s="2" customFormat="1" customHeight="1"/>
    <row r="1044519" s="2" customFormat="1" customHeight="1"/>
    <row r="1044520" s="2" customFormat="1" customHeight="1"/>
    <row r="1044521" s="2" customFormat="1" customHeight="1"/>
    <row r="1044522" s="2" customFormat="1" customHeight="1"/>
    <row r="1044523" s="2" customFormat="1" customHeight="1"/>
    <row r="1044524" s="2" customFormat="1" customHeight="1"/>
    <row r="1044525" s="2" customFormat="1" customHeight="1"/>
    <row r="1044526" s="2" customFormat="1" customHeight="1"/>
    <row r="1044527" s="2" customFormat="1" customHeight="1"/>
    <row r="1044528" s="2" customFormat="1" customHeight="1"/>
    <row r="1044529" s="2" customFormat="1" customHeight="1"/>
    <row r="1044530" s="2" customFormat="1" customHeight="1"/>
    <row r="1044531" s="2" customFormat="1" customHeight="1"/>
    <row r="1044532" s="2" customFormat="1" customHeight="1"/>
    <row r="1044533" s="2" customFormat="1" customHeight="1"/>
    <row r="1044534" s="2" customFormat="1" customHeight="1"/>
    <row r="1044535" s="2" customFormat="1" customHeight="1"/>
    <row r="1044536" s="2" customFormat="1" customHeight="1"/>
    <row r="1044537" s="2" customFormat="1" customHeight="1"/>
    <row r="1044538" s="2" customFormat="1" customHeight="1"/>
    <row r="1044539" s="2" customFormat="1" customHeight="1"/>
    <row r="1044540" s="2" customFormat="1" customHeight="1"/>
    <row r="1044541" s="2" customFormat="1" customHeight="1"/>
    <row r="1044542" s="2" customFormat="1" customHeight="1"/>
    <row r="1044543" s="2" customFormat="1" customHeight="1"/>
    <row r="1044544" s="2" customFormat="1" customHeight="1"/>
    <row r="1044545" s="2" customFormat="1" customHeight="1"/>
    <row r="1044546" s="2" customFormat="1" customHeight="1"/>
    <row r="1044547" s="2" customFormat="1" customHeight="1"/>
    <row r="1044548" s="2" customFormat="1" customHeight="1"/>
    <row r="1044549" s="2" customFormat="1" customHeight="1"/>
    <row r="1044550" s="2" customFormat="1" customHeight="1"/>
    <row r="1044551" s="2" customFormat="1" customHeight="1"/>
    <row r="1044552" s="2" customFormat="1" customHeight="1"/>
    <row r="1044553" s="2" customFormat="1" customHeight="1"/>
    <row r="1044554" s="2" customFormat="1" customHeight="1"/>
    <row r="1044555" s="2" customFormat="1" customHeight="1"/>
    <row r="1044556" s="2" customFormat="1" customHeight="1"/>
    <row r="1044557" s="2" customFormat="1" customHeight="1"/>
    <row r="1044558" s="2" customFormat="1" customHeight="1"/>
    <row r="1044559" s="2" customFormat="1" customHeight="1"/>
    <row r="1044560" s="2" customFormat="1" customHeight="1"/>
    <row r="1044561" s="2" customFormat="1" customHeight="1"/>
    <row r="1044562" s="2" customFormat="1" customHeight="1"/>
    <row r="1044563" s="2" customFormat="1" customHeight="1"/>
    <row r="1044564" s="2" customFormat="1" customHeight="1"/>
    <row r="1044565" s="2" customFormat="1" customHeight="1"/>
    <row r="1044566" s="2" customFormat="1" customHeight="1"/>
    <row r="1044567" s="2" customFormat="1" customHeight="1"/>
    <row r="1044568" s="2" customFormat="1" customHeight="1"/>
    <row r="1044569" s="2" customFormat="1" customHeight="1"/>
    <row r="1044570" s="2" customFormat="1" customHeight="1"/>
    <row r="1044571" s="2" customFormat="1" customHeight="1"/>
    <row r="1044572" s="2" customFormat="1" customHeight="1"/>
    <row r="1044573" s="2" customFormat="1" customHeight="1"/>
    <row r="1044574" s="2" customFormat="1" customHeight="1"/>
    <row r="1044575" s="2" customFormat="1" customHeight="1"/>
    <row r="1044576" s="2" customFormat="1" customHeight="1"/>
    <row r="1044577" s="2" customFormat="1" customHeight="1"/>
    <row r="1044578" s="2" customFormat="1" customHeight="1"/>
    <row r="1044579" s="2" customFormat="1" customHeight="1"/>
    <row r="1044580" s="2" customFormat="1" customHeight="1"/>
    <row r="1044581" s="2" customFormat="1" customHeight="1"/>
    <row r="1044582" s="2" customFormat="1" customHeight="1"/>
    <row r="1044583" s="2" customFormat="1" customHeight="1"/>
    <row r="1044584" s="2" customFormat="1" customHeight="1"/>
    <row r="1044585" s="2" customFormat="1" customHeight="1"/>
    <row r="1044586" s="2" customFormat="1" customHeight="1"/>
    <row r="1044587" s="2" customFormat="1" customHeight="1"/>
    <row r="1044588" s="2" customFormat="1" customHeight="1"/>
    <row r="1044589" s="2" customFormat="1" customHeight="1"/>
    <row r="1044590" s="2" customFormat="1" customHeight="1"/>
    <row r="1044591" s="2" customFormat="1" customHeight="1"/>
    <row r="1044592" s="2" customFormat="1" customHeight="1"/>
    <row r="1044593" s="2" customFormat="1" customHeight="1"/>
    <row r="1044594" s="2" customFormat="1" customHeight="1"/>
    <row r="1044595" s="2" customFormat="1" customHeight="1"/>
    <row r="1044596" s="2" customFormat="1" customHeight="1"/>
    <row r="1044597" s="2" customFormat="1" customHeight="1"/>
    <row r="1044598" s="2" customFormat="1" customHeight="1"/>
    <row r="1044599" s="2" customFormat="1" customHeight="1"/>
    <row r="1044600" s="2" customFormat="1" customHeight="1"/>
    <row r="1044601" s="2" customFormat="1" customHeight="1"/>
    <row r="1044602" s="2" customFormat="1" customHeight="1"/>
    <row r="1044603" s="2" customFormat="1" customHeight="1"/>
    <row r="1044604" s="2" customFormat="1" customHeight="1"/>
    <row r="1044605" s="2" customFormat="1" customHeight="1"/>
    <row r="1044606" s="2" customFormat="1" customHeight="1"/>
    <row r="1044607" s="2" customFormat="1" customHeight="1"/>
    <row r="1044608" s="2" customFormat="1" customHeight="1"/>
    <row r="1044609" s="2" customFormat="1" customHeight="1"/>
    <row r="1044610" s="2" customFormat="1" customHeight="1"/>
    <row r="1044611" s="2" customFormat="1" customHeight="1"/>
    <row r="1044612" s="2" customFormat="1" customHeight="1"/>
    <row r="1044613" s="2" customFormat="1" customHeight="1"/>
    <row r="1044614" s="2" customFormat="1" customHeight="1"/>
    <row r="1044615" s="2" customFormat="1" customHeight="1"/>
    <row r="1044616" s="2" customFormat="1" customHeight="1"/>
    <row r="1044617" s="2" customFormat="1" customHeight="1"/>
    <row r="1044618" s="2" customFormat="1" customHeight="1"/>
    <row r="1044619" s="2" customFormat="1" customHeight="1"/>
    <row r="1044620" s="2" customFormat="1" customHeight="1"/>
    <row r="1044621" s="2" customFormat="1" customHeight="1"/>
    <row r="1044622" s="2" customFormat="1" customHeight="1"/>
    <row r="1044623" s="2" customFormat="1" customHeight="1"/>
    <row r="1044624" s="2" customFormat="1" customHeight="1"/>
    <row r="1044625" s="2" customFormat="1" customHeight="1"/>
    <row r="1044626" s="2" customFormat="1" customHeight="1"/>
    <row r="1044627" s="2" customFormat="1" customHeight="1"/>
    <row r="1044628" s="2" customFormat="1" customHeight="1"/>
    <row r="1044629" s="2" customFormat="1" customHeight="1"/>
    <row r="1044630" s="2" customFormat="1" customHeight="1"/>
    <row r="1044631" s="2" customFormat="1" customHeight="1"/>
    <row r="1044632" s="2" customFormat="1" customHeight="1"/>
    <row r="1044633" s="2" customFormat="1" customHeight="1"/>
    <row r="1044634" s="2" customFormat="1" customHeight="1"/>
    <row r="1044635" s="2" customFormat="1" customHeight="1"/>
    <row r="1044636" s="2" customFormat="1" customHeight="1"/>
    <row r="1044637" s="2" customFormat="1" customHeight="1"/>
    <row r="1044638" s="2" customFormat="1" customHeight="1"/>
    <row r="1044639" s="2" customFormat="1" customHeight="1"/>
    <row r="1044640" s="2" customFormat="1" customHeight="1"/>
    <row r="1044641" s="2" customFormat="1" customHeight="1"/>
    <row r="1044642" s="2" customFormat="1" customHeight="1"/>
    <row r="1044643" s="2" customFormat="1" customHeight="1"/>
    <row r="1044644" s="2" customFormat="1" customHeight="1"/>
    <row r="1044645" s="2" customFormat="1" customHeight="1"/>
    <row r="1044646" s="2" customFormat="1" customHeight="1"/>
    <row r="1044647" s="2" customFormat="1" customHeight="1"/>
    <row r="1044648" s="2" customFormat="1" customHeight="1"/>
    <row r="1044649" s="2" customFormat="1" customHeight="1"/>
    <row r="1044650" s="2" customFormat="1" customHeight="1"/>
    <row r="1044651" s="2" customFormat="1" customHeight="1"/>
    <row r="1044652" s="2" customFormat="1" customHeight="1"/>
    <row r="1044653" s="2" customFormat="1" customHeight="1"/>
    <row r="1044654" s="2" customFormat="1" customHeight="1"/>
    <row r="1044655" s="2" customFormat="1" customHeight="1"/>
    <row r="1044656" s="2" customFormat="1" customHeight="1"/>
    <row r="1044657" s="2" customFormat="1" customHeight="1"/>
    <row r="1044658" s="2" customFormat="1" customHeight="1"/>
    <row r="1044659" s="2" customFormat="1" customHeight="1"/>
    <row r="1044660" s="2" customFormat="1" customHeight="1"/>
    <row r="1044661" s="2" customFormat="1" customHeight="1"/>
    <row r="1044662" s="2" customFormat="1" customHeight="1"/>
    <row r="1044663" s="2" customFormat="1" customHeight="1"/>
    <row r="1044664" s="2" customFormat="1" customHeight="1"/>
    <row r="1044665" s="2" customFormat="1" customHeight="1"/>
    <row r="1044666" s="2" customFormat="1" customHeight="1"/>
    <row r="1044667" s="2" customFormat="1" customHeight="1"/>
    <row r="1044668" s="2" customFormat="1" customHeight="1"/>
    <row r="1044669" s="2" customFormat="1" customHeight="1"/>
    <row r="1044670" s="2" customFormat="1" customHeight="1"/>
    <row r="1044671" s="2" customFormat="1" customHeight="1"/>
    <row r="1044672" s="2" customFormat="1" customHeight="1"/>
    <row r="1044673" s="2" customFormat="1" customHeight="1"/>
    <row r="1044674" s="2" customFormat="1" customHeight="1"/>
    <row r="1044675" s="2" customFormat="1" customHeight="1"/>
    <row r="1044676" s="2" customFormat="1" customHeight="1"/>
    <row r="1044677" s="2" customFormat="1" customHeight="1"/>
    <row r="1044678" s="2" customFormat="1" customHeight="1"/>
    <row r="1044679" s="2" customFormat="1" customHeight="1"/>
    <row r="1044680" s="2" customFormat="1" customHeight="1"/>
    <row r="1044681" s="2" customFormat="1" customHeight="1"/>
    <row r="1044682" s="2" customFormat="1" customHeight="1"/>
    <row r="1044683" s="2" customFormat="1" customHeight="1"/>
    <row r="1044684" s="2" customFormat="1" customHeight="1"/>
    <row r="1044685" s="2" customFormat="1" customHeight="1"/>
    <row r="1044686" s="2" customFormat="1" customHeight="1"/>
    <row r="1044687" s="2" customFormat="1" customHeight="1"/>
    <row r="1044688" s="2" customFormat="1" customHeight="1"/>
    <row r="1044689" s="2" customFormat="1" customHeight="1"/>
    <row r="1044690" s="2" customFormat="1" customHeight="1"/>
    <row r="1044691" s="2" customFormat="1" customHeight="1"/>
    <row r="1044692" s="2" customFormat="1" customHeight="1"/>
    <row r="1044693" s="2" customFormat="1" customHeight="1"/>
    <row r="1044694" s="2" customFormat="1" customHeight="1"/>
    <row r="1044695" s="2" customFormat="1" customHeight="1"/>
    <row r="1044696" s="2" customFormat="1" customHeight="1"/>
    <row r="1044697" s="2" customFormat="1" customHeight="1"/>
    <row r="1044698" s="2" customFormat="1" customHeight="1"/>
    <row r="1044699" s="2" customFormat="1" customHeight="1"/>
    <row r="1044700" s="2" customFormat="1" customHeight="1"/>
    <row r="1044701" s="2" customFormat="1" customHeight="1"/>
    <row r="1044702" s="2" customFormat="1" customHeight="1"/>
    <row r="1044703" s="2" customFormat="1" customHeight="1"/>
    <row r="1044704" s="2" customFormat="1" customHeight="1"/>
    <row r="1044705" s="2" customFormat="1" customHeight="1"/>
    <row r="1044706" s="2" customFormat="1" customHeight="1"/>
    <row r="1044707" s="2" customFormat="1" customHeight="1"/>
    <row r="1044708" s="2" customFormat="1" customHeight="1"/>
    <row r="1044709" s="2" customFormat="1" customHeight="1"/>
    <row r="1044710" s="2" customFormat="1" customHeight="1"/>
    <row r="1044711" s="2" customFormat="1" customHeight="1"/>
    <row r="1044712" s="2" customFormat="1" customHeight="1"/>
    <row r="1044713" s="2" customFormat="1" customHeight="1"/>
    <row r="1044714" s="2" customFormat="1" customHeight="1"/>
    <row r="1044715" s="2" customFormat="1" customHeight="1"/>
    <row r="1044716" s="2" customFormat="1" customHeight="1"/>
    <row r="1044717" s="2" customFormat="1" customHeight="1"/>
    <row r="1044718" s="2" customFormat="1" customHeight="1"/>
    <row r="1044719" s="2" customFormat="1" customHeight="1"/>
    <row r="1044720" s="2" customFormat="1" customHeight="1"/>
    <row r="1044721" s="2" customFormat="1" customHeight="1"/>
    <row r="1044722" s="2" customFormat="1" customHeight="1"/>
    <row r="1044723" s="2" customFormat="1" customHeight="1"/>
    <row r="1044724" s="2" customFormat="1" customHeight="1"/>
    <row r="1044725" s="2" customFormat="1" customHeight="1"/>
    <row r="1044726" s="2" customFormat="1" customHeight="1"/>
    <row r="1044727" s="2" customFormat="1" customHeight="1"/>
    <row r="1044728" s="2" customFormat="1" customHeight="1"/>
    <row r="1044729" s="2" customFormat="1" customHeight="1"/>
    <row r="1044730" s="2" customFormat="1" customHeight="1"/>
    <row r="1044731" s="2" customFormat="1" customHeight="1"/>
    <row r="1044732" s="2" customFormat="1" customHeight="1"/>
    <row r="1044733" s="2" customFormat="1" customHeight="1"/>
    <row r="1044734" s="2" customFormat="1" customHeight="1"/>
    <row r="1044735" s="2" customFormat="1" customHeight="1"/>
    <row r="1044736" s="2" customFormat="1" customHeight="1"/>
    <row r="1044737" s="2" customFormat="1" customHeight="1"/>
    <row r="1044738" s="2" customFormat="1" customHeight="1"/>
    <row r="1044739" s="2" customFormat="1" customHeight="1"/>
    <row r="1044740" s="2" customFormat="1" customHeight="1"/>
    <row r="1044741" s="2" customFormat="1" customHeight="1"/>
    <row r="1044742" s="2" customFormat="1" customHeight="1"/>
    <row r="1044743" s="2" customFormat="1" customHeight="1"/>
    <row r="1044744" s="2" customFormat="1" customHeight="1"/>
    <row r="1044745" s="2" customFormat="1" customHeight="1"/>
    <row r="1044746" s="2" customFormat="1" customHeight="1"/>
    <row r="1044747" s="2" customFormat="1" customHeight="1"/>
    <row r="1044748" s="2" customFormat="1" customHeight="1"/>
    <row r="1044749" s="2" customFormat="1" customHeight="1"/>
    <row r="1044750" s="2" customFormat="1" customHeight="1"/>
    <row r="1044751" s="2" customFormat="1" customHeight="1"/>
    <row r="1044752" s="2" customFormat="1" customHeight="1"/>
    <row r="1044753" s="2" customFormat="1" customHeight="1"/>
    <row r="1044754" s="2" customFormat="1" customHeight="1"/>
    <row r="1044755" s="2" customFormat="1" customHeight="1"/>
    <row r="1044756" s="2" customFormat="1" customHeight="1"/>
    <row r="1044757" s="2" customFormat="1" customHeight="1"/>
    <row r="1044758" s="2" customFormat="1" customHeight="1"/>
    <row r="1044759" s="2" customFormat="1" customHeight="1"/>
    <row r="1044760" s="2" customFormat="1" customHeight="1"/>
    <row r="1044761" s="2" customFormat="1" customHeight="1"/>
    <row r="1044762" s="2" customFormat="1" customHeight="1"/>
    <row r="1044763" s="2" customFormat="1" customHeight="1"/>
    <row r="1044764" s="2" customFormat="1" customHeight="1"/>
    <row r="1044765" s="2" customFormat="1" customHeight="1"/>
    <row r="1044766" s="2" customFormat="1" customHeight="1"/>
    <row r="1044767" s="2" customFormat="1" customHeight="1"/>
    <row r="1044768" s="2" customFormat="1" customHeight="1"/>
    <row r="1044769" s="2" customFormat="1" customHeight="1"/>
    <row r="1044770" s="2" customFormat="1" customHeight="1"/>
    <row r="1044771" s="2" customFormat="1" customHeight="1"/>
    <row r="1044772" s="2" customFormat="1" customHeight="1"/>
    <row r="1044773" s="2" customFormat="1" customHeight="1"/>
    <row r="1044774" s="2" customFormat="1" customHeight="1"/>
    <row r="1044775" s="2" customFormat="1" customHeight="1"/>
    <row r="1044776" s="2" customFormat="1" customHeight="1"/>
    <row r="1044777" s="2" customFormat="1" customHeight="1"/>
    <row r="1044778" s="2" customFormat="1" customHeight="1"/>
    <row r="1044779" s="2" customFormat="1" customHeight="1"/>
    <row r="1044780" s="2" customFormat="1" customHeight="1"/>
    <row r="1044781" s="2" customFormat="1" customHeight="1"/>
    <row r="1044782" s="2" customFormat="1" customHeight="1"/>
    <row r="1044783" s="2" customFormat="1" customHeight="1"/>
    <row r="1044784" s="2" customFormat="1" customHeight="1"/>
    <row r="1044785" s="2" customFormat="1" customHeight="1"/>
    <row r="1044786" s="2" customFormat="1" customHeight="1"/>
    <row r="1044787" s="2" customFormat="1" customHeight="1"/>
    <row r="1044788" s="2" customFormat="1" customHeight="1"/>
    <row r="1044789" s="2" customFormat="1" customHeight="1"/>
    <row r="1044790" s="2" customFormat="1" customHeight="1"/>
    <row r="1044791" s="2" customFormat="1" customHeight="1"/>
    <row r="1044792" s="2" customFormat="1" customHeight="1"/>
    <row r="1044793" s="2" customFormat="1" customHeight="1"/>
    <row r="1044794" s="2" customFormat="1" customHeight="1"/>
    <row r="1044795" s="2" customFormat="1" customHeight="1"/>
    <row r="1044796" s="2" customFormat="1" customHeight="1"/>
    <row r="1044797" s="2" customFormat="1" customHeight="1"/>
    <row r="1044798" s="2" customFormat="1" customHeight="1"/>
    <row r="1044799" s="2" customFormat="1" customHeight="1"/>
    <row r="1044800" s="2" customFormat="1" customHeight="1"/>
    <row r="1044801" s="2" customFormat="1" customHeight="1"/>
    <row r="1044802" s="2" customFormat="1" customHeight="1"/>
    <row r="1044803" s="2" customFormat="1" customHeight="1"/>
    <row r="1044804" s="2" customFormat="1" customHeight="1"/>
    <row r="1044805" s="2" customFormat="1" customHeight="1"/>
    <row r="1044806" s="2" customFormat="1" customHeight="1"/>
    <row r="1044807" s="2" customFormat="1" customHeight="1"/>
    <row r="1044808" s="2" customFormat="1" customHeight="1"/>
    <row r="1044809" s="2" customFormat="1" customHeight="1"/>
    <row r="1044810" s="2" customFormat="1" customHeight="1"/>
    <row r="1044811" s="2" customFormat="1" customHeight="1"/>
    <row r="1044812" s="2" customFormat="1" customHeight="1"/>
    <row r="1044813" s="2" customFormat="1" customHeight="1"/>
    <row r="1044814" s="2" customFormat="1" customHeight="1"/>
    <row r="1044815" s="2" customFormat="1" customHeight="1"/>
    <row r="1044816" s="2" customFormat="1" customHeight="1"/>
    <row r="1044817" s="2" customFormat="1" customHeight="1"/>
    <row r="1044818" s="2" customFormat="1" customHeight="1"/>
    <row r="1044819" s="2" customFormat="1" customHeight="1"/>
    <row r="1044820" s="2" customFormat="1" customHeight="1"/>
    <row r="1044821" s="2" customFormat="1" customHeight="1"/>
    <row r="1044822" s="2" customFormat="1" customHeight="1"/>
    <row r="1044823" s="2" customFormat="1" customHeight="1"/>
    <row r="1044824" s="2" customFormat="1" customHeight="1"/>
    <row r="1044825" s="2" customFormat="1" customHeight="1"/>
    <row r="1044826" s="2" customFormat="1" customHeight="1"/>
    <row r="1044827" s="2" customFormat="1" customHeight="1"/>
    <row r="1044828" s="2" customFormat="1" customHeight="1"/>
    <row r="1044829" s="2" customFormat="1" customHeight="1"/>
    <row r="1044830" s="2" customFormat="1" customHeight="1"/>
    <row r="1044831" s="2" customFormat="1" customHeight="1"/>
    <row r="1044832" s="2" customFormat="1" customHeight="1"/>
    <row r="1044833" s="2" customFormat="1" customHeight="1"/>
    <row r="1044834" s="2" customFormat="1" customHeight="1"/>
    <row r="1044835" s="2" customFormat="1" customHeight="1"/>
    <row r="1044836" s="2" customFormat="1" customHeight="1"/>
    <row r="1044837" s="2" customFormat="1" customHeight="1"/>
    <row r="1044838" s="2" customFormat="1" customHeight="1"/>
    <row r="1044839" s="2" customFormat="1" customHeight="1"/>
    <row r="1044840" s="2" customFormat="1" customHeight="1"/>
    <row r="1044841" s="2" customFormat="1" customHeight="1"/>
    <row r="1044842" s="2" customFormat="1" customHeight="1"/>
    <row r="1044843" s="2" customFormat="1" customHeight="1"/>
    <row r="1044844" s="2" customFormat="1" customHeight="1"/>
    <row r="1044845" s="2" customFormat="1" customHeight="1"/>
    <row r="1044846" s="2" customFormat="1" customHeight="1"/>
    <row r="1044847" s="2" customFormat="1" customHeight="1"/>
    <row r="1044848" s="2" customFormat="1" customHeight="1"/>
    <row r="1044849" s="2" customFormat="1" customHeight="1"/>
    <row r="1044850" s="2" customFormat="1" customHeight="1"/>
    <row r="1044851" s="2" customFormat="1" customHeight="1"/>
    <row r="1044852" s="2" customFormat="1" customHeight="1"/>
    <row r="1044853" s="2" customFormat="1" customHeight="1"/>
    <row r="1044854" s="2" customFormat="1" customHeight="1"/>
    <row r="1044855" s="2" customFormat="1" customHeight="1"/>
    <row r="1044856" s="2" customFormat="1" customHeight="1"/>
    <row r="1044857" s="2" customFormat="1" customHeight="1"/>
    <row r="1044858" s="2" customFormat="1" customHeight="1"/>
    <row r="1044859" s="2" customFormat="1" customHeight="1"/>
    <row r="1044860" s="2" customFormat="1" customHeight="1"/>
    <row r="1044861" s="2" customFormat="1" customHeight="1"/>
    <row r="1044862" s="2" customFormat="1" customHeight="1"/>
    <row r="1044863" s="2" customFormat="1" customHeight="1"/>
    <row r="1044864" s="2" customFormat="1" customHeight="1"/>
    <row r="1044865" s="2" customFormat="1" customHeight="1"/>
    <row r="1044866" s="2" customFormat="1" customHeight="1"/>
    <row r="1044867" s="2" customFormat="1" customHeight="1"/>
    <row r="1044868" s="2" customFormat="1" customHeight="1"/>
    <row r="1044869" s="2" customFormat="1" customHeight="1"/>
    <row r="1044870" s="2" customFormat="1" customHeight="1"/>
    <row r="1044871" s="2" customFormat="1" customHeight="1"/>
    <row r="1044872" s="2" customFormat="1" customHeight="1"/>
    <row r="1044873" s="2" customFormat="1" customHeight="1"/>
    <row r="1044874" s="2" customFormat="1" customHeight="1"/>
    <row r="1044875" s="2" customFormat="1" customHeight="1"/>
    <row r="1044876" s="2" customFormat="1" customHeight="1"/>
    <row r="1044877" s="2" customFormat="1" customHeight="1"/>
    <row r="1044878" s="2" customFormat="1" customHeight="1"/>
    <row r="1044879" s="2" customFormat="1" customHeight="1"/>
    <row r="1044880" s="2" customFormat="1" customHeight="1"/>
    <row r="1044881" s="2" customFormat="1" customHeight="1"/>
    <row r="1044882" s="2" customFormat="1" customHeight="1"/>
    <row r="1044883" s="2" customFormat="1" customHeight="1"/>
    <row r="1044884" s="2" customFormat="1" customHeight="1"/>
    <row r="1044885" s="2" customFormat="1" customHeight="1"/>
    <row r="1044886" s="2" customFormat="1" customHeight="1"/>
    <row r="1044887" s="2" customFormat="1" customHeight="1"/>
    <row r="1044888" s="2" customFormat="1" customHeight="1"/>
    <row r="1044889" s="2" customFormat="1" customHeight="1"/>
    <row r="1044890" s="2" customFormat="1" customHeight="1"/>
    <row r="1044891" s="2" customFormat="1" customHeight="1"/>
    <row r="1044892" s="2" customFormat="1" customHeight="1"/>
    <row r="1044893" s="2" customFormat="1" customHeight="1"/>
    <row r="1044894" s="2" customFormat="1" customHeight="1"/>
    <row r="1044895" s="2" customFormat="1" customHeight="1"/>
    <row r="1044896" s="2" customFormat="1" customHeight="1"/>
    <row r="1044897" s="2" customFormat="1" customHeight="1"/>
    <row r="1044898" s="2" customFormat="1" customHeight="1"/>
    <row r="1044899" s="2" customFormat="1" customHeight="1"/>
    <row r="1044900" s="2" customFormat="1" customHeight="1"/>
    <row r="1044901" s="2" customFormat="1" customHeight="1"/>
    <row r="1044902" s="2" customFormat="1" customHeight="1"/>
    <row r="1044903" s="2" customFormat="1" customHeight="1"/>
    <row r="1044904" s="2" customFormat="1" customHeight="1"/>
    <row r="1044905" s="2" customFormat="1" customHeight="1"/>
    <row r="1044906" s="2" customFormat="1" customHeight="1"/>
    <row r="1044907" s="2" customFormat="1" customHeight="1"/>
    <row r="1044908" s="2" customFormat="1" customHeight="1"/>
    <row r="1044909" s="2" customFormat="1" customHeight="1"/>
    <row r="1044910" s="2" customFormat="1" customHeight="1"/>
    <row r="1044911" s="2" customFormat="1" customHeight="1"/>
    <row r="1044912" s="2" customFormat="1" customHeight="1"/>
    <row r="1044913" s="2" customFormat="1" customHeight="1"/>
    <row r="1044914" s="2" customFormat="1" customHeight="1"/>
    <row r="1044915" s="2" customFormat="1" customHeight="1"/>
    <row r="1044916" s="2" customFormat="1" customHeight="1"/>
    <row r="1044917" s="2" customFormat="1" customHeight="1"/>
    <row r="1044918" s="2" customFormat="1" customHeight="1"/>
    <row r="1044919" s="2" customFormat="1" customHeight="1"/>
    <row r="1044920" s="2" customFormat="1" customHeight="1"/>
    <row r="1044921" s="2" customFormat="1" customHeight="1"/>
    <row r="1044922" s="2" customFormat="1" customHeight="1"/>
    <row r="1044923" s="2" customFormat="1" customHeight="1"/>
    <row r="1044924" s="2" customFormat="1" customHeight="1"/>
    <row r="1044925" s="2" customFormat="1" customHeight="1"/>
    <row r="1044926" s="2" customFormat="1" customHeight="1"/>
    <row r="1044927" s="2" customFormat="1" customHeight="1"/>
    <row r="1044928" s="2" customFormat="1" customHeight="1"/>
    <row r="1044929" s="2" customFormat="1" customHeight="1"/>
    <row r="1044930" s="2" customFormat="1" customHeight="1"/>
    <row r="1044931" s="2" customFormat="1" customHeight="1"/>
    <row r="1044932" s="2" customFormat="1" customHeight="1"/>
    <row r="1044933" s="2" customFormat="1" customHeight="1"/>
    <row r="1044934" s="2" customFormat="1" customHeight="1"/>
    <row r="1044935" s="2" customFormat="1" customHeight="1"/>
    <row r="1044936" s="2" customFormat="1" customHeight="1"/>
    <row r="1044937" s="2" customFormat="1" customHeight="1"/>
    <row r="1044938" s="2" customFormat="1" customHeight="1"/>
    <row r="1044939" s="2" customFormat="1" customHeight="1"/>
    <row r="1044940" s="2" customFormat="1" customHeight="1"/>
    <row r="1044941" s="2" customFormat="1" customHeight="1"/>
    <row r="1044942" s="2" customFormat="1" customHeight="1"/>
    <row r="1044943" s="2" customFormat="1" customHeight="1"/>
    <row r="1044944" s="2" customFormat="1" customHeight="1"/>
    <row r="1044945" s="2" customFormat="1" customHeight="1"/>
    <row r="1044946" s="2" customFormat="1" customHeight="1"/>
    <row r="1044947" s="2" customFormat="1" customHeight="1"/>
    <row r="1044948" s="2" customFormat="1" customHeight="1"/>
    <row r="1044949" s="2" customFormat="1" customHeight="1"/>
    <row r="1044950" s="2" customFormat="1" customHeight="1"/>
    <row r="1044951" s="2" customFormat="1" customHeight="1"/>
    <row r="1044952" s="2" customFormat="1" customHeight="1"/>
    <row r="1044953" s="2" customFormat="1" customHeight="1"/>
    <row r="1044954" s="2" customFormat="1" customHeight="1"/>
    <row r="1044955" s="2" customFormat="1" customHeight="1"/>
    <row r="1044956" s="2" customFormat="1" customHeight="1"/>
    <row r="1044957" s="2" customFormat="1" customHeight="1"/>
    <row r="1044958" s="2" customFormat="1" customHeight="1"/>
    <row r="1044959" s="2" customFormat="1" customHeight="1"/>
    <row r="1044960" s="2" customFormat="1" customHeight="1"/>
    <row r="1044961" s="2" customFormat="1" customHeight="1"/>
    <row r="1044962" s="2" customFormat="1" customHeight="1"/>
    <row r="1044963" s="2" customFormat="1" customHeight="1"/>
    <row r="1044964" s="2" customFormat="1" customHeight="1"/>
    <row r="1044965" s="2" customFormat="1" customHeight="1"/>
    <row r="1044966" s="2" customFormat="1" customHeight="1"/>
    <row r="1044967" s="2" customFormat="1" customHeight="1"/>
    <row r="1044968" s="2" customFormat="1" customHeight="1"/>
    <row r="1044969" s="2" customFormat="1" customHeight="1"/>
    <row r="1044970" s="2" customFormat="1" customHeight="1"/>
    <row r="1044971" s="2" customFormat="1" customHeight="1"/>
    <row r="1044972" s="2" customFormat="1" customHeight="1"/>
    <row r="1044973" s="2" customFormat="1" customHeight="1"/>
    <row r="1044974" s="2" customFormat="1" customHeight="1"/>
    <row r="1044975" s="2" customFormat="1" customHeight="1"/>
    <row r="1044976" s="2" customFormat="1" customHeight="1"/>
    <row r="1044977" s="2" customFormat="1" customHeight="1"/>
    <row r="1044978" s="2" customFormat="1" customHeight="1"/>
    <row r="1044979" s="2" customFormat="1" customHeight="1"/>
    <row r="1044980" s="2" customFormat="1" customHeight="1"/>
    <row r="1044981" s="2" customFormat="1" customHeight="1"/>
    <row r="1044982" s="2" customFormat="1" customHeight="1"/>
    <row r="1044983" s="2" customFormat="1" customHeight="1"/>
    <row r="1044984" s="2" customFormat="1" customHeight="1"/>
    <row r="1044985" s="2" customFormat="1" customHeight="1"/>
    <row r="1044986" s="2" customFormat="1" customHeight="1"/>
    <row r="1044987" s="2" customFormat="1" customHeight="1"/>
    <row r="1044988" s="2" customFormat="1" customHeight="1"/>
    <row r="1044989" s="2" customFormat="1" customHeight="1"/>
    <row r="1044990" s="2" customFormat="1" customHeight="1"/>
    <row r="1044991" s="2" customFormat="1" customHeight="1"/>
    <row r="1044992" s="2" customFormat="1" customHeight="1"/>
    <row r="1044993" s="2" customFormat="1" customHeight="1"/>
    <row r="1044994" s="2" customFormat="1" customHeight="1"/>
    <row r="1044995" s="2" customFormat="1" customHeight="1"/>
    <row r="1044996" s="2" customFormat="1" customHeight="1"/>
    <row r="1044997" s="2" customFormat="1" customHeight="1"/>
    <row r="1044998" s="2" customFormat="1" customHeight="1"/>
    <row r="1044999" s="2" customFormat="1" customHeight="1"/>
    <row r="1045000" s="2" customFormat="1" customHeight="1"/>
    <row r="1045001" s="2" customFormat="1" customHeight="1"/>
    <row r="1045002" s="2" customFormat="1" customHeight="1"/>
    <row r="1045003" s="2" customFormat="1" customHeight="1"/>
    <row r="1045004" s="2" customFormat="1" customHeight="1"/>
    <row r="1045005" s="2" customFormat="1" customHeight="1"/>
    <row r="1045006" s="2" customFormat="1" customHeight="1"/>
    <row r="1045007" s="2" customFormat="1" customHeight="1"/>
    <row r="1045008" s="2" customFormat="1" customHeight="1"/>
    <row r="1045009" s="2" customFormat="1" customHeight="1"/>
    <row r="1045010" s="2" customFormat="1" customHeight="1"/>
    <row r="1045011" s="2" customFormat="1" customHeight="1"/>
    <row r="1045012" s="2" customFormat="1" customHeight="1"/>
    <row r="1045013" s="2" customFormat="1" customHeight="1"/>
    <row r="1045014" s="2" customFormat="1" customHeight="1"/>
    <row r="1045015" s="2" customFormat="1" customHeight="1"/>
    <row r="1045016" s="2" customFormat="1" customHeight="1"/>
    <row r="1045017" s="2" customFormat="1" customHeight="1"/>
    <row r="1045018" s="2" customFormat="1" customHeight="1"/>
    <row r="1045019" s="2" customFormat="1" customHeight="1"/>
    <row r="1045020" s="2" customFormat="1" customHeight="1"/>
    <row r="1045021" s="2" customFormat="1" customHeight="1"/>
    <row r="1045022" s="2" customFormat="1" customHeight="1"/>
    <row r="1045023" s="2" customFormat="1" customHeight="1"/>
    <row r="1045024" s="2" customFormat="1" customHeight="1"/>
    <row r="1045025" s="2" customFormat="1" customHeight="1"/>
    <row r="1045026" s="2" customFormat="1" customHeight="1"/>
    <row r="1045027" s="2" customFormat="1" customHeight="1"/>
    <row r="1045028" s="2" customFormat="1" customHeight="1"/>
    <row r="1045029" s="2" customFormat="1" customHeight="1"/>
    <row r="1045030" s="2" customFormat="1" customHeight="1"/>
    <row r="1045031" s="2" customFormat="1" customHeight="1"/>
    <row r="1045032" s="2" customFormat="1" customHeight="1"/>
    <row r="1045033" s="2" customFormat="1" customHeight="1"/>
    <row r="1045034" s="2" customFormat="1" customHeight="1"/>
    <row r="1045035" s="2" customFormat="1" customHeight="1"/>
    <row r="1045036" s="2" customFormat="1" customHeight="1"/>
    <row r="1045037" s="2" customFormat="1" customHeight="1"/>
    <row r="1045038" s="2" customFormat="1" customHeight="1"/>
    <row r="1045039" s="2" customFormat="1" customHeight="1"/>
    <row r="1045040" s="2" customFormat="1" customHeight="1"/>
    <row r="1045041" s="2" customFormat="1" customHeight="1"/>
    <row r="1045042" s="2" customFormat="1" customHeight="1"/>
    <row r="1045043" s="2" customFormat="1" customHeight="1"/>
    <row r="1045044" s="2" customFormat="1" customHeight="1"/>
    <row r="1045045" s="2" customFormat="1" customHeight="1"/>
    <row r="1045046" s="2" customFormat="1" customHeight="1"/>
    <row r="1045047" s="2" customFormat="1" customHeight="1"/>
    <row r="1045048" s="2" customFormat="1" customHeight="1"/>
    <row r="1045049" s="2" customFormat="1" customHeight="1"/>
    <row r="1045050" s="2" customFormat="1" customHeight="1"/>
    <row r="1045051" s="2" customFormat="1" customHeight="1"/>
    <row r="1045052" s="2" customFormat="1" customHeight="1"/>
    <row r="1045053" s="2" customFormat="1" customHeight="1"/>
    <row r="1045054" s="2" customFormat="1" customHeight="1"/>
    <row r="1045055" s="2" customFormat="1" customHeight="1"/>
    <row r="1045056" s="2" customFormat="1" customHeight="1"/>
    <row r="1045057" s="2" customFormat="1" customHeight="1"/>
    <row r="1045058" s="2" customFormat="1" customHeight="1"/>
    <row r="1045059" s="2" customFormat="1" customHeight="1"/>
    <row r="1045060" s="2" customFormat="1" customHeight="1"/>
    <row r="1045061" s="2" customFormat="1" customHeight="1"/>
    <row r="1045062" s="2" customFormat="1" customHeight="1"/>
    <row r="1045063" s="2" customFormat="1" customHeight="1"/>
    <row r="1045064" s="2" customFormat="1" customHeight="1"/>
    <row r="1045065" s="2" customFormat="1" customHeight="1"/>
    <row r="1045066" s="2" customFormat="1" customHeight="1"/>
    <row r="1045067" s="2" customFormat="1" customHeight="1"/>
    <row r="1045068" s="2" customFormat="1" customHeight="1"/>
    <row r="1045069" s="2" customFormat="1" customHeight="1"/>
    <row r="1045070" s="2" customFormat="1" customHeight="1"/>
    <row r="1045071" s="2" customFormat="1" customHeight="1"/>
    <row r="1045072" s="2" customFormat="1" customHeight="1"/>
    <row r="1045073" s="2" customFormat="1" customHeight="1"/>
    <row r="1045074" s="2" customFormat="1" customHeight="1"/>
    <row r="1045075" s="2" customFormat="1" customHeight="1"/>
    <row r="1045076" s="2" customFormat="1" customHeight="1"/>
    <row r="1045077" s="2" customFormat="1" customHeight="1"/>
    <row r="1045078" s="2" customFormat="1" customHeight="1"/>
    <row r="1045079" s="2" customFormat="1" customHeight="1"/>
    <row r="1045080" s="2" customFormat="1" customHeight="1"/>
    <row r="1045081" s="2" customFormat="1" customHeight="1"/>
    <row r="1045082" s="2" customFormat="1" customHeight="1"/>
    <row r="1045083" s="2" customFormat="1" customHeight="1"/>
    <row r="1045084" s="2" customFormat="1" customHeight="1"/>
    <row r="1045085" s="2" customFormat="1" customHeight="1"/>
    <row r="1045086" s="2" customFormat="1" customHeight="1"/>
    <row r="1045087" s="2" customFormat="1" customHeight="1"/>
    <row r="1045088" s="2" customFormat="1" customHeight="1"/>
    <row r="1045089" s="2" customFormat="1" customHeight="1"/>
    <row r="1045090" s="2" customFormat="1" customHeight="1"/>
    <row r="1045091" s="2" customFormat="1" customHeight="1"/>
    <row r="1045092" s="2" customFormat="1" customHeight="1"/>
    <row r="1045093" s="2" customFormat="1" customHeight="1"/>
    <row r="1045094" s="2" customFormat="1" customHeight="1"/>
    <row r="1045095" s="2" customFormat="1" customHeight="1"/>
    <row r="1045096" s="2" customFormat="1" customHeight="1"/>
    <row r="1045097" s="2" customFormat="1" customHeight="1"/>
    <row r="1045098" s="2" customFormat="1" customHeight="1"/>
    <row r="1045099" s="2" customFormat="1" customHeight="1"/>
    <row r="1045100" s="2" customFormat="1" customHeight="1"/>
    <row r="1045101" s="2" customFormat="1" customHeight="1"/>
    <row r="1045102" s="2" customFormat="1" customHeight="1"/>
    <row r="1045103" s="2" customFormat="1" customHeight="1"/>
    <row r="1045104" s="2" customFormat="1" customHeight="1"/>
    <row r="1045105" s="2" customFormat="1" customHeight="1"/>
    <row r="1045106" s="2" customFormat="1" customHeight="1"/>
    <row r="1045107" s="2" customFormat="1" customHeight="1"/>
    <row r="1045108" s="2" customFormat="1" customHeight="1"/>
    <row r="1045109" s="2" customFormat="1" customHeight="1"/>
    <row r="1045110" s="2" customFormat="1" customHeight="1"/>
    <row r="1045111" s="2" customFormat="1" customHeight="1"/>
    <row r="1045112" s="2" customFormat="1" customHeight="1"/>
    <row r="1045113" s="2" customFormat="1" customHeight="1"/>
    <row r="1045114" s="2" customFormat="1" customHeight="1"/>
    <row r="1045115" s="2" customFormat="1" customHeight="1"/>
    <row r="1045116" s="2" customFormat="1" customHeight="1"/>
    <row r="1045117" s="2" customFormat="1" customHeight="1"/>
    <row r="1045118" s="2" customFormat="1" customHeight="1"/>
    <row r="1045119" s="2" customFormat="1" customHeight="1"/>
    <row r="1045120" s="2" customFormat="1" customHeight="1"/>
    <row r="1045121" s="2" customFormat="1" customHeight="1"/>
    <row r="1045122" s="2" customFormat="1" customHeight="1"/>
    <row r="1045123" s="2" customFormat="1" customHeight="1"/>
    <row r="1045124" s="2" customFormat="1" customHeight="1"/>
    <row r="1045125" s="2" customFormat="1" customHeight="1"/>
    <row r="1045126" s="2" customFormat="1" customHeight="1"/>
    <row r="1045127" s="2" customFormat="1" customHeight="1"/>
    <row r="1045128" s="2" customFormat="1" customHeight="1"/>
    <row r="1045129" s="2" customFormat="1" customHeight="1"/>
    <row r="1045130" s="2" customFormat="1" customHeight="1"/>
    <row r="1045131" s="2" customFormat="1" customHeight="1"/>
    <row r="1045132" s="2" customFormat="1" customHeight="1"/>
    <row r="1045133" s="2" customFormat="1" customHeight="1"/>
    <row r="1045134" s="2" customFormat="1" customHeight="1"/>
    <row r="1045135" s="2" customFormat="1" customHeight="1"/>
    <row r="1045136" s="2" customFormat="1" customHeight="1"/>
    <row r="1045137" s="2" customFormat="1" customHeight="1"/>
    <row r="1045138" s="2" customFormat="1" customHeight="1"/>
    <row r="1045139" s="2" customFormat="1" customHeight="1"/>
    <row r="1045140" s="2" customFormat="1" customHeight="1"/>
    <row r="1045141" s="2" customFormat="1" customHeight="1"/>
    <row r="1045142" s="2" customFormat="1" customHeight="1"/>
    <row r="1045143" s="2" customFormat="1" customHeight="1"/>
    <row r="1045144" s="2" customFormat="1" customHeight="1"/>
    <row r="1045145" s="2" customFormat="1" customHeight="1"/>
    <row r="1045146" s="2" customFormat="1" customHeight="1"/>
    <row r="1045147" s="2" customFormat="1" customHeight="1"/>
    <row r="1045148" s="2" customFormat="1" customHeight="1"/>
    <row r="1045149" s="2" customFormat="1" customHeight="1"/>
    <row r="1045150" s="2" customFormat="1" customHeight="1"/>
    <row r="1045151" s="2" customFormat="1" customHeight="1"/>
    <row r="1045152" s="2" customFormat="1" customHeight="1"/>
    <row r="1045153" s="2" customFormat="1" customHeight="1"/>
    <row r="1045154" s="2" customFormat="1" customHeight="1"/>
    <row r="1045155" s="2" customFormat="1" customHeight="1"/>
    <row r="1045156" s="2" customFormat="1" customHeight="1"/>
    <row r="1045157" s="2" customFormat="1" customHeight="1"/>
    <row r="1045158" s="2" customFormat="1" customHeight="1"/>
    <row r="1045159" s="2" customFormat="1" customHeight="1"/>
    <row r="1045160" s="2" customFormat="1" customHeight="1"/>
    <row r="1045161" s="2" customFormat="1" customHeight="1"/>
    <row r="1045162" s="2" customFormat="1" customHeight="1"/>
    <row r="1045163" s="2" customFormat="1" customHeight="1"/>
    <row r="1045164" s="2" customFormat="1" customHeight="1"/>
    <row r="1045165" s="2" customFormat="1" customHeight="1"/>
    <row r="1045166" s="2" customFormat="1" customHeight="1"/>
    <row r="1045167" s="2" customFormat="1" customHeight="1"/>
    <row r="1045168" s="2" customFormat="1" customHeight="1"/>
    <row r="1045169" s="2" customFormat="1" customHeight="1"/>
    <row r="1045170" s="2" customFormat="1" customHeight="1"/>
    <row r="1045171" s="2" customFormat="1" customHeight="1"/>
    <row r="1045172" s="2" customFormat="1" customHeight="1"/>
    <row r="1045173" s="2" customFormat="1" customHeight="1"/>
    <row r="1045174" s="2" customFormat="1" customHeight="1"/>
    <row r="1045175" s="2" customFormat="1" customHeight="1"/>
    <row r="1045176" s="2" customFormat="1" customHeight="1"/>
    <row r="1045177" s="2" customFormat="1" customHeight="1"/>
    <row r="1045178" s="2" customFormat="1" customHeight="1"/>
    <row r="1045179" s="2" customFormat="1" customHeight="1"/>
    <row r="1045180" s="2" customFormat="1" customHeight="1"/>
    <row r="1045181" s="2" customFormat="1" customHeight="1"/>
    <row r="1045182" s="2" customFormat="1" customHeight="1"/>
    <row r="1045183" s="2" customFormat="1" customHeight="1"/>
    <row r="1045184" s="2" customFormat="1" customHeight="1"/>
    <row r="1045185" s="2" customFormat="1" customHeight="1"/>
    <row r="1045186" s="2" customFormat="1" customHeight="1"/>
    <row r="1045187" s="2" customFormat="1" customHeight="1"/>
    <row r="1045188" s="2" customFormat="1" customHeight="1"/>
    <row r="1045189" s="2" customFormat="1" customHeight="1"/>
    <row r="1045190" s="2" customFormat="1" customHeight="1"/>
    <row r="1045191" s="2" customFormat="1" customHeight="1"/>
    <row r="1045192" s="2" customFormat="1" customHeight="1"/>
    <row r="1045193" s="2" customFormat="1" customHeight="1"/>
    <row r="1045194" s="2" customFormat="1" customHeight="1"/>
    <row r="1045195" s="2" customFormat="1" customHeight="1"/>
    <row r="1045196" s="2" customFormat="1" customHeight="1"/>
    <row r="1045197" s="2" customFormat="1" customHeight="1"/>
    <row r="1045198" s="2" customFormat="1" customHeight="1"/>
    <row r="1045199" s="2" customFormat="1" customHeight="1"/>
    <row r="1045200" s="2" customFormat="1" customHeight="1"/>
    <row r="1045201" s="2" customFormat="1" customHeight="1"/>
    <row r="1045202" s="2" customFormat="1" customHeight="1"/>
    <row r="1045203" s="2" customFormat="1" customHeight="1"/>
    <row r="1045204" s="2" customFormat="1" customHeight="1"/>
    <row r="1045205" s="2" customFormat="1" customHeight="1"/>
    <row r="1045206" s="2" customFormat="1" customHeight="1"/>
    <row r="1045207" s="2" customFormat="1" customHeight="1"/>
    <row r="1045208" s="2" customFormat="1" customHeight="1"/>
    <row r="1045209" s="2" customFormat="1" customHeight="1"/>
    <row r="1045210" s="2" customFormat="1" customHeight="1"/>
    <row r="1045211" s="2" customFormat="1" customHeight="1"/>
    <row r="1045212" s="2" customFormat="1" customHeight="1"/>
    <row r="1045213" s="2" customFormat="1" customHeight="1"/>
    <row r="1045214" s="2" customFormat="1" customHeight="1"/>
    <row r="1045215" s="2" customFormat="1" customHeight="1"/>
    <row r="1045216" s="2" customFormat="1" customHeight="1"/>
    <row r="1045217" s="2" customFormat="1" customHeight="1"/>
    <row r="1045218" s="2" customFormat="1" customHeight="1"/>
    <row r="1045219" s="2" customFormat="1" customHeight="1"/>
    <row r="1045220" s="2" customFormat="1" customHeight="1"/>
    <row r="1045221" s="2" customFormat="1" customHeight="1"/>
    <row r="1045222" s="2" customFormat="1" customHeight="1"/>
    <row r="1045223" s="2" customFormat="1" customHeight="1"/>
    <row r="1045224" s="2" customFormat="1" customHeight="1"/>
    <row r="1045225" s="2" customFormat="1" customHeight="1"/>
    <row r="1045226" s="2" customFormat="1" customHeight="1"/>
    <row r="1045227" s="2" customFormat="1" customHeight="1"/>
    <row r="1045228" s="2" customFormat="1" customHeight="1"/>
    <row r="1045229" s="2" customFormat="1" customHeight="1"/>
    <row r="1045230" s="2" customFormat="1" customHeight="1"/>
    <row r="1045231" s="2" customFormat="1" customHeight="1"/>
    <row r="1045232" s="2" customFormat="1" customHeight="1"/>
    <row r="1045233" s="2" customFormat="1" customHeight="1"/>
    <row r="1045234" s="2" customFormat="1" customHeight="1"/>
    <row r="1045235" s="2" customFormat="1" customHeight="1"/>
    <row r="1045236" s="2" customFormat="1" customHeight="1"/>
    <row r="1045237" s="2" customFormat="1" customHeight="1"/>
    <row r="1045238" s="2" customFormat="1" customHeight="1"/>
    <row r="1045239" s="2" customFormat="1" customHeight="1"/>
    <row r="1045240" s="2" customFormat="1" customHeight="1"/>
    <row r="1045241" s="2" customFormat="1" customHeight="1"/>
    <row r="1045242" s="2" customFormat="1" customHeight="1"/>
    <row r="1045243" s="2" customFormat="1" customHeight="1"/>
    <row r="1045244" s="2" customFormat="1" customHeight="1"/>
    <row r="1045245" s="2" customFormat="1" customHeight="1"/>
    <row r="1045246" s="2" customFormat="1" customHeight="1"/>
    <row r="1045247" s="2" customFormat="1" customHeight="1"/>
    <row r="1045248" s="2" customFormat="1" customHeight="1"/>
    <row r="1045249" s="2" customFormat="1" customHeight="1"/>
    <row r="1045250" s="2" customFormat="1" customHeight="1"/>
    <row r="1045251" s="2" customFormat="1" customHeight="1"/>
    <row r="1045252" s="2" customFormat="1" customHeight="1"/>
    <row r="1045253" s="2" customFormat="1" customHeight="1"/>
    <row r="1045254" s="2" customFormat="1" customHeight="1"/>
    <row r="1045255" s="2" customFormat="1" customHeight="1"/>
    <row r="1045256" s="2" customFormat="1" customHeight="1"/>
    <row r="1045257" s="2" customFormat="1" customHeight="1"/>
    <row r="1045258" s="2" customFormat="1" customHeight="1"/>
    <row r="1045259" s="2" customFormat="1" customHeight="1"/>
    <row r="1045260" s="2" customFormat="1" customHeight="1"/>
    <row r="1045261" s="2" customFormat="1" customHeight="1"/>
    <row r="1045262" s="2" customFormat="1" customHeight="1"/>
    <row r="1045263" s="2" customFormat="1" customHeight="1"/>
    <row r="1045264" s="2" customFormat="1" customHeight="1"/>
    <row r="1045265" s="2" customFormat="1" customHeight="1"/>
    <row r="1045266" s="2" customFormat="1" customHeight="1"/>
    <row r="1045267" s="2" customFormat="1" customHeight="1"/>
    <row r="1045268" s="2" customFormat="1" customHeight="1"/>
    <row r="1045269" s="2" customFormat="1" customHeight="1"/>
    <row r="1045270" s="2" customFormat="1" customHeight="1"/>
    <row r="1045271" s="2" customFormat="1" customHeight="1"/>
    <row r="1045272" s="2" customFormat="1" customHeight="1"/>
    <row r="1045273" s="2" customFormat="1" customHeight="1"/>
    <row r="1045274" s="2" customFormat="1" customHeight="1"/>
    <row r="1045275" s="2" customFormat="1" customHeight="1"/>
    <row r="1045276" s="2" customFormat="1" customHeight="1"/>
    <row r="1045277" s="2" customFormat="1" customHeight="1"/>
    <row r="1045278" s="2" customFormat="1" customHeight="1"/>
    <row r="1045279" s="2" customFormat="1" customHeight="1"/>
    <row r="1045280" s="2" customFormat="1" customHeight="1"/>
    <row r="1045281" s="2" customFormat="1" customHeight="1"/>
    <row r="1045282" s="2" customFormat="1" customHeight="1"/>
    <row r="1045283" s="2" customFormat="1" customHeight="1"/>
    <row r="1045284" s="2" customFormat="1" customHeight="1"/>
    <row r="1045285" s="2" customFormat="1" customHeight="1"/>
    <row r="1045286" s="2" customFormat="1" customHeight="1"/>
    <row r="1045287" s="2" customFormat="1" customHeight="1"/>
    <row r="1045288" s="2" customFormat="1" customHeight="1"/>
    <row r="1045289" s="2" customFormat="1" customHeight="1"/>
    <row r="1045290" s="2" customFormat="1" customHeight="1"/>
    <row r="1045291" s="2" customFormat="1" customHeight="1"/>
    <row r="1045292" s="2" customFormat="1" customHeight="1"/>
    <row r="1045293" s="2" customFormat="1" customHeight="1"/>
    <row r="1045294" s="2" customFormat="1" customHeight="1"/>
    <row r="1045295" s="2" customFormat="1" customHeight="1"/>
    <row r="1045296" s="2" customFormat="1" customHeight="1"/>
    <row r="1045297" s="2" customFormat="1" customHeight="1"/>
    <row r="1045298" s="2" customFormat="1" customHeight="1"/>
    <row r="1045299" s="2" customFormat="1" customHeight="1"/>
    <row r="1045300" s="2" customFormat="1" customHeight="1"/>
    <row r="1045301" s="2" customFormat="1" customHeight="1"/>
    <row r="1045302" s="2" customFormat="1" customHeight="1"/>
    <row r="1045303" s="2" customFormat="1" customHeight="1"/>
    <row r="1045304" s="2" customFormat="1" customHeight="1"/>
    <row r="1045305" s="2" customFormat="1" customHeight="1"/>
    <row r="1045306" s="2" customFormat="1" customHeight="1"/>
    <row r="1045307" s="2" customFormat="1" customHeight="1"/>
    <row r="1045308" s="2" customFormat="1" customHeight="1"/>
    <row r="1045309" s="2" customFormat="1" customHeight="1"/>
    <row r="1045310" s="2" customFormat="1" customHeight="1"/>
    <row r="1045311" s="2" customFormat="1" customHeight="1"/>
    <row r="1045312" s="2" customFormat="1" customHeight="1"/>
    <row r="1045313" s="2" customFormat="1" customHeight="1"/>
    <row r="1045314" s="2" customFormat="1" customHeight="1"/>
    <row r="1045315" s="2" customFormat="1" customHeight="1"/>
    <row r="1045316" s="2" customFormat="1" customHeight="1"/>
    <row r="1045317" s="2" customFormat="1" customHeight="1"/>
    <row r="1045318" s="2" customFormat="1" customHeight="1"/>
    <row r="1045319" s="2" customFormat="1" customHeight="1"/>
    <row r="1045320" s="2" customFormat="1" customHeight="1"/>
    <row r="1045321" s="2" customFormat="1" customHeight="1"/>
    <row r="1045322" s="2" customFormat="1" customHeight="1"/>
    <row r="1045323" s="2" customFormat="1" customHeight="1"/>
    <row r="1045324" s="2" customFormat="1" customHeight="1"/>
    <row r="1045325" s="2" customFormat="1" customHeight="1"/>
    <row r="1045326" s="2" customFormat="1" customHeight="1"/>
    <row r="1045327" s="2" customFormat="1" customHeight="1"/>
    <row r="1045328" s="2" customFormat="1" customHeight="1"/>
    <row r="1045329" s="2" customFormat="1" customHeight="1"/>
    <row r="1045330" s="2" customFormat="1" customHeight="1"/>
    <row r="1045331" s="2" customFormat="1" customHeight="1"/>
    <row r="1045332" s="2" customFormat="1" customHeight="1"/>
    <row r="1045333" s="2" customFormat="1" customHeight="1"/>
    <row r="1045334" s="2" customFormat="1" customHeight="1"/>
    <row r="1045335" s="2" customFormat="1" customHeight="1"/>
    <row r="1045336" s="2" customFormat="1" customHeight="1"/>
    <row r="1045337" s="2" customFormat="1" customHeight="1"/>
    <row r="1045338" s="2" customFormat="1" customHeight="1"/>
    <row r="1045339" s="2" customFormat="1" customHeight="1"/>
    <row r="1045340" s="2" customFormat="1" customHeight="1"/>
    <row r="1045341" s="2" customFormat="1" customHeight="1"/>
    <row r="1045342" s="2" customFormat="1" customHeight="1"/>
    <row r="1045343" s="2" customFormat="1" customHeight="1"/>
    <row r="1045344" s="2" customFormat="1" customHeight="1"/>
    <row r="1045345" s="2" customFormat="1" customHeight="1"/>
    <row r="1045346" s="2" customFormat="1" customHeight="1"/>
    <row r="1045347" s="2" customFormat="1" customHeight="1"/>
    <row r="1045348" s="2" customFormat="1" customHeight="1"/>
    <row r="1045349" s="2" customFormat="1" customHeight="1"/>
    <row r="1045350" s="2" customFormat="1" customHeight="1"/>
    <row r="1045351" s="2" customFormat="1" customHeight="1"/>
    <row r="1045352" s="2" customFormat="1" customHeight="1"/>
    <row r="1045353" s="2" customFormat="1" customHeight="1"/>
    <row r="1045354" s="2" customFormat="1" customHeight="1"/>
    <row r="1045355" s="2" customFormat="1" customHeight="1"/>
    <row r="1045356" s="2" customFormat="1" customHeight="1"/>
    <row r="1045357" s="2" customFormat="1" customHeight="1"/>
    <row r="1045358" s="2" customFormat="1" customHeight="1"/>
    <row r="1045359" s="2" customFormat="1" customHeight="1"/>
    <row r="1045360" s="2" customFormat="1" customHeight="1"/>
    <row r="1045361" s="2" customFormat="1" customHeight="1"/>
    <row r="1045362" s="2" customFormat="1" customHeight="1"/>
    <row r="1045363" s="2" customFormat="1" customHeight="1"/>
    <row r="1045364" s="2" customFormat="1" customHeight="1"/>
    <row r="1045365" s="2" customFormat="1" customHeight="1"/>
    <row r="1045366" s="2" customFormat="1" customHeight="1"/>
    <row r="1045367" s="2" customFormat="1" customHeight="1"/>
    <row r="1045368" s="2" customFormat="1" customHeight="1"/>
    <row r="1045369" s="2" customFormat="1" customHeight="1"/>
    <row r="1045370" s="2" customFormat="1" customHeight="1"/>
    <row r="1045371" s="2" customFormat="1" customHeight="1"/>
    <row r="1045372" s="2" customFormat="1" customHeight="1"/>
    <row r="1045373" s="2" customFormat="1" customHeight="1"/>
    <row r="1045374" s="2" customFormat="1" customHeight="1"/>
    <row r="1045375" s="2" customFormat="1" customHeight="1"/>
    <row r="1045376" s="2" customFormat="1" customHeight="1"/>
    <row r="1045377" s="2" customFormat="1" customHeight="1"/>
    <row r="1045378" s="2" customFormat="1" customHeight="1"/>
    <row r="1045379" s="2" customFormat="1" customHeight="1"/>
    <row r="1045380" s="2" customFormat="1" customHeight="1"/>
    <row r="1045381" s="2" customFormat="1" customHeight="1"/>
    <row r="1045382" s="2" customFormat="1" customHeight="1"/>
    <row r="1045383" s="2" customFormat="1" customHeight="1"/>
    <row r="1045384" s="2" customFormat="1" customHeight="1"/>
    <row r="1045385" s="2" customFormat="1" customHeight="1"/>
    <row r="1045386" s="2" customFormat="1" customHeight="1"/>
    <row r="1045387" s="2" customFormat="1" customHeight="1"/>
    <row r="1045388" s="2" customFormat="1" customHeight="1"/>
    <row r="1045389" s="2" customFormat="1" customHeight="1"/>
    <row r="1045390" s="2" customFormat="1" customHeight="1"/>
    <row r="1045391" s="2" customFormat="1" customHeight="1"/>
    <row r="1045392" s="2" customFormat="1" customHeight="1"/>
    <row r="1045393" s="2" customFormat="1" customHeight="1"/>
    <row r="1045394" s="2" customFormat="1" customHeight="1"/>
    <row r="1045395" s="2" customFormat="1" customHeight="1"/>
    <row r="1045396" s="2" customFormat="1" customHeight="1"/>
    <row r="1045397" s="2" customFormat="1" customHeight="1"/>
    <row r="1045398" s="2" customFormat="1" customHeight="1"/>
    <row r="1045399" s="2" customFormat="1" customHeight="1"/>
    <row r="1045400" s="2" customFormat="1" customHeight="1"/>
    <row r="1045401" s="2" customFormat="1" customHeight="1"/>
    <row r="1045402" s="2" customFormat="1" customHeight="1"/>
    <row r="1045403" s="2" customFormat="1" customHeight="1"/>
    <row r="1045404" s="2" customFormat="1" customHeight="1"/>
    <row r="1045405" s="2" customFormat="1" customHeight="1"/>
    <row r="1045406" s="2" customFormat="1" customHeight="1"/>
    <row r="1045407" s="2" customFormat="1" customHeight="1"/>
    <row r="1045408" s="2" customFormat="1" customHeight="1"/>
    <row r="1045409" s="2" customFormat="1" customHeight="1"/>
    <row r="1045410" s="2" customFormat="1" customHeight="1"/>
    <row r="1045411" s="2" customFormat="1" customHeight="1"/>
    <row r="1045412" s="2" customFormat="1" customHeight="1"/>
    <row r="1045413" s="2" customFormat="1" customHeight="1"/>
    <row r="1045414" s="2" customFormat="1" customHeight="1"/>
    <row r="1045415" s="2" customFormat="1" customHeight="1"/>
    <row r="1045416" s="2" customFormat="1" customHeight="1"/>
    <row r="1045417" s="2" customFormat="1" customHeight="1"/>
    <row r="1045418" s="2" customFormat="1" customHeight="1"/>
    <row r="1045419" s="2" customFormat="1" customHeight="1"/>
    <row r="1045420" s="2" customFormat="1" customHeight="1"/>
    <row r="1045421" s="2" customFormat="1" customHeight="1"/>
    <row r="1045422" s="2" customFormat="1" customHeight="1"/>
    <row r="1045423" s="2" customFormat="1" customHeight="1"/>
    <row r="1045424" s="2" customFormat="1" customHeight="1"/>
    <row r="1045425" s="2" customFormat="1" customHeight="1"/>
    <row r="1045426" s="2" customFormat="1" customHeight="1"/>
    <row r="1045427" s="2" customFormat="1" customHeight="1"/>
    <row r="1045428" s="2" customFormat="1" customHeight="1"/>
    <row r="1045429" s="2" customFormat="1" customHeight="1"/>
    <row r="1045430" s="2" customFormat="1" customHeight="1"/>
    <row r="1045431" s="2" customFormat="1" customHeight="1"/>
    <row r="1045432" s="2" customFormat="1" customHeight="1"/>
    <row r="1045433" s="2" customFormat="1" customHeight="1"/>
    <row r="1045434" s="2" customFormat="1" customHeight="1"/>
    <row r="1045435" s="2" customFormat="1" customHeight="1"/>
    <row r="1045436" s="2" customFormat="1" customHeight="1"/>
    <row r="1045437" s="2" customFormat="1" customHeight="1"/>
    <row r="1045438" s="2" customFormat="1" customHeight="1"/>
    <row r="1045439" s="2" customFormat="1" customHeight="1"/>
    <row r="1045440" s="2" customFormat="1" customHeight="1"/>
    <row r="1045441" s="2" customFormat="1" customHeight="1"/>
    <row r="1045442" s="2" customFormat="1" customHeight="1"/>
    <row r="1045443" s="2" customFormat="1" customHeight="1"/>
    <row r="1045444" s="2" customFormat="1" customHeight="1"/>
    <row r="1045445" s="2" customFormat="1" customHeight="1"/>
    <row r="1045446" s="2" customFormat="1" customHeight="1"/>
    <row r="1045447" s="2" customFormat="1" customHeight="1"/>
    <row r="1045448" s="2" customFormat="1" customHeight="1"/>
    <row r="1045449" s="2" customFormat="1" customHeight="1"/>
    <row r="1045450" s="2" customFormat="1" customHeight="1"/>
    <row r="1045451" s="2" customFormat="1" customHeight="1"/>
    <row r="1045452" s="2" customFormat="1" customHeight="1"/>
    <row r="1045453" s="2" customFormat="1" customHeight="1"/>
    <row r="1045454" s="2" customFormat="1" customHeight="1"/>
    <row r="1045455" s="2" customFormat="1" customHeight="1"/>
    <row r="1045456" s="2" customFormat="1" customHeight="1"/>
    <row r="1045457" s="2" customFormat="1" customHeight="1"/>
    <row r="1045458" s="2" customFormat="1" customHeight="1"/>
    <row r="1045459" s="2" customFormat="1" customHeight="1"/>
    <row r="1045460" s="2" customFormat="1" customHeight="1"/>
    <row r="1045461" s="2" customFormat="1" customHeight="1"/>
    <row r="1045462" s="2" customFormat="1" customHeight="1"/>
    <row r="1045463" s="2" customFormat="1" customHeight="1"/>
    <row r="1045464" s="2" customFormat="1" customHeight="1"/>
    <row r="1045465" s="2" customFormat="1" customHeight="1"/>
    <row r="1045466" s="2" customFormat="1" customHeight="1"/>
    <row r="1045467" s="2" customFormat="1" customHeight="1"/>
    <row r="1045468" s="2" customFormat="1" customHeight="1"/>
    <row r="1045469" s="2" customFormat="1" customHeight="1"/>
    <row r="1045470" s="2" customFormat="1" customHeight="1"/>
    <row r="1045471" s="2" customFormat="1" customHeight="1"/>
    <row r="1045472" s="2" customFormat="1" customHeight="1"/>
    <row r="1045473" s="2" customFormat="1" customHeight="1"/>
    <row r="1045474" s="2" customFormat="1" customHeight="1"/>
    <row r="1045475" s="2" customFormat="1" customHeight="1"/>
    <row r="1045476" s="2" customFormat="1" customHeight="1"/>
    <row r="1045477" s="2" customFormat="1" customHeight="1"/>
    <row r="1045478" s="2" customFormat="1" customHeight="1"/>
    <row r="1045479" s="2" customFormat="1" customHeight="1"/>
    <row r="1045480" s="2" customFormat="1" customHeight="1"/>
    <row r="1045481" s="2" customFormat="1" customHeight="1"/>
    <row r="1045482" s="2" customFormat="1" customHeight="1"/>
    <row r="1045483" s="2" customFormat="1" customHeight="1"/>
    <row r="1045484" s="2" customFormat="1" customHeight="1"/>
    <row r="1045485" s="2" customFormat="1" customHeight="1"/>
    <row r="1045486" s="2" customFormat="1" customHeight="1"/>
    <row r="1045487" s="2" customFormat="1" customHeight="1"/>
    <row r="1045488" s="2" customFormat="1" customHeight="1"/>
    <row r="1045489" s="2" customFormat="1" customHeight="1"/>
    <row r="1045490" s="2" customFormat="1" customHeight="1"/>
    <row r="1045491" s="2" customFormat="1" customHeight="1"/>
    <row r="1045492" s="2" customFormat="1" customHeight="1"/>
    <row r="1045493" s="2" customFormat="1" customHeight="1"/>
    <row r="1045494" s="2" customFormat="1" customHeight="1"/>
    <row r="1045495" s="2" customFormat="1" customHeight="1"/>
    <row r="1045496" s="2" customFormat="1" customHeight="1"/>
    <row r="1045497" s="2" customFormat="1" customHeight="1"/>
    <row r="1045498" s="2" customFormat="1" customHeight="1"/>
    <row r="1045499" s="2" customFormat="1" customHeight="1"/>
    <row r="1045500" s="2" customFormat="1" customHeight="1"/>
    <row r="1045501" s="2" customFormat="1" customHeight="1"/>
    <row r="1045502" s="2" customFormat="1" customHeight="1"/>
    <row r="1045503" s="2" customFormat="1" customHeight="1"/>
    <row r="1045504" s="2" customFormat="1" customHeight="1"/>
    <row r="1045505" s="2" customFormat="1" customHeight="1"/>
    <row r="1045506" s="2" customFormat="1" customHeight="1"/>
    <row r="1045507" s="2" customFormat="1" customHeight="1"/>
    <row r="1045508" s="2" customFormat="1" customHeight="1"/>
    <row r="1045509" s="2" customFormat="1" customHeight="1"/>
    <row r="1045510" s="2" customFormat="1" customHeight="1"/>
    <row r="1045511" s="2" customFormat="1" customHeight="1"/>
    <row r="1045512" s="2" customFormat="1" customHeight="1"/>
    <row r="1045513" s="2" customFormat="1" customHeight="1"/>
    <row r="1045514" s="2" customFormat="1" customHeight="1"/>
    <row r="1045515" s="2" customFormat="1" customHeight="1"/>
    <row r="1045516" s="2" customFormat="1" customHeight="1"/>
    <row r="1045517" s="2" customFormat="1" customHeight="1"/>
    <row r="1045518" s="2" customFormat="1" customHeight="1"/>
    <row r="1045519" s="2" customFormat="1" customHeight="1"/>
    <row r="1045520" s="2" customFormat="1" customHeight="1"/>
    <row r="1045521" s="2" customFormat="1" customHeight="1"/>
    <row r="1045522" s="2" customFormat="1" customHeight="1"/>
    <row r="1045523" s="2" customFormat="1" customHeight="1"/>
    <row r="1045524" s="2" customFormat="1" customHeight="1"/>
    <row r="1045525" s="2" customFormat="1" customHeight="1"/>
    <row r="1045526" s="2" customFormat="1" customHeight="1"/>
    <row r="1045527" s="2" customFormat="1" customHeight="1"/>
    <row r="1045528" s="2" customFormat="1" customHeight="1"/>
    <row r="1045529" s="2" customFormat="1" customHeight="1"/>
    <row r="1045530" s="2" customFormat="1" customHeight="1"/>
    <row r="1045531" s="2" customFormat="1" customHeight="1"/>
    <row r="1045532" s="2" customFormat="1" customHeight="1"/>
    <row r="1045533" s="2" customFormat="1" customHeight="1"/>
    <row r="1045534" s="2" customFormat="1" customHeight="1"/>
    <row r="1045535" s="2" customFormat="1" customHeight="1"/>
    <row r="1045536" s="2" customFormat="1" customHeight="1"/>
    <row r="1045537" s="2" customFormat="1" customHeight="1"/>
    <row r="1045538" s="2" customFormat="1" customHeight="1"/>
    <row r="1045539" s="2" customFormat="1" customHeight="1"/>
    <row r="1045540" s="2" customFormat="1" customHeight="1"/>
    <row r="1045541" s="2" customFormat="1" customHeight="1"/>
    <row r="1045542" s="2" customFormat="1" customHeight="1"/>
    <row r="1045543" s="2" customFormat="1" customHeight="1"/>
    <row r="1045544" s="2" customFormat="1" customHeight="1"/>
    <row r="1045545" s="2" customFormat="1" customHeight="1"/>
    <row r="1045546" s="2" customFormat="1" customHeight="1"/>
    <row r="1045547" s="2" customFormat="1" customHeight="1"/>
    <row r="1045548" s="2" customFormat="1" customHeight="1"/>
    <row r="1045549" s="2" customFormat="1" customHeight="1"/>
    <row r="1045550" s="2" customFormat="1" customHeight="1"/>
    <row r="1045551" s="2" customFormat="1" customHeight="1"/>
    <row r="1045552" s="2" customFormat="1" customHeight="1"/>
    <row r="1045553" s="2" customFormat="1" customHeight="1"/>
    <row r="1045554" s="2" customFormat="1" customHeight="1"/>
    <row r="1045555" s="2" customFormat="1" customHeight="1"/>
    <row r="1045556" s="2" customFormat="1" customHeight="1"/>
    <row r="1045557" s="2" customFormat="1" customHeight="1"/>
    <row r="1045558" s="2" customFormat="1" customHeight="1"/>
    <row r="1045559" s="2" customFormat="1" customHeight="1"/>
    <row r="1045560" s="2" customFormat="1" customHeight="1"/>
    <row r="1045561" s="2" customFormat="1" customHeight="1"/>
    <row r="1045562" s="2" customFormat="1" customHeight="1"/>
    <row r="1045563" s="2" customFormat="1" customHeight="1"/>
    <row r="1045564" s="2" customFormat="1" customHeight="1"/>
    <row r="1045565" s="2" customFormat="1" customHeight="1"/>
    <row r="1045566" s="2" customFormat="1" customHeight="1"/>
    <row r="1045567" s="2" customFormat="1" customHeight="1"/>
    <row r="1045568" s="2" customFormat="1" customHeight="1"/>
    <row r="1045569" s="2" customFormat="1" customHeight="1"/>
    <row r="1045570" s="2" customFormat="1" customHeight="1"/>
    <row r="1045571" s="2" customFormat="1" customHeight="1"/>
    <row r="1045572" s="2" customFormat="1" customHeight="1"/>
    <row r="1045573" s="2" customFormat="1" customHeight="1"/>
    <row r="1045574" s="2" customFormat="1" customHeight="1"/>
    <row r="1045575" s="2" customFormat="1" customHeight="1"/>
    <row r="1045576" s="2" customFormat="1" customHeight="1"/>
    <row r="1045577" s="2" customFormat="1" customHeight="1"/>
    <row r="1045578" s="2" customFormat="1" customHeight="1"/>
    <row r="1045579" s="2" customFormat="1" customHeight="1"/>
    <row r="1045580" s="2" customFormat="1" customHeight="1"/>
    <row r="1045581" s="2" customFormat="1" customHeight="1"/>
    <row r="1045582" s="2" customFormat="1" customHeight="1"/>
    <row r="1045583" s="2" customFormat="1" customHeight="1"/>
    <row r="1045584" s="2" customFormat="1" customHeight="1"/>
    <row r="1045585" s="2" customFormat="1" customHeight="1"/>
    <row r="1045586" s="2" customFormat="1" customHeight="1"/>
    <row r="1045587" s="2" customFormat="1" customHeight="1"/>
    <row r="1045588" s="2" customFormat="1" customHeight="1"/>
    <row r="1045589" s="2" customFormat="1" customHeight="1"/>
    <row r="1045590" s="2" customFormat="1" customHeight="1"/>
    <row r="1045591" s="2" customFormat="1" customHeight="1"/>
    <row r="1045592" s="2" customFormat="1" customHeight="1"/>
    <row r="1045593" s="2" customFormat="1" customHeight="1"/>
    <row r="1045594" s="2" customFormat="1" customHeight="1"/>
    <row r="1045595" s="2" customFormat="1" customHeight="1"/>
    <row r="1045596" s="2" customFormat="1" customHeight="1"/>
    <row r="1045597" s="2" customFormat="1" customHeight="1"/>
    <row r="1045598" s="2" customFormat="1" customHeight="1"/>
    <row r="1045599" s="2" customFormat="1" customHeight="1"/>
    <row r="1045600" s="2" customFormat="1" customHeight="1"/>
    <row r="1045601" s="2" customFormat="1" customHeight="1"/>
    <row r="1045602" s="2" customFormat="1" customHeight="1"/>
    <row r="1045603" s="2" customFormat="1" customHeight="1"/>
    <row r="1045604" s="2" customFormat="1" customHeight="1"/>
    <row r="1045605" s="2" customFormat="1" customHeight="1"/>
    <row r="1045606" s="2" customFormat="1" customHeight="1"/>
    <row r="1045607" s="2" customFormat="1" customHeight="1"/>
    <row r="1045608" s="2" customFormat="1" customHeight="1"/>
    <row r="1045609" s="2" customFormat="1" customHeight="1"/>
    <row r="1045610" s="2" customFormat="1" customHeight="1"/>
    <row r="1045611" s="2" customFormat="1" customHeight="1"/>
    <row r="1045612" s="2" customFormat="1" customHeight="1"/>
    <row r="1045613" s="2" customFormat="1" customHeight="1"/>
    <row r="1045614" s="2" customFormat="1" customHeight="1"/>
    <row r="1045615" s="2" customFormat="1" customHeight="1"/>
    <row r="1045616" s="2" customFormat="1" customHeight="1"/>
    <row r="1045617" s="2" customFormat="1" customHeight="1"/>
    <row r="1045618" s="2" customFormat="1" customHeight="1"/>
    <row r="1045619" s="2" customFormat="1" customHeight="1"/>
    <row r="1045620" s="2" customFormat="1" customHeight="1"/>
    <row r="1045621" s="2" customFormat="1" customHeight="1"/>
    <row r="1045622" s="2" customFormat="1" customHeight="1"/>
    <row r="1045623" s="2" customFormat="1" customHeight="1"/>
    <row r="1045624" s="2" customFormat="1" customHeight="1"/>
    <row r="1045625" s="2" customFormat="1" customHeight="1"/>
    <row r="1045626" s="2" customFormat="1" customHeight="1"/>
    <row r="1045627" s="2" customFormat="1" customHeight="1"/>
    <row r="1045628" s="2" customFormat="1" customHeight="1"/>
    <row r="1045629" s="2" customFormat="1" customHeight="1"/>
    <row r="1045630" s="2" customFormat="1" customHeight="1"/>
    <row r="1045631" s="2" customFormat="1" customHeight="1"/>
    <row r="1045632" s="2" customFormat="1" customHeight="1"/>
    <row r="1045633" s="2" customFormat="1" customHeight="1"/>
    <row r="1045634" s="2" customFormat="1" customHeight="1"/>
    <row r="1045635" s="2" customFormat="1" customHeight="1"/>
    <row r="1045636" s="2" customFormat="1" customHeight="1"/>
    <row r="1045637" s="2" customFormat="1" customHeight="1"/>
    <row r="1045638" s="2" customFormat="1" customHeight="1"/>
    <row r="1045639" s="2" customFormat="1" customHeight="1"/>
    <row r="1045640" s="2" customFormat="1" customHeight="1"/>
    <row r="1045641" s="2" customFormat="1" customHeight="1"/>
    <row r="1045642" s="2" customFormat="1" customHeight="1"/>
    <row r="1045643" s="2" customFormat="1" customHeight="1"/>
    <row r="1045644" s="2" customFormat="1" customHeight="1"/>
    <row r="1045645" s="2" customFormat="1" customHeight="1"/>
    <row r="1045646" s="2" customFormat="1" customHeight="1"/>
    <row r="1045647" s="2" customFormat="1" customHeight="1"/>
    <row r="1045648" s="2" customFormat="1" customHeight="1"/>
    <row r="1045649" s="2" customFormat="1" customHeight="1"/>
    <row r="1045650" s="2" customFormat="1" customHeight="1"/>
    <row r="1045651" s="2" customFormat="1" customHeight="1"/>
    <row r="1045652" s="2" customFormat="1" customHeight="1"/>
    <row r="1045653" s="2" customFormat="1" customHeight="1"/>
    <row r="1045654" s="2" customFormat="1" customHeight="1"/>
    <row r="1045655" s="2" customFormat="1" customHeight="1"/>
    <row r="1045656" s="2" customFormat="1" customHeight="1"/>
    <row r="1045657" s="2" customFormat="1" customHeight="1"/>
    <row r="1045658" s="2" customFormat="1" customHeight="1"/>
    <row r="1045659" s="2" customFormat="1" customHeight="1"/>
    <row r="1045660" s="2" customFormat="1" customHeight="1"/>
    <row r="1045661" s="2" customFormat="1" customHeight="1"/>
    <row r="1045662" s="2" customFormat="1" customHeight="1"/>
    <row r="1045663" s="2" customFormat="1" customHeight="1"/>
    <row r="1045664" s="2" customFormat="1" customHeight="1"/>
    <row r="1045665" s="2" customFormat="1" customHeight="1"/>
    <row r="1045666" s="2" customFormat="1" customHeight="1"/>
    <row r="1045667" s="2" customFormat="1" customHeight="1"/>
    <row r="1045668" s="2" customFormat="1" customHeight="1"/>
    <row r="1045669" s="2" customFormat="1" customHeight="1"/>
    <row r="1045670" s="2" customFormat="1" customHeight="1"/>
    <row r="1045671" s="2" customFormat="1" customHeight="1"/>
    <row r="1045672" s="2" customFormat="1" customHeight="1"/>
    <row r="1045673" s="2" customFormat="1" customHeight="1"/>
    <row r="1045674" s="2" customFormat="1" customHeight="1"/>
    <row r="1045675" s="2" customFormat="1" customHeight="1"/>
    <row r="1045676" s="2" customFormat="1" customHeight="1"/>
    <row r="1045677" s="2" customFormat="1" customHeight="1"/>
    <row r="1045678" s="2" customFormat="1" customHeight="1"/>
    <row r="1045679" s="2" customFormat="1" customHeight="1"/>
    <row r="1045680" s="2" customFormat="1" customHeight="1"/>
    <row r="1045681" s="2" customFormat="1" customHeight="1"/>
    <row r="1045682" s="2" customFormat="1" customHeight="1"/>
    <row r="1045683" s="2" customFormat="1" customHeight="1"/>
    <row r="1045684" s="2" customFormat="1" customHeight="1"/>
    <row r="1045685" s="2" customFormat="1" customHeight="1"/>
    <row r="1045686" s="2" customFormat="1" customHeight="1"/>
    <row r="1045687" s="2" customFormat="1" customHeight="1"/>
    <row r="1045688" s="2" customFormat="1" customHeight="1"/>
    <row r="1045689" s="2" customFormat="1" customHeight="1"/>
    <row r="1045690" s="2" customFormat="1" customHeight="1"/>
    <row r="1045691" s="2" customFormat="1" customHeight="1"/>
    <row r="1045692" s="2" customFormat="1" customHeight="1"/>
    <row r="1045693" s="2" customFormat="1" customHeight="1"/>
    <row r="1045694" s="2" customFormat="1" customHeight="1"/>
    <row r="1045695" s="2" customFormat="1" customHeight="1"/>
    <row r="1045696" s="2" customFormat="1" customHeight="1"/>
    <row r="1045697" s="2" customFormat="1" customHeight="1"/>
    <row r="1045698" s="2" customFormat="1" customHeight="1"/>
    <row r="1045699" s="2" customFormat="1" customHeight="1"/>
    <row r="1045700" s="2" customFormat="1" customHeight="1"/>
    <row r="1045701" s="2" customFormat="1" customHeight="1"/>
    <row r="1045702" s="2" customFormat="1" customHeight="1"/>
    <row r="1045703" s="2" customFormat="1" customHeight="1"/>
    <row r="1045704" s="2" customFormat="1" customHeight="1"/>
    <row r="1045705" s="2" customFormat="1" customHeight="1"/>
    <row r="1045706" s="2" customFormat="1" customHeight="1"/>
    <row r="1045707" s="2" customFormat="1" customHeight="1"/>
    <row r="1045708" s="2" customFormat="1" customHeight="1"/>
    <row r="1045709" s="2" customFormat="1" customHeight="1"/>
    <row r="1045710" s="2" customFormat="1" customHeight="1"/>
    <row r="1045711" s="2" customFormat="1" customHeight="1"/>
    <row r="1045712" s="2" customFormat="1" customHeight="1"/>
    <row r="1045713" s="2" customFormat="1" customHeight="1"/>
    <row r="1045714" s="2" customFormat="1" customHeight="1"/>
    <row r="1045715" s="2" customFormat="1" customHeight="1"/>
    <row r="1045716" s="2" customFormat="1" customHeight="1"/>
    <row r="1045717" s="2" customFormat="1" customHeight="1"/>
    <row r="1045718" s="2" customFormat="1" customHeight="1"/>
    <row r="1045719" s="2" customFormat="1" customHeight="1"/>
    <row r="1045720" s="2" customFormat="1" customHeight="1"/>
    <row r="1045721" s="2" customFormat="1" customHeight="1"/>
    <row r="1045722" s="2" customFormat="1" customHeight="1"/>
    <row r="1045723" s="2" customFormat="1" customHeight="1"/>
    <row r="1045724" s="2" customFormat="1" customHeight="1"/>
    <row r="1045725" s="2" customFormat="1" customHeight="1"/>
    <row r="1045726" s="2" customFormat="1" customHeight="1"/>
    <row r="1045727" s="2" customFormat="1" customHeight="1"/>
    <row r="1045728" s="2" customFormat="1" customHeight="1"/>
    <row r="1045729" s="2" customFormat="1" customHeight="1"/>
    <row r="1045730" s="2" customFormat="1" customHeight="1"/>
    <row r="1045731" s="2" customFormat="1" customHeight="1"/>
    <row r="1045732" s="2" customFormat="1" customHeight="1"/>
    <row r="1045733" s="2" customFormat="1" customHeight="1"/>
    <row r="1045734" s="2" customFormat="1" customHeight="1"/>
    <row r="1045735" s="2" customFormat="1" customHeight="1"/>
    <row r="1045736" s="2" customFormat="1" customHeight="1"/>
    <row r="1045737" s="2" customFormat="1" customHeight="1"/>
    <row r="1045738" s="2" customFormat="1" customHeight="1"/>
    <row r="1045739" s="2" customFormat="1" customHeight="1"/>
    <row r="1045740" s="2" customFormat="1" customHeight="1"/>
    <row r="1045741" s="2" customFormat="1" customHeight="1"/>
    <row r="1045742" s="2" customFormat="1" customHeight="1"/>
    <row r="1045743" s="2" customFormat="1" customHeight="1"/>
    <row r="1045744" s="2" customFormat="1" customHeight="1"/>
    <row r="1045745" s="2" customFormat="1" customHeight="1"/>
    <row r="1045746" s="2" customFormat="1" customHeight="1"/>
    <row r="1045747" s="2" customFormat="1" customHeight="1"/>
    <row r="1045748" s="2" customFormat="1" customHeight="1"/>
    <row r="1045749" s="2" customFormat="1" customHeight="1"/>
    <row r="1045750" s="2" customFormat="1" customHeight="1"/>
    <row r="1045751" s="2" customFormat="1" customHeight="1"/>
    <row r="1045752" s="2" customFormat="1" customHeight="1"/>
    <row r="1045753" s="2" customFormat="1" customHeight="1"/>
    <row r="1045754" s="2" customFormat="1" customHeight="1"/>
    <row r="1045755" s="2" customFormat="1" customHeight="1"/>
    <row r="1045756" s="2" customFormat="1" customHeight="1"/>
    <row r="1045757" s="2" customFormat="1" customHeight="1"/>
    <row r="1045758" s="2" customFormat="1" customHeight="1"/>
    <row r="1045759" s="2" customFormat="1" customHeight="1"/>
    <row r="1045760" s="2" customFormat="1" customHeight="1"/>
    <row r="1045761" s="2" customFormat="1" customHeight="1"/>
    <row r="1045762" s="2" customFormat="1" customHeight="1"/>
    <row r="1045763" s="2" customFormat="1" customHeight="1"/>
    <row r="1045764" s="2" customFormat="1" customHeight="1"/>
    <row r="1045765" s="2" customFormat="1" customHeight="1"/>
    <row r="1045766" s="2" customFormat="1" customHeight="1"/>
    <row r="1045767" s="2" customFormat="1" customHeight="1"/>
    <row r="1045768" s="2" customFormat="1" customHeight="1"/>
    <row r="1045769" s="2" customFormat="1" customHeight="1"/>
    <row r="1045770" s="2" customFormat="1" customHeight="1"/>
    <row r="1045771" s="2" customFormat="1" customHeight="1"/>
    <row r="1045772" s="2" customFormat="1" customHeight="1"/>
    <row r="1045773" s="2" customFormat="1" customHeight="1"/>
    <row r="1045774" s="2" customFormat="1" customHeight="1"/>
    <row r="1045775" s="2" customFormat="1" customHeight="1"/>
    <row r="1045776" s="2" customFormat="1" customHeight="1"/>
    <row r="1045777" s="2" customFormat="1" customHeight="1"/>
    <row r="1045778" s="2" customFormat="1" customHeight="1"/>
    <row r="1045779" s="2" customFormat="1" customHeight="1"/>
    <row r="1045780" s="2" customFormat="1" customHeight="1"/>
    <row r="1045781" s="2" customFormat="1" customHeight="1"/>
    <row r="1045782" s="2" customFormat="1" customHeight="1"/>
    <row r="1045783" s="2" customFormat="1" customHeight="1"/>
    <row r="1045784" s="2" customFormat="1" customHeight="1"/>
    <row r="1045785" s="2" customFormat="1" customHeight="1"/>
    <row r="1045786" s="2" customFormat="1" customHeight="1"/>
    <row r="1045787" s="2" customFormat="1" customHeight="1"/>
    <row r="1045788" s="2" customFormat="1" customHeight="1"/>
    <row r="1045789" s="2" customFormat="1" customHeight="1"/>
    <row r="1045790" s="2" customFormat="1" customHeight="1"/>
    <row r="1045791" s="2" customFormat="1" customHeight="1"/>
    <row r="1045792" s="2" customFormat="1" customHeight="1"/>
    <row r="1045793" s="2" customFormat="1" customHeight="1"/>
    <row r="1045794" s="2" customFormat="1" customHeight="1"/>
    <row r="1045795" s="2" customFormat="1" customHeight="1"/>
    <row r="1045796" s="2" customFormat="1" customHeight="1"/>
    <row r="1045797" s="2" customFormat="1" customHeight="1"/>
    <row r="1045798" s="2" customFormat="1" customHeight="1"/>
    <row r="1045799" s="2" customFormat="1" customHeight="1"/>
    <row r="1045800" s="2" customFormat="1" customHeight="1"/>
    <row r="1045801" s="2" customFormat="1" customHeight="1"/>
    <row r="1045802" s="2" customFormat="1" customHeight="1"/>
    <row r="1045803" s="2" customFormat="1" customHeight="1"/>
    <row r="1045804" s="2" customFormat="1" customHeight="1"/>
    <row r="1045805" s="2" customFormat="1" customHeight="1"/>
    <row r="1045806" s="2" customFormat="1" customHeight="1"/>
    <row r="1045807" s="2" customFormat="1" customHeight="1"/>
    <row r="1045808" s="2" customFormat="1" customHeight="1"/>
    <row r="1045809" s="2" customFormat="1" customHeight="1"/>
    <row r="1045810" s="2" customFormat="1" customHeight="1"/>
    <row r="1045811" s="2" customFormat="1" customHeight="1"/>
    <row r="1045812" s="2" customFormat="1" customHeight="1"/>
    <row r="1045813" s="2" customFormat="1" customHeight="1"/>
    <row r="1045814" s="2" customFormat="1" customHeight="1"/>
    <row r="1045815" s="2" customFormat="1" customHeight="1"/>
    <row r="1045816" s="2" customFormat="1" customHeight="1"/>
    <row r="1045817" s="2" customFormat="1" customHeight="1"/>
    <row r="1045818" s="2" customFormat="1" customHeight="1"/>
    <row r="1045819" s="2" customFormat="1" customHeight="1"/>
    <row r="1045820" s="2" customFormat="1" customHeight="1"/>
    <row r="1045821" s="2" customFormat="1" customHeight="1"/>
    <row r="1045822" s="2" customFormat="1" customHeight="1"/>
    <row r="1045823" s="2" customFormat="1" customHeight="1"/>
    <row r="1045824" s="2" customFormat="1" customHeight="1"/>
    <row r="1045825" s="2" customFormat="1" customHeight="1"/>
    <row r="1045826" s="2" customFormat="1" customHeight="1"/>
    <row r="1045827" s="2" customFormat="1" customHeight="1"/>
    <row r="1045828" s="2" customFormat="1" customHeight="1"/>
    <row r="1045829" s="2" customFormat="1" customHeight="1"/>
    <row r="1045830" s="2" customFormat="1" customHeight="1"/>
    <row r="1045831" s="2" customFormat="1" customHeight="1"/>
    <row r="1045832" s="2" customFormat="1" customHeight="1"/>
    <row r="1045833" s="2" customFormat="1" customHeight="1"/>
    <row r="1045834" s="2" customFormat="1" customHeight="1"/>
    <row r="1045835" s="2" customFormat="1" customHeight="1"/>
    <row r="1045836" s="2" customFormat="1" customHeight="1"/>
    <row r="1045837" s="2" customFormat="1" customHeight="1"/>
    <row r="1045838" s="2" customFormat="1" customHeight="1"/>
    <row r="1045839" s="2" customFormat="1" customHeight="1"/>
    <row r="1045840" s="2" customFormat="1" customHeight="1"/>
    <row r="1045841" s="2" customFormat="1" customHeight="1"/>
    <row r="1045842" s="2" customFormat="1" customHeight="1"/>
    <row r="1045843" s="2" customFormat="1" customHeight="1"/>
    <row r="1045844" s="2" customFormat="1" customHeight="1"/>
    <row r="1045845" s="2" customFormat="1" customHeight="1"/>
    <row r="1045846" s="2" customFormat="1" customHeight="1"/>
    <row r="1045847" s="2" customFormat="1" customHeight="1"/>
    <row r="1045848" s="2" customFormat="1" customHeight="1"/>
    <row r="1045849" s="2" customFormat="1" customHeight="1"/>
    <row r="1045850" s="2" customFormat="1" customHeight="1"/>
    <row r="1045851" s="2" customFormat="1" customHeight="1"/>
    <row r="1045852" s="2" customFormat="1" customHeight="1"/>
    <row r="1045853" s="2" customFormat="1" customHeight="1"/>
    <row r="1045854" s="2" customFormat="1" customHeight="1"/>
    <row r="1045855" s="2" customFormat="1" customHeight="1"/>
    <row r="1045856" s="2" customFormat="1" customHeight="1"/>
    <row r="1045857" s="2" customFormat="1" customHeight="1"/>
    <row r="1045858" s="2" customFormat="1" customHeight="1"/>
    <row r="1045859" s="2" customFormat="1" customHeight="1"/>
    <row r="1045860" s="2" customFormat="1" customHeight="1"/>
    <row r="1045861" s="2" customFormat="1" customHeight="1"/>
    <row r="1045862" s="2" customFormat="1" customHeight="1"/>
    <row r="1045863" s="2" customFormat="1" customHeight="1"/>
    <row r="1045864" s="2" customFormat="1" customHeight="1"/>
    <row r="1045865" s="2" customFormat="1" customHeight="1"/>
    <row r="1045866" s="2" customFormat="1" customHeight="1"/>
    <row r="1045867" s="2" customFormat="1" customHeight="1"/>
    <row r="1045868" s="2" customFormat="1" customHeight="1"/>
    <row r="1045869" s="2" customFormat="1" customHeight="1"/>
    <row r="1045870" s="2" customFormat="1" customHeight="1"/>
    <row r="1045871" s="2" customFormat="1" customHeight="1"/>
    <row r="1045872" s="2" customFormat="1" customHeight="1"/>
    <row r="1045873" s="2" customFormat="1" customHeight="1"/>
    <row r="1045874" s="2" customFormat="1" customHeight="1"/>
    <row r="1045875" s="2" customFormat="1" customHeight="1"/>
    <row r="1045876" s="2" customFormat="1" customHeight="1"/>
    <row r="1045877" s="2" customFormat="1" customHeight="1"/>
    <row r="1045878" s="2" customFormat="1" customHeight="1"/>
    <row r="1045879" s="2" customFormat="1" customHeight="1"/>
    <row r="1045880" s="2" customFormat="1" customHeight="1"/>
    <row r="1045881" s="2" customFormat="1" customHeight="1"/>
    <row r="1045882" s="2" customFormat="1" customHeight="1"/>
    <row r="1045883" s="2" customFormat="1" customHeight="1"/>
    <row r="1045884" s="2" customFormat="1" customHeight="1"/>
    <row r="1045885" s="2" customFormat="1" customHeight="1"/>
    <row r="1045886" s="2" customFormat="1" customHeight="1"/>
    <row r="1045887" s="2" customFormat="1" customHeight="1"/>
    <row r="1045888" s="2" customFormat="1" customHeight="1"/>
    <row r="1045889" s="2" customFormat="1" customHeight="1"/>
    <row r="1045890" s="2" customFormat="1" customHeight="1"/>
    <row r="1045891" s="2" customFormat="1" customHeight="1"/>
    <row r="1045892" s="2" customFormat="1" customHeight="1"/>
    <row r="1045893" s="2" customFormat="1" customHeight="1"/>
    <row r="1045894" s="2" customFormat="1" customHeight="1"/>
    <row r="1045895" s="2" customFormat="1" customHeight="1"/>
    <row r="1045896" s="2" customFormat="1" customHeight="1"/>
    <row r="1045897" s="2" customFormat="1" customHeight="1"/>
    <row r="1045898" s="2" customFormat="1" customHeight="1"/>
    <row r="1045899" s="2" customFormat="1" customHeight="1"/>
    <row r="1045900" s="2" customFormat="1" customHeight="1"/>
    <row r="1045901" s="2" customFormat="1" customHeight="1"/>
    <row r="1045902" s="2" customFormat="1" customHeight="1"/>
    <row r="1045903" s="2" customFormat="1" customHeight="1"/>
    <row r="1045904" s="2" customFormat="1" customHeight="1"/>
    <row r="1045905" s="2" customFormat="1" customHeight="1"/>
    <row r="1045906" s="2" customFormat="1" customHeight="1"/>
    <row r="1045907" s="2" customFormat="1" customHeight="1"/>
    <row r="1045908" s="2" customFormat="1" customHeight="1"/>
    <row r="1045909" s="2" customFormat="1" customHeight="1"/>
    <row r="1045910" s="2" customFormat="1" customHeight="1"/>
    <row r="1045911" s="2" customFormat="1" customHeight="1"/>
    <row r="1045912" s="2" customFormat="1" customHeight="1"/>
    <row r="1045913" s="2" customFormat="1" customHeight="1"/>
    <row r="1045914" s="2" customFormat="1" customHeight="1"/>
    <row r="1045915" s="2" customFormat="1" customHeight="1"/>
    <row r="1045916" s="2" customFormat="1" customHeight="1"/>
    <row r="1045917" s="2" customFormat="1" customHeight="1"/>
    <row r="1045918" s="2" customFormat="1" customHeight="1"/>
    <row r="1045919" s="2" customFormat="1" customHeight="1"/>
    <row r="1045920" s="2" customFormat="1" customHeight="1"/>
    <row r="1045921" s="2" customFormat="1" customHeight="1"/>
    <row r="1045922" s="2" customFormat="1" customHeight="1"/>
    <row r="1045923" s="2" customFormat="1" customHeight="1"/>
    <row r="1045924" s="2" customFormat="1" customHeight="1"/>
    <row r="1045925" s="2" customFormat="1" customHeight="1"/>
    <row r="1045926" s="2" customFormat="1" customHeight="1"/>
    <row r="1045927" s="2" customFormat="1" customHeight="1"/>
    <row r="1045928" s="2" customFormat="1" customHeight="1"/>
    <row r="1045929" s="2" customFormat="1" customHeight="1"/>
    <row r="1045930" s="2" customFormat="1" customHeight="1"/>
    <row r="1045931" s="2" customFormat="1" customHeight="1"/>
    <row r="1045932" s="2" customFormat="1" customHeight="1"/>
    <row r="1045933" s="2" customFormat="1" customHeight="1"/>
    <row r="1045934" s="2" customFormat="1" customHeight="1"/>
    <row r="1045935" s="2" customFormat="1" customHeight="1"/>
    <row r="1045936" s="2" customFormat="1" customHeight="1"/>
    <row r="1045937" s="2" customFormat="1" customHeight="1"/>
    <row r="1045938" s="2" customFormat="1" customHeight="1"/>
    <row r="1045939" s="2" customFormat="1" customHeight="1"/>
    <row r="1045940" s="2" customFormat="1" customHeight="1"/>
    <row r="1045941" s="2" customFormat="1" customHeight="1"/>
    <row r="1045942" s="2" customFormat="1" customHeight="1"/>
    <row r="1045943" s="2" customFormat="1" customHeight="1"/>
    <row r="1045944" s="2" customFormat="1" customHeight="1"/>
    <row r="1045945" s="2" customFormat="1" customHeight="1"/>
    <row r="1045946" s="2" customFormat="1" customHeight="1"/>
    <row r="1045947" s="2" customFormat="1" customHeight="1"/>
    <row r="1045948" s="2" customFormat="1" customHeight="1"/>
    <row r="1045949" s="2" customFormat="1" customHeight="1"/>
    <row r="1045950" s="2" customFormat="1" customHeight="1"/>
    <row r="1045951" s="2" customFormat="1" customHeight="1"/>
    <row r="1045952" s="2" customFormat="1" customHeight="1"/>
    <row r="1045953" s="2" customFormat="1" customHeight="1"/>
    <row r="1045954" s="2" customFormat="1" customHeight="1"/>
    <row r="1045955" s="2" customFormat="1" customHeight="1"/>
    <row r="1045956" s="2" customFormat="1" customHeight="1"/>
    <row r="1045957" s="2" customFormat="1" customHeight="1"/>
    <row r="1045958" s="2" customFormat="1" customHeight="1"/>
    <row r="1045959" s="2" customFormat="1" customHeight="1"/>
    <row r="1045960" s="2" customFormat="1" customHeight="1"/>
    <row r="1045961" s="2" customFormat="1" customHeight="1"/>
    <row r="1045962" s="2" customFormat="1" customHeight="1"/>
    <row r="1045963" s="2" customFormat="1" customHeight="1"/>
    <row r="1045964" s="2" customFormat="1" customHeight="1"/>
    <row r="1045965" s="2" customFormat="1" customHeight="1"/>
    <row r="1045966" s="2" customFormat="1" customHeight="1"/>
    <row r="1045967" s="2" customFormat="1" customHeight="1"/>
    <row r="1045968" s="2" customFormat="1" customHeight="1"/>
    <row r="1045969" s="2" customFormat="1" customHeight="1"/>
    <row r="1045970" s="2" customFormat="1" customHeight="1"/>
    <row r="1045971" s="2" customFormat="1" customHeight="1"/>
    <row r="1045972" s="2" customFormat="1" customHeight="1"/>
    <row r="1045973" s="2" customFormat="1" customHeight="1"/>
    <row r="1045974" s="2" customFormat="1" customHeight="1"/>
    <row r="1045975" s="2" customFormat="1" customHeight="1"/>
    <row r="1045976" s="2" customFormat="1" customHeight="1"/>
    <row r="1045977" s="2" customFormat="1" customHeight="1"/>
    <row r="1045978" s="2" customFormat="1" customHeight="1"/>
    <row r="1045979" s="2" customFormat="1" customHeight="1"/>
    <row r="1045980" s="2" customFormat="1" customHeight="1"/>
    <row r="1045981" s="2" customFormat="1" customHeight="1"/>
    <row r="1045982" s="2" customFormat="1" customHeight="1"/>
    <row r="1045983" s="2" customFormat="1" customHeight="1"/>
    <row r="1045984" s="2" customFormat="1" customHeight="1"/>
    <row r="1045985" s="2" customFormat="1" customHeight="1"/>
    <row r="1045986" s="2" customFormat="1" customHeight="1"/>
    <row r="1045987" s="2" customFormat="1" customHeight="1"/>
    <row r="1045988" s="2" customFormat="1" customHeight="1"/>
    <row r="1045989" s="2" customFormat="1" customHeight="1"/>
    <row r="1045990" s="2" customFormat="1" customHeight="1"/>
    <row r="1045991" s="2" customFormat="1" customHeight="1"/>
    <row r="1045992" s="2" customFormat="1" customHeight="1"/>
    <row r="1045993" s="2" customFormat="1" customHeight="1"/>
    <row r="1045994" s="2" customFormat="1" customHeight="1"/>
    <row r="1045995" s="2" customFormat="1" customHeight="1"/>
    <row r="1045996" s="2" customFormat="1" customHeight="1"/>
    <row r="1045997" s="2" customFormat="1" customHeight="1"/>
    <row r="1045998" s="2" customFormat="1" customHeight="1"/>
    <row r="1045999" s="2" customFormat="1" customHeight="1"/>
    <row r="1046000" s="2" customFormat="1" customHeight="1"/>
    <row r="1046001" s="2" customFormat="1" customHeight="1"/>
    <row r="1046002" s="2" customFormat="1" customHeight="1"/>
    <row r="1046003" s="2" customFormat="1" customHeight="1"/>
    <row r="1046004" s="2" customFormat="1" customHeight="1"/>
    <row r="1046005" s="2" customFormat="1" customHeight="1"/>
    <row r="1046006" s="2" customFormat="1" customHeight="1"/>
    <row r="1046007" s="2" customFormat="1" customHeight="1"/>
    <row r="1046008" s="2" customFormat="1" customHeight="1"/>
    <row r="1046009" s="2" customFormat="1" customHeight="1"/>
    <row r="1046010" s="2" customFormat="1" customHeight="1"/>
    <row r="1046011" s="2" customFormat="1" customHeight="1"/>
    <row r="1046012" s="2" customFormat="1" customHeight="1"/>
    <row r="1046013" s="2" customFormat="1" customHeight="1"/>
    <row r="1046014" s="2" customFormat="1" customHeight="1"/>
    <row r="1046015" s="2" customFormat="1" customHeight="1"/>
    <row r="1046016" s="2" customFormat="1" customHeight="1"/>
    <row r="1046017" s="2" customFormat="1" customHeight="1"/>
    <row r="1046018" s="2" customFormat="1" customHeight="1"/>
    <row r="1046019" s="2" customFormat="1" customHeight="1"/>
    <row r="1046020" s="2" customFormat="1" customHeight="1"/>
    <row r="1046021" s="2" customFormat="1" customHeight="1"/>
    <row r="1046022" s="2" customFormat="1" customHeight="1"/>
    <row r="1046023" s="2" customFormat="1" customHeight="1"/>
    <row r="1046024" s="2" customFormat="1" customHeight="1"/>
    <row r="1046025" s="2" customFormat="1" customHeight="1"/>
    <row r="1046026" s="2" customFormat="1" customHeight="1"/>
    <row r="1046027" s="2" customFormat="1" customHeight="1"/>
    <row r="1046028" s="2" customFormat="1" customHeight="1"/>
    <row r="1046029" s="2" customFormat="1" customHeight="1"/>
    <row r="1046030" s="2" customFormat="1" customHeight="1"/>
    <row r="1046031" s="2" customFormat="1" customHeight="1"/>
    <row r="1046032" s="2" customFormat="1" customHeight="1"/>
    <row r="1046033" s="2" customFormat="1" customHeight="1"/>
    <row r="1046034" s="2" customFormat="1" customHeight="1"/>
    <row r="1046035" s="2" customFormat="1" customHeight="1"/>
    <row r="1046036" s="2" customFormat="1" customHeight="1"/>
    <row r="1046037" s="2" customFormat="1" customHeight="1"/>
    <row r="1046038" s="2" customFormat="1" customHeight="1"/>
    <row r="1046039" s="2" customFormat="1" customHeight="1"/>
    <row r="1046040" s="2" customFormat="1" customHeight="1"/>
    <row r="1046041" s="2" customFormat="1" customHeight="1"/>
    <row r="1046042" s="2" customFormat="1" customHeight="1"/>
    <row r="1046043" s="2" customFormat="1" customHeight="1"/>
    <row r="1046044" s="2" customFormat="1" customHeight="1"/>
    <row r="1046045" s="2" customFormat="1" customHeight="1"/>
    <row r="1046046" s="2" customFormat="1" customHeight="1"/>
    <row r="1046047" s="2" customFormat="1" customHeight="1"/>
    <row r="1046048" s="2" customFormat="1" customHeight="1"/>
    <row r="1046049" s="2" customFormat="1" customHeight="1"/>
    <row r="1046050" s="2" customFormat="1" customHeight="1"/>
    <row r="1046051" s="2" customFormat="1" customHeight="1"/>
    <row r="1046052" s="2" customFormat="1" customHeight="1"/>
    <row r="1046053" s="2" customFormat="1" customHeight="1"/>
    <row r="1046054" s="2" customFormat="1" customHeight="1"/>
    <row r="1046055" s="2" customFormat="1" customHeight="1"/>
    <row r="1046056" s="2" customFormat="1" customHeight="1"/>
    <row r="1046057" s="2" customFormat="1" customHeight="1"/>
    <row r="1046058" s="2" customFormat="1" customHeight="1"/>
    <row r="1046059" s="2" customFormat="1" customHeight="1"/>
    <row r="1046060" s="2" customFormat="1" customHeight="1"/>
    <row r="1046061" s="2" customFormat="1" customHeight="1"/>
    <row r="1046062" s="2" customFormat="1" customHeight="1"/>
    <row r="1046063" s="2" customFormat="1" customHeight="1"/>
    <row r="1046064" s="2" customFormat="1" customHeight="1"/>
    <row r="1046065" s="2" customFormat="1" customHeight="1"/>
    <row r="1046066" s="2" customFormat="1" customHeight="1"/>
    <row r="1046067" s="2" customFormat="1" customHeight="1"/>
    <row r="1046068" s="2" customFormat="1" customHeight="1"/>
    <row r="1046069" s="2" customFormat="1" customHeight="1"/>
    <row r="1046070" s="2" customFormat="1" customHeight="1"/>
    <row r="1046071" s="2" customFormat="1" customHeight="1"/>
    <row r="1046072" s="2" customFormat="1" customHeight="1"/>
    <row r="1046073" s="2" customFormat="1" customHeight="1"/>
    <row r="1046074" s="2" customFormat="1" customHeight="1"/>
    <row r="1046075" s="2" customFormat="1" customHeight="1"/>
    <row r="1046076" s="2" customFormat="1" customHeight="1"/>
    <row r="1046077" s="2" customFormat="1" customHeight="1"/>
    <row r="1046078" s="2" customFormat="1" customHeight="1"/>
    <row r="1046079" s="2" customFormat="1" customHeight="1"/>
    <row r="1046080" s="2" customFormat="1" customHeight="1"/>
    <row r="1046081" s="2" customFormat="1" customHeight="1"/>
    <row r="1046082" s="2" customFormat="1" customHeight="1"/>
    <row r="1046083" s="2" customFormat="1" customHeight="1"/>
    <row r="1046084" s="2" customFormat="1" customHeight="1"/>
    <row r="1046085" s="2" customFormat="1" customHeight="1"/>
    <row r="1046086" s="2" customFormat="1" customHeight="1"/>
    <row r="1046087" s="2" customFormat="1" customHeight="1"/>
    <row r="1046088" s="2" customFormat="1" customHeight="1"/>
    <row r="1046089" s="2" customFormat="1" customHeight="1"/>
    <row r="1046090" s="2" customFormat="1" customHeight="1"/>
    <row r="1046091" s="2" customFormat="1" customHeight="1"/>
    <row r="1046092" s="2" customFormat="1" customHeight="1"/>
    <row r="1046093" s="2" customFormat="1" customHeight="1"/>
    <row r="1046094" s="2" customFormat="1" customHeight="1"/>
    <row r="1046095" s="2" customFormat="1" customHeight="1"/>
    <row r="1046096" s="2" customFormat="1" customHeight="1"/>
    <row r="1046097" s="2" customFormat="1" customHeight="1"/>
    <row r="1046098" s="2" customFormat="1" customHeight="1"/>
    <row r="1046099" s="2" customFormat="1" customHeight="1"/>
    <row r="1046100" s="2" customFormat="1" customHeight="1"/>
    <row r="1046101" s="2" customFormat="1" customHeight="1"/>
    <row r="1046102" s="2" customFormat="1" customHeight="1"/>
    <row r="1046103" s="2" customFormat="1" customHeight="1"/>
    <row r="1046104" s="2" customFormat="1" customHeight="1"/>
    <row r="1046105" s="2" customFormat="1" customHeight="1"/>
    <row r="1046106" s="2" customFormat="1" customHeight="1"/>
    <row r="1046107" s="2" customFormat="1" customHeight="1"/>
    <row r="1046108" s="2" customFormat="1" customHeight="1"/>
    <row r="1046109" s="2" customFormat="1" customHeight="1"/>
    <row r="1046110" s="2" customFormat="1" customHeight="1"/>
    <row r="1046111" s="2" customFormat="1" customHeight="1"/>
    <row r="1046112" s="2" customFormat="1" customHeight="1"/>
    <row r="1046113" s="2" customFormat="1" customHeight="1"/>
    <row r="1046114" s="2" customFormat="1" customHeight="1"/>
    <row r="1046115" s="2" customFormat="1" customHeight="1"/>
    <row r="1046116" s="2" customFormat="1" customHeight="1"/>
    <row r="1046117" s="2" customFormat="1" customHeight="1"/>
    <row r="1046118" s="2" customFormat="1" customHeight="1"/>
    <row r="1046119" s="2" customFormat="1" customHeight="1"/>
    <row r="1046120" s="2" customFormat="1" customHeight="1"/>
    <row r="1046121" s="2" customFormat="1" customHeight="1"/>
    <row r="1046122" s="2" customFormat="1" customHeight="1"/>
    <row r="1046123" s="2" customFormat="1" customHeight="1"/>
    <row r="1046124" s="2" customFormat="1" customHeight="1"/>
    <row r="1046125" s="2" customFormat="1" customHeight="1"/>
    <row r="1046126" s="2" customFormat="1" customHeight="1"/>
    <row r="1046127" s="2" customFormat="1" customHeight="1"/>
    <row r="1046128" s="2" customFormat="1" customHeight="1"/>
    <row r="1046129" s="2" customFormat="1" customHeight="1"/>
    <row r="1046130" s="2" customFormat="1" customHeight="1"/>
    <row r="1046131" s="2" customFormat="1" customHeight="1"/>
    <row r="1046132" s="2" customFormat="1" customHeight="1"/>
    <row r="1046133" s="2" customFormat="1" customHeight="1"/>
    <row r="1046134" s="2" customFormat="1" customHeight="1"/>
    <row r="1046135" s="2" customFormat="1" customHeight="1"/>
    <row r="1046136" s="2" customFormat="1" customHeight="1"/>
    <row r="1046137" s="2" customFormat="1" customHeight="1"/>
    <row r="1046138" s="2" customFormat="1" customHeight="1"/>
    <row r="1046139" s="2" customFormat="1" customHeight="1"/>
    <row r="1046140" s="2" customFormat="1" customHeight="1"/>
    <row r="1046141" s="2" customFormat="1" customHeight="1"/>
    <row r="1046142" s="2" customFormat="1" customHeight="1"/>
    <row r="1046143" s="2" customFormat="1" customHeight="1"/>
    <row r="1046144" s="2" customFormat="1" customHeight="1"/>
    <row r="1046145" s="2" customFormat="1" customHeight="1"/>
    <row r="1046146" s="2" customFormat="1" customHeight="1"/>
    <row r="1046147" s="2" customFormat="1" customHeight="1"/>
    <row r="1046148" s="2" customFormat="1" customHeight="1"/>
    <row r="1046149" s="2" customFormat="1" customHeight="1"/>
    <row r="1046150" s="2" customFormat="1" customHeight="1"/>
    <row r="1046151" s="2" customFormat="1" customHeight="1"/>
    <row r="1046152" s="2" customFormat="1" customHeight="1"/>
    <row r="1046153" s="2" customFormat="1" customHeight="1"/>
    <row r="1046154" s="2" customFormat="1" customHeight="1"/>
    <row r="1046155" s="2" customFormat="1" customHeight="1"/>
    <row r="1046156" s="2" customFormat="1" customHeight="1"/>
    <row r="1046157" s="2" customFormat="1" customHeight="1"/>
    <row r="1046158" s="2" customFormat="1" customHeight="1"/>
    <row r="1046159" s="2" customFormat="1" customHeight="1"/>
    <row r="1046160" s="2" customFormat="1" customHeight="1"/>
    <row r="1046161" s="2" customFormat="1" customHeight="1"/>
    <row r="1046162" s="2" customFormat="1" customHeight="1"/>
    <row r="1046163" s="2" customFormat="1" customHeight="1"/>
    <row r="1046164" s="2" customFormat="1" customHeight="1"/>
    <row r="1046165" s="2" customFormat="1" customHeight="1"/>
    <row r="1046166" s="2" customFormat="1" customHeight="1"/>
    <row r="1046167" s="2" customFormat="1" customHeight="1"/>
    <row r="1046168" s="2" customFormat="1" customHeight="1"/>
    <row r="1046169" s="2" customFormat="1" customHeight="1"/>
    <row r="1046170" s="2" customFormat="1" customHeight="1"/>
    <row r="1046171" s="2" customFormat="1" customHeight="1"/>
    <row r="1046172" s="2" customFormat="1" customHeight="1"/>
    <row r="1046173" s="2" customFormat="1" customHeight="1"/>
    <row r="1046174" s="2" customFormat="1" customHeight="1"/>
    <row r="1046175" s="2" customFormat="1" customHeight="1"/>
    <row r="1046176" s="2" customFormat="1" customHeight="1"/>
    <row r="1046177" s="2" customFormat="1" customHeight="1"/>
    <row r="1046178" s="2" customFormat="1" customHeight="1"/>
    <row r="1046179" s="2" customFormat="1" customHeight="1"/>
    <row r="1046180" s="2" customFormat="1" customHeight="1"/>
    <row r="1046181" s="2" customFormat="1" customHeight="1"/>
    <row r="1046182" s="2" customFormat="1" customHeight="1"/>
    <row r="1046183" s="2" customFormat="1" customHeight="1"/>
    <row r="1046184" s="2" customFormat="1" customHeight="1"/>
    <row r="1046185" s="2" customFormat="1" customHeight="1"/>
    <row r="1046186" s="2" customFormat="1" customHeight="1"/>
    <row r="1046187" s="2" customFormat="1" customHeight="1"/>
    <row r="1046188" s="2" customFormat="1" customHeight="1"/>
    <row r="1046189" s="2" customFormat="1" customHeight="1"/>
    <row r="1046190" s="2" customFormat="1" customHeight="1"/>
    <row r="1046191" s="2" customFormat="1" customHeight="1"/>
    <row r="1046192" s="2" customFormat="1" customHeight="1"/>
    <row r="1046193" s="2" customFormat="1" customHeight="1"/>
    <row r="1046194" s="2" customFormat="1" customHeight="1"/>
    <row r="1046195" s="2" customFormat="1" customHeight="1"/>
    <row r="1046196" s="2" customFormat="1" customHeight="1"/>
    <row r="1046197" s="2" customFormat="1" customHeight="1"/>
    <row r="1046198" s="2" customFormat="1" customHeight="1"/>
    <row r="1046199" s="2" customFormat="1" customHeight="1"/>
    <row r="1046200" s="2" customFormat="1" customHeight="1"/>
    <row r="1046201" s="2" customFormat="1" customHeight="1"/>
    <row r="1046202" s="2" customFormat="1" customHeight="1"/>
    <row r="1046203" s="2" customFormat="1" customHeight="1"/>
    <row r="1046204" s="2" customFormat="1" customHeight="1"/>
    <row r="1046205" s="2" customFormat="1" customHeight="1"/>
    <row r="1046206" s="2" customFormat="1" customHeight="1"/>
    <row r="1046207" s="2" customFormat="1" customHeight="1"/>
    <row r="1046208" s="2" customFormat="1" customHeight="1"/>
    <row r="1046209" s="2" customFormat="1" customHeight="1"/>
    <row r="1046210" s="2" customFormat="1" customHeight="1"/>
    <row r="1046211" s="2" customFormat="1" customHeight="1"/>
    <row r="1046212" s="2" customFormat="1" customHeight="1"/>
    <row r="1046213" s="2" customFormat="1" customHeight="1"/>
    <row r="1046214" s="2" customFormat="1" customHeight="1"/>
    <row r="1046215" s="2" customFormat="1" customHeight="1"/>
    <row r="1046216" s="2" customFormat="1" customHeight="1"/>
    <row r="1046217" s="2" customFormat="1" customHeight="1"/>
    <row r="1046218" s="2" customFormat="1" customHeight="1"/>
    <row r="1046219" s="2" customFormat="1" customHeight="1"/>
    <row r="1046220" s="2" customFormat="1" customHeight="1"/>
    <row r="1046221" s="2" customFormat="1" customHeight="1"/>
    <row r="1046222" s="2" customFormat="1" customHeight="1"/>
    <row r="1046223" s="2" customFormat="1" customHeight="1"/>
    <row r="1046224" s="2" customFormat="1" customHeight="1"/>
    <row r="1046225" s="2" customFormat="1" customHeight="1"/>
    <row r="1046226" s="2" customFormat="1" customHeight="1"/>
    <row r="1046227" s="2" customFormat="1" customHeight="1"/>
    <row r="1046228" s="2" customFormat="1" customHeight="1"/>
    <row r="1046229" s="2" customFormat="1" customHeight="1"/>
    <row r="1046230" s="2" customFormat="1" customHeight="1"/>
    <row r="1046231" s="2" customFormat="1" customHeight="1"/>
    <row r="1046232" s="2" customFormat="1" customHeight="1"/>
    <row r="1046233" s="2" customFormat="1" customHeight="1"/>
    <row r="1046234" s="2" customFormat="1" customHeight="1"/>
    <row r="1046235" s="2" customFormat="1" customHeight="1"/>
    <row r="1046236" s="2" customFormat="1" customHeight="1"/>
    <row r="1046237" s="2" customFormat="1" customHeight="1"/>
    <row r="1046238" s="2" customFormat="1" customHeight="1"/>
    <row r="1046239" s="2" customFormat="1" customHeight="1"/>
    <row r="1046240" s="2" customFormat="1" customHeight="1"/>
    <row r="1046241" s="2" customFormat="1" customHeight="1"/>
    <row r="1046242" s="2" customFormat="1" customHeight="1"/>
    <row r="1046243" s="2" customFormat="1" customHeight="1"/>
    <row r="1046244" s="2" customFormat="1" customHeight="1"/>
    <row r="1046245" s="2" customFormat="1" customHeight="1"/>
    <row r="1046246" s="2" customFormat="1" customHeight="1"/>
    <row r="1046247" s="2" customFormat="1" customHeight="1"/>
    <row r="1046248" s="2" customFormat="1" customHeight="1"/>
    <row r="1046249" s="2" customFormat="1" customHeight="1"/>
    <row r="1046250" s="2" customFormat="1" customHeight="1"/>
    <row r="1046251" s="2" customFormat="1" customHeight="1"/>
    <row r="1046252" s="2" customFormat="1" customHeight="1"/>
    <row r="1046253" s="2" customFormat="1" customHeight="1"/>
    <row r="1046254" s="2" customFormat="1" customHeight="1"/>
    <row r="1046255" s="2" customFormat="1" customHeight="1"/>
    <row r="1046256" s="2" customFormat="1" customHeight="1"/>
    <row r="1046257" s="2" customFormat="1" customHeight="1"/>
    <row r="1046258" s="2" customFormat="1" customHeight="1"/>
    <row r="1046259" s="2" customFormat="1" customHeight="1"/>
    <row r="1046260" s="2" customFormat="1" customHeight="1"/>
    <row r="1046261" s="2" customFormat="1" customHeight="1"/>
    <row r="1046262" s="2" customFormat="1" customHeight="1"/>
    <row r="1046263" s="2" customFormat="1" customHeight="1"/>
    <row r="1046264" s="2" customFormat="1" customHeight="1"/>
    <row r="1046265" s="2" customFormat="1" customHeight="1"/>
    <row r="1046266" s="2" customFormat="1" customHeight="1"/>
    <row r="1046267" s="2" customFormat="1" customHeight="1"/>
    <row r="1046268" s="2" customFormat="1" customHeight="1"/>
    <row r="1046269" s="2" customFormat="1" customHeight="1"/>
    <row r="1046270" s="2" customFormat="1" customHeight="1"/>
    <row r="1046271" s="2" customFormat="1" customHeight="1"/>
    <row r="1046272" s="2" customFormat="1" customHeight="1"/>
    <row r="1046273" s="2" customFormat="1" customHeight="1"/>
    <row r="1046274" s="2" customFormat="1" customHeight="1"/>
    <row r="1046275" s="2" customFormat="1" customHeight="1"/>
    <row r="1046276" s="2" customFormat="1" customHeight="1"/>
    <row r="1046277" s="2" customFormat="1" customHeight="1"/>
    <row r="1046278" s="2" customFormat="1" customHeight="1"/>
    <row r="1046279" s="2" customFormat="1" customHeight="1"/>
    <row r="1046280" s="2" customFormat="1" customHeight="1"/>
    <row r="1046281" s="2" customFormat="1" customHeight="1"/>
    <row r="1046282" s="2" customFormat="1" customHeight="1"/>
    <row r="1046283" s="2" customFormat="1" customHeight="1"/>
    <row r="1046284" s="2" customFormat="1" customHeight="1"/>
    <row r="1046285" s="2" customFormat="1" customHeight="1"/>
    <row r="1046286" s="2" customFormat="1" customHeight="1"/>
    <row r="1046287" s="2" customFormat="1" customHeight="1"/>
    <row r="1046288" s="2" customFormat="1" customHeight="1"/>
    <row r="1046289" s="2" customFormat="1" customHeight="1"/>
    <row r="1046290" s="2" customFormat="1" customHeight="1"/>
    <row r="1046291" s="2" customFormat="1" customHeight="1"/>
    <row r="1046292" s="2" customFormat="1" customHeight="1"/>
    <row r="1046293" s="2" customFormat="1" customHeight="1"/>
    <row r="1046294" s="2" customFormat="1" customHeight="1"/>
    <row r="1046295" s="2" customFormat="1" customHeight="1"/>
    <row r="1046296" s="2" customFormat="1" customHeight="1"/>
    <row r="1046297" s="2" customFormat="1" customHeight="1"/>
    <row r="1046298" s="2" customFormat="1" customHeight="1"/>
    <row r="1046299" s="2" customFormat="1" customHeight="1"/>
    <row r="1046300" s="2" customFormat="1" customHeight="1"/>
    <row r="1046301" s="2" customFormat="1" customHeight="1"/>
    <row r="1046302" s="2" customFormat="1" customHeight="1"/>
    <row r="1046303" s="2" customFormat="1" customHeight="1"/>
    <row r="1046304" s="2" customFormat="1" customHeight="1"/>
    <row r="1046305" s="2" customFormat="1" customHeight="1"/>
    <row r="1046306" s="2" customFormat="1" customHeight="1"/>
    <row r="1046307" s="2" customFormat="1" customHeight="1"/>
    <row r="1046308" s="2" customFormat="1" customHeight="1"/>
    <row r="1046309" s="2" customFormat="1" customHeight="1"/>
    <row r="1046310" s="2" customFormat="1" customHeight="1"/>
    <row r="1046311" s="2" customFormat="1" customHeight="1"/>
    <row r="1046312" s="2" customFormat="1" customHeight="1"/>
    <row r="1046313" s="2" customFormat="1" customHeight="1"/>
    <row r="1046314" s="2" customFormat="1" customHeight="1"/>
    <row r="1046315" s="2" customFormat="1" customHeight="1"/>
    <row r="1046316" s="2" customFormat="1" customHeight="1"/>
    <row r="1046317" s="2" customFormat="1" customHeight="1"/>
    <row r="1046318" s="2" customFormat="1" customHeight="1"/>
    <row r="1046319" s="2" customFormat="1" customHeight="1"/>
    <row r="1046320" s="2" customFormat="1" customHeight="1"/>
    <row r="1046321" s="2" customFormat="1" customHeight="1"/>
    <row r="1046322" s="2" customFormat="1" customHeight="1"/>
    <row r="1046323" s="2" customFormat="1" customHeight="1"/>
    <row r="1046324" s="2" customFormat="1" customHeight="1"/>
    <row r="1046325" s="2" customFormat="1" customHeight="1"/>
    <row r="1046326" s="2" customFormat="1" customHeight="1"/>
    <row r="1046327" s="2" customFormat="1" customHeight="1"/>
    <row r="1046328" s="2" customFormat="1" customHeight="1"/>
    <row r="1046329" s="2" customFormat="1" customHeight="1"/>
    <row r="1046330" s="2" customFormat="1" customHeight="1"/>
    <row r="1046331" s="2" customFormat="1" customHeight="1"/>
    <row r="1046332" s="2" customFormat="1" customHeight="1"/>
    <row r="1046333" s="2" customFormat="1" customHeight="1"/>
    <row r="1046334" s="2" customFormat="1" customHeight="1"/>
    <row r="1046335" s="2" customFormat="1" customHeight="1"/>
    <row r="1046336" s="2" customFormat="1" customHeight="1"/>
    <row r="1046337" s="2" customFormat="1" customHeight="1"/>
    <row r="1046338" s="2" customFormat="1" customHeight="1"/>
    <row r="1046339" s="2" customFormat="1" customHeight="1"/>
    <row r="1046340" s="2" customFormat="1" customHeight="1"/>
    <row r="1046341" s="2" customFormat="1" customHeight="1"/>
    <row r="1046342" s="2" customFormat="1" customHeight="1"/>
    <row r="1046343" s="2" customFormat="1" customHeight="1"/>
    <row r="1046344" s="2" customFormat="1" customHeight="1"/>
    <row r="1046345" s="2" customFormat="1" customHeight="1"/>
    <row r="1046346" s="2" customFormat="1" customHeight="1"/>
    <row r="1046347" s="2" customFormat="1" customHeight="1"/>
    <row r="1046348" s="2" customFormat="1" customHeight="1"/>
    <row r="1046349" s="2" customFormat="1" customHeight="1"/>
    <row r="1046350" s="2" customFormat="1" customHeight="1"/>
    <row r="1046351" s="2" customFormat="1" customHeight="1"/>
    <row r="1046352" s="2" customFormat="1" customHeight="1"/>
    <row r="1046353" s="2" customFormat="1" customHeight="1"/>
    <row r="1046354" s="2" customFormat="1" customHeight="1"/>
    <row r="1046355" s="2" customFormat="1" customHeight="1"/>
    <row r="1046356" s="2" customFormat="1" customHeight="1"/>
    <row r="1046357" s="2" customFormat="1" customHeight="1"/>
    <row r="1046358" s="2" customFormat="1" customHeight="1"/>
    <row r="1046359" s="2" customFormat="1" customHeight="1"/>
    <row r="1046360" s="2" customFormat="1" customHeight="1"/>
    <row r="1046361" s="2" customFormat="1" customHeight="1"/>
    <row r="1046362" s="2" customFormat="1" customHeight="1"/>
    <row r="1046363" s="2" customFormat="1" customHeight="1"/>
    <row r="1046364" s="2" customFormat="1" customHeight="1"/>
    <row r="1046365" s="2" customFormat="1" customHeight="1"/>
    <row r="1046366" s="2" customFormat="1" customHeight="1"/>
    <row r="1046367" s="2" customFormat="1" customHeight="1"/>
    <row r="1046368" s="2" customFormat="1" customHeight="1"/>
    <row r="1046369" s="2" customFormat="1" customHeight="1"/>
    <row r="1046370" s="2" customFormat="1" customHeight="1"/>
    <row r="1046371" s="2" customFormat="1" customHeight="1"/>
    <row r="1046372" s="2" customFormat="1" customHeight="1"/>
    <row r="1046373" s="2" customFormat="1" customHeight="1"/>
    <row r="1046374" s="2" customFormat="1" customHeight="1"/>
    <row r="1046375" s="2" customFormat="1" customHeight="1"/>
    <row r="1046376" s="2" customFormat="1" customHeight="1"/>
    <row r="1046377" s="2" customFormat="1" customHeight="1"/>
    <row r="1046378" s="2" customFormat="1" customHeight="1"/>
    <row r="1046379" s="2" customFormat="1" customHeight="1"/>
    <row r="1046380" s="2" customFormat="1" customHeight="1"/>
    <row r="1046381" s="2" customFormat="1" customHeight="1"/>
    <row r="1046382" s="2" customFormat="1" customHeight="1"/>
    <row r="1046383" s="2" customFormat="1" customHeight="1"/>
    <row r="1046384" s="2" customFormat="1" customHeight="1"/>
    <row r="1046385" s="2" customFormat="1" customHeight="1"/>
    <row r="1046386" s="2" customFormat="1" customHeight="1"/>
    <row r="1046387" s="2" customFormat="1" customHeight="1"/>
    <row r="1046388" s="2" customFormat="1" customHeight="1"/>
    <row r="1046389" s="2" customFormat="1" customHeight="1"/>
    <row r="1046390" s="2" customFormat="1" customHeight="1"/>
    <row r="1046391" s="2" customFormat="1" customHeight="1"/>
    <row r="1046392" s="2" customFormat="1" customHeight="1"/>
    <row r="1046393" s="2" customFormat="1" customHeight="1"/>
    <row r="1046394" s="2" customFormat="1" customHeight="1"/>
    <row r="1046395" s="2" customFormat="1" customHeight="1"/>
    <row r="1046396" s="2" customFormat="1" customHeight="1"/>
    <row r="1046397" s="2" customFormat="1" customHeight="1"/>
    <row r="1046398" s="2" customFormat="1" customHeight="1"/>
    <row r="1046399" s="2" customFormat="1" customHeight="1"/>
    <row r="1046400" s="2" customFormat="1" customHeight="1"/>
    <row r="1046401" s="2" customFormat="1" customHeight="1"/>
    <row r="1046402" s="2" customFormat="1" customHeight="1"/>
    <row r="1046403" s="2" customFormat="1" customHeight="1"/>
    <row r="1046404" s="2" customFormat="1" customHeight="1"/>
    <row r="1046405" s="2" customFormat="1" customHeight="1"/>
    <row r="1046406" s="2" customFormat="1" customHeight="1"/>
    <row r="1046407" s="2" customFormat="1" customHeight="1"/>
    <row r="1046408" s="2" customFormat="1" customHeight="1"/>
    <row r="1046409" s="2" customFormat="1" customHeight="1"/>
    <row r="1046410" s="2" customFormat="1" customHeight="1"/>
    <row r="1046411" s="2" customFormat="1" customHeight="1"/>
    <row r="1046412" s="2" customFormat="1" customHeight="1"/>
    <row r="1046413" s="2" customFormat="1" customHeight="1"/>
    <row r="1046414" s="2" customFormat="1" customHeight="1"/>
    <row r="1046415" s="2" customFormat="1" customHeight="1"/>
    <row r="1046416" s="2" customFormat="1" customHeight="1"/>
    <row r="1046417" s="2" customFormat="1" customHeight="1"/>
    <row r="1046418" s="2" customFormat="1" customHeight="1"/>
    <row r="1046419" s="2" customFormat="1" customHeight="1"/>
    <row r="1046420" s="2" customFormat="1" customHeight="1"/>
    <row r="1046421" s="2" customFormat="1" customHeight="1"/>
    <row r="1046422" s="2" customFormat="1" customHeight="1"/>
    <row r="1046423" s="2" customFormat="1" customHeight="1"/>
    <row r="1046424" s="2" customFormat="1" customHeight="1"/>
    <row r="1046425" s="2" customFormat="1" customHeight="1"/>
    <row r="1046426" s="2" customFormat="1" customHeight="1"/>
    <row r="1046427" s="2" customFormat="1" customHeight="1"/>
    <row r="1046428" s="2" customFormat="1" customHeight="1"/>
    <row r="1046429" s="2" customFormat="1" customHeight="1"/>
    <row r="1046430" s="2" customFormat="1" customHeight="1"/>
    <row r="1046431" s="2" customFormat="1" customHeight="1"/>
    <row r="1046432" s="2" customFormat="1" customHeight="1"/>
    <row r="1046433" s="2" customFormat="1" customHeight="1"/>
    <row r="1046434" s="2" customFormat="1" customHeight="1"/>
    <row r="1046435" s="2" customFormat="1" customHeight="1"/>
    <row r="1046436" s="2" customFormat="1" customHeight="1"/>
    <row r="1046437" s="2" customFormat="1" customHeight="1"/>
    <row r="1046438" s="2" customFormat="1" customHeight="1"/>
    <row r="1046439" s="2" customFormat="1" customHeight="1"/>
    <row r="1046440" s="2" customFormat="1" customHeight="1"/>
    <row r="1046441" s="2" customFormat="1" customHeight="1"/>
    <row r="1046442" s="2" customFormat="1" customHeight="1"/>
    <row r="1046443" s="2" customFormat="1" customHeight="1"/>
    <row r="1046444" s="2" customFormat="1" customHeight="1"/>
    <row r="1046445" s="2" customFormat="1" customHeight="1"/>
    <row r="1046446" s="2" customFormat="1" customHeight="1"/>
    <row r="1046447" s="2" customFormat="1" customHeight="1"/>
    <row r="1046448" s="2" customFormat="1" customHeight="1"/>
    <row r="1046449" s="2" customFormat="1" customHeight="1"/>
    <row r="1046450" s="2" customFormat="1" customHeight="1"/>
    <row r="1046451" s="2" customFormat="1" customHeight="1"/>
    <row r="1046452" s="2" customFormat="1" customHeight="1"/>
    <row r="1046453" s="2" customFormat="1" customHeight="1"/>
    <row r="1046454" s="2" customFormat="1" customHeight="1"/>
    <row r="1046455" s="2" customFormat="1" customHeight="1"/>
    <row r="1046456" s="2" customFormat="1" customHeight="1"/>
    <row r="1046457" s="2" customFormat="1" customHeight="1"/>
    <row r="1046458" s="2" customFormat="1" customHeight="1"/>
    <row r="1046459" s="2" customFormat="1" customHeight="1"/>
    <row r="1046460" s="2" customFormat="1" customHeight="1"/>
    <row r="1046461" s="2" customFormat="1" customHeight="1"/>
    <row r="1046462" s="2" customFormat="1" customHeight="1"/>
    <row r="1046463" s="2" customFormat="1" customHeight="1"/>
    <row r="1046464" s="2" customFormat="1" customHeight="1"/>
    <row r="1046465" s="2" customFormat="1" customHeight="1"/>
    <row r="1046466" s="2" customFormat="1" customHeight="1"/>
    <row r="1046467" s="2" customFormat="1" customHeight="1"/>
    <row r="1046468" s="2" customFormat="1" customHeight="1"/>
    <row r="1046469" s="2" customFormat="1" customHeight="1"/>
    <row r="1046470" s="2" customFormat="1" customHeight="1"/>
    <row r="1046471" s="2" customFormat="1" customHeight="1"/>
    <row r="1046472" s="2" customFormat="1" customHeight="1"/>
    <row r="1046473" s="2" customFormat="1" customHeight="1"/>
    <row r="1046474" s="2" customFormat="1" customHeight="1"/>
    <row r="1046475" s="2" customFormat="1" customHeight="1"/>
    <row r="1046476" s="2" customFormat="1" customHeight="1"/>
    <row r="1046477" s="2" customFormat="1" customHeight="1"/>
    <row r="1046478" s="2" customFormat="1" customHeight="1"/>
    <row r="1046479" s="2" customFormat="1" customHeight="1"/>
    <row r="1046480" s="2" customFormat="1" customHeight="1"/>
    <row r="1046481" s="2" customFormat="1" customHeight="1"/>
    <row r="1046482" s="2" customFormat="1" customHeight="1"/>
    <row r="1046483" s="2" customFormat="1" customHeight="1"/>
    <row r="1046484" s="2" customFormat="1" customHeight="1"/>
    <row r="1046485" s="2" customFormat="1" customHeight="1"/>
    <row r="1046486" s="2" customFormat="1" customHeight="1"/>
    <row r="1046487" s="2" customFormat="1" customHeight="1"/>
    <row r="1046488" s="2" customFormat="1" customHeight="1"/>
    <row r="1046489" s="2" customFormat="1" customHeight="1"/>
    <row r="1046490" s="2" customFormat="1" customHeight="1"/>
    <row r="1046491" s="2" customFormat="1" customHeight="1"/>
    <row r="1046492" s="2" customFormat="1" customHeight="1"/>
    <row r="1046493" s="2" customFormat="1" customHeight="1"/>
    <row r="1046494" s="2" customFormat="1" customHeight="1"/>
    <row r="1046495" s="2" customFormat="1" customHeight="1"/>
    <row r="1046496" s="2" customFormat="1" customHeight="1"/>
    <row r="1046497" s="2" customFormat="1" customHeight="1"/>
    <row r="1046498" s="2" customFormat="1" customHeight="1"/>
    <row r="1046499" s="2" customFormat="1" customHeight="1"/>
    <row r="1046500" s="2" customFormat="1" customHeight="1"/>
    <row r="1046501" s="2" customFormat="1" customHeight="1"/>
    <row r="1046502" s="2" customFormat="1" customHeight="1"/>
    <row r="1046503" s="2" customFormat="1" customHeight="1"/>
    <row r="1046504" s="2" customFormat="1" customHeight="1"/>
    <row r="1046505" s="2" customFormat="1" customHeight="1"/>
    <row r="1046506" s="2" customFormat="1" customHeight="1"/>
    <row r="1046507" s="2" customFormat="1" customHeight="1"/>
    <row r="1046508" s="2" customFormat="1" customHeight="1"/>
    <row r="1046509" s="2" customFormat="1" customHeight="1"/>
    <row r="1046510" s="2" customFormat="1" customHeight="1"/>
    <row r="1046511" s="2" customFormat="1" customHeight="1"/>
    <row r="1046512" s="2" customFormat="1" customHeight="1"/>
    <row r="1046513" s="2" customFormat="1" customHeight="1"/>
    <row r="1046514" s="2" customFormat="1" customHeight="1"/>
    <row r="1046515" s="2" customFormat="1" customHeight="1"/>
    <row r="1046516" s="2" customFormat="1" customHeight="1"/>
    <row r="1046517" s="2" customFormat="1" customHeight="1"/>
    <row r="1046518" s="2" customFormat="1" customHeight="1"/>
    <row r="1046519" s="2" customFormat="1" customHeight="1"/>
    <row r="1046520" s="2" customFormat="1" customHeight="1"/>
    <row r="1046521" s="2" customFormat="1" customHeight="1"/>
    <row r="1046522" s="2" customFormat="1" customHeight="1"/>
    <row r="1046523" s="2" customFormat="1" customHeight="1"/>
    <row r="1046524" s="2" customFormat="1" customHeight="1"/>
    <row r="1046525" s="2" customFormat="1" customHeight="1"/>
    <row r="1046526" s="2" customFormat="1" customHeight="1"/>
    <row r="1046527" s="2" customFormat="1" customHeight="1"/>
    <row r="1046528" s="2" customFormat="1" customHeight="1"/>
    <row r="1046529" s="2" customFormat="1" customHeight="1"/>
    <row r="1046530" s="2" customFormat="1" customHeight="1"/>
    <row r="1046531" s="2" customFormat="1" customHeight="1"/>
    <row r="1046532" s="2" customFormat="1" customHeight="1"/>
    <row r="1046533" s="2" customFormat="1" customHeight="1"/>
    <row r="1046534" s="2" customFormat="1" customHeight="1"/>
    <row r="1046535" s="2" customFormat="1" customHeight="1"/>
    <row r="1046536" s="2" customFormat="1" customHeight="1"/>
    <row r="1046537" s="2" customFormat="1" customHeight="1"/>
    <row r="1046538" s="2" customFormat="1" customHeight="1"/>
    <row r="1046539" s="2" customFormat="1" customHeight="1"/>
    <row r="1046540" s="2" customFormat="1" customHeight="1"/>
    <row r="1046541" s="2" customFormat="1" customHeight="1"/>
    <row r="1046542" s="2" customFormat="1" customHeight="1"/>
    <row r="1046543" s="2" customFormat="1" customHeight="1"/>
    <row r="1046544" s="2" customFormat="1" customHeight="1"/>
    <row r="1046545" s="2" customFormat="1" customHeight="1"/>
    <row r="1046546" s="2" customFormat="1" customHeight="1"/>
    <row r="1046547" s="2" customFormat="1" customHeight="1"/>
    <row r="1046548" s="2" customFormat="1" customHeight="1"/>
    <row r="1046549" s="2" customFormat="1" customHeight="1"/>
    <row r="1046550" s="2" customFormat="1" customHeight="1"/>
    <row r="1046551" s="2" customFormat="1" customHeight="1"/>
    <row r="1046552" s="2" customFormat="1" customHeight="1"/>
    <row r="1046553" s="2" customFormat="1" customHeight="1"/>
    <row r="1046554" s="2" customFormat="1" customHeight="1"/>
    <row r="1046555" s="2" customFormat="1" customHeight="1"/>
    <row r="1046556" s="2" customFormat="1" customHeight="1"/>
    <row r="1046557" s="2" customFormat="1" customHeight="1"/>
    <row r="1046558" s="2" customFormat="1" customHeight="1"/>
    <row r="1046559" s="2" customFormat="1" customHeight="1"/>
    <row r="1046560" s="2" customFormat="1" customHeight="1"/>
    <row r="1046561" s="2" customFormat="1" customHeight="1"/>
    <row r="1046562" s="2" customFormat="1" customHeight="1"/>
    <row r="1046563" s="2" customFormat="1" customHeight="1"/>
    <row r="1046564" s="2" customFormat="1" customHeight="1"/>
    <row r="1046565" s="2" customFormat="1" customHeight="1"/>
    <row r="1046566" s="2" customFormat="1" customHeight="1"/>
    <row r="1046567" s="2" customFormat="1" customHeight="1"/>
    <row r="1046568" s="2" customFormat="1" customHeight="1"/>
    <row r="1046569" s="2" customFormat="1" customHeight="1"/>
    <row r="1046570" s="2" customFormat="1" customHeight="1"/>
    <row r="1046571" s="2" customFormat="1" customHeight="1"/>
    <row r="1046572" s="2" customFormat="1" customHeight="1"/>
    <row r="1046573" s="2" customFormat="1" customHeight="1"/>
    <row r="1046574" s="2" customFormat="1" customHeight="1"/>
    <row r="1046575" s="2" customFormat="1" customHeight="1"/>
    <row r="1046576" s="2" customFormat="1" customHeight="1"/>
    <row r="1046577" s="2" customFormat="1" customHeight="1"/>
    <row r="1046578" s="2" customFormat="1" customHeight="1"/>
    <row r="1046579" s="2" customFormat="1" customHeight="1"/>
    <row r="1046580" s="2" customFormat="1" customHeight="1"/>
    <row r="1046581" s="2" customFormat="1" customHeight="1"/>
    <row r="1046582" s="2" customFormat="1" customHeight="1"/>
    <row r="1046583" s="2" customFormat="1" customHeight="1"/>
    <row r="1046584" s="2" customFormat="1" customHeight="1"/>
    <row r="1046585" s="2" customFormat="1" customHeight="1"/>
    <row r="1046586" s="2" customFormat="1" customHeight="1"/>
    <row r="1046587" s="2" customFormat="1" customHeight="1"/>
    <row r="1046588" s="2" customFormat="1" customHeight="1"/>
    <row r="1046589" s="2" customFormat="1" customHeight="1"/>
    <row r="1046590" s="2" customFormat="1" customHeight="1"/>
    <row r="1046591" s="2" customFormat="1" customHeight="1"/>
    <row r="1046592" s="2" customFormat="1" customHeight="1"/>
    <row r="1046593" s="2" customFormat="1" customHeight="1"/>
    <row r="1046594" s="2" customFormat="1" customHeight="1"/>
    <row r="1046595" s="2" customFormat="1" customHeight="1"/>
    <row r="1046596" s="2" customFormat="1" customHeight="1"/>
    <row r="1046597" s="2" customFormat="1" customHeight="1"/>
    <row r="1046598" s="2" customFormat="1" customHeight="1"/>
    <row r="1046599" s="2" customFormat="1" customHeight="1"/>
    <row r="1046600" s="2" customFormat="1" customHeight="1"/>
    <row r="1046601" s="2" customFormat="1" customHeight="1"/>
    <row r="1046602" s="2" customFormat="1" customHeight="1"/>
    <row r="1046603" s="2" customFormat="1" customHeight="1"/>
    <row r="1046604" s="2" customFormat="1" customHeight="1"/>
    <row r="1046605" s="2" customFormat="1" customHeight="1"/>
    <row r="1046606" s="2" customFormat="1" customHeight="1"/>
    <row r="1046607" s="2" customFormat="1" customHeight="1"/>
    <row r="1046608" s="2" customFormat="1" customHeight="1"/>
    <row r="1046609" s="2" customFormat="1" customHeight="1"/>
    <row r="1046610" s="2" customFormat="1" customHeight="1"/>
    <row r="1046611" s="2" customFormat="1" customHeight="1"/>
    <row r="1046612" s="2" customFormat="1" customHeight="1"/>
    <row r="1046613" s="2" customFormat="1" customHeight="1"/>
    <row r="1046614" s="2" customFormat="1" customHeight="1"/>
    <row r="1046615" s="2" customFormat="1" customHeight="1"/>
    <row r="1046616" s="2" customFormat="1" customHeight="1"/>
    <row r="1046617" s="2" customFormat="1" customHeight="1"/>
    <row r="1046618" s="2" customFormat="1" customHeight="1"/>
    <row r="1046619" s="2" customFormat="1" customHeight="1"/>
    <row r="1046620" s="2" customFormat="1" customHeight="1"/>
    <row r="1046621" s="2" customFormat="1" customHeight="1"/>
    <row r="1046622" s="2" customFormat="1" customHeight="1"/>
    <row r="1046623" s="2" customFormat="1" customHeight="1"/>
    <row r="1046624" s="2" customFormat="1" customHeight="1"/>
    <row r="1046625" s="2" customFormat="1" customHeight="1"/>
    <row r="1046626" s="2" customFormat="1" customHeight="1"/>
    <row r="1046627" s="2" customFormat="1" customHeight="1"/>
    <row r="1046628" s="2" customFormat="1" customHeight="1"/>
    <row r="1046629" s="2" customFormat="1" customHeight="1"/>
    <row r="1046630" s="2" customFormat="1" customHeight="1"/>
    <row r="1046631" s="2" customFormat="1" customHeight="1"/>
    <row r="1046632" s="2" customFormat="1" customHeight="1"/>
    <row r="1046633" s="2" customFormat="1" customHeight="1"/>
    <row r="1046634" s="2" customFormat="1" customHeight="1"/>
    <row r="1046635" s="2" customFormat="1" customHeight="1"/>
    <row r="1046636" s="2" customFormat="1" customHeight="1"/>
    <row r="1046637" s="2" customFormat="1" customHeight="1"/>
    <row r="1046638" s="2" customFormat="1" customHeight="1"/>
    <row r="1046639" s="2" customFormat="1" customHeight="1"/>
    <row r="1046640" s="2" customFormat="1" customHeight="1"/>
    <row r="1046641" s="2" customFormat="1" customHeight="1"/>
    <row r="1046642" s="2" customFormat="1" customHeight="1"/>
    <row r="1046643" s="2" customFormat="1" customHeight="1"/>
    <row r="1046644" s="2" customFormat="1" customHeight="1"/>
    <row r="1046645" s="2" customFormat="1" customHeight="1"/>
    <row r="1046646" s="2" customFormat="1" customHeight="1"/>
    <row r="1046647" s="2" customFormat="1" customHeight="1"/>
    <row r="1046648" s="2" customFormat="1" customHeight="1"/>
    <row r="1046649" s="2" customFormat="1" customHeight="1"/>
    <row r="1046650" s="2" customFormat="1" customHeight="1"/>
    <row r="1046651" s="2" customFormat="1" customHeight="1"/>
    <row r="1046652" s="2" customFormat="1" customHeight="1"/>
    <row r="1046653" s="2" customFormat="1" customHeight="1"/>
    <row r="1046654" s="2" customFormat="1" customHeight="1"/>
    <row r="1046655" s="2" customFormat="1" customHeight="1"/>
    <row r="1046656" s="2" customFormat="1" customHeight="1"/>
    <row r="1046657" s="2" customFormat="1" customHeight="1"/>
    <row r="1046658" s="2" customFormat="1" customHeight="1"/>
    <row r="1046659" s="2" customFormat="1" customHeight="1"/>
    <row r="1046660" s="2" customFormat="1" customHeight="1"/>
    <row r="1046661" s="2" customFormat="1" customHeight="1"/>
    <row r="1046662" s="2" customFormat="1" customHeight="1"/>
    <row r="1046663" s="2" customFormat="1" customHeight="1"/>
    <row r="1046664" s="2" customFormat="1" customHeight="1"/>
    <row r="1046665" s="2" customFormat="1" customHeight="1"/>
    <row r="1046666" s="2" customFormat="1" customHeight="1"/>
    <row r="1046667" s="2" customFormat="1" customHeight="1"/>
    <row r="1046668" s="2" customFormat="1" customHeight="1"/>
    <row r="1046669" s="2" customFormat="1" customHeight="1"/>
    <row r="1046670" s="2" customFormat="1" customHeight="1"/>
    <row r="1046671" s="2" customFormat="1" customHeight="1"/>
    <row r="1046672" s="2" customFormat="1" customHeight="1"/>
    <row r="1046673" s="2" customFormat="1" customHeight="1"/>
    <row r="1046674" s="2" customFormat="1" customHeight="1"/>
    <row r="1046675" s="2" customFormat="1" customHeight="1"/>
    <row r="1046676" s="2" customFormat="1" customHeight="1"/>
    <row r="1046677" s="2" customFormat="1" customHeight="1"/>
    <row r="1046678" s="2" customFormat="1" customHeight="1"/>
    <row r="1046679" s="2" customFormat="1" customHeight="1"/>
    <row r="1046680" s="2" customFormat="1" customHeight="1"/>
    <row r="1046681" s="2" customFormat="1" customHeight="1"/>
    <row r="1046682" s="2" customFormat="1" customHeight="1"/>
    <row r="1046683" s="2" customFormat="1" customHeight="1"/>
    <row r="1046684" s="2" customFormat="1" customHeight="1"/>
    <row r="1046685" s="2" customFormat="1" customHeight="1"/>
    <row r="1046686" s="2" customFormat="1" customHeight="1"/>
    <row r="1046687" s="2" customFormat="1" customHeight="1"/>
    <row r="1046688" s="2" customFormat="1" customHeight="1"/>
    <row r="1046689" s="2" customFormat="1" customHeight="1"/>
    <row r="1046690" s="2" customFormat="1" customHeight="1"/>
    <row r="1046691" s="2" customFormat="1" customHeight="1"/>
    <row r="1046692" s="2" customFormat="1" customHeight="1"/>
    <row r="1046693" s="2" customFormat="1" customHeight="1"/>
    <row r="1046694" s="2" customFormat="1" customHeight="1"/>
    <row r="1046695" s="2" customFormat="1" customHeight="1"/>
    <row r="1046696" s="2" customFormat="1" customHeight="1"/>
    <row r="1046697" s="2" customFormat="1" customHeight="1"/>
    <row r="1046698" s="2" customFormat="1" customHeight="1"/>
    <row r="1046699" s="2" customFormat="1" customHeight="1"/>
    <row r="1046700" s="2" customFormat="1" customHeight="1"/>
    <row r="1046701" s="2" customFormat="1" customHeight="1"/>
    <row r="1046702" s="2" customFormat="1" customHeight="1"/>
    <row r="1046703" s="2" customFormat="1" customHeight="1"/>
    <row r="1046704" s="2" customFormat="1" customHeight="1"/>
    <row r="1046705" s="2" customFormat="1" customHeight="1"/>
    <row r="1046706" s="2" customFormat="1" customHeight="1"/>
    <row r="1046707" s="2" customFormat="1" customHeight="1"/>
    <row r="1046708" s="2" customFormat="1" customHeight="1"/>
    <row r="1046709" s="2" customFormat="1" customHeight="1"/>
    <row r="1046710" s="2" customFormat="1" customHeight="1"/>
    <row r="1046711" s="2" customFormat="1" customHeight="1"/>
    <row r="1046712" s="2" customFormat="1" customHeight="1"/>
    <row r="1046713" s="2" customFormat="1" customHeight="1"/>
    <row r="1046714" s="2" customFormat="1" customHeight="1"/>
    <row r="1046715" s="2" customFormat="1" customHeight="1"/>
    <row r="1046716" s="2" customFormat="1" customHeight="1"/>
    <row r="1046717" s="2" customFormat="1" customHeight="1"/>
    <row r="1046718" s="2" customFormat="1" customHeight="1"/>
    <row r="1046719" s="2" customFormat="1" customHeight="1"/>
    <row r="1046720" s="2" customFormat="1" customHeight="1"/>
    <row r="1046721" s="2" customFormat="1" customHeight="1"/>
    <row r="1046722" s="2" customFormat="1" customHeight="1"/>
    <row r="1046723" s="2" customFormat="1" customHeight="1"/>
    <row r="1046724" s="2" customFormat="1" customHeight="1"/>
    <row r="1046725" s="2" customFormat="1" customHeight="1"/>
    <row r="1046726" s="2" customFormat="1" customHeight="1"/>
    <row r="1046727" s="2" customFormat="1" customHeight="1"/>
    <row r="1046728" s="2" customFormat="1" customHeight="1"/>
    <row r="1046729" s="2" customFormat="1" customHeight="1"/>
    <row r="1046730" s="2" customFormat="1" customHeight="1"/>
    <row r="1046731" s="2" customFormat="1" customHeight="1"/>
    <row r="1046732" s="2" customFormat="1" customHeight="1"/>
    <row r="1046733" s="2" customFormat="1" customHeight="1"/>
    <row r="1046734" s="2" customFormat="1" customHeight="1"/>
    <row r="1046735" s="2" customFormat="1" customHeight="1"/>
    <row r="1046736" s="2" customFormat="1" customHeight="1"/>
    <row r="1046737" s="2" customFormat="1" customHeight="1"/>
    <row r="1046738" s="2" customFormat="1" customHeight="1"/>
    <row r="1046739" s="2" customFormat="1" customHeight="1"/>
    <row r="1046740" s="2" customFormat="1" customHeight="1"/>
    <row r="1046741" s="2" customFormat="1" customHeight="1"/>
    <row r="1046742" s="2" customFormat="1" customHeight="1"/>
    <row r="1046743" s="2" customFormat="1" customHeight="1"/>
    <row r="1046744" s="2" customFormat="1" customHeight="1"/>
    <row r="1046745" s="2" customFormat="1" customHeight="1"/>
    <row r="1046746" s="2" customFormat="1" customHeight="1"/>
    <row r="1046747" s="2" customFormat="1" customHeight="1"/>
    <row r="1046748" s="2" customFormat="1" customHeight="1"/>
    <row r="1046749" s="2" customFormat="1" customHeight="1"/>
    <row r="1046750" s="2" customFormat="1" customHeight="1"/>
    <row r="1046751" s="2" customFormat="1" customHeight="1"/>
    <row r="1046752" s="2" customFormat="1" customHeight="1"/>
    <row r="1046753" s="2" customFormat="1" customHeight="1"/>
    <row r="1046754" s="2" customFormat="1" customHeight="1"/>
    <row r="1046755" s="2" customFormat="1" customHeight="1"/>
    <row r="1046756" s="2" customFormat="1" customHeight="1"/>
    <row r="1046757" s="2" customFormat="1" customHeight="1"/>
    <row r="1046758" s="2" customFormat="1" customHeight="1"/>
    <row r="1046759" s="2" customFormat="1" customHeight="1"/>
    <row r="1046760" s="2" customFormat="1" customHeight="1"/>
    <row r="1046761" s="2" customFormat="1" customHeight="1"/>
    <row r="1046762" s="2" customFormat="1" customHeight="1"/>
    <row r="1046763" s="2" customFormat="1" customHeight="1"/>
    <row r="1046764" s="2" customFormat="1" customHeight="1"/>
    <row r="1046765" s="2" customFormat="1" customHeight="1"/>
    <row r="1046766" s="2" customFormat="1" customHeight="1"/>
    <row r="1046767" s="2" customFormat="1" customHeight="1"/>
    <row r="1046768" s="2" customFormat="1" customHeight="1"/>
    <row r="1046769" s="2" customFormat="1" customHeight="1"/>
    <row r="1046770" s="2" customFormat="1" customHeight="1"/>
    <row r="1046771" s="2" customFormat="1" customHeight="1"/>
    <row r="1046772" s="2" customFormat="1" customHeight="1"/>
    <row r="1046773" s="2" customFormat="1" customHeight="1"/>
    <row r="1046774" s="2" customFormat="1" customHeight="1"/>
    <row r="1046775" s="2" customFormat="1" customHeight="1"/>
    <row r="1046776" s="2" customFormat="1" customHeight="1"/>
    <row r="1046777" s="2" customFormat="1" customHeight="1"/>
    <row r="1046778" s="2" customFormat="1" customHeight="1"/>
    <row r="1046779" s="2" customFormat="1" customHeight="1"/>
    <row r="1046780" s="2" customFormat="1" customHeight="1"/>
    <row r="1046781" s="2" customFormat="1" customHeight="1"/>
    <row r="1046782" s="2" customFormat="1" customHeight="1"/>
    <row r="1046783" s="2" customFormat="1" customHeight="1"/>
    <row r="1046784" s="2" customFormat="1" customHeight="1"/>
    <row r="1046785" s="2" customFormat="1" customHeight="1"/>
    <row r="1046786" s="2" customFormat="1" customHeight="1"/>
    <row r="1046787" s="2" customFormat="1" customHeight="1"/>
    <row r="1046788" s="2" customFormat="1" customHeight="1"/>
    <row r="1046789" s="2" customFormat="1" customHeight="1"/>
    <row r="1046790" s="2" customFormat="1" customHeight="1"/>
    <row r="1046791" s="2" customFormat="1" customHeight="1"/>
    <row r="1046792" s="2" customFormat="1" customHeight="1"/>
    <row r="1046793" s="2" customFormat="1" customHeight="1"/>
    <row r="1046794" s="2" customFormat="1" customHeight="1"/>
    <row r="1046795" s="2" customFormat="1" customHeight="1"/>
    <row r="1046796" s="2" customFormat="1" customHeight="1"/>
    <row r="1046797" s="2" customFormat="1" customHeight="1"/>
    <row r="1046798" s="2" customFormat="1" customHeight="1"/>
    <row r="1046799" s="2" customFormat="1" customHeight="1"/>
    <row r="1046800" s="2" customFormat="1" customHeight="1"/>
    <row r="1046801" s="2" customFormat="1" customHeight="1"/>
    <row r="1046802" s="2" customFormat="1" customHeight="1"/>
    <row r="1046803" s="2" customFormat="1" customHeight="1"/>
    <row r="1046804" s="2" customFormat="1" customHeight="1"/>
    <row r="1046805" s="2" customFormat="1" customHeight="1"/>
    <row r="1046806" s="2" customFormat="1" customHeight="1"/>
    <row r="1046807" s="2" customFormat="1" customHeight="1"/>
    <row r="1046808" s="2" customFormat="1" customHeight="1"/>
    <row r="1046809" s="2" customFormat="1" customHeight="1"/>
    <row r="1046810" s="2" customFormat="1" customHeight="1"/>
    <row r="1046811" s="2" customFormat="1" customHeight="1"/>
    <row r="1046812" s="2" customFormat="1" customHeight="1"/>
    <row r="1046813" s="2" customFormat="1" customHeight="1"/>
    <row r="1046814" s="2" customFormat="1" customHeight="1"/>
    <row r="1046815" s="2" customFormat="1" customHeight="1"/>
    <row r="1046816" s="2" customFormat="1" customHeight="1"/>
    <row r="1046817" s="2" customFormat="1" customHeight="1"/>
    <row r="1046818" s="2" customFormat="1" customHeight="1"/>
    <row r="1046819" s="2" customFormat="1" customHeight="1"/>
    <row r="1046820" s="2" customFormat="1" customHeight="1"/>
    <row r="1046821" s="2" customFormat="1" customHeight="1"/>
    <row r="1046822" s="2" customFormat="1" customHeight="1"/>
    <row r="1046823" s="2" customFormat="1" customHeight="1"/>
    <row r="1046824" s="2" customFormat="1" customHeight="1"/>
    <row r="1046825" s="2" customFormat="1" customHeight="1"/>
    <row r="1046826" s="2" customFormat="1" customHeight="1"/>
    <row r="1046827" s="2" customFormat="1" customHeight="1"/>
    <row r="1046828" s="2" customFormat="1" customHeight="1"/>
    <row r="1046829" s="2" customFormat="1" customHeight="1"/>
    <row r="1046830" s="2" customFormat="1" customHeight="1"/>
    <row r="1046831" s="2" customFormat="1" customHeight="1"/>
    <row r="1046832" s="2" customFormat="1" customHeight="1"/>
    <row r="1046833" s="2" customFormat="1" customHeight="1"/>
    <row r="1046834" s="2" customFormat="1" customHeight="1"/>
    <row r="1046835" s="2" customFormat="1" customHeight="1"/>
    <row r="1046836" s="2" customFormat="1" customHeight="1"/>
    <row r="1046837" s="2" customFormat="1" customHeight="1"/>
    <row r="1046838" s="2" customFormat="1" customHeight="1"/>
    <row r="1046839" s="2" customFormat="1" customHeight="1"/>
    <row r="1046840" s="2" customFormat="1" customHeight="1"/>
    <row r="1046841" s="2" customFormat="1" customHeight="1"/>
    <row r="1046842" s="2" customFormat="1" customHeight="1"/>
    <row r="1046843" s="2" customFormat="1" customHeight="1"/>
    <row r="1046844" s="2" customFormat="1" customHeight="1"/>
    <row r="1046845" s="2" customFormat="1" customHeight="1"/>
    <row r="1046846" s="2" customFormat="1" customHeight="1"/>
    <row r="1046847" s="2" customFormat="1" customHeight="1"/>
    <row r="1046848" s="2" customFormat="1" customHeight="1"/>
    <row r="1046849" s="2" customFormat="1" customHeight="1"/>
    <row r="1046850" s="2" customFormat="1" customHeight="1"/>
    <row r="1046851" s="2" customFormat="1" customHeight="1"/>
    <row r="1046852" s="2" customFormat="1" customHeight="1"/>
    <row r="1046853" s="2" customFormat="1" customHeight="1"/>
    <row r="1046854" s="2" customFormat="1" customHeight="1"/>
    <row r="1046855" s="2" customFormat="1" customHeight="1"/>
    <row r="1046856" s="2" customFormat="1" customHeight="1"/>
    <row r="1046857" s="2" customFormat="1" customHeight="1"/>
    <row r="1046858" s="2" customFormat="1" customHeight="1"/>
    <row r="1046859" s="2" customFormat="1" customHeight="1"/>
    <row r="1046860" s="2" customFormat="1" customHeight="1"/>
    <row r="1046861" s="2" customFormat="1" customHeight="1"/>
    <row r="1046862" s="2" customFormat="1" customHeight="1"/>
    <row r="1046863" s="2" customFormat="1" customHeight="1"/>
    <row r="1046864" s="2" customFormat="1" customHeight="1"/>
    <row r="1046865" s="2" customFormat="1" customHeight="1"/>
    <row r="1046866" s="2" customFormat="1" customHeight="1"/>
    <row r="1046867" s="2" customFormat="1" customHeight="1"/>
    <row r="1046868" s="2" customFormat="1" customHeight="1"/>
    <row r="1046869" s="2" customFormat="1" customHeight="1"/>
    <row r="1046870" s="2" customFormat="1" customHeight="1"/>
    <row r="1046871" s="2" customFormat="1" customHeight="1"/>
    <row r="1046872" s="2" customFormat="1" customHeight="1"/>
    <row r="1046873" s="2" customFormat="1" customHeight="1"/>
    <row r="1046874" s="2" customFormat="1" customHeight="1"/>
    <row r="1046875" s="2" customFormat="1" customHeight="1"/>
    <row r="1046876" s="2" customFormat="1" customHeight="1"/>
    <row r="1046877" s="2" customFormat="1" customHeight="1"/>
    <row r="1046878" s="2" customFormat="1" customHeight="1"/>
    <row r="1046879" s="2" customFormat="1" customHeight="1"/>
    <row r="1046880" s="2" customFormat="1" customHeight="1"/>
    <row r="1046881" s="2" customFormat="1" customHeight="1"/>
    <row r="1046882" s="2" customFormat="1" customHeight="1"/>
    <row r="1046883" s="2" customFormat="1" customHeight="1"/>
    <row r="1046884" s="2" customFormat="1" customHeight="1"/>
    <row r="1046885" s="2" customFormat="1" customHeight="1"/>
    <row r="1046886" s="2" customFormat="1" customHeight="1"/>
    <row r="1046887" s="2" customFormat="1" customHeight="1"/>
    <row r="1046888" s="2" customFormat="1" customHeight="1"/>
    <row r="1046889" s="2" customFormat="1" customHeight="1"/>
    <row r="1046890" s="2" customFormat="1" customHeight="1"/>
    <row r="1046891" s="2" customFormat="1" customHeight="1"/>
    <row r="1046892" s="2" customFormat="1" customHeight="1"/>
    <row r="1046893" s="2" customFormat="1" customHeight="1"/>
    <row r="1046894" s="2" customFormat="1" customHeight="1"/>
    <row r="1046895" s="2" customFormat="1" customHeight="1"/>
    <row r="1046896" s="2" customFormat="1" customHeight="1"/>
    <row r="1046897" s="2" customFormat="1" customHeight="1"/>
    <row r="1046898" s="2" customFormat="1" customHeight="1"/>
    <row r="1046899" s="2" customFormat="1" customHeight="1"/>
    <row r="1046900" s="2" customFormat="1" customHeight="1"/>
    <row r="1046901" s="2" customFormat="1" customHeight="1"/>
    <row r="1046902" s="2" customFormat="1" customHeight="1"/>
    <row r="1046903" s="2" customFormat="1" customHeight="1"/>
    <row r="1046904" s="2" customFormat="1" customHeight="1"/>
    <row r="1046905" s="2" customFormat="1" customHeight="1"/>
    <row r="1046906" s="2" customFormat="1" customHeight="1"/>
    <row r="1046907" s="2" customFormat="1" customHeight="1"/>
    <row r="1046908" s="2" customFormat="1" customHeight="1"/>
    <row r="1046909" s="2" customFormat="1" customHeight="1"/>
    <row r="1046910" s="2" customFormat="1" customHeight="1"/>
    <row r="1046911" s="2" customFormat="1" customHeight="1"/>
    <row r="1046912" s="2" customFormat="1" customHeight="1"/>
    <row r="1046913" s="2" customFormat="1" customHeight="1"/>
    <row r="1046914" s="2" customFormat="1" customHeight="1"/>
    <row r="1046915" s="2" customFormat="1" customHeight="1"/>
    <row r="1046916" s="2" customFormat="1" customHeight="1"/>
    <row r="1046917" s="2" customFormat="1" customHeight="1"/>
    <row r="1046918" s="2" customFormat="1" customHeight="1"/>
    <row r="1046919" s="2" customFormat="1" customHeight="1"/>
    <row r="1046920" s="2" customFormat="1" customHeight="1"/>
    <row r="1046921" s="2" customFormat="1" customHeight="1"/>
    <row r="1046922" s="2" customFormat="1" customHeight="1"/>
    <row r="1046923" s="2" customFormat="1" customHeight="1"/>
    <row r="1046924" s="2" customFormat="1" customHeight="1"/>
    <row r="1046925" s="2" customFormat="1" customHeight="1"/>
    <row r="1046926" s="2" customFormat="1" customHeight="1"/>
    <row r="1046927" s="2" customFormat="1" customHeight="1"/>
    <row r="1046928" s="2" customFormat="1" customHeight="1"/>
    <row r="1046929" s="2" customFormat="1" customHeight="1"/>
    <row r="1046930" s="2" customFormat="1" customHeight="1"/>
    <row r="1046931" s="2" customFormat="1" customHeight="1"/>
    <row r="1046932" s="2" customFormat="1" customHeight="1"/>
    <row r="1046933" s="2" customFormat="1" customHeight="1"/>
    <row r="1046934" s="2" customFormat="1" customHeight="1"/>
    <row r="1046935" s="2" customFormat="1" customHeight="1"/>
    <row r="1046936" s="2" customFormat="1" customHeight="1"/>
    <row r="1046937" s="2" customFormat="1" customHeight="1"/>
    <row r="1046938" s="2" customFormat="1" customHeight="1"/>
    <row r="1046939" s="2" customFormat="1" customHeight="1"/>
    <row r="1046940" s="2" customFormat="1" customHeight="1"/>
    <row r="1046941" s="2" customFormat="1" customHeight="1"/>
    <row r="1046942" s="2" customFormat="1" customHeight="1"/>
    <row r="1046943" s="2" customFormat="1" customHeight="1"/>
    <row r="1046944" s="2" customFormat="1" customHeight="1"/>
    <row r="1046945" s="2" customFormat="1" customHeight="1"/>
    <row r="1046946" s="2" customFormat="1" customHeight="1"/>
    <row r="1046947" s="2" customFormat="1" customHeight="1"/>
    <row r="1046948" s="2" customFormat="1" customHeight="1"/>
    <row r="1046949" s="2" customFormat="1" customHeight="1"/>
    <row r="1046950" s="2" customFormat="1" customHeight="1"/>
    <row r="1046951" s="2" customFormat="1" customHeight="1"/>
    <row r="1046952" s="2" customFormat="1" customHeight="1"/>
    <row r="1046953" s="2" customFormat="1" customHeight="1"/>
    <row r="1046954" s="2" customFormat="1" customHeight="1"/>
    <row r="1046955" s="2" customFormat="1" customHeight="1"/>
    <row r="1046956" s="2" customFormat="1" customHeight="1"/>
    <row r="1046957" s="2" customFormat="1" customHeight="1"/>
    <row r="1046958" s="2" customFormat="1" customHeight="1"/>
    <row r="1046959" s="2" customFormat="1" customHeight="1"/>
    <row r="1046960" s="2" customFormat="1" customHeight="1"/>
    <row r="1046961" s="2" customFormat="1" customHeight="1"/>
    <row r="1046962" s="2" customFormat="1" customHeight="1"/>
    <row r="1046963" s="2" customFormat="1" customHeight="1"/>
    <row r="1046964" s="2" customFormat="1" customHeight="1"/>
    <row r="1046965" s="2" customFormat="1" customHeight="1"/>
    <row r="1046966" s="2" customFormat="1" customHeight="1"/>
    <row r="1046967" s="2" customFormat="1" customHeight="1"/>
    <row r="1046968" s="2" customFormat="1" customHeight="1"/>
    <row r="1046969" s="2" customFormat="1" customHeight="1"/>
    <row r="1046970" s="2" customFormat="1" customHeight="1"/>
    <row r="1046971" s="2" customFormat="1" customHeight="1"/>
    <row r="1046972" s="2" customFormat="1" customHeight="1"/>
    <row r="1046973" s="2" customFormat="1" customHeight="1"/>
    <row r="1046974" s="2" customFormat="1" customHeight="1"/>
    <row r="1046975" s="2" customFormat="1" customHeight="1"/>
    <row r="1046976" s="2" customFormat="1" customHeight="1"/>
    <row r="1046977" s="2" customFormat="1" customHeight="1"/>
    <row r="1046978" s="2" customFormat="1" customHeight="1"/>
    <row r="1046979" s="2" customFormat="1" customHeight="1"/>
    <row r="1046980" s="2" customFormat="1" customHeight="1"/>
    <row r="1046981" s="2" customFormat="1" customHeight="1"/>
    <row r="1046982" s="2" customFormat="1" customHeight="1"/>
    <row r="1046983" s="2" customFormat="1" customHeight="1"/>
    <row r="1046984" s="2" customFormat="1" customHeight="1"/>
    <row r="1046985" s="2" customFormat="1" customHeight="1"/>
    <row r="1046986" s="2" customFormat="1" customHeight="1"/>
    <row r="1046987" s="2" customFormat="1" customHeight="1"/>
    <row r="1046988" s="2" customFormat="1" customHeight="1"/>
    <row r="1046989" s="2" customFormat="1" customHeight="1"/>
    <row r="1046990" s="2" customFormat="1" customHeight="1"/>
    <row r="1046991" s="2" customFormat="1" customHeight="1"/>
    <row r="1046992" s="2" customFormat="1" customHeight="1"/>
    <row r="1046993" s="2" customFormat="1" customHeight="1"/>
    <row r="1046994" s="2" customFormat="1" customHeight="1"/>
    <row r="1046995" s="2" customFormat="1" customHeight="1"/>
    <row r="1046996" s="2" customFormat="1" customHeight="1"/>
    <row r="1046997" s="2" customFormat="1" customHeight="1"/>
    <row r="1046998" s="2" customFormat="1" customHeight="1"/>
    <row r="1046999" s="2" customFormat="1" customHeight="1"/>
    <row r="1047000" s="2" customFormat="1" customHeight="1"/>
    <row r="1047001" s="2" customFormat="1" customHeight="1"/>
    <row r="1047002" s="2" customFormat="1" customHeight="1"/>
    <row r="1047003" s="2" customFormat="1" customHeight="1"/>
    <row r="1047004" s="2" customFormat="1" customHeight="1"/>
    <row r="1047005" s="2" customFormat="1" customHeight="1"/>
    <row r="1047006" s="2" customFormat="1" customHeight="1"/>
    <row r="1047007" s="2" customFormat="1" customHeight="1"/>
    <row r="1047008" s="2" customFormat="1" customHeight="1"/>
    <row r="1047009" s="2" customFormat="1" customHeight="1"/>
    <row r="1047010" s="2" customFormat="1" customHeight="1"/>
    <row r="1047011" s="2" customFormat="1" customHeight="1"/>
    <row r="1047012" s="2" customFormat="1" customHeight="1"/>
    <row r="1047013" s="2" customFormat="1" customHeight="1"/>
    <row r="1047014" s="2" customFormat="1" customHeight="1"/>
    <row r="1047015" s="2" customFormat="1" customHeight="1"/>
    <row r="1047016" s="2" customFormat="1" customHeight="1"/>
    <row r="1047017" s="2" customFormat="1" customHeight="1"/>
    <row r="1047018" s="2" customFormat="1" customHeight="1"/>
    <row r="1047019" s="2" customFormat="1" customHeight="1"/>
    <row r="1047020" s="2" customFormat="1" customHeight="1"/>
    <row r="1047021" s="2" customFormat="1" customHeight="1"/>
    <row r="1047022" s="2" customFormat="1" customHeight="1"/>
    <row r="1047023" s="2" customFormat="1" customHeight="1"/>
    <row r="1047024" s="2" customFormat="1" customHeight="1"/>
    <row r="1047025" s="2" customFormat="1" customHeight="1"/>
    <row r="1047026" s="2" customFormat="1" customHeight="1"/>
    <row r="1047027" s="2" customFormat="1" customHeight="1"/>
    <row r="1047028" s="2" customFormat="1" customHeight="1"/>
    <row r="1047029" s="2" customFormat="1" customHeight="1"/>
    <row r="1047030" s="2" customFormat="1" customHeight="1"/>
    <row r="1047031" s="2" customFormat="1" customHeight="1"/>
    <row r="1047032" s="2" customFormat="1" customHeight="1"/>
    <row r="1047033" s="2" customFormat="1" customHeight="1"/>
    <row r="1047034" s="2" customFormat="1" customHeight="1"/>
    <row r="1047035" s="2" customFormat="1" customHeight="1"/>
    <row r="1047036" s="2" customFormat="1" customHeight="1"/>
    <row r="1047037" s="2" customFormat="1" customHeight="1"/>
    <row r="1047038" s="2" customFormat="1" customHeight="1"/>
    <row r="1047039" s="2" customFormat="1" customHeight="1"/>
    <row r="1047040" s="2" customFormat="1" customHeight="1"/>
    <row r="1047041" s="2" customFormat="1" customHeight="1"/>
    <row r="1047042" s="2" customFormat="1" customHeight="1"/>
    <row r="1047043" s="2" customFormat="1" customHeight="1"/>
    <row r="1047044" s="2" customFormat="1" customHeight="1"/>
    <row r="1047045" s="2" customFormat="1" customHeight="1"/>
    <row r="1047046" s="2" customFormat="1" customHeight="1"/>
    <row r="1047047" s="2" customFormat="1" customHeight="1"/>
    <row r="1047048" s="2" customFormat="1" customHeight="1"/>
    <row r="1047049" s="2" customFormat="1" customHeight="1"/>
    <row r="1047050" s="2" customFormat="1" customHeight="1"/>
    <row r="1047051" s="2" customFormat="1" customHeight="1"/>
    <row r="1047052" s="2" customFormat="1" customHeight="1"/>
    <row r="1047053" s="2" customFormat="1" customHeight="1"/>
    <row r="1047054" s="2" customFormat="1" customHeight="1"/>
    <row r="1047055" s="2" customFormat="1" customHeight="1"/>
    <row r="1047056" s="2" customFormat="1" customHeight="1"/>
    <row r="1047057" s="2" customFormat="1" customHeight="1"/>
    <row r="1047058" s="2" customFormat="1" customHeight="1"/>
    <row r="1047059" s="2" customFormat="1" customHeight="1"/>
    <row r="1047060" s="2" customFormat="1" customHeight="1"/>
    <row r="1047061" s="2" customFormat="1" customHeight="1"/>
    <row r="1047062" s="2" customFormat="1" customHeight="1"/>
    <row r="1047063" s="2" customFormat="1" customHeight="1"/>
    <row r="1047064" s="2" customFormat="1" customHeight="1"/>
    <row r="1047065" s="2" customFormat="1" customHeight="1"/>
    <row r="1047066" s="2" customFormat="1" customHeight="1"/>
    <row r="1047067" s="2" customFormat="1" customHeight="1"/>
    <row r="1047068" s="2" customFormat="1" customHeight="1"/>
    <row r="1047069" s="2" customFormat="1" customHeight="1"/>
    <row r="1047070" s="2" customFormat="1" customHeight="1"/>
    <row r="1047071" s="2" customFormat="1" customHeight="1"/>
    <row r="1047072" s="2" customFormat="1" customHeight="1"/>
    <row r="1047073" s="2" customFormat="1" customHeight="1"/>
    <row r="1047074" s="2" customFormat="1" customHeight="1"/>
    <row r="1047075" s="2" customFormat="1" customHeight="1"/>
    <row r="1047076" s="2" customFormat="1" customHeight="1"/>
    <row r="1047077" s="2" customFormat="1" customHeight="1"/>
    <row r="1047078" s="2" customFormat="1" customHeight="1"/>
    <row r="1047079" s="2" customFormat="1" customHeight="1"/>
    <row r="1047080" s="2" customFormat="1" customHeight="1"/>
    <row r="1047081" s="2" customFormat="1" customHeight="1"/>
    <row r="1047082" s="2" customFormat="1" customHeight="1"/>
    <row r="1047083" s="2" customFormat="1" customHeight="1"/>
    <row r="1047084" s="2" customFormat="1" customHeight="1"/>
    <row r="1047085" s="2" customFormat="1" customHeight="1"/>
    <row r="1047086" s="2" customFormat="1" customHeight="1"/>
    <row r="1047087" s="2" customFormat="1" customHeight="1"/>
    <row r="1047088" s="2" customFormat="1" customHeight="1"/>
    <row r="1047089" s="2" customFormat="1" customHeight="1"/>
    <row r="1047090" s="2" customFormat="1" customHeight="1"/>
    <row r="1047091" s="2" customFormat="1" customHeight="1"/>
    <row r="1047092" s="2" customFormat="1" customHeight="1"/>
    <row r="1047093" s="2" customFormat="1" customHeight="1"/>
    <row r="1047094" s="2" customFormat="1" customHeight="1"/>
    <row r="1047095" s="2" customFormat="1" customHeight="1"/>
    <row r="1047096" s="2" customFormat="1" customHeight="1"/>
    <row r="1047097" s="2" customFormat="1" customHeight="1"/>
    <row r="1047098" s="2" customFormat="1" customHeight="1"/>
    <row r="1047099" s="2" customFormat="1" customHeight="1"/>
    <row r="1047100" s="2" customFormat="1" customHeight="1"/>
    <row r="1047101" s="2" customFormat="1" customHeight="1"/>
    <row r="1047102" s="2" customFormat="1" customHeight="1"/>
    <row r="1047103" s="2" customFormat="1" customHeight="1"/>
    <row r="1047104" s="2" customFormat="1" customHeight="1"/>
    <row r="1047105" s="2" customFormat="1" customHeight="1"/>
    <row r="1047106" s="2" customFormat="1" customHeight="1"/>
    <row r="1047107" s="2" customFormat="1" customHeight="1"/>
    <row r="1047108" s="2" customFormat="1" customHeight="1"/>
    <row r="1047109" s="2" customFormat="1" customHeight="1"/>
    <row r="1047110" s="2" customFormat="1" customHeight="1"/>
    <row r="1047111" s="2" customFormat="1" customHeight="1"/>
    <row r="1047112" s="2" customFormat="1" customHeight="1"/>
    <row r="1047113" s="2" customFormat="1" customHeight="1"/>
    <row r="1047114" s="2" customFormat="1" customHeight="1"/>
    <row r="1047115" s="2" customFormat="1" customHeight="1"/>
    <row r="1047116" s="2" customFormat="1" customHeight="1"/>
    <row r="1047117" s="2" customFormat="1" customHeight="1"/>
    <row r="1047118" s="2" customFormat="1" customHeight="1"/>
    <row r="1047119" s="2" customFormat="1" customHeight="1"/>
    <row r="1047120" s="2" customFormat="1" customHeight="1"/>
    <row r="1047121" s="2" customFormat="1" customHeight="1"/>
    <row r="1047122" s="2" customFormat="1" customHeight="1"/>
    <row r="1047123" s="2" customFormat="1" customHeight="1"/>
    <row r="1047124" s="2" customFormat="1" customHeight="1"/>
    <row r="1047125" s="2" customFormat="1" customHeight="1"/>
    <row r="1047126" s="2" customFormat="1" customHeight="1"/>
    <row r="1047127" s="2" customFormat="1" customHeight="1"/>
    <row r="1047128" s="2" customFormat="1" customHeight="1"/>
    <row r="1047129" s="2" customFormat="1" customHeight="1"/>
    <row r="1047130" s="2" customFormat="1" customHeight="1"/>
    <row r="1047131" s="2" customFormat="1" customHeight="1"/>
    <row r="1047132" s="2" customFormat="1" customHeight="1"/>
    <row r="1047133" s="2" customFormat="1" customHeight="1"/>
    <row r="1047134" s="2" customFormat="1" customHeight="1"/>
    <row r="1047135" s="2" customFormat="1" customHeight="1"/>
    <row r="1047136" s="2" customFormat="1" customHeight="1"/>
    <row r="1047137" s="2" customFormat="1" customHeight="1"/>
    <row r="1047138" s="2" customFormat="1" customHeight="1"/>
    <row r="1047139" s="2" customFormat="1" customHeight="1"/>
    <row r="1047140" s="2" customFormat="1" customHeight="1"/>
    <row r="1047141" s="2" customFormat="1" customHeight="1"/>
    <row r="1047142" s="2" customFormat="1" customHeight="1"/>
    <row r="1047143" s="2" customFormat="1" customHeight="1"/>
    <row r="1047144" s="2" customFormat="1" customHeight="1"/>
    <row r="1047145" s="2" customFormat="1" customHeight="1"/>
    <row r="1047146" s="2" customFormat="1" customHeight="1"/>
    <row r="1047147" s="2" customFormat="1" customHeight="1"/>
    <row r="1047148" s="2" customFormat="1" customHeight="1"/>
    <row r="1047149" s="2" customFormat="1" customHeight="1"/>
    <row r="1047150" s="2" customFormat="1" customHeight="1"/>
    <row r="1047151" s="2" customFormat="1" customHeight="1"/>
    <row r="1047152" s="2" customFormat="1" customHeight="1"/>
    <row r="1047153" s="2" customFormat="1" customHeight="1"/>
    <row r="1047154" s="2" customFormat="1" customHeight="1"/>
    <row r="1047155" s="2" customFormat="1" customHeight="1"/>
    <row r="1047156" s="2" customFormat="1" customHeight="1"/>
    <row r="1047157" s="2" customFormat="1" customHeight="1"/>
    <row r="1047158" s="2" customFormat="1" customHeight="1"/>
    <row r="1047159" s="2" customFormat="1" customHeight="1"/>
    <row r="1047160" s="2" customFormat="1" customHeight="1"/>
    <row r="1047161" s="2" customFormat="1" customHeight="1"/>
    <row r="1047162" s="2" customFormat="1" customHeight="1"/>
    <row r="1047163" s="2" customFormat="1" customHeight="1"/>
    <row r="1047164" s="2" customFormat="1" customHeight="1"/>
    <row r="1047165" s="2" customFormat="1" customHeight="1"/>
    <row r="1047166" s="2" customFormat="1" customHeight="1"/>
    <row r="1047167" s="2" customFormat="1" customHeight="1"/>
    <row r="1047168" s="2" customFormat="1" customHeight="1"/>
    <row r="1047169" s="2" customFormat="1" customHeight="1"/>
    <row r="1047170" s="2" customFormat="1" customHeight="1"/>
    <row r="1047171" s="2" customFormat="1" customHeight="1"/>
    <row r="1047172" s="2" customFormat="1" customHeight="1"/>
    <row r="1047173" s="2" customFormat="1" customHeight="1"/>
    <row r="1047174" s="2" customFormat="1" customHeight="1"/>
    <row r="1047175" s="2" customFormat="1" customHeight="1"/>
    <row r="1047176" s="2" customFormat="1" customHeight="1"/>
    <row r="1047177" s="2" customFormat="1" customHeight="1"/>
    <row r="1047178" s="2" customFormat="1" customHeight="1"/>
    <row r="1047179" s="2" customFormat="1" customHeight="1"/>
    <row r="1047180" s="2" customFormat="1" customHeight="1"/>
    <row r="1047181" s="2" customFormat="1" customHeight="1"/>
    <row r="1047182" s="2" customFormat="1" customHeight="1"/>
    <row r="1047183" s="2" customFormat="1" customHeight="1"/>
    <row r="1047184" s="2" customFormat="1" customHeight="1"/>
    <row r="1047185" s="2" customFormat="1" customHeight="1"/>
    <row r="1047186" s="2" customFormat="1" customHeight="1"/>
    <row r="1047187" s="2" customFormat="1" customHeight="1"/>
    <row r="1047188" s="2" customFormat="1" customHeight="1"/>
    <row r="1047189" s="2" customFormat="1" customHeight="1"/>
    <row r="1047190" s="2" customFormat="1" customHeight="1"/>
    <row r="1047191" s="2" customFormat="1" customHeight="1"/>
    <row r="1047192" s="2" customFormat="1" customHeight="1"/>
    <row r="1047193" s="2" customFormat="1" customHeight="1"/>
    <row r="1047194" s="2" customFormat="1" customHeight="1"/>
    <row r="1047195" s="2" customFormat="1" customHeight="1"/>
    <row r="1047196" s="2" customFormat="1" customHeight="1"/>
    <row r="1047197" s="2" customFormat="1" customHeight="1"/>
    <row r="1047198" s="2" customFormat="1" customHeight="1"/>
    <row r="1047199" s="2" customFormat="1" customHeight="1"/>
    <row r="1047200" s="2" customFormat="1" customHeight="1"/>
    <row r="1047201" s="2" customFormat="1" customHeight="1"/>
    <row r="1047202" s="2" customFormat="1" customHeight="1"/>
    <row r="1047203" s="2" customFormat="1" customHeight="1"/>
    <row r="1047204" s="2" customFormat="1" customHeight="1"/>
    <row r="1047205" s="2" customFormat="1" customHeight="1"/>
    <row r="1047206" s="2" customFormat="1" customHeight="1"/>
    <row r="1047207" s="2" customFormat="1" customHeight="1"/>
    <row r="1047208" s="2" customFormat="1" customHeight="1"/>
    <row r="1047209" s="2" customFormat="1" customHeight="1"/>
    <row r="1047210" s="2" customFormat="1" customHeight="1"/>
    <row r="1047211" s="2" customFormat="1" customHeight="1"/>
    <row r="1047212" s="2" customFormat="1" customHeight="1"/>
    <row r="1047213" s="2" customFormat="1" customHeight="1"/>
    <row r="1047214" s="2" customFormat="1" customHeight="1"/>
    <row r="1047215" s="2" customFormat="1" customHeight="1"/>
    <row r="1047216" s="2" customFormat="1" customHeight="1"/>
    <row r="1047217" s="2" customFormat="1" customHeight="1"/>
    <row r="1047218" s="2" customFormat="1" customHeight="1"/>
    <row r="1047219" s="2" customFormat="1" customHeight="1"/>
    <row r="1047220" s="2" customFormat="1" customHeight="1"/>
    <row r="1047221" s="2" customFormat="1" customHeight="1"/>
    <row r="1047222" s="2" customFormat="1" customHeight="1"/>
    <row r="1047223" s="2" customFormat="1" customHeight="1"/>
    <row r="1047224" s="2" customFormat="1" customHeight="1"/>
    <row r="1047225" s="2" customFormat="1" customHeight="1"/>
    <row r="1047226" s="2" customFormat="1" customHeight="1"/>
    <row r="1047227" s="2" customFormat="1" customHeight="1"/>
    <row r="1047228" s="2" customFormat="1" customHeight="1"/>
    <row r="1047229" s="2" customFormat="1" customHeight="1"/>
    <row r="1047230" s="2" customFormat="1" customHeight="1"/>
    <row r="1047231" s="2" customFormat="1" customHeight="1"/>
    <row r="1047232" s="2" customFormat="1" customHeight="1"/>
    <row r="1047233" s="2" customFormat="1" customHeight="1"/>
    <row r="1047234" s="2" customFormat="1" customHeight="1"/>
    <row r="1047235" s="2" customFormat="1" customHeight="1"/>
    <row r="1047236" s="2" customFormat="1" customHeight="1"/>
    <row r="1047237" s="2" customFormat="1" customHeight="1"/>
    <row r="1047238" s="2" customFormat="1" customHeight="1"/>
    <row r="1047239" s="2" customFormat="1" customHeight="1"/>
    <row r="1047240" s="2" customFormat="1" customHeight="1"/>
    <row r="1047241" s="2" customFormat="1" customHeight="1"/>
    <row r="1047242" s="2" customFormat="1" customHeight="1"/>
    <row r="1047243" s="2" customFormat="1" customHeight="1"/>
    <row r="1047244" s="2" customFormat="1" customHeight="1"/>
    <row r="1047245" s="2" customFormat="1" customHeight="1"/>
    <row r="1047246" s="2" customFormat="1" customHeight="1"/>
    <row r="1047247" s="2" customFormat="1" customHeight="1"/>
    <row r="1047248" s="2" customFormat="1" customHeight="1"/>
    <row r="1047249" s="2" customFormat="1" customHeight="1"/>
    <row r="1047250" s="2" customFormat="1" customHeight="1"/>
    <row r="1047251" s="2" customFormat="1" customHeight="1"/>
    <row r="1047252" s="2" customFormat="1" customHeight="1"/>
    <row r="1047253" s="2" customFormat="1" customHeight="1"/>
    <row r="1047254" s="2" customFormat="1" customHeight="1"/>
    <row r="1047255" s="2" customFormat="1" customHeight="1"/>
    <row r="1047256" s="2" customFormat="1" customHeight="1"/>
    <row r="1047257" s="2" customFormat="1" customHeight="1"/>
    <row r="1047258" s="2" customFormat="1" customHeight="1"/>
    <row r="1047259" s="2" customFormat="1" customHeight="1"/>
    <row r="1047260" s="2" customFormat="1" customHeight="1"/>
    <row r="1047261" s="2" customFormat="1" customHeight="1"/>
    <row r="1047262" s="2" customFormat="1" customHeight="1"/>
    <row r="1047263" s="2" customFormat="1" customHeight="1"/>
    <row r="1047264" s="2" customFormat="1" customHeight="1"/>
    <row r="1047265" s="2" customFormat="1" customHeight="1"/>
    <row r="1047266" s="2" customFormat="1" customHeight="1"/>
    <row r="1047267" s="2" customFormat="1" customHeight="1"/>
    <row r="1047268" s="2" customFormat="1" customHeight="1"/>
    <row r="1047269" s="2" customFormat="1" customHeight="1"/>
    <row r="1047270" s="2" customFormat="1" customHeight="1"/>
    <row r="1047271" s="2" customFormat="1" customHeight="1"/>
    <row r="1047272" s="2" customFormat="1" customHeight="1"/>
    <row r="1047273" s="2" customFormat="1" customHeight="1"/>
    <row r="1047274" s="2" customFormat="1" customHeight="1"/>
    <row r="1047275" s="2" customFormat="1" customHeight="1"/>
    <row r="1047276" s="2" customFormat="1" customHeight="1"/>
    <row r="1047277" s="2" customFormat="1" customHeight="1"/>
    <row r="1047278" s="2" customFormat="1" customHeight="1"/>
    <row r="1047279" s="2" customFormat="1" customHeight="1"/>
    <row r="1047280" s="2" customFormat="1" customHeight="1"/>
    <row r="1047281" s="2" customFormat="1" customHeight="1"/>
    <row r="1047282" s="2" customFormat="1" customHeight="1"/>
    <row r="1047283" s="2" customFormat="1" customHeight="1"/>
    <row r="1047284" s="2" customFormat="1" customHeight="1"/>
    <row r="1047285" s="2" customFormat="1" customHeight="1"/>
    <row r="1047286" s="2" customFormat="1" customHeight="1"/>
    <row r="1047287" s="2" customFormat="1" customHeight="1"/>
    <row r="1047288" s="2" customFormat="1" customHeight="1"/>
    <row r="1047289" s="2" customFormat="1" customHeight="1"/>
    <row r="1047290" s="2" customFormat="1" customHeight="1"/>
    <row r="1047291" s="2" customFormat="1" customHeight="1"/>
    <row r="1047292" s="2" customFormat="1" customHeight="1"/>
    <row r="1047293" s="2" customFormat="1" customHeight="1"/>
    <row r="1047294" s="2" customFormat="1" customHeight="1"/>
    <row r="1047295" s="2" customFormat="1" customHeight="1"/>
    <row r="1047296" s="2" customFormat="1" customHeight="1"/>
    <row r="1047297" s="2" customFormat="1" customHeight="1"/>
    <row r="1047298" s="2" customFormat="1" customHeight="1"/>
    <row r="1047299" s="2" customFormat="1" customHeight="1"/>
    <row r="1047300" s="2" customFormat="1" customHeight="1"/>
    <row r="1047301" s="2" customFormat="1" customHeight="1"/>
    <row r="1047302" s="2" customFormat="1" customHeight="1"/>
    <row r="1047303" s="2" customFormat="1" customHeight="1"/>
    <row r="1047304" s="2" customFormat="1" customHeight="1"/>
    <row r="1047305" s="2" customFormat="1" customHeight="1"/>
    <row r="1047306" s="2" customFormat="1" customHeight="1"/>
    <row r="1047307" s="2" customFormat="1" customHeight="1"/>
    <row r="1047308" s="2" customFormat="1" customHeight="1"/>
    <row r="1047309" s="2" customFormat="1" customHeight="1"/>
    <row r="1047310" s="2" customFormat="1" customHeight="1"/>
    <row r="1047311" s="2" customFormat="1" customHeight="1"/>
    <row r="1047312" s="2" customFormat="1" customHeight="1"/>
    <row r="1047313" s="2" customFormat="1" customHeight="1"/>
    <row r="1047314" s="2" customFormat="1" customHeight="1"/>
    <row r="1047315" s="2" customFormat="1" customHeight="1"/>
    <row r="1047316" s="2" customFormat="1" customHeight="1"/>
    <row r="1047317" s="2" customFormat="1" customHeight="1"/>
    <row r="1047318" s="2" customFormat="1" customHeight="1"/>
    <row r="1047319" s="2" customFormat="1" customHeight="1"/>
    <row r="1047320" s="2" customFormat="1" customHeight="1"/>
    <row r="1047321" s="2" customFormat="1" customHeight="1"/>
    <row r="1047322" s="2" customFormat="1" customHeight="1"/>
    <row r="1047323" s="2" customFormat="1" customHeight="1"/>
    <row r="1047324" s="2" customFormat="1" customHeight="1"/>
    <row r="1047325" s="2" customFormat="1" customHeight="1"/>
    <row r="1047326" s="2" customFormat="1" customHeight="1"/>
    <row r="1047327" s="2" customFormat="1" customHeight="1"/>
    <row r="1047328" s="2" customFormat="1" customHeight="1"/>
    <row r="1047329" s="2" customFormat="1" customHeight="1"/>
    <row r="1047330" s="2" customFormat="1" customHeight="1"/>
    <row r="1047331" s="2" customFormat="1" customHeight="1"/>
    <row r="1047332" s="2" customFormat="1" customHeight="1"/>
    <row r="1047333" s="2" customFormat="1" customHeight="1"/>
    <row r="1047334" s="2" customFormat="1" customHeight="1"/>
    <row r="1047335" s="2" customFormat="1" customHeight="1"/>
    <row r="1047336" s="2" customFormat="1" customHeight="1"/>
    <row r="1047337" s="2" customFormat="1" customHeight="1"/>
    <row r="1047338" s="2" customFormat="1" customHeight="1"/>
    <row r="1047339" s="2" customFormat="1" customHeight="1"/>
    <row r="1047340" s="2" customFormat="1" customHeight="1"/>
    <row r="1047341" s="2" customFormat="1" customHeight="1"/>
    <row r="1047342" s="2" customFormat="1" customHeight="1"/>
    <row r="1047343" s="2" customFormat="1" customHeight="1"/>
    <row r="1047344" s="2" customFormat="1" customHeight="1"/>
    <row r="1047345" s="2" customFormat="1" customHeight="1"/>
    <row r="1047346" s="2" customFormat="1" customHeight="1"/>
    <row r="1047347" s="2" customFormat="1" customHeight="1"/>
    <row r="1047348" s="2" customFormat="1" customHeight="1"/>
    <row r="1047349" s="2" customFormat="1" customHeight="1"/>
    <row r="1047350" s="2" customFormat="1" customHeight="1"/>
    <row r="1047351" s="2" customFormat="1" customHeight="1"/>
    <row r="1047352" s="2" customFormat="1" customHeight="1"/>
    <row r="1047353" s="2" customFormat="1" customHeight="1"/>
    <row r="1047354" s="2" customFormat="1" customHeight="1"/>
    <row r="1047355" s="2" customFormat="1" customHeight="1"/>
    <row r="1047356" s="2" customFormat="1" customHeight="1"/>
    <row r="1047357" s="2" customFormat="1" customHeight="1"/>
    <row r="1047358" s="2" customFormat="1" customHeight="1"/>
    <row r="1047359" s="2" customFormat="1" customHeight="1"/>
    <row r="1047360" s="2" customFormat="1" customHeight="1"/>
    <row r="1047361" s="2" customFormat="1" customHeight="1"/>
    <row r="1047362" s="2" customFormat="1" customHeight="1"/>
    <row r="1047363" s="2" customFormat="1" customHeight="1"/>
    <row r="1047364" s="2" customFormat="1" customHeight="1"/>
    <row r="1047365" s="2" customFormat="1" customHeight="1"/>
    <row r="1047366" s="2" customFormat="1" customHeight="1"/>
    <row r="1047367" s="2" customFormat="1" customHeight="1"/>
    <row r="1047368" s="2" customFormat="1" customHeight="1"/>
    <row r="1047369" s="2" customFormat="1" customHeight="1"/>
    <row r="1047370" s="2" customFormat="1" customHeight="1"/>
    <row r="1047371" s="2" customFormat="1" customHeight="1"/>
    <row r="1047372" s="2" customFormat="1" customHeight="1"/>
    <row r="1047373" s="2" customFormat="1" customHeight="1"/>
    <row r="1047374" s="2" customFormat="1" customHeight="1"/>
    <row r="1047375" s="2" customFormat="1" customHeight="1"/>
    <row r="1047376" s="2" customFormat="1" customHeight="1"/>
    <row r="1047377" s="2" customFormat="1" customHeight="1"/>
    <row r="1047378" s="2" customFormat="1" customHeight="1"/>
    <row r="1047379" s="2" customFormat="1" customHeight="1"/>
    <row r="1047380" s="2" customFormat="1" customHeight="1"/>
    <row r="1047381" s="2" customFormat="1" customHeight="1"/>
    <row r="1047382" s="2" customFormat="1" customHeight="1"/>
    <row r="1047383" s="2" customFormat="1" customHeight="1"/>
    <row r="1047384" s="2" customFormat="1" customHeight="1"/>
    <row r="1047385" s="2" customFormat="1" customHeight="1"/>
    <row r="1047386" s="2" customFormat="1" customHeight="1"/>
    <row r="1047387" s="2" customFormat="1" customHeight="1"/>
    <row r="1047388" s="2" customFormat="1" customHeight="1"/>
    <row r="1047389" s="2" customFormat="1" customHeight="1"/>
    <row r="1047390" s="2" customFormat="1" customHeight="1"/>
    <row r="1047391" s="2" customFormat="1" customHeight="1"/>
    <row r="1047392" s="2" customFormat="1" customHeight="1"/>
    <row r="1047393" s="2" customFormat="1" customHeight="1"/>
    <row r="1047394" s="2" customFormat="1" customHeight="1"/>
    <row r="1047395" s="2" customFormat="1" customHeight="1"/>
    <row r="1047396" s="2" customFormat="1" customHeight="1"/>
    <row r="1047397" s="2" customFormat="1" customHeight="1"/>
    <row r="1047398" s="2" customFormat="1" customHeight="1"/>
    <row r="1047399" s="2" customFormat="1" customHeight="1"/>
    <row r="1047400" s="2" customFormat="1" customHeight="1"/>
    <row r="1047401" s="2" customFormat="1" customHeight="1"/>
    <row r="1047402" s="2" customFormat="1" customHeight="1"/>
    <row r="1047403" s="2" customFormat="1" customHeight="1"/>
    <row r="1047404" s="2" customFormat="1" customHeight="1"/>
    <row r="1047405" s="2" customFormat="1" customHeight="1"/>
    <row r="1047406" s="2" customFormat="1" customHeight="1"/>
    <row r="1047407" s="2" customFormat="1" customHeight="1"/>
    <row r="1047408" s="2" customFormat="1" customHeight="1"/>
    <row r="1047409" s="2" customFormat="1" customHeight="1"/>
    <row r="1047410" s="2" customFormat="1" customHeight="1"/>
    <row r="1047411" s="2" customFormat="1" customHeight="1"/>
    <row r="1047412" s="2" customFormat="1" customHeight="1"/>
    <row r="1047413" s="2" customFormat="1" customHeight="1"/>
    <row r="1047414" s="2" customFormat="1" customHeight="1"/>
    <row r="1047415" s="2" customFormat="1" customHeight="1"/>
    <row r="1047416" s="2" customFormat="1" customHeight="1"/>
    <row r="1047417" s="2" customFormat="1" customHeight="1"/>
    <row r="1047418" s="2" customFormat="1" customHeight="1"/>
    <row r="1047419" s="2" customFormat="1" customHeight="1"/>
    <row r="1047420" s="2" customFormat="1" customHeight="1"/>
    <row r="1047421" s="2" customFormat="1" customHeight="1"/>
    <row r="1047422" s="2" customFormat="1" customHeight="1"/>
    <row r="1047423" s="2" customFormat="1" customHeight="1"/>
    <row r="1047424" s="2" customFormat="1" customHeight="1"/>
    <row r="1047425" s="2" customFormat="1" customHeight="1"/>
    <row r="1047426" s="2" customFormat="1" customHeight="1"/>
    <row r="1047427" s="2" customFormat="1" customHeight="1"/>
    <row r="1047428" s="2" customFormat="1" customHeight="1"/>
    <row r="1047429" s="2" customFormat="1" customHeight="1"/>
    <row r="1047430" s="2" customFormat="1" customHeight="1"/>
    <row r="1047431" s="2" customFormat="1" customHeight="1"/>
    <row r="1047432" s="2" customFormat="1" customHeight="1"/>
    <row r="1047433" s="2" customFormat="1" customHeight="1"/>
    <row r="1047434" s="2" customFormat="1" customHeight="1"/>
    <row r="1047435" s="2" customFormat="1" customHeight="1"/>
    <row r="1047436" s="2" customFormat="1" customHeight="1"/>
    <row r="1047437" s="2" customFormat="1" customHeight="1"/>
    <row r="1047438" s="2" customFormat="1" customHeight="1"/>
    <row r="1047439" s="2" customFormat="1" customHeight="1"/>
    <row r="1047440" s="2" customFormat="1" customHeight="1"/>
    <row r="1047441" s="2" customFormat="1" customHeight="1"/>
    <row r="1047442" s="2" customFormat="1" customHeight="1"/>
    <row r="1047443" s="2" customFormat="1" customHeight="1"/>
    <row r="1047444" s="2" customFormat="1" customHeight="1"/>
    <row r="1047445" s="2" customFormat="1" customHeight="1"/>
    <row r="1047446" s="2" customFormat="1" customHeight="1"/>
    <row r="1047447" s="2" customFormat="1" customHeight="1"/>
    <row r="1047448" s="2" customFormat="1" customHeight="1"/>
    <row r="1047449" s="2" customFormat="1" customHeight="1"/>
    <row r="1047450" s="2" customFormat="1" customHeight="1"/>
    <row r="1047451" s="2" customFormat="1" customHeight="1"/>
    <row r="1047452" s="2" customFormat="1" customHeight="1"/>
    <row r="1047453" s="2" customFormat="1" customHeight="1"/>
    <row r="1047454" s="2" customFormat="1" customHeight="1"/>
    <row r="1047455" s="2" customFormat="1" customHeight="1"/>
    <row r="1047456" s="2" customFormat="1" customHeight="1"/>
    <row r="1047457" s="2" customFormat="1" customHeight="1"/>
    <row r="1047458" s="2" customFormat="1" customHeight="1"/>
    <row r="1047459" s="2" customFormat="1" customHeight="1"/>
    <row r="1047460" s="2" customFormat="1" customHeight="1"/>
    <row r="1047461" s="2" customFormat="1" customHeight="1"/>
    <row r="1047462" s="2" customFormat="1" customHeight="1"/>
    <row r="1047463" s="2" customFormat="1" customHeight="1"/>
    <row r="1047464" s="2" customFormat="1" customHeight="1"/>
    <row r="1047465" s="2" customFormat="1" customHeight="1"/>
    <row r="1047466" s="2" customFormat="1" customHeight="1"/>
    <row r="1047467" s="2" customFormat="1" customHeight="1"/>
    <row r="1047468" s="2" customFormat="1" customHeight="1"/>
    <row r="1047469" s="2" customFormat="1" customHeight="1"/>
    <row r="1047470" s="2" customFormat="1" customHeight="1"/>
    <row r="1047471" s="2" customFormat="1" customHeight="1"/>
    <row r="1047472" s="2" customFormat="1" customHeight="1"/>
    <row r="1047473" s="2" customFormat="1" customHeight="1"/>
    <row r="1047474" s="2" customFormat="1" customHeight="1"/>
    <row r="1047475" s="2" customFormat="1" customHeight="1"/>
    <row r="1047476" s="2" customFormat="1" customHeight="1"/>
    <row r="1047477" s="2" customFormat="1" customHeight="1"/>
    <row r="1047478" s="2" customFormat="1" customHeight="1"/>
    <row r="1047479" s="2" customFormat="1" customHeight="1"/>
    <row r="1047480" s="2" customFormat="1" customHeight="1"/>
    <row r="1047481" s="2" customFormat="1" customHeight="1"/>
    <row r="1047482" s="2" customFormat="1" customHeight="1"/>
    <row r="1047483" s="2" customFormat="1" customHeight="1"/>
    <row r="1047484" s="2" customFormat="1" customHeight="1"/>
    <row r="1047485" s="2" customFormat="1" customHeight="1"/>
    <row r="1047486" s="2" customFormat="1" customHeight="1"/>
    <row r="1047487" s="2" customFormat="1" customHeight="1"/>
    <row r="1047488" s="2" customFormat="1" customHeight="1"/>
    <row r="1047489" s="2" customFormat="1" customHeight="1"/>
    <row r="1047490" s="2" customFormat="1" customHeight="1"/>
    <row r="1047491" s="2" customFormat="1" customHeight="1"/>
    <row r="1047492" s="2" customFormat="1" customHeight="1"/>
    <row r="1047493" s="2" customFormat="1" customHeight="1"/>
    <row r="1047494" s="2" customFormat="1" customHeight="1"/>
    <row r="1047495" s="2" customFormat="1" customHeight="1"/>
    <row r="1047496" s="2" customFormat="1" customHeight="1"/>
    <row r="1047497" s="2" customFormat="1" customHeight="1"/>
    <row r="1047498" s="2" customFormat="1" customHeight="1"/>
    <row r="1047499" s="2" customFormat="1" customHeight="1"/>
    <row r="1047500" s="2" customFormat="1" customHeight="1"/>
    <row r="1047501" s="2" customFormat="1" customHeight="1"/>
    <row r="1047502" s="2" customFormat="1" customHeight="1"/>
    <row r="1047503" s="2" customFormat="1" customHeight="1"/>
    <row r="1047504" s="2" customFormat="1" customHeight="1"/>
    <row r="1047505" s="2" customFormat="1" customHeight="1"/>
    <row r="1047506" s="2" customFormat="1" customHeight="1"/>
    <row r="1047507" s="2" customFormat="1" customHeight="1"/>
    <row r="1047508" s="2" customFormat="1" customHeight="1"/>
    <row r="1047509" s="2" customFormat="1" customHeight="1"/>
    <row r="1047510" s="2" customFormat="1" customHeight="1"/>
    <row r="1047511" s="2" customFormat="1" customHeight="1"/>
    <row r="1047512" s="2" customFormat="1" customHeight="1"/>
    <row r="1047513" s="2" customFormat="1" customHeight="1"/>
    <row r="1047514" s="2" customFormat="1" customHeight="1"/>
    <row r="1047515" s="2" customFormat="1" customHeight="1"/>
    <row r="1047516" s="2" customFormat="1" customHeight="1"/>
    <row r="1047517" s="2" customFormat="1" customHeight="1"/>
    <row r="1047518" s="2" customFormat="1" customHeight="1"/>
    <row r="1047519" s="2" customFormat="1" customHeight="1"/>
    <row r="1047520" s="2" customFormat="1" customHeight="1"/>
    <row r="1047521" s="2" customFormat="1" customHeight="1"/>
    <row r="1047522" s="2" customFormat="1" customHeight="1"/>
    <row r="1047523" s="2" customFormat="1" customHeight="1"/>
    <row r="1047524" s="2" customFormat="1" customHeight="1"/>
    <row r="1047525" s="2" customFormat="1" customHeight="1"/>
    <row r="1047526" s="2" customFormat="1" customHeight="1"/>
    <row r="1047527" s="2" customFormat="1" customHeight="1"/>
    <row r="1047528" s="2" customFormat="1" customHeight="1"/>
    <row r="1047529" s="2" customFormat="1" customHeight="1"/>
    <row r="1047530" s="2" customFormat="1" customHeight="1"/>
    <row r="1047531" s="2" customFormat="1" customHeight="1"/>
    <row r="1047532" s="2" customFormat="1" customHeight="1"/>
    <row r="1047533" s="2" customFormat="1" customHeight="1"/>
    <row r="1047534" s="2" customFormat="1" customHeight="1"/>
    <row r="1047535" s="2" customFormat="1" customHeight="1"/>
    <row r="1047536" s="2" customFormat="1" customHeight="1"/>
    <row r="1047537" s="2" customFormat="1" customHeight="1"/>
    <row r="1047538" s="2" customFormat="1" customHeight="1"/>
    <row r="1047539" s="2" customFormat="1" customHeight="1"/>
    <row r="1047540" s="2" customFormat="1" customHeight="1"/>
    <row r="1047541" s="2" customFormat="1" customHeight="1"/>
    <row r="1047542" s="2" customFormat="1" customHeight="1"/>
    <row r="1047543" s="2" customFormat="1" customHeight="1"/>
    <row r="1047544" s="2" customFormat="1" customHeight="1"/>
    <row r="1047545" s="2" customFormat="1" customHeight="1"/>
    <row r="1047546" s="2" customFormat="1" customHeight="1"/>
    <row r="1047547" s="2" customFormat="1" customHeight="1"/>
    <row r="1047548" s="2" customFormat="1" customHeight="1"/>
    <row r="1047549" s="2" customFormat="1" customHeight="1"/>
    <row r="1047550" s="2" customFormat="1" customHeight="1"/>
    <row r="1047551" s="2" customFormat="1" customHeight="1"/>
    <row r="1047552" s="2" customFormat="1" customHeight="1"/>
    <row r="1047553" s="2" customFormat="1" customHeight="1"/>
    <row r="1047554" s="2" customFormat="1" customHeight="1"/>
    <row r="1047555" s="2" customFormat="1" customHeight="1"/>
    <row r="1047556" s="2" customFormat="1" customHeight="1"/>
    <row r="1047557" s="2" customFormat="1" customHeight="1"/>
    <row r="1047558" s="2" customFormat="1" customHeight="1"/>
    <row r="1047559" s="2" customFormat="1" customHeight="1"/>
    <row r="1047560" s="2" customFormat="1" customHeight="1"/>
    <row r="1047561" s="2" customFormat="1" customHeight="1"/>
    <row r="1047562" s="2" customFormat="1" customHeight="1"/>
    <row r="1047563" s="2" customFormat="1" customHeight="1"/>
    <row r="1047564" s="2" customFormat="1" customHeight="1"/>
    <row r="1047565" s="2" customFormat="1" customHeight="1"/>
    <row r="1047566" s="2" customFormat="1" customHeight="1"/>
    <row r="1047567" s="2" customFormat="1" customHeight="1"/>
    <row r="1047568" s="2" customFormat="1" customHeight="1"/>
    <row r="1047569" s="2" customFormat="1" customHeight="1"/>
    <row r="1047570" s="2" customFormat="1" customHeight="1"/>
    <row r="1047571" s="2" customFormat="1" customHeight="1"/>
    <row r="1047572" s="2" customFormat="1" customHeight="1"/>
    <row r="1047573" s="2" customFormat="1" customHeight="1"/>
    <row r="1047574" s="2" customFormat="1" customHeight="1"/>
    <row r="1047575" s="2" customFormat="1" customHeight="1"/>
    <row r="1047576" s="2" customFormat="1" customHeight="1"/>
    <row r="1047577" s="2" customFormat="1" customHeight="1"/>
    <row r="1047578" s="2" customFormat="1" customHeight="1"/>
    <row r="1047579" s="2" customFormat="1" customHeight="1"/>
    <row r="1047580" s="2" customFormat="1" customHeight="1"/>
    <row r="1047581" s="2" customFormat="1" customHeight="1"/>
    <row r="1047582" s="2" customFormat="1" customHeight="1"/>
    <row r="1047583" s="2" customFormat="1" customHeight="1"/>
    <row r="1047584" s="2" customFormat="1" customHeight="1"/>
    <row r="1047585" s="2" customFormat="1" customHeight="1"/>
    <row r="1047586" s="2" customFormat="1" customHeight="1"/>
    <row r="1047587" s="2" customFormat="1" customHeight="1"/>
    <row r="1047588" s="2" customFormat="1" customHeight="1"/>
    <row r="1047589" s="2" customFormat="1" customHeight="1"/>
    <row r="1047590" s="2" customFormat="1" customHeight="1"/>
    <row r="1047591" s="2" customFormat="1" customHeight="1"/>
    <row r="1047592" s="2" customFormat="1" customHeight="1"/>
    <row r="1047593" s="2" customFormat="1" customHeight="1"/>
    <row r="1047594" s="2" customFormat="1" customHeight="1"/>
    <row r="1047595" s="2" customFormat="1" customHeight="1"/>
    <row r="1047596" s="2" customFormat="1" customHeight="1"/>
    <row r="1047597" s="2" customFormat="1" customHeight="1"/>
    <row r="1047598" s="2" customFormat="1" customHeight="1"/>
    <row r="1047599" s="2" customFormat="1" customHeight="1"/>
    <row r="1047600" s="2" customFormat="1" customHeight="1"/>
    <row r="1047601" s="2" customFormat="1" customHeight="1"/>
    <row r="1047602" s="2" customFormat="1" customHeight="1"/>
    <row r="1047603" s="2" customFormat="1" customHeight="1"/>
    <row r="1047604" s="2" customFormat="1" customHeight="1"/>
    <row r="1047605" s="2" customFormat="1" customHeight="1"/>
    <row r="1047606" s="2" customFormat="1" customHeight="1"/>
    <row r="1047607" s="2" customFormat="1" customHeight="1"/>
    <row r="1047608" s="2" customFormat="1" customHeight="1"/>
    <row r="1047609" s="2" customFormat="1" customHeight="1"/>
    <row r="1047610" s="2" customFormat="1" customHeight="1"/>
    <row r="1047611" s="2" customFormat="1" customHeight="1"/>
    <row r="1047612" s="2" customFormat="1" customHeight="1"/>
    <row r="1047613" s="2" customFormat="1" customHeight="1"/>
    <row r="1047614" s="2" customFormat="1" customHeight="1"/>
    <row r="1047615" s="2" customFormat="1" customHeight="1"/>
    <row r="1047616" s="2" customFormat="1" customHeight="1"/>
    <row r="1047617" s="2" customFormat="1" customHeight="1"/>
    <row r="1047618" s="2" customFormat="1" customHeight="1"/>
    <row r="1047619" s="2" customFormat="1" customHeight="1"/>
    <row r="1047620" s="2" customFormat="1" customHeight="1"/>
    <row r="1047621" s="2" customFormat="1" customHeight="1"/>
    <row r="1047622" s="2" customFormat="1" customHeight="1"/>
    <row r="1047623" s="2" customFormat="1" customHeight="1"/>
    <row r="1047624" s="2" customFormat="1" customHeight="1"/>
    <row r="1047625" s="2" customFormat="1" customHeight="1"/>
    <row r="1047626" s="2" customFormat="1" customHeight="1"/>
    <row r="1047627" s="2" customFormat="1" customHeight="1"/>
    <row r="1047628" s="2" customFormat="1" customHeight="1"/>
    <row r="1047629" s="2" customFormat="1" customHeight="1"/>
    <row r="1047630" s="2" customFormat="1" customHeight="1"/>
    <row r="1047631" s="2" customFormat="1" customHeight="1"/>
    <row r="1047632" s="2" customFormat="1" customHeight="1"/>
    <row r="1047633" s="2" customFormat="1" customHeight="1"/>
    <row r="1047634" s="2" customFormat="1" customHeight="1"/>
    <row r="1047635" s="2" customFormat="1" customHeight="1"/>
    <row r="1047636" s="2" customFormat="1" customHeight="1"/>
    <row r="1047637" s="2" customFormat="1" customHeight="1"/>
    <row r="1047638" s="2" customFormat="1" customHeight="1"/>
    <row r="1047639" s="2" customFormat="1" customHeight="1"/>
    <row r="1047640" s="2" customFormat="1" customHeight="1"/>
    <row r="1047641" s="2" customFormat="1" customHeight="1"/>
    <row r="1047642" s="2" customFormat="1" customHeight="1"/>
    <row r="1047643" s="2" customFormat="1" customHeight="1"/>
    <row r="1047644" s="2" customFormat="1" customHeight="1"/>
    <row r="1047645" s="2" customFormat="1" customHeight="1"/>
    <row r="1047646" s="2" customFormat="1" customHeight="1"/>
    <row r="1047647" s="2" customFormat="1" customHeight="1"/>
    <row r="1047648" s="2" customFormat="1" customHeight="1"/>
    <row r="1047649" s="2" customFormat="1" customHeight="1"/>
    <row r="1047650" s="2" customFormat="1" customHeight="1"/>
    <row r="1047651" s="2" customFormat="1" customHeight="1"/>
    <row r="1047652" s="2" customFormat="1" customHeight="1"/>
    <row r="1047653" s="2" customFormat="1" customHeight="1"/>
    <row r="1047654" s="2" customFormat="1" customHeight="1"/>
    <row r="1047655" s="2" customFormat="1" customHeight="1"/>
    <row r="1047656" s="2" customFormat="1" customHeight="1"/>
    <row r="1047657" s="2" customFormat="1" customHeight="1"/>
    <row r="1047658" s="2" customFormat="1" customHeight="1"/>
    <row r="1047659" s="2" customFormat="1" customHeight="1"/>
    <row r="1047660" s="2" customFormat="1" customHeight="1"/>
    <row r="1047661" s="2" customFormat="1" customHeight="1"/>
    <row r="1047662" s="2" customFormat="1" customHeight="1"/>
    <row r="1047663" s="2" customFormat="1" customHeight="1"/>
    <row r="1047664" s="2" customFormat="1" customHeight="1"/>
    <row r="1047665" s="2" customFormat="1" customHeight="1"/>
    <row r="1047666" s="2" customFormat="1" customHeight="1"/>
    <row r="1047667" s="2" customFormat="1" customHeight="1"/>
    <row r="1047668" s="2" customFormat="1" customHeight="1"/>
    <row r="1047669" s="2" customFormat="1" customHeight="1"/>
    <row r="1047670" s="2" customFormat="1" customHeight="1"/>
    <row r="1047671" s="2" customFormat="1" customHeight="1"/>
    <row r="1047672" s="2" customFormat="1" customHeight="1"/>
    <row r="1047673" s="2" customFormat="1" customHeight="1"/>
    <row r="1047674" s="2" customFormat="1" customHeight="1"/>
    <row r="1047675" s="2" customFormat="1" customHeight="1"/>
    <row r="1047676" s="2" customFormat="1" customHeight="1"/>
    <row r="1047677" s="2" customFormat="1" customHeight="1"/>
    <row r="1047678" s="2" customFormat="1" customHeight="1"/>
    <row r="1047679" s="2" customFormat="1" customHeight="1"/>
    <row r="1047680" s="2" customFormat="1" customHeight="1"/>
    <row r="1047681" s="2" customFormat="1" customHeight="1"/>
    <row r="1047682" s="2" customFormat="1" customHeight="1"/>
    <row r="1047683" s="2" customFormat="1" customHeight="1"/>
    <row r="1047684" s="2" customFormat="1" customHeight="1"/>
    <row r="1047685" s="2" customFormat="1" customHeight="1"/>
    <row r="1047686" s="2" customFormat="1" customHeight="1"/>
    <row r="1047687" s="2" customFormat="1" customHeight="1"/>
    <row r="1047688" s="2" customFormat="1" customHeight="1"/>
    <row r="1047689" s="2" customFormat="1" customHeight="1"/>
    <row r="1047690" s="2" customFormat="1" customHeight="1"/>
    <row r="1047691" s="2" customFormat="1" customHeight="1"/>
    <row r="1047692" s="2" customFormat="1" customHeight="1"/>
    <row r="1047693" s="2" customFormat="1" customHeight="1"/>
    <row r="1047694" s="2" customFormat="1" customHeight="1"/>
    <row r="1047695" s="2" customFormat="1" customHeight="1"/>
    <row r="1047696" s="2" customFormat="1" customHeight="1"/>
    <row r="1047697" s="2" customFormat="1" customHeight="1"/>
    <row r="1047698" s="2" customFormat="1" customHeight="1"/>
    <row r="1047699" s="2" customFormat="1" customHeight="1"/>
    <row r="1047700" s="2" customFormat="1" customHeight="1"/>
    <row r="1047701" s="2" customFormat="1" customHeight="1"/>
    <row r="1047702" s="2" customFormat="1" customHeight="1"/>
    <row r="1047703" s="2" customFormat="1" customHeight="1"/>
    <row r="1047704" s="2" customFormat="1" customHeight="1"/>
    <row r="1047705" s="2" customFormat="1" customHeight="1"/>
    <row r="1047706" s="2" customFormat="1" customHeight="1"/>
    <row r="1047707" s="2" customFormat="1" customHeight="1"/>
    <row r="1047708" s="2" customFormat="1" customHeight="1"/>
    <row r="1047709" s="2" customFormat="1" customHeight="1"/>
    <row r="1047710" s="2" customFormat="1" customHeight="1"/>
    <row r="1047711" s="2" customFormat="1" customHeight="1"/>
    <row r="1047712" s="2" customFormat="1" customHeight="1"/>
    <row r="1047713" s="2" customFormat="1" customHeight="1"/>
    <row r="1047714" s="2" customFormat="1" customHeight="1"/>
    <row r="1047715" s="2" customFormat="1" customHeight="1"/>
    <row r="1047716" s="2" customFormat="1" customHeight="1"/>
    <row r="1047717" s="2" customFormat="1" customHeight="1"/>
    <row r="1047718" s="2" customFormat="1" customHeight="1"/>
    <row r="1047719" s="2" customFormat="1" customHeight="1"/>
    <row r="1047720" s="2" customFormat="1" customHeight="1"/>
    <row r="1047721" s="2" customFormat="1" customHeight="1"/>
    <row r="1047722" s="2" customFormat="1" customHeight="1"/>
    <row r="1047723" s="2" customFormat="1" customHeight="1"/>
    <row r="1047724" s="2" customFormat="1" customHeight="1"/>
    <row r="1047725" s="2" customFormat="1" customHeight="1"/>
    <row r="1047726" s="2" customFormat="1" customHeight="1"/>
    <row r="1047727" s="2" customFormat="1" customHeight="1"/>
    <row r="1047728" s="2" customFormat="1" customHeight="1"/>
    <row r="1047729" s="2" customFormat="1" customHeight="1"/>
    <row r="1047730" s="2" customFormat="1" customHeight="1"/>
    <row r="1047731" s="2" customFormat="1" customHeight="1"/>
    <row r="1047732" s="2" customFormat="1" customHeight="1"/>
    <row r="1047733" s="2" customFormat="1" customHeight="1"/>
    <row r="1047734" s="2" customFormat="1" customHeight="1"/>
    <row r="1047735" s="2" customFormat="1" customHeight="1"/>
    <row r="1047736" s="2" customFormat="1" customHeight="1"/>
    <row r="1047737" s="2" customFormat="1" customHeight="1"/>
    <row r="1047738" s="2" customFormat="1" customHeight="1"/>
    <row r="1047739" s="2" customFormat="1" customHeight="1"/>
    <row r="1047740" s="2" customFormat="1" customHeight="1"/>
    <row r="1047741" s="2" customFormat="1" customHeight="1"/>
    <row r="1047742" s="2" customFormat="1" customHeight="1"/>
    <row r="1047743" s="2" customFormat="1" customHeight="1"/>
    <row r="1047744" s="2" customFormat="1" customHeight="1"/>
    <row r="1047745" s="2" customFormat="1" customHeight="1"/>
    <row r="1047746" s="2" customFormat="1" customHeight="1"/>
    <row r="1047747" s="2" customFormat="1" customHeight="1"/>
    <row r="1047748" s="2" customFormat="1" customHeight="1"/>
    <row r="1047749" s="2" customFormat="1" customHeight="1"/>
    <row r="1047750" s="2" customFormat="1" customHeight="1"/>
    <row r="1047751" s="2" customFormat="1" customHeight="1"/>
    <row r="1047752" s="2" customFormat="1" customHeight="1"/>
    <row r="1047753" s="2" customFormat="1" customHeight="1"/>
    <row r="1047754" s="2" customFormat="1" customHeight="1"/>
    <row r="1047755" s="2" customFormat="1" customHeight="1"/>
    <row r="1047756" s="2" customFormat="1" customHeight="1"/>
    <row r="1047757" s="2" customFormat="1" customHeight="1"/>
    <row r="1047758" s="2" customFormat="1" customHeight="1"/>
    <row r="1047759" s="2" customFormat="1" customHeight="1"/>
    <row r="1047760" s="2" customFormat="1" customHeight="1"/>
    <row r="1047761" s="2" customFormat="1" customHeight="1"/>
    <row r="1047762" s="2" customFormat="1" customHeight="1"/>
    <row r="1047763" s="2" customFormat="1" customHeight="1"/>
    <row r="1047764" s="2" customFormat="1" customHeight="1"/>
    <row r="1047765" s="2" customFormat="1" customHeight="1"/>
    <row r="1047766" s="2" customFormat="1" customHeight="1"/>
    <row r="1047767" s="2" customFormat="1" customHeight="1"/>
    <row r="1047768" s="2" customFormat="1" customHeight="1"/>
    <row r="1047769" s="2" customFormat="1" customHeight="1"/>
    <row r="1047770" s="2" customFormat="1" customHeight="1"/>
    <row r="1047771" s="2" customFormat="1" customHeight="1"/>
    <row r="1047772" s="2" customFormat="1" customHeight="1"/>
    <row r="1047773" s="2" customFormat="1" customHeight="1"/>
    <row r="1047774" s="2" customFormat="1" customHeight="1"/>
    <row r="1047775" s="2" customFormat="1" customHeight="1"/>
    <row r="1047776" s="2" customFormat="1" customHeight="1"/>
    <row r="1047777" s="2" customFormat="1" customHeight="1"/>
    <row r="1047778" s="2" customFormat="1" customHeight="1"/>
    <row r="1047779" s="2" customFormat="1" customHeight="1"/>
    <row r="1047780" s="2" customFormat="1" customHeight="1"/>
    <row r="1047781" s="2" customFormat="1" customHeight="1"/>
    <row r="1047782" s="2" customFormat="1" customHeight="1"/>
    <row r="1047783" s="2" customFormat="1" customHeight="1"/>
    <row r="1047784" s="2" customFormat="1" customHeight="1"/>
    <row r="1047785" s="2" customFormat="1" customHeight="1"/>
    <row r="1047786" s="2" customFormat="1" customHeight="1"/>
    <row r="1047787" s="2" customFormat="1" customHeight="1"/>
    <row r="1047788" s="2" customFormat="1" customHeight="1"/>
    <row r="1047789" s="2" customFormat="1" customHeight="1"/>
    <row r="1047790" s="2" customFormat="1" customHeight="1"/>
    <row r="1047791" s="2" customFormat="1" customHeight="1"/>
    <row r="1047792" s="2" customFormat="1" customHeight="1"/>
    <row r="1047793" s="2" customFormat="1" customHeight="1"/>
    <row r="1047794" s="2" customFormat="1" customHeight="1"/>
    <row r="1047795" s="2" customFormat="1" customHeight="1"/>
    <row r="1047796" s="2" customFormat="1" customHeight="1"/>
    <row r="1047797" s="2" customFormat="1" customHeight="1"/>
    <row r="1047798" s="2" customFormat="1" customHeight="1"/>
    <row r="1047799" s="2" customFormat="1" customHeight="1"/>
    <row r="1047800" s="2" customFormat="1" customHeight="1"/>
    <row r="1047801" s="2" customFormat="1" customHeight="1"/>
    <row r="1047802" s="2" customFormat="1" customHeight="1"/>
    <row r="1047803" s="2" customFormat="1" customHeight="1"/>
    <row r="1047804" s="2" customFormat="1" customHeight="1"/>
    <row r="1047805" s="2" customFormat="1" customHeight="1"/>
    <row r="1047806" s="2" customFormat="1" customHeight="1"/>
    <row r="1047807" s="2" customFormat="1" customHeight="1"/>
    <row r="1047808" s="2" customFormat="1" customHeight="1"/>
    <row r="1047809" s="2" customFormat="1" customHeight="1"/>
    <row r="1047810" s="2" customFormat="1" customHeight="1"/>
    <row r="1047811" s="2" customFormat="1" customHeight="1"/>
    <row r="1047812" s="2" customFormat="1" customHeight="1"/>
    <row r="1047813" s="2" customFormat="1" customHeight="1"/>
    <row r="1047814" s="2" customFormat="1" customHeight="1"/>
    <row r="1047815" s="2" customFormat="1" customHeight="1"/>
    <row r="1047816" s="2" customFormat="1" customHeight="1"/>
    <row r="1047817" s="2" customFormat="1" customHeight="1"/>
    <row r="1047818" s="2" customFormat="1" customHeight="1"/>
    <row r="1047819" s="2" customFormat="1" customHeight="1"/>
    <row r="1047820" s="2" customFormat="1" customHeight="1"/>
    <row r="1047821" s="2" customFormat="1" customHeight="1"/>
    <row r="1047822" s="2" customFormat="1" customHeight="1"/>
    <row r="1047823" s="2" customFormat="1" customHeight="1"/>
    <row r="1047824" s="2" customFormat="1" customHeight="1"/>
    <row r="1047825" s="2" customFormat="1" customHeight="1"/>
    <row r="1047826" s="2" customFormat="1" customHeight="1"/>
    <row r="1047827" s="2" customFormat="1" customHeight="1"/>
    <row r="1047828" s="2" customFormat="1" customHeight="1"/>
    <row r="1047829" s="2" customFormat="1" customHeight="1"/>
    <row r="1047830" s="2" customFormat="1" customHeight="1"/>
    <row r="1047831" s="2" customFormat="1" customHeight="1"/>
    <row r="1047832" s="2" customFormat="1" customHeight="1"/>
    <row r="1047833" s="2" customFormat="1" customHeight="1"/>
    <row r="1047834" s="2" customFormat="1" customHeight="1"/>
    <row r="1047835" s="2" customFormat="1" customHeight="1"/>
    <row r="1047836" s="2" customFormat="1" customHeight="1"/>
    <row r="1047837" s="2" customFormat="1" customHeight="1"/>
    <row r="1047838" s="2" customFormat="1" customHeight="1"/>
    <row r="1047839" s="2" customFormat="1" customHeight="1"/>
    <row r="1047840" s="2" customFormat="1" customHeight="1"/>
    <row r="1047841" s="2" customFormat="1" customHeight="1"/>
    <row r="1047842" s="2" customFormat="1" customHeight="1"/>
    <row r="1047843" s="2" customFormat="1" customHeight="1"/>
    <row r="1047844" s="2" customFormat="1" customHeight="1"/>
    <row r="1047845" s="2" customFormat="1" customHeight="1"/>
    <row r="1047846" s="2" customFormat="1" customHeight="1"/>
    <row r="1047847" s="2" customFormat="1" customHeight="1"/>
    <row r="1047848" s="2" customFormat="1" customHeight="1"/>
    <row r="1047849" s="2" customFormat="1" customHeight="1"/>
    <row r="1047850" s="2" customFormat="1" customHeight="1"/>
    <row r="1047851" s="2" customFormat="1" customHeight="1"/>
    <row r="1047852" s="2" customFormat="1" customHeight="1"/>
    <row r="1047853" s="2" customFormat="1" customHeight="1"/>
    <row r="1047854" s="2" customFormat="1" customHeight="1"/>
    <row r="1047855" s="2" customFormat="1" customHeight="1"/>
    <row r="1047856" s="2" customFormat="1" customHeight="1"/>
    <row r="1047857" s="2" customFormat="1" customHeight="1"/>
    <row r="1047858" s="2" customFormat="1" customHeight="1"/>
    <row r="1047859" s="2" customFormat="1" customHeight="1"/>
    <row r="1047860" s="2" customFormat="1" customHeight="1"/>
    <row r="1047861" s="2" customFormat="1" customHeight="1"/>
    <row r="1047862" s="2" customFormat="1" customHeight="1"/>
    <row r="1047863" s="2" customFormat="1" customHeight="1"/>
    <row r="1047864" s="2" customFormat="1" customHeight="1"/>
    <row r="1047865" s="2" customFormat="1" customHeight="1"/>
    <row r="1047866" s="2" customFormat="1" customHeight="1"/>
    <row r="1047867" s="2" customFormat="1" customHeight="1"/>
    <row r="1047868" s="2" customFormat="1" customHeight="1"/>
    <row r="1047869" s="2" customFormat="1" customHeight="1"/>
    <row r="1047870" s="2" customFormat="1" customHeight="1"/>
    <row r="1047871" s="2" customFormat="1" customHeight="1"/>
    <row r="1047872" s="2" customFormat="1" customHeight="1"/>
    <row r="1047873" s="2" customFormat="1" customHeight="1"/>
    <row r="1047874" s="2" customFormat="1" customHeight="1"/>
    <row r="1047875" s="2" customFormat="1" customHeight="1"/>
    <row r="1047876" s="2" customFormat="1" customHeight="1"/>
    <row r="1047877" s="2" customFormat="1" customHeight="1"/>
    <row r="1047878" s="2" customFormat="1" customHeight="1"/>
    <row r="1047879" s="2" customFormat="1" customHeight="1"/>
    <row r="1047880" s="2" customFormat="1" customHeight="1"/>
    <row r="1047881" s="2" customFormat="1" customHeight="1"/>
    <row r="1047882" s="2" customFormat="1" customHeight="1"/>
    <row r="1047883" s="2" customFormat="1" customHeight="1"/>
    <row r="1047884" s="2" customFormat="1" customHeight="1"/>
    <row r="1047885" s="2" customFormat="1" customHeight="1"/>
    <row r="1047886" s="2" customFormat="1" customHeight="1"/>
    <row r="1047887" s="2" customFormat="1" customHeight="1"/>
    <row r="1047888" s="2" customFormat="1" customHeight="1"/>
    <row r="1047889" s="2" customFormat="1" customHeight="1"/>
    <row r="1047890" s="2" customFormat="1" customHeight="1"/>
    <row r="1047891" s="2" customFormat="1" customHeight="1"/>
    <row r="1047892" s="2" customFormat="1" customHeight="1"/>
    <row r="1047893" s="2" customFormat="1" customHeight="1"/>
    <row r="1047894" s="2" customFormat="1" customHeight="1"/>
    <row r="1047895" s="2" customFormat="1" customHeight="1"/>
    <row r="1047896" s="2" customFormat="1" customHeight="1"/>
    <row r="1047897" s="2" customFormat="1" customHeight="1"/>
    <row r="1047898" s="2" customFormat="1" customHeight="1"/>
    <row r="1047899" s="2" customFormat="1" customHeight="1"/>
    <row r="1047900" s="2" customFormat="1" customHeight="1"/>
    <row r="1047901" s="2" customFormat="1" customHeight="1"/>
    <row r="1047902" s="2" customFormat="1" customHeight="1"/>
    <row r="1047903" s="2" customFormat="1" customHeight="1"/>
    <row r="1047904" s="2" customFormat="1" customHeight="1"/>
    <row r="1047905" s="2" customFormat="1" customHeight="1"/>
    <row r="1047906" s="2" customFormat="1" customHeight="1"/>
    <row r="1047907" s="2" customFormat="1" customHeight="1"/>
    <row r="1047908" s="2" customFormat="1" customHeight="1"/>
    <row r="1047909" s="2" customFormat="1" customHeight="1"/>
    <row r="1047910" s="2" customFormat="1" customHeight="1"/>
    <row r="1047911" s="2" customFormat="1" customHeight="1"/>
    <row r="1047912" s="2" customFormat="1" customHeight="1"/>
    <row r="1047913" s="2" customFormat="1" customHeight="1"/>
    <row r="1047914" s="2" customFormat="1" customHeight="1"/>
    <row r="1047915" s="2" customFormat="1" customHeight="1"/>
    <row r="1047916" s="2" customFormat="1" customHeight="1"/>
    <row r="1047917" s="2" customFormat="1" customHeight="1"/>
    <row r="1047918" s="2" customFormat="1" customHeight="1"/>
    <row r="1047919" s="2" customFormat="1" customHeight="1"/>
    <row r="1047920" s="2" customFormat="1" customHeight="1"/>
    <row r="1047921" s="2" customFormat="1" customHeight="1"/>
    <row r="1047922" s="2" customFormat="1" customHeight="1"/>
    <row r="1047923" s="2" customFormat="1" customHeight="1"/>
    <row r="1047924" s="2" customFormat="1" customHeight="1"/>
    <row r="1047925" s="2" customFormat="1" customHeight="1"/>
    <row r="1047926" s="2" customFormat="1" customHeight="1"/>
    <row r="1047927" s="2" customFormat="1" customHeight="1"/>
    <row r="1047928" s="2" customFormat="1" customHeight="1"/>
    <row r="1047929" s="2" customFormat="1" customHeight="1"/>
    <row r="1047930" s="2" customFormat="1" customHeight="1"/>
    <row r="1047931" s="2" customFormat="1" customHeight="1"/>
    <row r="1047932" s="2" customFormat="1" customHeight="1"/>
    <row r="1047933" s="2" customFormat="1" customHeight="1"/>
    <row r="1047934" s="2" customFormat="1" customHeight="1"/>
    <row r="1047935" s="2" customFormat="1" customHeight="1"/>
    <row r="1047936" s="2" customFormat="1" customHeight="1"/>
    <row r="1047937" s="2" customFormat="1" customHeight="1"/>
    <row r="1047938" s="2" customFormat="1" customHeight="1"/>
    <row r="1047939" s="2" customFormat="1" customHeight="1"/>
    <row r="1047940" s="2" customFormat="1" customHeight="1"/>
    <row r="1047941" s="2" customFormat="1" customHeight="1"/>
    <row r="1047942" s="2" customFormat="1" customHeight="1"/>
    <row r="1047943" s="2" customFormat="1" customHeight="1"/>
    <row r="1047944" s="2" customFormat="1" customHeight="1"/>
    <row r="1047945" s="2" customFormat="1" customHeight="1"/>
    <row r="1047946" s="2" customFormat="1" customHeight="1"/>
    <row r="1047947" s="2" customFormat="1" customHeight="1"/>
    <row r="1047948" s="2" customFormat="1" customHeight="1"/>
    <row r="1047949" s="2" customFormat="1" customHeight="1"/>
    <row r="1047950" s="2" customFormat="1" customHeight="1"/>
    <row r="1047951" s="2" customFormat="1" customHeight="1"/>
    <row r="1047952" s="2" customFormat="1" customHeight="1"/>
    <row r="1047953" s="2" customFormat="1" customHeight="1"/>
    <row r="1047954" s="2" customFormat="1" customHeight="1"/>
    <row r="1047955" s="2" customFormat="1" customHeight="1"/>
    <row r="1047956" s="2" customFormat="1" customHeight="1"/>
    <row r="1047957" s="2" customFormat="1" customHeight="1"/>
    <row r="1047958" s="2" customFormat="1" customHeight="1"/>
    <row r="1047959" s="2" customFormat="1" customHeight="1"/>
    <row r="1047960" s="2" customFormat="1" customHeight="1"/>
    <row r="1047961" s="2" customFormat="1" customHeight="1"/>
    <row r="1047962" s="2" customFormat="1" customHeight="1"/>
    <row r="1047963" s="2" customFormat="1" customHeight="1"/>
    <row r="1047964" s="2" customFormat="1" customHeight="1"/>
    <row r="1047965" s="2" customFormat="1" customHeight="1"/>
    <row r="1047966" s="2" customFormat="1" customHeight="1"/>
    <row r="1047967" s="2" customFormat="1" customHeight="1"/>
    <row r="1047968" s="2" customFormat="1" customHeight="1"/>
    <row r="1047969" s="2" customFormat="1" customHeight="1"/>
    <row r="1047970" s="2" customFormat="1" customHeight="1"/>
    <row r="1047971" s="2" customFormat="1" customHeight="1"/>
    <row r="1047972" s="2" customFormat="1" customHeight="1"/>
    <row r="1047973" s="2" customFormat="1" customHeight="1"/>
    <row r="1047974" s="2" customFormat="1" customHeight="1"/>
    <row r="1047975" s="2" customFormat="1" customHeight="1"/>
    <row r="1047976" s="2" customFormat="1" customHeight="1"/>
    <row r="1047977" s="2" customFormat="1" customHeight="1"/>
    <row r="1047978" s="2" customFormat="1" customHeight="1"/>
    <row r="1047979" s="2" customFormat="1" customHeight="1"/>
    <row r="1047980" s="2" customFormat="1" customHeight="1"/>
    <row r="1047981" s="2" customFormat="1" customHeight="1"/>
    <row r="1047982" s="2" customFormat="1" customHeight="1"/>
    <row r="1047983" s="2" customFormat="1" customHeight="1"/>
    <row r="1047984" s="2" customFormat="1" customHeight="1"/>
    <row r="1047985" s="2" customFormat="1" customHeight="1"/>
    <row r="1047986" s="2" customFormat="1" customHeight="1"/>
    <row r="1047987" s="2" customFormat="1" customHeight="1"/>
    <row r="1047988" s="2" customFormat="1" customHeight="1"/>
    <row r="1047989" s="2" customFormat="1" customHeight="1"/>
    <row r="1047990" s="2" customFormat="1" customHeight="1"/>
    <row r="1047991" s="2" customFormat="1" customHeight="1"/>
    <row r="1047992" s="2" customFormat="1" customHeight="1"/>
    <row r="1047993" s="2" customFormat="1" customHeight="1"/>
    <row r="1047994" s="2" customFormat="1" customHeight="1"/>
    <row r="1047995" s="2" customFormat="1" customHeight="1"/>
    <row r="1047996" s="2" customFormat="1" customHeight="1"/>
    <row r="1047997" s="2" customFormat="1" customHeight="1"/>
    <row r="1047998" s="2" customFormat="1" customHeight="1"/>
    <row r="1047999" s="2" customFormat="1" customHeight="1"/>
    <row r="1048000" s="2" customFormat="1" customHeight="1"/>
    <row r="1048001" s="2" customFormat="1" customHeight="1"/>
    <row r="1048002" s="2" customFormat="1" customHeight="1"/>
    <row r="1048003" s="2" customFormat="1" customHeight="1"/>
    <row r="1048004" s="2" customFormat="1" customHeight="1"/>
    <row r="1048005" s="2" customFormat="1" customHeight="1"/>
    <row r="1048006" s="2" customFormat="1" customHeight="1"/>
    <row r="1048007" s="2" customFormat="1" customHeight="1"/>
    <row r="1048008" s="2" customFormat="1" customHeight="1"/>
    <row r="1048009" s="2" customFormat="1" customHeight="1"/>
    <row r="1048010" s="2" customFormat="1" customHeight="1"/>
    <row r="1048011" s="2" customFormat="1" customHeight="1"/>
    <row r="1048012" s="2" customFormat="1" customHeight="1"/>
    <row r="1048013" s="2" customFormat="1" customHeight="1"/>
    <row r="1048014" s="2" customFormat="1" customHeight="1"/>
    <row r="1048015" s="2" customFormat="1" customHeight="1"/>
    <row r="1048016" s="2" customFormat="1" customHeight="1"/>
    <row r="1048017" s="2" customFormat="1" customHeight="1"/>
    <row r="1048018" s="2" customFormat="1" customHeight="1"/>
    <row r="1048019" s="2" customFormat="1" customHeight="1"/>
    <row r="1048020" s="2" customFormat="1" customHeight="1"/>
    <row r="1048021" s="2" customFormat="1" customHeight="1"/>
    <row r="1048022" s="2" customFormat="1" customHeight="1"/>
    <row r="1048023" s="2" customFormat="1" customHeight="1"/>
    <row r="1048024" s="2" customFormat="1" customHeight="1"/>
    <row r="1048025" s="2" customFormat="1" customHeight="1"/>
    <row r="1048026" s="2" customFormat="1" customHeight="1"/>
    <row r="1048027" s="2" customFormat="1" customHeight="1"/>
    <row r="1048028" s="2" customFormat="1" customHeight="1"/>
    <row r="1048029" s="2" customFormat="1" customHeight="1"/>
    <row r="1048030" s="2" customFormat="1" customHeight="1"/>
    <row r="1048031" s="2" customFormat="1" customHeight="1"/>
    <row r="1048032" s="2" customFormat="1" customHeight="1"/>
    <row r="1048033" s="2" customFormat="1" customHeight="1"/>
    <row r="1048034" s="2" customFormat="1" customHeight="1"/>
    <row r="1048035" s="2" customFormat="1" customHeight="1"/>
    <row r="1048036" s="2" customFormat="1" customHeight="1"/>
    <row r="1048037" s="2" customFormat="1" customHeight="1"/>
    <row r="1048038" s="2" customFormat="1" customHeight="1"/>
    <row r="1048039" s="2" customFormat="1" customHeight="1"/>
    <row r="1048040" s="2" customFormat="1" customHeight="1"/>
    <row r="1048041" s="2" customFormat="1" customHeight="1"/>
    <row r="1048042" s="2" customFormat="1" customHeight="1"/>
    <row r="1048043" s="2" customFormat="1" customHeight="1"/>
    <row r="1048044" s="2" customFormat="1" customHeight="1"/>
    <row r="1048045" s="2" customFormat="1" customHeight="1"/>
    <row r="1048046" s="2" customFormat="1" customHeight="1"/>
    <row r="1048047" s="2" customFormat="1" customHeight="1"/>
    <row r="1048048" s="2" customFormat="1" customHeight="1"/>
    <row r="1048049" s="2" customFormat="1" customHeight="1"/>
    <row r="1048050" s="2" customFormat="1" customHeight="1"/>
    <row r="1048051" s="2" customFormat="1" customHeight="1"/>
    <row r="1048052" s="2" customFormat="1" customHeight="1"/>
    <row r="1048053" s="2" customFormat="1" customHeight="1"/>
    <row r="1048054" s="2" customFormat="1" customHeight="1"/>
    <row r="1048055" s="2" customFormat="1" customHeight="1"/>
    <row r="1048056" s="2" customFormat="1" customHeight="1"/>
    <row r="1048057" s="2" customFormat="1" customHeight="1"/>
    <row r="1048058" s="2" customFormat="1" customHeight="1"/>
    <row r="1048059" s="2" customFormat="1" customHeight="1"/>
    <row r="1048060" s="2" customFormat="1" customHeight="1"/>
    <row r="1048061" s="2" customFormat="1" customHeight="1"/>
    <row r="1048062" s="2" customFormat="1" customHeight="1"/>
    <row r="1048063" s="2" customFormat="1" customHeight="1"/>
    <row r="1048064" s="2" customFormat="1" customHeight="1"/>
    <row r="1048065" s="2" customFormat="1" customHeight="1"/>
    <row r="1048066" s="2" customFormat="1" customHeight="1"/>
    <row r="1048067" s="2" customFormat="1" customHeight="1"/>
    <row r="1048068" s="2" customFormat="1" customHeight="1"/>
    <row r="1048069" s="2" customFormat="1" customHeight="1"/>
    <row r="1048070" s="2" customFormat="1" customHeight="1"/>
    <row r="1048071" s="2" customFormat="1" customHeight="1"/>
    <row r="1048072" s="2" customFormat="1" customHeight="1"/>
    <row r="1048073" s="2" customFormat="1" customHeight="1"/>
    <row r="1048074" s="2" customFormat="1" customHeight="1"/>
    <row r="1048075" s="2" customFormat="1" customHeight="1"/>
    <row r="1048076" s="2" customFormat="1" customHeight="1"/>
    <row r="1048077" s="2" customFormat="1" customHeight="1"/>
    <row r="1048078" s="2" customFormat="1" customHeight="1"/>
    <row r="1048079" s="2" customFormat="1" customHeight="1"/>
    <row r="1048080" s="2" customFormat="1" customHeight="1"/>
    <row r="1048081" s="2" customFormat="1" customHeight="1"/>
    <row r="1048082" s="2" customFormat="1" customHeight="1"/>
    <row r="1048083" s="2" customFormat="1" customHeight="1"/>
    <row r="1048084" s="2" customFormat="1" customHeight="1"/>
    <row r="1048085" s="2" customFormat="1" customHeight="1"/>
    <row r="1048086" s="2" customFormat="1" customHeight="1"/>
    <row r="1048087" s="2" customFormat="1" customHeight="1"/>
    <row r="1048088" s="2" customFormat="1" customHeight="1"/>
    <row r="1048089" s="2" customFormat="1" customHeight="1"/>
    <row r="1048090" s="2" customFormat="1" customHeight="1"/>
    <row r="1048091" s="2" customFormat="1" customHeight="1"/>
    <row r="1048092" s="2" customFormat="1" customHeight="1"/>
    <row r="1048093" s="2" customFormat="1" customHeight="1"/>
    <row r="1048094" s="2" customFormat="1" customHeight="1"/>
    <row r="1048095" s="2" customFormat="1" customHeight="1"/>
    <row r="1048096" s="2" customFormat="1" customHeight="1"/>
    <row r="1048097" s="2" customFormat="1" customHeight="1"/>
    <row r="1048098" s="2" customFormat="1" customHeight="1"/>
    <row r="1048099" s="2" customFormat="1" customHeight="1"/>
    <row r="1048100" s="2" customFormat="1" customHeight="1"/>
    <row r="1048101" s="2" customFormat="1" customHeight="1"/>
    <row r="1048102" s="2" customFormat="1" customHeight="1"/>
    <row r="1048103" s="2" customFormat="1" customHeight="1"/>
    <row r="1048104" s="2" customFormat="1" customHeight="1"/>
    <row r="1048105" s="2" customFormat="1" customHeight="1"/>
    <row r="1048106" s="2" customFormat="1" customHeight="1"/>
    <row r="1048107" s="2" customFormat="1" customHeight="1"/>
    <row r="1048108" s="2" customFormat="1" customHeight="1"/>
    <row r="1048109" s="2" customFormat="1" customHeight="1"/>
    <row r="1048110" s="2" customFormat="1" customHeight="1"/>
    <row r="1048111" s="2" customFormat="1" customHeight="1"/>
    <row r="1048112" s="2" customFormat="1" customHeight="1"/>
    <row r="1048113" s="2" customFormat="1" customHeight="1"/>
    <row r="1048114" s="2" customFormat="1" customHeight="1"/>
    <row r="1048115" s="2" customFormat="1" customHeight="1"/>
    <row r="1048116" s="2" customFormat="1" customHeight="1"/>
    <row r="1048117" s="2" customFormat="1" customHeight="1"/>
    <row r="1048118" s="2" customFormat="1" customHeight="1"/>
    <row r="1048119" s="2" customFormat="1" customHeight="1"/>
    <row r="1048120" s="2" customFormat="1" customHeight="1"/>
    <row r="1048121" s="2" customFormat="1" customHeight="1"/>
    <row r="1048122" s="2" customFormat="1" customHeight="1"/>
    <row r="1048123" s="2" customFormat="1" customHeight="1"/>
    <row r="1048124" s="2" customFormat="1" customHeight="1"/>
    <row r="1048125" s="2" customFormat="1" customHeight="1"/>
    <row r="1048126" s="2" customFormat="1" customHeight="1"/>
    <row r="1048127" s="2" customFormat="1" customHeight="1"/>
    <row r="1048128" s="2" customFormat="1" customHeight="1"/>
    <row r="1048129" s="2" customFormat="1" customHeight="1"/>
    <row r="1048130" s="2" customFormat="1" customHeight="1"/>
    <row r="1048131" s="2" customFormat="1" customHeight="1"/>
    <row r="1048132" s="2" customFormat="1" customHeight="1"/>
    <row r="1048133" s="2" customFormat="1" customHeight="1"/>
    <row r="1048134" s="2" customFormat="1" customHeight="1"/>
    <row r="1048135" s="2" customFormat="1" customHeight="1"/>
    <row r="1048136" s="2" customFormat="1" customHeight="1"/>
    <row r="1048137" s="2" customFormat="1" customHeight="1"/>
    <row r="1048138" s="2" customFormat="1" customHeight="1"/>
    <row r="1048139" s="2" customFormat="1" customHeight="1"/>
    <row r="1048140" s="2" customFormat="1" customHeight="1"/>
    <row r="1048141" s="2" customFormat="1" customHeight="1"/>
    <row r="1048142" s="2" customFormat="1" customHeight="1"/>
    <row r="1048143" s="2" customFormat="1" customHeight="1"/>
    <row r="1048144" s="2" customFormat="1" customHeight="1"/>
    <row r="1048145" s="2" customFormat="1" customHeight="1"/>
    <row r="1048146" s="2" customFormat="1" customHeight="1"/>
    <row r="1048147" s="2" customFormat="1" customHeight="1"/>
    <row r="1048148" s="2" customFormat="1" customHeight="1"/>
    <row r="1048149" s="2" customFormat="1" customHeight="1"/>
    <row r="1048150" s="2" customFormat="1" customHeight="1"/>
    <row r="1048151" s="2" customFormat="1" customHeight="1"/>
    <row r="1048152" s="2" customFormat="1" customHeight="1"/>
    <row r="1048153" s="2" customFormat="1" customHeight="1"/>
    <row r="1048154" s="2" customFormat="1" customHeight="1"/>
    <row r="1048155" s="2" customFormat="1" customHeight="1"/>
    <row r="1048156" s="2" customFormat="1" customHeight="1"/>
    <row r="1048157" s="2" customFormat="1" customHeight="1"/>
    <row r="1048158" s="2" customFormat="1" customHeight="1"/>
    <row r="1048159" s="2" customFormat="1" customHeight="1"/>
    <row r="1048160" s="2" customFormat="1" customHeight="1"/>
    <row r="1048161" s="2" customFormat="1" customHeight="1"/>
    <row r="1048162" s="2" customFormat="1" customHeight="1"/>
    <row r="1048163" s="2" customFormat="1" customHeight="1"/>
    <row r="1048164" s="2" customFormat="1" customHeight="1"/>
    <row r="1048165" s="2" customFormat="1" customHeight="1"/>
    <row r="1048166" s="2" customFormat="1" customHeight="1"/>
    <row r="1048167" s="2" customFormat="1" customHeight="1"/>
    <row r="1048168" s="2" customFormat="1" customHeight="1"/>
    <row r="1048169" s="2" customFormat="1" customHeight="1"/>
    <row r="1048170" s="2" customFormat="1" customHeight="1"/>
    <row r="1048171" s="2" customFormat="1" customHeight="1"/>
    <row r="1048172" s="2" customFormat="1" customHeight="1"/>
    <row r="1048173" s="2" customFormat="1" customHeight="1"/>
    <row r="1048174" s="2" customFormat="1" customHeight="1"/>
    <row r="1048175" s="2" customFormat="1" customHeight="1"/>
    <row r="1048176" s="2" customFormat="1" customHeight="1"/>
    <row r="1048177" s="2" customFormat="1" customHeight="1"/>
    <row r="1048178" s="2" customFormat="1" customHeight="1"/>
    <row r="1048179" s="2" customFormat="1" customHeight="1"/>
    <row r="1048180" s="2" customFormat="1" customHeight="1"/>
    <row r="1048181" s="2" customFormat="1" customHeight="1"/>
    <row r="1048182" s="2" customFormat="1" customHeight="1"/>
    <row r="1048183" s="2" customFormat="1" customHeight="1"/>
    <row r="1048184" s="2" customFormat="1" customHeight="1"/>
    <row r="1048185" s="2" customFormat="1" customHeight="1"/>
    <row r="1048186" s="2" customFormat="1" customHeight="1"/>
    <row r="1048187" s="2" customFormat="1" customHeight="1"/>
    <row r="1048188" s="2" customFormat="1" customHeight="1"/>
    <row r="1048189" s="2" customFormat="1" customHeight="1"/>
    <row r="1048190" s="2" customFormat="1" customHeight="1"/>
    <row r="1048191" s="2" customFormat="1" customHeight="1"/>
    <row r="1048192" s="2" customFormat="1" customHeight="1"/>
    <row r="1048193" s="2" customFormat="1" customHeight="1"/>
    <row r="1048194" s="2" customFormat="1" customHeight="1"/>
    <row r="1048195" s="2" customFormat="1" customHeight="1"/>
    <row r="1048196" s="2" customFormat="1" customHeight="1"/>
    <row r="1048197" s="2" customFormat="1" customHeight="1"/>
    <row r="1048198" s="2" customFormat="1" customHeight="1"/>
    <row r="1048199" s="2" customFormat="1" customHeight="1"/>
    <row r="1048200" s="2" customFormat="1" customHeight="1"/>
    <row r="1048201" s="2" customFormat="1" customHeight="1"/>
    <row r="1048202" s="2" customFormat="1" customHeight="1"/>
    <row r="1048203" s="2" customFormat="1" customHeight="1"/>
    <row r="1048204" s="2" customFormat="1" customHeight="1"/>
    <row r="1048205" s="2" customFormat="1" customHeight="1"/>
    <row r="1048206" s="2" customFormat="1" customHeight="1"/>
    <row r="1048207" s="2" customFormat="1" customHeight="1"/>
    <row r="1048208" s="2" customFormat="1" customHeight="1"/>
    <row r="1048209" s="2" customFormat="1" customHeight="1"/>
    <row r="1048210" s="2" customFormat="1" customHeight="1"/>
    <row r="1048211" s="2" customFormat="1" customHeight="1"/>
    <row r="1048212" s="2" customFormat="1" customHeight="1"/>
    <row r="1048213" s="2" customFormat="1" customHeight="1"/>
    <row r="1048214" s="2" customFormat="1" customHeight="1"/>
    <row r="1048215" s="2" customFormat="1" customHeight="1"/>
    <row r="1048216" s="2" customFormat="1" customHeight="1"/>
    <row r="1048217" s="2" customFormat="1" customHeight="1"/>
    <row r="1048218" s="2" customFormat="1" customHeight="1"/>
    <row r="1048219" s="2" customFormat="1" customHeight="1"/>
    <row r="1048220" s="2" customFormat="1" customHeight="1"/>
    <row r="1048221" s="2" customFormat="1" customHeight="1"/>
    <row r="1048222" s="2" customFormat="1" customHeight="1"/>
    <row r="1048223" s="2" customFormat="1" customHeight="1"/>
    <row r="1048224" s="2" customFormat="1" customHeight="1"/>
    <row r="1048225" s="2" customFormat="1" customHeight="1"/>
    <row r="1048226" s="2" customFormat="1" customHeight="1"/>
    <row r="1048227" s="2" customFormat="1" customHeight="1"/>
    <row r="1048228" s="2" customFormat="1" customHeight="1"/>
    <row r="1048229" s="2" customFormat="1" customHeight="1"/>
    <row r="1048230" s="2" customFormat="1" customHeight="1"/>
    <row r="1048231" s="2" customFormat="1" customHeight="1"/>
    <row r="1048232" s="2" customFormat="1" customHeight="1"/>
    <row r="1048233" s="2" customFormat="1" customHeight="1"/>
    <row r="1048234" s="2" customFormat="1" customHeight="1"/>
    <row r="1048235" s="2" customFormat="1" customHeight="1"/>
    <row r="1048236" s="2" customFormat="1" customHeight="1"/>
    <row r="1048237" s="2" customFormat="1" customHeight="1"/>
    <row r="1048238" s="2" customFormat="1" customHeight="1"/>
    <row r="1048239" s="2" customFormat="1" customHeight="1"/>
    <row r="1048240" s="2" customFormat="1" customHeight="1"/>
    <row r="1048241" s="2" customFormat="1" customHeight="1"/>
    <row r="1048242" s="2" customFormat="1" customHeight="1"/>
    <row r="1048243" s="2" customFormat="1" customHeight="1"/>
    <row r="1048244" s="2" customFormat="1" customHeight="1"/>
    <row r="1048245" s="2" customFormat="1" customHeight="1"/>
    <row r="1048246" s="2" customFormat="1" customHeight="1"/>
    <row r="1048247" s="2" customFormat="1" customHeight="1"/>
    <row r="1048248" s="2" customFormat="1" customHeight="1"/>
    <row r="1048249" s="2" customFormat="1" customHeight="1"/>
    <row r="1048250" s="2" customFormat="1" customHeight="1"/>
    <row r="1048251" s="2" customFormat="1" customHeight="1"/>
    <row r="1048252" s="2" customFormat="1" customHeight="1"/>
    <row r="1048253" s="2" customFormat="1" customHeight="1"/>
    <row r="1048254" s="2" customFormat="1" customHeight="1"/>
    <row r="1048255" s="2" customFormat="1" customHeight="1"/>
    <row r="1048256" s="2" customFormat="1" customHeight="1"/>
    <row r="1048257" s="2" customFormat="1" customHeight="1"/>
    <row r="1048258" s="2" customFormat="1" customHeight="1"/>
    <row r="1048259" s="2" customFormat="1" customHeight="1"/>
    <row r="1048260" s="2" customFormat="1" customHeight="1"/>
    <row r="1048261" s="2" customFormat="1" customHeight="1"/>
    <row r="1048262" s="2" customFormat="1" customHeight="1"/>
    <row r="1048263" s="2" customFormat="1" customHeight="1"/>
    <row r="1048264" s="2" customFormat="1" customHeight="1"/>
    <row r="1048265" s="2" customFormat="1" customHeight="1"/>
    <row r="1048266" s="2" customFormat="1" customHeight="1"/>
    <row r="1048267" s="2" customFormat="1" customHeight="1"/>
    <row r="1048268" s="2" customFormat="1" customHeight="1"/>
    <row r="1048269" s="2" customFormat="1" customHeight="1"/>
    <row r="1048270" s="2" customFormat="1" customHeight="1"/>
    <row r="1048271" s="2" customFormat="1" customHeight="1"/>
    <row r="1048272" s="2" customFormat="1" customHeight="1"/>
    <row r="1048273" s="2" customFormat="1" customHeight="1"/>
    <row r="1048274" s="2" customFormat="1" customHeight="1"/>
    <row r="1048275" s="2" customFormat="1" customHeight="1"/>
    <row r="1048276" s="2" customFormat="1" customHeight="1"/>
    <row r="1048277" s="2" customFormat="1" customHeight="1"/>
    <row r="1048278" s="2" customFormat="1" customHeight="1"/>
    <row r="1048279" s="2" customFormat="1" customHeight="1"/>
    <row r="1048280" s="2" customFormat="1" customHeight="1"/>
    <row r="1048281" s="2" customFormat="1" customHeight="1"/>
    <row r="1048282" s="2" customFormat="1" customHeight="1"/>
    <row r="1048283" s="2" customFormat="1" customHeight="1"/>
    <row r="1048284" s="2" customFormat="1" customHeight="1"/>
    <row r="1048285" s="2" customFormat="1" customHeight="1"/>
    <row r="1048286" s="2" customFormat="1" customHeight="1"/>
    <row r="1048287" s="2" customFormat="1" customHeight="1"/>
    <row r="1048288" s="2" customFormat="1" customHeight="1"/>
    <row r="1048289" s="2" customFormat="1" customHeight="1"/>
    <row r="1048290" s="2" customFormat="1" customHeight="1"/>
    <row r="1048291" s="2" customFormat="1" customHeight="1"/>
    <row r="1048292" s="2" customFormat="1" customHeight="1"/>
    <row r="1048293" s="2" customFormat="1" customHeight="1"/>
    <row r="1048294" s="2" customFormat="1" customHeight="1"/>
    <row r="1048295" s="2" customFormat="1" customHeight="1"/>
    <row r="1048296" s="2" customFormat="1" customHeight="1"/>
    <row r="1048297" s="2" customFormat="1" customHeight="1"/>
    <row r="1048298" s="2" customFormat="1" customHeight="1"/>
    <row r="1048299" s="2" customFormat="1" customHeight="1"/>
    <row r="1048300" s="2" customFormat="1" customHeight="1"/>
    <row r="1048301" s="2" customFormat="1" customHeight="1"/>
    <row r="1048302" s="2" customFormat="1" customHeight="1"/>
    <row r="1048303" s="2" customFormat="1" customHeight="1"/>
    <row r="1048304" s="2" customFormat="1" customHeight="1"/>
    <row r="1048305" s="2" customFormat="1" customHeight="1"/>
    <row r="1048306" s="2" customFormat="1" customHeight="1"/>
    <row r="1048307" s="2" customFormat="1" customHeight="1"/>
    <row r="1048308" s="2" customFormat="1" customHeight="1"/>
    <row r="1048309" s="2" customFormat="1" customHeight="1"/>
    <row r="1048310" s="2" customFormat="1" customHeight="1"/>
    <row r="1048311" s="2" customFormat="1" customHeight="1"/>
    <row r="1048312" s="2" customFormat="1" customHeight="1"/>
    <row r="1048313" s="2" customFormat="1" customHeight="1"/>
    <row r="1048314" s="2" customFormat="1" customHeight="1"/>
    <row r="1048315" s="2" customFormat="1" customHeight="1"/>
    <row r="1048316" s="2" customFormat="1" customHeight="1"/>
    <row r="1048317" s="2" customFormat="1" customHeight="1"/>
    <row r="1048318" s="2" customFormat="1" customHeight="1"/>
    <row r="1048319" s="2" customFormat="1" customHeight="1"/>
    <row r="1048320" s="2" customFormat="1" customHeight="1"/>
    <row r="1048321" s="2" customFormat="1" customHeight="1"/>
    <row r="1048322" s="2" customFormat="1" customHeight="1"/>
    <row r="1048323" s="2" customFormat="1" customHeight="1"/>
    <row r="1048324" s="2" customFormat="1" customHeight="1"/>
    <row r="1048325" s="2" customFormat="1" customHeight="1"/>
    <row r="1048326" s="2" customFormat="1" customHeight="1"/>
    <row r="1048327" s="2" customFormat="1" customHeight="1"/>
    <row r="1048328" s="2" customFormat="1" customHeight="1"/>
    <row r="1048329" s="2" customFormat="1" customHeight="1"/>
    <row r="1048330" s="2" customFormat="1" customHeight="1"/>
    <row r="1048331" s="2" customFormat="1" customHeight="1"/>
    <row r="1048332" s="2" customFormat="1" customHeight="1"/>
    <row r="1048333" s="2" customFormat="1" customHeight="1"/>
    <row r="1048334" s="2" customFormat="1" customHeight="1"/>
    <row r="1048335" s="2" customFormat="1" customHeight="1"/>
    <row r="1048336" s="2" customFormat="1" customHeight="1"/>
    <row r="1048337" s="2" customFormat="1" customHeight="1"/>
    <row r="1048338" s="2" customFormat="1" customHeight="1"/>
    <row r="1048339" s="2" customFormat="1" customHeight="1"/>
    <row r="1048340" s="2" customFormat="1" customHeight="1"/>
    <row r="1048341" s="2" customFormat="1" customHeight="1"/>
    <row r="1048342" s="2" customFormat="1" customHeight="1"/>
    <row r="1048343" s="2" customFormat="1" customHeight="1"/>
    <row r="1048344" s="2" customFormat="1" customHeight="1"/>
    <row r="1048345" s="2" customFormat="1" customHeight="1"/>
    <row r="1048346" s="2" customFormat="1" customHeight="1"/>
    <row r="1048347" s="2" customFormat="1" customHeight="1"/>
    <row r="1048348" s="2" customFormat="1" customHeight="1"/>
    <row r="1048349" s="2" customFormat="1" customHeight="1"/>
    <row r="1048350" s="2" customFormat="1" customHeight="1"/>
    <row r="1048351" s="2" customFormat="1" customHeight="1"/>
    <row r="1048352" s="2" customFormat="1" customHeight="1"/>
    <row r="1048353" s="2" customFormat="1" customHeight="1"/>
    <row r="1048354" s="2" customFormat="1" customHeight="1"/>
    <row r="1048355" s="2" customFormat="1" customHeight="1"/>
    <row r="1048356" s="2" customFormat="1" customHeight="1"/>
    <row r="1048357" s="2" customFormat="1" customHeight="1"/>
    <row r="1048358" s="2" customFormat="1" customHeight="1"/>
    <row r="1048359" s="2" customFormat="1" customHeight="1"/>
    <row r="1048360" s="2" customFormat="1" customHeight="1"/>
    <row r="1048361" s="2" customFormat="1" customHeight="1"/>
    <row r="1048362" s="2" customFormat="1" customHeight="1"/>
    <row r="1048363" s="2" customFormat="1" customHeight="1"/>
    <row r="1048364" s="2" customFormat="1" customHeight="1"/>
    <row r="1048365" s="2" customFormat="1" customHeight="1"/>
    <row r="1048366" s="2" customFormat="1" customHeight="1"/>
    <row r="1048367" s="2" customFormat="1" customHeight="1"/>
    <row r="1048368" s="2" customFormat="1" customHeight="1"/>
    <row r="1048369" s="2" customFormat="1" customHeight="1"/>
    <row r="1048370" s="2" customFormat="1" customHeight="1"/>
    <row r="1048371" s="2" customFormat="1" customHeight="1"/>
    <row r="1048372" s="2" customFormat="1" customHeight="1"/>
    <row r="1048373" s="2" customFormat="1" customHeight="1"/>
    <row r="1048374" s="2" customFormat="1" customHeight="1"/>
    <row r="1048375" s="2" customFormat="1" customHeight="1"/>
    <row r="1048376" s="2" customFormat="1" customHeight="1"/>
    <row r="1048377" s="2" customFormat="1" customHeight="1"/>
    <row r="1048378" s="2" customFormat="1" customHeight="1"/>
    <row r="1048379" s="2" customFormat="1" customHeight="1"/>
    <row r="1048380" s="2" customFormat="1" customHeight="1"/>
    <row r="1048381" s="2" customFormat="1" customHeight="1"/>
    <row r="1048382" s="2" customFormat="1" customHeight="1"/>
    <row r="1048383" s="2" customFormat="1" customHeight="1"/>
    <row r="1048384" s="2" customFormat="1" customHeight="1"/>
    <row r="1048385" s="2" customFormat="1" customHeight="1"/>
    <row r="1048386" s="2" customFormat="1" customHeight="1"/>
    <row r="1048387" s="2" customFormat="1" customHeight="1"/>
    <row r="1048388" s="2" customFormat="1" customHeight="1"/>
    <row r="1048389" s="2" customFormat="1" customHeight="1"/>
    <row r="1048390" s="2" customFormat="1" customHeight="1"/>
    <row r="1048391" s="2" customFormat="1" customHeight="1"/>
    <row r="1048392" s="2" customFormat="1" customHeight="1"/>
    <row r="1048393" s="2" customFormat="1" customHeight="1"/>
    <row r="1048394" s="2" customFormat="1" customHeight="1"/>
    <row r="1048395" s="2" customFormat="1" customHeight="1"/>
    <row r="1048396" s="2" customFormat="1" customHeight="1"/>
    <row r="1048397" s="2" customFormat="1" customHeight="1"/>
    <row r="1048398" s="2" customFormat="1" customHeight="1"/>
    <row r="1048399" s="2" customFormat="1" customHeight="1"/>
    <row r="1048400" s="2" customFormat="1" customHeight="1"/>
    <row r="1048401" s="2" customFormat="1" customHeight="1"/>
    <row r="1048402" s="2" customFormat="1" customHeight="1"/>
    <row r="1048403" s="2" customFormat="1" customHeight="1"/>
    <row r="1048404" s="2" customFormat="1" customHeight="1"/>
    <row r="1048405" s="2" customFormat="1" customHeight="1"/>
    <row r="1048406" s="2" customFormat="1" customHeight="1"/>
    <row r="1048407" s="2" customFormat="1" customHeight="1"/>
    <row r="1048408" s="2" customFormat="1" customHeight="1"/>
    <row r="1048409" s="2" customFormat="1" customHeight="1"/>
    <row r="1048410" s="2" customFormat="1" customHeight="1"/>
    <row r="1048411" s="2" customFormat="1" customHeight="1"/>
    <row r="1048412" s="2" customFormat="1" customHeight="1"/>
    <row r="1048413" s="2" customFormat="1" customHeight="1"/>
    <row r="1048414" s="2" customFormat="1" customHeight="1"/>
    <row r="1048415" s="2" customFormat="1" customHeight="1"/>
    <row r="1048416" s="2" customFormat="1" customHeight="1"/>
    <row r="1048417" s="2" customFormat="1" customHeight="1"/>
    <row r="1048418" s="2" customFormat="1" customHeight="1"/>
    <row r="1048419" s="2" customFormat="1" customHeight="1"/>
    <row r="1048420" s="2" customFormat="1" customHeight="1"/>
    <row r="1048421" s="2" customFormat="1" customHeight="1"/>
    <row r="1048422" s="2" customFormat="1" customHeight="1"/>
    <row r="1048423" s="2" customFormat="1" customHeight="1"/>
    <row r="1048424" s="2" customFormat="1" customHeight="1"/>
    <row r="1048425" s="2" customFormat="1" customHeight="1"/>
    <row r="1048426" s="2" customFormat="1" customHeight="1"/>
    <row r="1048427" s="2" customFormat="1" customHeight="1"/>
    <row r="1048428" s="2" customFormat="1" customHeight="1"/>
    <row r="1048429" s="2" customFormat="1" customHeight="1"/>
    <row r="1048430" s="2" customFormat="1" customHeight="1"/>
    <row r="1048431" s="2" customFormat="1" customHeight="1"/>
    <row r="1048432" s="2" customFormat="1" customHeight="1"/>
    <row r="1048433" s="2" customFormat="1" customHeight="1"/>
    <row r="1048434" s="2" customFormat="1" customHeight="1"/>
    <row r="1048435" s="2" customFormat="1" customHeight="1"/>
    <row r="1048436" s="2" customFormat="1" customHeight="1"/>
    <row r="1048437" s="2" customFormat="1" customHeight="1"/>
    <row r="1048438" s="2" customFormat="1" customHeight="1"/>
    <row r="1048439" s="2" customFormat="1" customHeight="1"/>
    <row r="1048440" s="2" customFormat="1" customHeight="1"/>
    <row r="1048441" s="2" customFormat="1" customHeight="1"/>
    <row r="1048442" s="2" customFormat="1" customHeight="1"/>
    <row r="1048443" s="2" customFormat="1" customHeight="1"/>
    <row r="1048444" s="2" customFormat="1" customHeight="1"/>
    <row r="1048445" s="2" customFormat="1" customHeight="1"/>
    <row r="1048446" s="2" customFormat="1" customHeight="1"/>
    <row r="1048447" s="2" customFormat="1" customHeight="1"/>
    <row r="1048448" s="2" customFormat="1" customHeight="1"/>
    <row r="1048449" s="2" customFormat="1" customHeight="1"/>
    <row r="1048450" s="2" customFormat="1" customHeight="1"/>
    <row r="1048451" s="2" customFormat="1" customHeight="1"/>
    <row r="1048452" s="2" customFormat="1" customHeight="1"/>
    <row r="1048453" s="2" customFormat="1" customHeight="1"/>
    <row r="1048454" s="2" customFormat="1" customHeight="1"/>
    <row r="1048455" s="2" customFormat="1" customHeight="1"/>
    <row r="1048456" s="2" customFormat="1" customHeight="1"/>
    <row r="1048457" s="2" customFormat="1" customHeight="1"/>
    <row r="1048458" s="2" customFormat="1" customHeight="1"/>
    <row r="1048459" s="2" customFormat="1" customHeight="1"/>
    <row r="1048460" s="2" customFormat="1" customHeight="1"/>
    <row r="1048461" s="2" customFormat="1" customHeight="1"/>
    <row r="1048462" s="2" customFormat="1" customHeight="1"/>
    <row r="1048463" s="2" customFormat="1" customHeight="1"/>
    <row r="1048464" s="2" customFormat="1" customHeight="1"/>
    <row r="1048465" s="2" customFormat="1" customHeight="1"/>
    <row r="1048466" s="2" customFormat="1" customHeight="1"/>
    <row r="1048467" s="2" customFormat="1" customHeight="1"/>
    <row r="1048468" s="2" customFormat="1" customHeight="1"/>
    <row r="1048469" s="2" customFormat="1" customHeight="1"/>
    <row r="1048470" s="2" customFormat="1" customHeight="1"/>
    <row r="1048471" s="2" customFormat="1" customHeight="1"/>
    <row r="1048472" s="2" customFormat="1" customHeight="1"/>
    <row r="1048473" s="2" customFormat="1" customHeight="1"/>
    <row r="1048474" s="2" customFormat="1" customHeight="1"/>
    <row r="1048475" s="2" customFormat="1" customHeight="1"/>
    <row r="1048476" s="2" customFormat="1" customHeight="1"/>
    <row r="1048477" s="2" customFormat="1" customHeight="1"/>
    <row r="1048478" s="2" customFormat="1" customHeight="1"/>
    <row r="1048479" s="2" customFormat="1" customHeight="1"/>
    <row r="1048480" s="2" customFormat="1" customHeight="1"/>
    <row r="1048481" s="2" customFormat="1" customHeight="1"/>
    <row r="1048482" s="2" customFormat="1" customHeight="1"/>
    <row r="1048483" s="2" customFormat="1" customHeight="1"/>
    <row r="1048484" s="2" customFormat="1" customHeight="1"/>
    <row r="1048485" s="2" customFormat="1" customHeight="1"/>
    <row r="1048486" s="2" customFormat="1" customHeight="1"/>
    <row r="1048487" s="2" customFormat="1" customHeight="1"/>
    <row r="1048488" s="2" customFormat="1" customHeight="1"/>
    <row r="1048489" s="2" customFormat="1" customHeight="1"/>
    <row r="1048490" s="2" customFormat="1" customHeight="1"/>
    <row r="1048491" s="2" customFormat="1" customHeight="1"/>
    <row r="1048492" s="2" customFormat="1" customHeight="1"/>
    <row r="1048493" s="2" customFormat="1" customHeight="1"/>
    <row r="1048494" s="2" customFormat="1" customHeight="1"/>
    <row r="1048495" s="2" customFormat="1" customHeight="1"/>
    <row r="1048496" s="2" customFormat="1" customHeight="1"/>
    <row r="1048497" s="2" customFormat="1" customHeight="1"/>
    <row r="1048498" s="2" customFormat="1" customHeight="1"/>
    <row r="1048499" s="2" customFormat="1" customHeight="1"/>
    <row r="1048500" s="2" customFormat="1" customHeight="1"/>
    <row r="1048501" s="2" customFormat="1" customHeight="1"/>
    <row r="1048502" s="2" customFormat="1" customHeight="1"/>
    <row r="1048503" s="2" customFormat="1" customHeight="1"/>
    <row r="1048504" s="2" customFormat="1" customHeight="1"/>
    <row r="1048505" s="2" customFormat="1" customHeight="1"/>
    <row r="1048506" s="2" customFormat="1" customHeight="1"/>
    <row r="1048507" s="2" customFormat="1" customHeight="1"/>
    <row r="1048508" s="2" customFormat="1" customHeight="1"/>
    <row r="1048509" s="2" customFormat="1" customHeight="1"/>
    <row r="1048510" s="2" customFormat="1" customHeight="1"/>
    <row r="1048511" s="2" customFormat="1" customHeight="1"/>
    <row r="1048512" s="2" customFormat="1" customHeight="1"/>
    <row r="1048513" s="2" customFormat="1" customHeight="1"/>
    <row r="1048514" s="2" customFormat="1" customHeight="1"/>
    <row r="1048515" s="2" customFormat="1" customHeight="1"/>
    <row r="1048516" s="2" customFormat="1" customHeight="1"/>
    <row r="1048517" s="2" customFormat="1" customHeight="1"/>
    <row r="1048518" s="2" customFormat="1" customHeight="1"/>
    <row r="1048519" s="2" customFormat="1" customHeight="1"/>
    <row r="1048520" s="2" customFormat="1" customHeight="1"/>
    <row r="1048521" s="2" customFormat="1" customHeight="1"/>
    <row r="1048522" s="2" customFormat="1" customHeight="1"/>
    <row r="1048523" s="2" customFormat="1" customHeight="1"/>
    <row r="1048524" s="2" customFormat="1" customHeight="1"/>
    <row r="1048525" s="2" customFormat="1" customHeight="1"/>
    <row r="1048526" s="2" customFormat="1" customHeight="1"/>
    <row r="1048527" s="2" customFormat="1" customHeight="1"/>
    <row r="1048528" s="2" customFormat="1" customHeight="1"/>
    <row r="1048529" s="2" customFormat="1" customHeight="1"/>
    <row r="1048530" s="2" customFormat="1" customHeight="1"/>
    <row r="1048531" s="2" customFormat="1" customHeight="1"/>
    <row r="1048532" s="2" customFormat="1" customHeight="1"/>
    <row r="1048533" s="2" customFormat="1" customHeight="1"/>
    <row r="1048534" s="2" customFormat="1" customHeight="1"/>
    <row r="1048535" s="2" customFormat="1" customHeight="1"/>
    <row r="1048536" s="2" customFormat="1" customHeight="1"/>
    <row r="1048537" s="2" customFormat="1" customHeight="1"/>
    <row r="1048538" s="2" customFormat="1" customHeight="1"/>
    <row r="1048539" s="2" customFormat="1" customHeight="1"/>
    <row r="1048540" s="2" customFormat="1" customHeight="1"/>
    <row r="1048541" s="2" customFormat="1" customHeight="1"/>
    <row r="1048542" s="2" customFormat="1" customHeight="1"/>
    <row r="1048543" s="2" customFormat="1" customHeight="1"/>
    <row r="1048544" s="2" customFormat="1" customHeight="1"/>
    <row r="1048545" s="2" customFormat="1" customHeight="1"/>
    <row r="1048546" s="2" customFormat="1" customHeight="1"/>
    <row r="1048547" s="2" customFormat="1" customHeight="1"/>
    <row r="1048548" s="2" customFormat="1" customHeight="1"/>
    <row r="1048549" s="2" customFormat="1" customHeight="1"/>
    <row r="1048550" s="2" customFormat="1" customHeight="1"/>
    <row r="1048551" s="2" customFormat="1" customHeight="1"/>
    <row r="1048552" s="2" customFormat="1" customHeight="1"/>
    <row r="1048553" s="2" customFormat="1" customHeight="1"/>
    <row r="1048554" s="2" customFormat="1" customHeight="1"/>
    <row r="1048555" s="2" customFormat="1" customHeight="1"/>
    <row r="1048556" s="2" customFormat="1" customHeight="1"/>
    <row r="1048557" s="2" customFormat="1" customHeight="1"/>
    <row r="1048558" s="2" customFormat="1" customHeight="1"/>
    <row r="1048559" s="2" customFormat="1" customHeight="1"/>
    <row r="1048560" s="2" customFormat="1" customHeight="1"/>
    <row r="1048561" s="2" customFormat="1" customHeight="1"/>
    <row r="1048562" s="2" customFormat="1" customHeight="1"/>
    <row r="1048563" s="2" customFormat="1" customHeight="1"/>
    <row r="1048564" s="2" customFormat="1" customHeight="1"/>
    <row r="1048565" s="2" customFormat="1" customHeight="1"/>
    <row r="1048566" s="2" customFormat="1" customHeight="1"/>
    <row r="1048567" s="2" customFormat="1" customHeight="1"/>
    <row r="1048568" s="2" customFormat="1" customHeight="1"/>
    <row r="1048569" s="2" customFormat="1" customHeight="1"/>
    <row r="1048570" s="2" customFormat="1" customHeight="1"/>
    <row r="1048571" s="2" customFormat="1" customHeight="1"/>
    <row r="1048572" s="2" customFormat="1" customHeight="1"/>
    <row r="1048573" s="2" customFormat="1" customHeight="1"/>
    <row r="1048574" s="2" customFormat="1" customHeight="1"/>
    <row r="1048575" s="2" customFormat="1" customHeight="1"/>
    <row r="1048576" s="2" customFormat="1" customHeight="1"/>
  </sheetData>
  <autoFilter ref="A2:H479">
    <extLst/>
  </autoFilter>
  <mergeCells count="1">
    <mergeCell ref="A1:H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米阳</cp:lastModifiedBy>
  <dcterms:created xsi:type="dcterms:W3CDTF">2006-09-16T00:00:00Z</dcterms:created>
  <dcterms:modified xsi:type="dcterms:W3CDTF">2022-08-15T09:04:24Z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