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贺州市2022年考试录用公务员拟录用人员名单" sheetId="1" r:id="rId1"/>
  </sheets>
  <definedNames>
    <definedName name="_xlnm.Print_Titles" localSheetId="0">'贺州市2022年考试录用公务员拟录用人员名单'!$3:$3</definedName>
  </definedNames>
  <calcPr fullCalcOnLoad="1"/>
</workbook>
</file>

<file path=xl/sharedStrings.xml><?xml version="1.0" encoding="utf-8"?>
<sst xmlns="http://schemas.openxmlformats.org/spreadsheetml/2006/main" count="212" uniqueCount="118">
  <si>
    <t>附件</t>
  </si>
  <si>
    <t>贺州市富川瑶族自治县2022年考试录用公务员拟录用人员名单（一）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</si>
  <si>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</si>
  <si>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</si>
  <si>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</si>
  <si>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</si>
  <si>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</si>
  <si>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</si>
  <si>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</si>
  <si>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</si>
  <si>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</si>
  <si>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</si>
  <si>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</si>
  <si>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</si>
  <si>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</si>
  <si>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</si>
  <si>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</si>
  <si>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中共富川瑶族自治县委员会组织部</t>
  </si>
  <si>
    <t>富川瑶族自治县纪委监委派驻机构</t>
  </si>
  <si>
    <t>纪检监察职位一</t>
  </si>
  <si>
    <t>周贤勇</t>
  </si>
  <si>
    <t>男</t>
  </si>
  <si>
    <t>瑶族</t>
  </si>
  <si>
    <t>12240800715</t>
  </si>
  <si>
    <t>广西外国语学院</t>
  </si>
  <si>
    <t>黄纪源</t>
  </si>
  <si>
    <t>12240800417</t>
  </si>
  <si>
    <t>广西民族大学</t>
  </si>
  <si>
    <t>纪检监察职位二</t>
  </si>
  <si>
    <t>赖碧妃</t>
  </si>
  <si>
    <t>女</t>
  </si>
  <si>
    <t>汉族</t>
  </si>
  <si>
    <t>12240800424</t>
  </si>
  <si>
    <t>梅州市梅江区长沙镇人民政府双百社工</t>
  </si>
  <si>
    <t>李星晨</t>
  </si>
  <si>
    <t>12240803729</t>
  </si>
  <si>
    <t>富川瑶族自治县城市建设投资有限公司</t>
  </si>
  <si>
    <t>富川瑶族自治县公安局</t>
  </si>
  <si>
    <t>公安法制职位</t>
  </si>
  <si>
    <t>张家蓥</t>
  </si>
  <si>
    <t>14150202406</t>
  </si>
  <si>
    <t>国营平乐县广运林场事业编人员</t>
  </si>
  <si>
    <t>富川瑶族自治县石家乡
人民政府</t>
  </si>
  <si>
    <t>武装干事职位</t>
  </si>
  <si>
    <t>黄建帆</t>
  </si>
  <si>
    <t>12240803802</t>
  </si>
  <si>
    <t>桂林市资源县电子政务内网服务中心事业编人员</t>
  </si>
  <si>
    <t>基层综合职位</t>
  </si>
  <si>
    <t>唐晓婷</t>
  </si>
  <si>
    <t>12240903512</t>
  </si>
  <si>
    <t>富川瑶族自治县白沙镇人民政府“三支一扶”人员</t>
  </si>
  <si>
    <t>富川瑶族自治县新华乡
人民政府</t>
  </si>
  <si>
    <t>林明</t>
  </si>
  <si>
    <t>12240903216</t>
  </si>
  <si>
    <t>富川瑶族自治县信访局聘用人员</t>
  </si>
  <si>
    <t>富川瑶族自治县莲山镇
人民政府</t>
  </si>
  <si>
    <t>周晓芳</t>
  </si>
  <si>
    <t>12240903524</t>
  </si>
  <si>
    <t>山西左权农村商业银行股份有限公司</t>
  </si>
  <si>
    <t>富川瑶族自治县福利镇
人民政府</t>
  </si>
  <si>
    <t>翟永浩</t>
  </si>
  <si>
    <t>12240903527</t>
  </si>
  <si>
    <t>富川瑶族自治县少数民族科普工作队事业编人员</t>
  </si>
  <si>
    <t>富川瑶族自治县白沙镇
人民政府</t>
  </si>
  <si>
    <t>陶锦乾</t>
  </si>
  <si>
    <t>12240902816</t>
  </si>
  <si>
    <t>桂林荔浦南方水泥有限公司</t>
  </si>
  <si>
    <t>富川瑶族自治县麦岭镇
人民政府</t>
  </si>
  <si>
    <t>熊志洁</t>
  </si>
  <si>
    <t>12240903018</t>
  </si>
  <si>
    <t>富川瑶族自治县储备粮管理中心事业编人员</t>
  </si>
  <si>
    <t>富川瑶族自治县基层
乡镇机关</t>
  </si>
  <si>
    <t>财会职位</t>
  </si>
  <si>
    <t>蒋杰</t>
  </si>
  <si>
    <t>12240902327</t>
  </si>
  <si>
    <t>富川瑶族自治县财政局信息中心事业编人员</t>
  </si>
  <si>
    <t>选岗：麦岭镇人民政府</t>
  </si>
  <si>
    <t>毛宝莲</t>
  </si>
  <si>
    <t>12240903326</t>
  </si>
  <si>
    <t>富川瑶族自治县政府投资审计中心事业编人员</t>
  </si>
  <si>
    <t>选岗：古城镇人民政府</t>
  </si>
  <si>
    <t>基层综合职位一</t>
  </si>
  <si>
    <t>黄菲羽</t>
  </si>
  <si>
    <t>12240903421</t>
  </si>
  <si>
    <t>广西建政建设工程有限公司</t>
  </si>
  <si>
    <t>选岗：莲山镇人民政府</t>
  </si>
  <si>
    <t>廖序勇</t>
  </si>
  <si>
    <t>12240902005</t>
  </si>
  <si>
    <t>广州贝壳科技服务有限公司</t>
  </si>
  <si>
    <t>选岗：福利镇人民政府</t>
  </si>
  <si>
    <t>奉意</t>
  </si>
  <si>
    <t>12240903316</t>
  </si>
  <si>
    <t>西南大学</t>
  </si>
  <si>
    <t>选岗：葛坡镇人民政府</t>
  </si>
  <si>
    <t>钟典真</t>
  </si>
  <si>
    <t>12240902323</t>
  </si>
  <si>
    <t>桂林理工大学</t>
  </si>
  <si>
    <t>选岗：柳家乡人民政府</t>
  </si>
  <si>
    <t>基层综合职位二</t>
  </si>
  <si>
    <t>唐明皇</t>
  </si>
  <si>
    <t>12240903222</t>
  </si>
  <si>
    <t>广西财经学院</t>
  </si>
  <si>
    <t>选岗：朝东镇人民政府</t>
  </si>
  <si>
    <t>钟洁</t>
  </si>
  <si>
    <t>12240903112</t>
  </si>
  <si>
    <t>钟山县公安镇乡村建设综合服务中心“三支一扶”人员</t>
  </si>
  <si>
    <t>选岗：白沙镇人民政府</t>
  </si>
  <si>
    <t>基层综合职位三</t>
  </si>
  <si>
    <t>黄钧俊</t>
  </si>
  <si>
    <t>12240901820</t>
  </si>
  <si>
    <t>上海外国语大学</t>
  </si>
  <si>
    <t>盘月淑</t>
  </si>
  <si>
    <t>12240902808</t>
  </si>
  <si>
    <t>江门市蓬江区百分教育培训中心</t>
  </si>
  <si>
    <t>选岗：城北镇人民政府</t>
  </si>
  <si>
    <t>徐忠兰</t>
  </si>
  <si>
    <t>12240901706</t>
  </si>
  <si>
    <t>富川瑶族自治县福利镇政务服务中心事业编人员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</si>
</sst>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6"/>
  <sheetViews>
    <sheetView tabSelected="1" zoomScale="85" zoomScaleNormal="85" workbookViewId="0" topLeftCell="A1">
      <pane ySplit="3" topLeftCell="A5" activePane="bottomLeft" state="frozen"/>
      <selection pane="bottomLeft" activeCell="R20" sqref="R20"/>
    </sheetView>
  </sheetViews>
  <sheetFormatPr defaultColWidth="8.8515625" defaultRowHeight="15"/>
  <cols>
    <col min="1" max="1" width="4.8515625" style="1" customWidth="1"/>
    <col min="2" max="2" width="18.140625" style="1" customWidth="1"/>
    <col min="3" max="3" width="20.7109375" style="1" customWidth="1"/>
    <col min="4" max="5" width="12.421875" style="1" customWidth="1"/>
    <col min="6" max="6" width="8.57421875" style="2" customWidth="1"/>
    <col min="7" max="7" width="5.8515625" style="2" customWidth="1"/>
    <col min="8" max="8" width="6.57421875" style="1" customWidth="1"/>
    <col min="9" max="9" width="12.7109375" style="3" customWidth="1"/>
    <col min="10" max="10" width="21.8515625" style="1" customWidth="1"/>
    <col min="11" max="11" width="7.421875" style="2" customWidth="1"/>
    <col min="12" max="13" width="7.421875" style="4" customWidth="1"/>
    <col min="14" max="14" width="9.28125" style="4" customWidth="1"/>
    <col min="15" max="15" width="22.140625" style="1" customWidth="1"/>
    <col min="16" max="16384" width="8.8515625" style="5" customWidth="1"/>
  </cols>
  <sheetData>
    <row r="1" spans="1:234" ht="22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15"/>
      <c r="K1" s="16"/>
      <c r="L1" s="16"/>
      <c r="M1" s="16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</row>
    <row r="2" spans="1:234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7"/>
      <c r="M2" s="8"/>
      <c r="N2" s="8"/>
      <c r="O2" s="8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</row>
    <row r="3" spans="1:15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18" t="s">
        <v>13</v>
      </c>
      <c r="M3" s="19" t="s">
        <v>14</v>
      </c>
      <c r="N3" s="19" t="s">
        <v>15</v>
      </c>
      <c r="O3" s="20" t="s">
        <v>16</v>
      </c>
    </row>
    <row r="4" spans="1:15" s="2" customFormat="1" ht="40.5" customHeight="1">
      <c r="A4" s="11">
        <v>1</v>
      </c>
      <c r="B4" s="12" t="s">
        <v>17</v>
      </c>
      <c r="C4" s="11" t="s">
        <v>18</v>
      </c>
      <c r="D4" s="11" t="s">
        <v>19</v>
      </c>
      <c r="E4" s="13">
        <v>4524220090</v>
      </c>
      <c r="F4" s="11" t="s">
        <v>20</v>
      </c>
      <c r="G4" s="11" t="s">
        <v>21</v>
      </c>
      <c r="H4" s="11" t="s">
        <v>22</v>
      </c>
      <c r="I4" s="11" t="s">
        <v>23</v>
      </c>
      <c r="J4" s="11" t="s">
        <v>24</v>
      </c>
      <c r="K4" s="11">
        <v>3</v>
      </c>
      <c r="L4" s="21">
        <v>140.65</v>
      </c>
      <c r="M4" s="22">
        <v>84.6</v>
      </c>
      <c r="N4" s="22">
        <v>154.925</v>
      </c>
      <c r="O4" s="12"/>
    </row>
    <row r="5" spans="1:15" ht="40.5" customHeight="1">
      <c r="A5" s="11">
        <v>2</v>
      </c>
      <c r="B5" s="12" t="s">
        <v>17</v>
      </c>
      <c r="C5" s="11" t="s">
        <v>18</v>
      </c>
      <c r="D5" s="11" t="s">
        <v>19</v>
      </c>
      <c r="E5" s="13">
        <v>4524220090</v>
      </c>
      <c r="F5" s="11" t="s">
        <v>25</v>
      </c>
      <c r="G5" s="11" t="s">
        <v>21</v>
      </c>
      <c r="H5" s="11" t="s">
        <v>22</v>
      </c>
      <c r="I5" s="11" t="s">
        <v>26</v>
      </c>
      <c r="J5" s="11" t="s">
        <v>27</v>
      </c>
      <c r="K5" s="11">
        <v>3</v>
      </c>
      <c r="L5" s="21">
        <v>134.55</v>
      </c>
      <c r="M5" s="22">
        <v>80.4</v>
      </c>
      <c r="N5" s="22">
        <v>147.675</v>
      </c>
      <c r="O5" s="20"/>
    </row>
    <row r="6" spans="1:15" ht="40.5" customHeight="1">
      <c r="A6" s="11">
        <v>3</v>
      </c>
      <c r="B6" s="12" t="s">
        <v>17</v>
      </c>
      <c r="C6" s="11" t="s">
        <v>18</v>
      </c>
      <c r="D6" s="11" t="s">
        <v>28</v>
      </c>
      <c r="E6" s="13">
        <v>4524220091</v>
      </c>
      <c r="F6" s="11" t="s">
        <v>29</v>
      </c>
      <c r="G6" s="11" t="s">
        <v>30</v>
      </c>
      <c r="H6" s="11" t="s">
        <v>31</v>
      </c>
      <c r="I6" s="11" t="s">
        <v>32</v>
      </c>
      <c r="J6" s="11" t="s">
        <v>33</v>
      </c>
      <c r="K6" s="11">
        <v>0</v>
      </c>
      <c r="L6" s="21">
        <v>129.85</v>
      </c>
      <c r="M6" s="22">
        <v>84.4</v>
      </c>
      <c r="N6" s="22">
        <v>149.325</v>
      </c>
      <c r="O6" s="20"/>
    </row>
    <row r="7" spans="1:15" ht="40.5" customHeight="1">
      <c r="A7" s="11">
        <v>4</v>
      </c>
      <c r="B7" s="12" t="s">
        <v>17</v>
      </c>
      <c r="C7" s="11" t="s">
        <v>18</v>
      </c>
      <c r="D7" s="11" t="s">
        <v>28</v>
      </c>
      <c r="E7" s="13">
        <v>4524220091</v>
      </c>
      <c r="F7" s="11" t="s">
        <v>34</v>
      </c>
      <c r="G7" s="11" t="s">
        <v>30</v>
      </c>
      <c r="H7" s="11" t="s">
        <v>31</v>
      </c>
      <c r="I7" s="11" t="s">
        <v>35</v>
      </c>
      <c r="J7" s="11" t="s">
        <v>36</v>
      </c>
      <c r="K7" s="11">
        <v>0</v>
      </c>
      <c r="L7" s="21">
        <v>133.25</v>
      </c>
      <c r="M7" s="22">
        <v>81.4</v>
      </c>
      <c r="N7" s="22">
        <v>148.025</v>
      </c>
      <c r="O7" s="20"/>
    </row>
    <row r="8" spans="1:15" ht="40.5" customHeight="1">
      <c r="A8" s="11">
        <v>5</v>
      </c>
      <c r="B8" s="12" t="s">
        <v>17</v>
      </c>
      <c r="C8" s="11" t="s">
        <v>37</v>
      </c>
      <c r="D8" s="11" t="s">
        <v>38</v>
      </c>
      <c r="E8" s="13">
        <v>4524220092</v>
      </c>
      <c r="F8" s="11" t="s">
        <v>39</v>
      </c>
      <c r="G8" s="11" t="s">
        <v>21</v>
      </c>
      <c r="H8" s="11" t="s">
        <v>31</v>
      </c>
      <c r="I8" s="11" t="s">
        <v>40</v>
      </c>
      <c r="J8" s="11" t="s">
        <v>41</v>
      </c>
      <c r="K8" s="11">
        <v>0</v>
      </c>
      <c r="L8" s="21">
        <v>189.85</v>
      </c>
      <c r="M8" s="22">
        <v>81.8</v>
      </c>
      <c r="N8" s="22">
        <v>176.73</v>
      </c>
      <c r="O8" s="20"/>
    </row>
    <row r="9" spans="1:15" ht="40.5" customHeight="1">
      <c r="A9" s="11">
        <v>6</v>
      </c>
      <c r="B9" s="12" t="s">
        <v>17</v>
      </c>
      <c r="C9" s="11" t="s">
        <v>42</v>
      </c>
      <c r="D9" s="11" t="s">
        <v>43</v>
      </c>
      <c r="E9" s="13">
        <v>4524220093</v>
      </c>
      <c r="F9" s="11" t="s">
        <v>44</v>
      </c>
      <c r="G9" s="11" t="s">
        <v>21</v>
      </c>
      <c r="H9" s="11" t="s">
        <v>22</v>
      </c>
      <c r="I9" s="11" t="s">
        <v>45</v>
      </c>
      <c r="J9" s="11" t="s">
        <v>46</v>
      </c>
      <c r="K9" s="11">
        <v>3</v>
      </c>
      <c r="L9" s="21">
        <v>121.45</v>
      </c>
      <c r="M9" s="22">
        <v>75</v>
      </c>
      <c r="N9" s="22">
        <v>135.725</v>
      </c>
      <c r="O9" s="20"/>
    </row>
    <row r="10" spans="1:15" ht="40.5" customHeight="1">
      <c r="A10" s="11">
        <v>7</v>
      </c>
      <c r="B10" s="12" t="s">
        <v>17</v>
      </c>
      <c r="C10" s="11" t="s">
        <v>42</v>
      </c>
      <c r="D10" s="11" t="s">
        <v>47</v>
      </c>
      <c r="E10" s="13">
        <v>4524220094</v>
      </c>
      <c r="F10" s="11" t="s">
        <v>48</v>
      </c>
      <c r="G10" s="11" t="s">
        <v>30</v>
      </c>
      <c r="H10" s="11" t="s">
        <v>22</v>
      </c>
      <c r="I10" s="11" t="s">
        <v>49</v>
      </c>
      <c r="J10" s="11" t="s">
        <v>50</v>
      </c>
      <c r="K10" s="11">
        <v>3</v>
      </c>
      <c r="L10" s="21">
        <v>140.3</v>
      </c>
      <c r="M10" s="22">
        <v>81.4</v>
      </c>
      <c r="N10" s="22">
        <v>151.55</v>
      </c>
      <c r="O10" s="20"/>
    </row>
    <row r="11" spans="1:15" ht="40.5" customHeight="1">
      <c r="A11" s="11">
        <v>8</v>
      </c>
      <c r="B11" s="12" t="s">
        <v>17</v>
      </c>
      <c r="C11" s="11" t="s">
        <v>51</v>
      </c>
      <c r="D11" s="11" t="s">
        <v>47</v>
      </c>
      <c r="E11" s="13">
        <v>4524220095</v>
      </c>
      <c r="F11" s="11" t="s">
        <v>52</v>
      </c>
      <c r="G11" s="11" t="s">
        <v>21</v>
      </c>
      <c r="H11" s="11" t="s">
        <v>31</v>
      </c>
      <c r="I11" s="11" t="s">
        <v>53</v>
      </c>
      <c r="J11" s="11" t="s">
        <v>54</v>
      </c>
      <c r="K11" s="11">
        <v>0</v>
      </c>
      <c r="L11" s="21">
        <v>118.15</v>
      </c>
      <c r="M11" s="22">
        <v>78.6</v>
      </c>
      <c r="N11" s="22">
        <v>137.675</v>
      </c>
      <c r="O11" s="20"/>
    </row>
    <row r="12" spans="1:15" ht="40.5" customHeight="1">
      <c r="A12" s="11">
        <v>9</v>
      </c>
      <c r="B12" s="12" t="s">
        <v>17</v>
      </c>
      <c r="C12" s="11" t="s">
        <v>55</v>
      </c>
      <c r="D12" s="11" t="s">
        <v>47</v>
      </c>
      <c r="E12" s="13">
        <v>4524220096</v>
      </c>
      <c r="F12" s="11" t="s">
        <v>56</v>
      </c>
      <c r="G12" s="11" t="s">
        <v>30</v>
      </c>
      <c r="H12" s="11" t="s">
        <v>31</v>
      </c>
      <c r="I12" s="11" t="s">
        <v>57</v>
      </c>
      <c r="J12" s="11" t="s">
        <v>58</v>
      </c>
      <c r="K12" s="11">
        <v>0</v>
      </c>
      <c r="L12" s="21">
        <v>133.45</v>
      </c>
      <c r="M12" s="22">
        <v>79.6</v>
      </c>
      <c r="N12" s="22">
        <v>146.325</v>
      </c>
      <c r="O12" s="20"/>
    </row>
    <row r="13" spans="1:15" ht="40.5" customHeight="1">
      <c r="A13" s="11">
        <v>10</v>
      </c>
      <c r="B13" s="12" t="s">
        <v>17</v>
      </c>
      <c r="C13" s="11" t="s">
        <v>59</v>
      </c>
      <c r="D13" s="11" t="s">
        <v>47</v>
      </c>
      <c r="E13" s="13">
        <v>4524220097</v>
      </c>
      <c r="F13" s="11" t="s">
        <v>60</v>
      </c>
      <c r="G13" s="11" t="s">
        <v>21</v>
      </c>
      <c r="H13" s="11" t="s">
        <v>22</v>
      </c>
      <c r="I13" s="11" t="s">
        <v>61</v>
      </c>
      <c r="J13" s="23" t="s">
        <v>62</v>
      </c>
      <c r="K13" s="11">
        <v>3</v>
      </c>
      <c r="L13" s="21">
        <v>131</v>
      </c>
      <c r="M13" s="22">
        <v>77.8</v>
      </c>
      <c r="N13" s="22">
        <v>143.3</v>
      </c>
      <c r="O13" s="20"/>
    </row>
    <row r="14" spans="1:15" ht="40.5" customHeight="1">
      <c r="A14" s="11">
        <v>11</v>
      </c>
      <c r="B14" s="12" t="s">
        <v>17</v>
      </c>
      <c r="C14" s="11" t="s">
        <v>63</v>
      </c>
      <c r="D14" s="11" t="s">
        <v>43</v>
      </c>
      <c r="E14" s="13">
        <v>4524220098</v>
      </c>
      <c r="F14" s="11" t="s">
        <v>64</v>
      </c>
      <c r="G14" s="11" t="s">
        <v>21</v>
      </c>
      <c r="H14" s="11" t="s">
        <v>22</v>
      </c>
      <c r="I14" s="11" t="s">
        <v>65</v>
      </c>
      <c r="J14" s="11" t="s">
        <v>66</v>
      </c>
      <c r="K14" s="11">
        <v>3</v>
      </c>
      <c r="L14" s="21">
        <v>125.15</v>
      </c>
      <c r="M14" s="22">
        <v>73.2</v>
      </c>
      <c r="N14" s="22">
        <v>135.775</v>
      </c>
      <c r="O14" s="20"/>
    </row>
    <row r="15" spans="1:15" ht="40.5" customHeight="1">
      <c r="A15" s="11">
        <v>12</v>
      </c>
      <c r="B15" s="12" t="s">
        <v>17</v>
      </c>
      <c r="C15" s="11" t="s">
        <v>67</v>
      </c>
      <c r="D15" s="11" t="s">
        <v>47</v>
      </c>
      <c r="E15" s="14">
        <v>4524220099</v>
      </c>
      <c r="F15" s="11" t="s">
        <v>68</v>
      </c>
      <c r="G15" s="11" t="s">
        <v>30</v>
      </c>
      <c r="H15" s="11" t="s">
        <v>22</v>
      </c>
      <c r="I15" s="11" t="s">
        <v>69</v>
      </c>
      <c r="J15" s="11" t="s">
        <v>70</v>
      </c>
      <c r="K15" s="11">
        <v>3</v>
      </c>
      <c r="L15" s="21">
        <v>126.55</v>
      </c>
      <c r="M15" s="22">
        <v>81</v>
      </c>
      <c r="N15" s="22">
        <v>144.275</v>
      </c>
      <c r="O15" s="20"/>
    </row>
    <row r="16" spans="1:15" ht="40.5" customHeight="1">
      <c r="A16" s="11">
        <v>13</v>
      </c>
      <c r="B16" s="12" t="s">
        <v>17</v>
      </c>
      <c r="C16" s="11" t="s">
        <v>71</v>
      </c>
      <c r="D16" s="11" t="s">
        <v>72</v>
      </c>
      <c r="E16" s="13">
        <v>4524220102</v>
      </c>
      <c r="F16" s="11" t="s">
        <v>73</v>
      </c>
      <c r="G16" s="11" t="s">
        <v>21</v>
      </c>
      <c r="H16" s="11" t="s">
        <v>22</v>
      </c>
      <c r="I16" s="11" t="s">
        <v>74</v>
      </c>
      <c r="J16" s="23" t="s">
        <v>75</v>
      </c>
      <c r="K16" s="11">
        <v>3</v>
      </c>
      <c r="L16" s="21">
        <v>130.8</v>
      </c>
      <c r="M16" s="22">
        <v>78.4</v>
      </c>
      <c r="N16" s="22">
        <v>143.8</v>
      </c>
      <c r="O16" s="11" t="s">
        <v>76</v>
      </c>
    </row>
    <row r="17" spans="1:15" ht="40.5" customHeight="1">
      <c r="A17" s="11">
        <v>14</v>
      </c>
      <c r="B17" s="12" t="s">
        <v>17</v>
      </c>
      <c r="C17" s="11" t="s">
        <v>71</v>
      </c>
      <c r="D17" s="11" t="s">
        <v>72</v>
      </c>
      <c r="E17" s="13">
        <v>4524220102</v>
      </c>
      <c r="F17" s="11" t="s">
        <v>77</v>
      </c>
      <c r="G17" s="11" t="s">
        <v>30</v>
      </c>
      <c r="H17" s="11" t="s">
        <v>22</v>
      </c>
      <c r="I17" s="11" t="s">
        <v>78</v>
      </c>
      <c r="J17" s="23" t="s">
        <v>79</v>
      </c>
      <c r="K17" s="11">
        <v>3</v>
      </c>
      <c r="L17" s="21">
        <v>128.9</v>
      </c>
      <c r="M17" s="22">
        <v>77</v>
      </c>
      <c r="N17" s="22">
        <v>141.45</v>
      </c>
      <c r="O17" s="11" t="s">
        <v>80</v>
      </c>
    </row>
    <row r="18" spans="1:15" ht="40.5" customHeight="1">
      <c r="A18" s="11">
        <v>15</v>
      </c>
      <c r="B18" s="12" t="s">
        <v>17</v>
      </c>
      <c r="C18" s="11" t="s">
        <v>71</v>
      </c>
      <c r="D18" s="11" t="s">
        <v>81</v>
      </c>
      <c r="E18" s="13">
        <v>4524220103</v>
      </c>
      <c r="F18" s="11" t="s">
        <v>82</v>
      </c>
      <c r="G18" s="11" t="s">
        <v>30</v>
      </c>
      <c r="H18" s="11" t="s">
        <v>31</v>
      </c>
      <c r="I18" s="11" t="s">
        <v>83</v>
      </c>
      <c r="J18" s="11" t="s">
        <v>84</v>
      </c>
      <c r="K18" s="11">
        <v>0</v>
      </c>
      <c r="L18" s="21">
        <v>133.75</v>
      </c>
      <c r="M18" s="22">
        <v>77.8</v>
      </c>
      <c r="N18" s="22">
        <v>144.675</v>
      </c>
      <c r="O18" s="24" t="s">
        <v>85</v>
      </c>
    </row>
    <row r="19" spans="1:15" ht="40.5" customHeight="1">
      <c r="A19" s="11">
        <v>16</v>
      </c>
      <c r="B19" s="12" t="s">
        <v>17</v>
      </c>
      <c r="C19" s="11" t="s">
        <v>71</v>
      </c>
      <c r="D19" s="11" t="s">
        <v>81</v>
      </c>
      <c r="E19" s="13">
        <v>4524220103</v>
      </c>
      <c r="F19" s="11" t="s">
        <v>86</v>
      </c>
      <c r="G19" s="11" t="s">
        <v>21</v>
      </c>
      <c r="H19" s="11" t="s">
        <v>22</v>
      </c>
      <c r="I19" s="11" t="s">
        <v>87</v>
      </c>
      <c r="J19" s="11" t="s">
        <v>88</v>
      </c>
      <c r="K19" s="11">
        <v>3</v>
      </c>
      <c r="L19" s="21">
        <v>126</v>
      </c>
      <c r="M19" s="22">
        <v>77.2</v>
      </c>
      <c r="N19" s="22">
        <v>140.2</v>
      </c>
      <c r="O19" s="20" t="s">
        <v>89</v>
      </c>
    </row>
    <row r="20" spans="1:15" ht="40.5" customHeight="1">
      <c r="A20" s="11">
        <v>17</v>
      </c>
      <c r="B20" s="12" t="s">
        <v>17</v>
      </c>
      <c r="C20" s="11" t="s">
        <v>71</v>
      </c>
      <c r="D20" s="11" t="s">
        <v>81</v>
      </c>
      <c r="E20" s="13">
        <v>4524220103</v>
      </c>
      <c r="F20" s="11" t="s">
        <v>90</v>
      </c>
      <c r="G20" s="11" t="s">
        <v>30</v>
      </c>
      <c r="H20" s="11" t="s">
        <v>22</v>
      </c>
      <c r="I20" s="11" t="s">
        <v>91</v>
      </c>
      <c r="J20" s="11" t="s">
        <v>92</v>
      </c>
      <c r="K20" s="11">
        <v>3</v>
      </c>
      <c r="L20" s="21">
        <v>130.65</v>
      </c>
      <c r="M20" s="22">
        <v>72.6</v>
      </c>
      <c r="N20" s="22">
        <v>137.925</v>
      </c>
      <c r="O20" s="24" t="s">
        <v>93</v>
      </c>
    </row>
    <row r="21" spans="1:15" ht="40.5" customHeight="1">
      <c r="A21" s="11">
        <v>18</v>
      </c>
      <c r="B21" s="12" t="s">
        <v>17</v>
      </c>
      <c r="C21" s="11" t="s">
        <v>71</v>
      </c>
      <c r="D21" s="11" t="s">
        <v>81</v>
      </c>
      <c r="E21" s="13">
        <v>4524220103</v>
      </c>
      <c r="F21" s="11" t="s">
        <v>94</v>
      </c>
      <c r="G21" s="11" t="s">
        <v>30</v>
      </c>
      <c r="H21" s="11" t="s">
        <v>22</v>
      </c>
      <c r="I21" s="11" t="s">
        <v>95</v>
      </c>
      <c r="J21" s="11" t="s">
        <v>96</v>
      </c>
      <c r="K21" s="11">
        <v>3</v>
      </c>
      <c r="L21" s="21">
        <v>130.95</v>
      </c>
      <c r="M21" s="22">
        <v>72.2</v>
      </c>
      <c r="N21" s="22">
        <v>137.675</v>
      </c>
      <c r="O21" s="20" t="s">
        <v>97</v>
      </c>
    </row>
    <row r="22" spans="1:15" ht="40.5" customHeight="1">
      <c r="A22" s="11">
        <v>19</v>
      </c>
      <c r="B22" s="12" t="s">
        <v>17</v>
      </c>
      <c r="C22" s="11" t="s">
        <v>71</v>
      </c>
      <c r="D22" s="11" t="s">
        <v>98</v>
      </c>
      <c r="E22" s="13">
        <v>4524220104</v>
      </c>
      <c r="F22" s="11" t="s">
        <v>99</v>
      </c>
      <c r="G22" s="11" t="s">
        <v>21</v>
      </c>
      <c r="H22" s="11" t="s">
        <v>22</v>
      </c>
      <c r="I22" s="11" t="s">
        <v>100</v>
      </c>
      <c r="J22" s="11" t="s">
        <v>101</v>
      </c>
      <c r="K22" s="11">
        <v>3</v>
      </c>
      <c r="L22" s="21">
        <v>125.9</v>
      </c>
      <c r="M22" s="22">
        <v>77.4</v>
      </c>
      <c r="N22" s="22">
        <v>140.35</v>
      </c>
      <c r="O22" s="25" t="s">
        <v>102</v>
      </c>
    </row>
    <row r="23" spans="1:15" ht="40.5" customHeight="1">
      <c r="A23" s="11">
        <v>20</v>
      </c>
      <c r="B23" s="12" t="s">
        <v>17</v>
      </c>
      <c r="C23" s="11" t="s">
        <v>71</v>
      </c>
      <c r="D23" s="11" t="s">
        <v>98</v>
      </c>
      <c r="E23" s="13">
        <v>4524220104</v>
      </c>
      <c r="F23" s="11" t="s">
        <v>103</v>
      </c>
      <c r="G23" s="11" t="s">
        <v>30</v>
      </c>
      <c r="H23" s="9" t="s">
        <v>31</v>
      </c>
      <c r="I23" s="11" t="s">
        <v>104</v>
      </c>
      <c r="J23" s="11" t="s">
        <v>105</v>
      </c>
      <c r="K23" s="11">
        <v>0</v>
      </c>
      <c r="L23" s="21">
        <v>126.4</v>
      </c>
      <c r="M23" s="22">
        <v>76.2</v>
      </c>
      <c r="N23" s="22">
        <v>139.4</v>
      </c>
      <c r="O23" s="25" t="s">
        <v>106</v>
      </c>
    </row>
    <row r="24" spans="1:15" ht="40.5" customHeight="1">
      <c r="A24" s="11">
        <v>21</v>
      </c>
      <c r="B24" s="12" t="s">
        <v>17</v>
      </c>
      <c r="C24" s="11" t="s">
        <v>71</v>
      </c>
      <c r="D24" s="11" t="s">
        <v>107</v>
      </c>
      <c r="E24" s="13">
        <v>4524220105</v>
      </c>
      <c r="F24" s="11" t="s">
        <v>108</v>
      </c>
      <c r="G24" s="11" t="s">
        <v>21</v>
      </c>
      <c r="H24" s="11" t="s">
        <v>31</v>
      </c>
      <c r="I24" s="11" t="s">
        <v>109</v>
      </c>
      <c r="J24" s="11" t="s">
        <v>110</v>
      </c>
      <c r="K24" s="11">
        <v>0</v>
      </c>
      <c r="L24" s="21">
        <v>126.9</v>
      </c>
      <c r="M24" s="22">
        <v>81.4</v>
      </c>
      <c r="N24" s="22">
        <v>144.85</v>
      </c>
      <c r="O24" s="20" t="s">
        <v>89</v>
      </c>
    </row>
    <row r="25" spans="1:15" ht="40.5" customHeight="1">
      <c r="A25" s="11">
        <v>22</v>
      </c>
      <c r="B25" s="12" t="s">
        <v>17</v>
      </c>
      <c r="C25" s="11" t="s">
        <v>71</v>
      </c>
      <c r="D25" s="11" t="s">
        <v>107</v>
      </c>
      <c r="E25" s="13">
        <v>4524220105</v>
      </c>
      <c r="F25" s="11" t="s">
        <v>111</v>
      </c>
      <c r="G25" s="11" t="s">
        <v>30</v>
      </c>
      <c r="H25" s="11" t="s">
        <v>22</v>
      </c>
      <c r="I25" s="11" t="s">
        <v>112</v>
      </c>
      <c r="J25" s="11" t="s">
        <v>113</v>
      </c>
      <c r="K25" s="11">
        <v>3</v>
      </c>
      <c r="L25" s="21">
        <v>129.05</v>
      </c>
      <c r="M25" s="22">
        <v>77</v>
      </c>
      <c r="N25" s="22">
        <v>141.525</v>
      </c>
      <c r="O25" s="20" t="s">
        <v>114</v>
      </c>
    </row>
    <row r="26" spans="1:15" ht="40.5" customHeight="1">
      <c r="A26" s="11">
        <v>23</v>
      </c>
      <c r="B26" s="12" t="s">
        <v>17</v>
      </c>
      <c r="C26" s="11" t="s">
        <v>71</v>
      </c>
      <c r="D26" s="11" t="s">
        <v>107</v>
      </c>
      <c r="E26" s="13">
        <v>4524220105</v>
      </c>
      <c r="F26" s="11" t="s">
        <v>115</v>
      </c>
      <c r="G26" s="11" t="s">
        <v>30</v>
      </c>
      <c r="H26" s="11" t="s">
        <v>22</v>
      </c>
      <c r="I26" s="11" t="s">
        <v>116</v>
      </c>
      <c r="J26" s="11" t="s">
        <v>117</v>
      </c>
      <c r="K26" s="11">
        <v>3</v>
      </c>
      <c r="L26" s="21">
        <v>133.9</v>
      </c>
      <c r="M26" s="22">
        <v>72.2</v>
      </c>
      <c r="N26" s="22">
        <v>139.15</v>
      </c>
      <c r="O26" s="20" t="s">
        <v>102</v>
      </c>
    </row>
  </sheetData>
  <sheetProtection/>
  <mergeCells count="2">
    <mergeCell ref="A1:B1"/>
    <mergeCell ref="A2:O2"/>
  </mergeCells>
  <conditionalFormatting sqref="I8">
    <cfRule type="expression" priority="2" dxfId="0" stopIfTrue="1">
      <formula>AND(COUNTIF($I$8,I8)&gt;1,NOT(ISBLANK(I8)))</formula>
    </cfRule>
  </conditionalFormatting>
  <conditionalFormatting sqref="I23">
    <cfRule type="expression" priority="1" dxfId="0" stopIfTrue="1">
      <formula>AND(COUNTIF($I$23,I23)&gt;1,NOT(ISBLANK(I23)))</formula>
    </cfRule>
  </conditionalFormatting>
  <conditionalFormatting sqref="F27:F65536">
    <cfRule type="expression" priority="13" dxfId="0" stopIfTrue="1">
      <formula>AND(COUNTIF($F$27:$F$65536,F27)&gt;1,NOT(ISBLANK(F27)))</formula>
    </cfRule>
  </conditionalFormatting>
  <conditionalFormatting sqref="I4:I7 I9:I22 I24:I26">
    <cfRule type="expression" priority="3" dxfId="0" stopIfTrue="1">
      <formula>AND(COUNTIF($I$4:$I$7,I4)+COUNTIF($I$9:$I$22,I4)+COUNTIF($I$24:$I$26,I4)&gt;1,NOT(ISBLANK(I4)))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fitToHeight="0" fitToWidth="1" horizontalDpi="600" verticalDpi="600" orientation="landscape" paperSize="9" scale="8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Administrator</cp:lastModifiedBy>
  <dcterms:created xsi:type="dcterms:W3CDTF">2020-09-29T07:54:55Z</dcterms:created>
  <dcterms:modified xsi:type="dcterms:W3CDTF">2022-08-14T05:48:40Z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2C02195E8D4E49679801AFD2C63955EE</vt:lpwstr>
  </property>
</Properties>
</file>