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1 (2)" sheetId="1" r:id="rId1"/>
  </sheets>
  <definedNames>
    <definedName name="_xlnm.Print_Titles" localSheetId="0">'公示1 (2)'!$2:$2</definedName>
    <definedName name="_xlnm._FilterDatabase" localSheetId="0" hidden="1">'公示1 (2)'!$A$2:$P$52</definedName>
  </definedNames>
  <calcPr fullCalcOnLoad="1"/>
</workbook>
</file>

<file path=xl/sharedStrings.xml><?xml version="1.0" encoding="utf-8"?>
<sst xmlns="http://schemas.openxmlformats.org/spreadsheetml/2006/main" count="449" uniqueCount="227">
  <si>
    <t>梧州市岑溪市2022年考试录用公务员拟录用人员名单（一）</t>
  </si>
  <si>
    <t>序号</t>
  </si>
  <si>
    <t>招录机关</t>
  </si>
  <si>
    <t>用人单位</t>
  </si>
  <si>
    <t>职位名称（代码）</t>
  </si>
  <si>
    <t>姓名</t>
  </si>
  <si>
    <t>性别</t>
  </si>
  <si>
    <t>民族</t>
  </si>
  <si>
    <t>准考证号</t>
  </si>
  <si>
    <t>所在工作单位或毕业院校</t>
  </si>
  <si>
    <t xml:space="preserve">行政职业能力测验成绩
</t>
  </si>
  <si>
    <t xml:space="preserve">申论
成绩
</t>
  </si>
  <si>
    <t>专业科目笔试成绩</t>
  </si>
  <si>
    <t>面试成绩</t>
  </si>
  <si>
    <t>少数民族照顾加分</t>
  </si>
  <si>
    <t>综合成绩</t>
  </si>
  <si>
    <t>备注</t>
  </si>
  <si>
    <t>中共梧州市岑溪市委员会组织部</t>
  </si>
  <si>
    <t>梧州市岑溪市纪委监委驻市委宣传部纪检监察组</t>
  </si>
  <si>
    <t>工作人员职位
（4504220062）</t>
  </si>
  <si>
    <t>冼伟宇</t>
  </si>
  <si>
    <t>男</t>
  </si>
  <si>
    <t>汉族</t>
  </si>
  <si>
    <t>12040105702</t>
  </si>
  <si>
    <t>广西梧州粤桂合作特别试验区投资开发有限公司</t>
  </si>
  <si>
    <t>梧州市岑溪市纪委监委驻市农业农村局纪检监察组</t>
  </si>
  <si>
    <t>工作人员职位
（4504220063）</t>
  </si>
  <si>
    <t>何瑞凯</t>
  </si>
  <si>
    <t>12040103802</t>
  </si>
  <si>
    <t>待业（2019年四川农业大学毕业）</t>
  </si>
  <si>
    <t>梧州市岑溪市纪委监委派驻纪检监察组</t>
  </si>
  <si>
    <t>工作人员职位
（4504220064）</t>
  </si>
  <si>
    <t>吴婷婷</t>
  </si>
  <si>
    <t>女</t>
  </si>
  <si>
    <t>12040103023</t>
  </si>
  <si>
    <t>广西桂平市公安局（聘用）</t>
  </si>
  <si>
    <t>岗位选择：梧州市岑溪纪委监委驻岑溪市委组织部纪检监察组</t>
  </si>
  <si>
    <t>梁惠</t>
  </si>
  <si>
    <t>12040101222</t>
  </si>
  <si>
    <t>待业（2019年广西警察学院毕业）</t>
  </si>
  <si>
    <t>岗位选择：梧州市岑溪纪委监委驻岑溪市人民法院纪检监察组</t>
  </si>
  <si>
    <t>黄小艳</t>
  </si>
  <si>
    <t>12040105202</t>
  </si>
  <si>
    <t>广西梧州市长洲区人民政府办公室（聘用）</t>
  </si>
  <si>
    <t>岗位选择：梧州市岑溪纪委监委驻岑溪市人力资源和社会保障局纪检监察组</t>
  </si>
  <si>
    <t>黎展伶</t>
  </si>
  <si>
    <t>12040105229</t>
  </si>
  <si>
    <t>广东省云浮市郁南县烟草专卖局</t>
  </si>
  <si>
    <t>岗位选择：梧州市岑溪纪委监委驻岑溪市公安局纪检监察组</t>
  </si>
  <si>
    <t>梧州市岑溪市发展和改革局</t>
  </si>
  <si>
    <t>工作人员职位
（4504220065）</t>
  </si>
  <si>
    <t>董展文</t>
  </si>
  <si>
    <t>12040103315</t>
  </si>
  <si>
    <t>待业（2020年广西科技大学毕业）</t>
  </si>
  <si>
    <t>梧州市岑溪市财政局</t>
  </si>
  <si>
    <t>工作人员职位
（4504220066）</t>
  </si>
  <si>
    <t>朱锦熙</t>
  </si>
  <si>
    <t>12040103319</t>
  </si>
  <si>
    <t>待业（2021年广东理工学院毕业）</t>
  </si>
  <si>
    <t>梧州市岑溪市自然资源局</t>
  </si>
  <si>
    <t>工作人员职位
（4504220067）</t>
  </si>
  <si>
    <t>李颖</t>
  </si>
  <si>
    <t>12040101709</t>
  </si>
  <si>
    <t>待业（2017年哈尔滨师范大学毕业）</t>
  </si>
  <si>
    <t>梧州市岑溪市卫生健康局</t>
  </si>
  <si>
    <t>工作人员职位
（4504220068）</t>
  </si>
  <si>
    <t>刘超丽</t>
  </si>
  <si>
    <t>12040101629</t>
  </si>
  <si>
    <t>广西岑溪市水汶镇文化体育和广播电视站</t>
  </si>
  <si>
    <t>梧州市岑溪市市场监督管理局</t>
  </si>
  <si>
    <t>工作人员职位
（4504220069）</t>
  </si>
  <si>
    <t>凌黎珊</t>
  </si>
  <si>
    <t>12040103222</t>
  </si>
  <si>
    <t>广西岑溪市大隆镇人民政府（“三支一扶”大学生）</t>
  </si>
  <si>
    <t>梧州市岑溪市司法局基层司法所</t>
  </si>
  <si>
    <t>工作人员职位一
（4504220075）</t>
  </si>
  <si>
    <t>曾小桂</t>
  </si>
  <si>
    <t>12040403115</t>
  </si>
  <si>
    <t>广西岑溪市司法局（聘用）</t>
  </si>
  <si>
    <t>工作人员职位二
（4504220076）</t>
  </si>
  <si>
    <t>吴思谊</t>
  </si>
  <si>
    <t>12040401213</t>
  </si>
  <si>
    <t>福建工程学院应届毕业生</t>
  </si>
  <si>
    <t>工作人员职位三
（4504220077）</t>
  </si>
  <si>
    <t>杨秋琳</t>
  </si>
  <si>
    <t>12040401203</t>
  </si>
  <si>
    <t>梧州市岑溪市市直行政机关</t>
  </si>
  <si>
    <t>工作人员职位
（4504220078）</t>
  </si>
  <si>
    <t>黎凤玲</t>
  </si>
  <si>
    <t>12040403801</t>
  </si>
  <si>
    <t>广西岑溪市群众艺术馆</t>
  </si>
  <si>
    <t>岗位选择：梧州市岑溪市人力资源和社会保障局</t>
  </si>
  <si>
    <t>赵燕报</t>
  </si>
  <si>
    <t>壮族</t>
  </si>
  <si>
    <t>12040403626</t>
  </si>
  <si>
    <t>待业（2019年贺州学院毕业）</t>
  </si>
  <si>
    <t>岗位选择：梧州市岑溪市退役军人事务局</t>
  </si>
  <si>
    <t>梧州市岑溪市乡镇机关</t>
  </si>
  <si>
    <t>工作人员职位一
（4504220079）</t>
  </si>
  <si>
    <t>欧晴</t>
  </si>
  <si>
    <t>12040402802</t>
  </si>
  <si>
    <t>广西梧州市长洲区大塘街道神冠社区（党建工作组织员）</t>
  </si>
  <si>
    <t>岗位选择：梧州市岑溪市大隆镇人民政府</t>
  </si>
  <si>
    <t>甘炜钰</t>
  </si>
  <si>
    <t>12040400427</t>
  </si>
  <si>
    <t>广西梧州市万秀区城北街道（两新组织党建工作组织员）</t>
  </si>
  <si>
    <t>岗位选择：梧州市岑溪市水汶镇人民政府</t>
  </si>
  <si>
    <t>梁欢鹏</t>
  </si>
  <si>
    <t>12040402910</t>
  </si>
  <si>
    <t>广西岑溪市水汶华侨中学（特岗教师）</t>
  </si>
  <si>
    <t>岗位选择：梧州市岑溪市波塘镇人民政府</t>
  </si>
  <si>
    <t>岑观丽</t>
  </si>
  <si>
    <t>12040402009</t>
  </si>
  <si>
    <t>待业（2018年中原理工学院毕业）</t>
  </si>
  <si>
    <t>岗位选择：梧州市岑溪市诚谏镇人民政府</t>
  </si>
  <si>
    <t>工作人员职位二
（4504220080）</t>
  </si>
  <si>
    <t>赖晓然</t>
  </si>
  <si>
    <t>12040400202</t>
  </si>
  <si>
    <t>广西岑溪市医疗保障事业管理中心</t>
  </si>
  <si>
    <t>岗位选择：梧州市岑溪市马路镇人民政府</t>
  </si>
  <si>
    <t>贺前旺</t>
  </si>
  <si>
    <t>12040400529</t>
  </si>
  <si>
    <t>待业（2019年昆明理工大学毕业）</t>
  </si>
  <si>
    <t>李健民</t>
  </si>
  <si>
    <t>12040402702</t>
  </si>
  <si>
    <t>广西岑溪市人民政府办公室（工勤人员）</t>
  </si>
  <si>
    <t>伍叶娟</t>
  </si>
  <si>
    <t>12040401103</t>
  </si>
  <si>
    <t>广西梧州市土肥站（聘用）</t>
  </si>
  <si>
    <t>岗位选择：梧州市岑溪市三堡镇人民政府</t>
  </si>
  <si>
    <t>李冰</t>
  </si>
  <si>
    <t>12040401012</t>
  </si>
  <si>
    <t>广西梧州市新庚休闲农业有限公司</t>
  </si>
  <si>
    <t>罗小莹</t>
  </si>
  <si>
    <t>12040402010</t>
  </si>
  <si>
    <t>广西梧州市长洲区大塘街道金叶社区（党建工作组织员）</t>
  </si>
  <si>
    <t>蓝一淳</t>
  </si>
  <si>
    <t>12040401218</t>
  </si>
  <si>
    <t>广西梧州市嘉园物业服务有限公司</t>
  </si>
  <si>
    <t>岗位选择：梧州市岑溪市梨木镇人民政府</t>
  </si>
  <si>
    <t>工作人员职位三
（4504220081）</t>
  </si>
  <si>
    <t>覃淋波</t>
  </si>
  <si>
    <t>12040402112</t>
  </si>
  <si>
    <t>待业（2018年钦州学院毕业）</t>
  </si>
  <si>
    <t>岗位选择：梧州市岑溪市筋竹镇人民政府</t>
  </si>
  <si>
    <t>高健</t>
  </si>
  <si>
    <t>12040404030</t>
  </si>
  <si>
    <t>待业（2021年广西师范大学毕业）</t>
  </si>
  <si>
    <t>工作人员职位三
（4504220081)</t>
  </si>
  <si>
    <t>覃勇</t>
  </si>
  <si>
    <t>12040504803</t>
  </si>
  <si>
    <t>广西梧州市顺达宝石投资管理有限公司</t>
  </si>
  <si>
    <t>叶桂材</t>
  </si>
  <si>
    <t>12040401518</t>
  </si>
  <si>
    <t>广西梧州市龙圩区市场监督管理局（聘用）</t>
  </si>
  <si>
    <t>工作人员职位四
（4504220082）</t>
  </si>
  <si>
    <t>黎钰婷</t>
  </si>
  <si>
    <t>12040505507</t>
  </si>
  <si>
    <t>中国邮政集团有限公司岑溪市分公司</t>
  </si>
  <si>
    <t>岗位选择：梧州市岑溪市岑城镇人民政府</t>
  </si>
  <si>
    <t>严晋奇</t>
  </si>
  <si>
    <t>12040505607</t>
  </si>
  <si>
    <t>桂林理工大学博文管理学院应届毕业生</t>
  </si>
  <si>
    <t>潘庭玙</t>
  </si>
  <si>
    <t>12040505009</t>
  </si>
  <si>
    <t>待业（2020年广西财经学院毕业）</t>
  </si>
  <si>
    <t>岗位选择：梧州市岑溪市安平镇人民政府</t>
  </si>
  <si>
    <t>工作人员职位五
（4504220083）</t>
  </si>
  <si>
    <t>黄秋月</t>
  </si>
  <si>
    <t>12040505014</t>
  </si>
  <si>
    <t>广西岑溪市城乡低收入居民家庭经济状况核对中心</t>
  </si>
  <si>
    <t>欧力华</t>
  </si>
  <si>
    <t>12040900221</t>
  </si>
  <si>
    <t>待业（2021年上海立信会计金融学院毕业）</t>
  </si>
  <si>
    <t>岗位选择：梧州市岑溪市糯垌镇人民政府</t>
  </si>
  <si>
    <t>陈湘琪</t>
  </si>
  <si>
    <t>12040900720</t>
  </si>
  <si>
    <t>广西梧州市工人医院（聘用）</t>
  </si>
  <si>
    <t>陈秋杏</t>
  </si>
  <si>
    <t>12040504809</t>
  </si>
  <si>
    <t>广东省深圳市前海润杨金融服务有限公司</t>
  </si>
  <si>
    <t>工作人员职位六
（4504220084）</t>
  </si>
  <si>
    <t>严永发</t>
  </si>
  <si>
    <t>12040901624</t>
  </si>
  <si>
    <t>广西梧州市产业投资发展集团有限公司</t>
  </si>
  <si>
    <t>岗位选择：梧州市岑溪市大业镇人民政府</t>
  </si>
  <si>
    <t>莫汉达</t>
  </si>
  <si>
    <t>12040900403</t>
  </si>
  <si>
    <t>待业（2011年河池学院毕业）</t>
  </si>
  <si>
    <t>工作人员职位七
（4504220085）</t>
  </si>
  <si>
    <t>卢锦砚</t>
  </si>
  <si>
    <t>12040902424</t>
  </si>
  <si>
    <t>广西南宁市第四十五中学</t>
  </si>
  <si>
    <t>岗位选择：梧州市岑溪市归义镇人民政府</t>
  </si>
  <si>
    <t>韦森文</t>
  </si>
  <si>
    <t>12040902929</t>
  </si>
  <si>
    <t>中共岑溪市非公有制经济组织和社会组织工作委员会（党建工作组织员）</t>
  </si>
  <si>
    <t>梧州市公安局</t>
  </si>
  <si>
    <t>梧州市岑溪市公安局</t>
  </si>
  <si>
    <t>文秘职位
（4504220070）</t>
  </si>
  <si>
    <t>陈智健</t>
  </si>
  <si>
    <t>12040400212</t>
  </si>
  <si>
    <t>江苏省苏州市艾莱斯餐饮娱乐有限公司</t>
  </si>
  <si>
    <t>李娟</t>
  </si>
  <si>
    <t>12040402104</t>
  </si>
  <si>
    <t>中国人寿财产保险股份有限公司岑溪市支公司</t>
  </si>
  <si>
    <t>财会职位
（4504220072）</t>
  </si>
  <si>
    <t>李泉霖</t>
  </si>
  <si>
    <t>12040403728</t>
  </si>
  <si>
    <t>广西岑溪市公安局（聘用）</t>
  </si>
  <si>
    <t>刑事犯罪侦查职位
（4504220073）</t>
  </si>
  <si>
    <t>罗杰耀</t>
  </si>
  <si>
    <t>14150104922</t>
  </si>
  <si>
    <t>广西岑溪市专业森林消防队</t>
  </si>
  <si>
    <t>谭塋桥</t>
  </si>
  <si>
    <t>14150105230</t>
  </si>
  <si>
    <t>待业（2021年广西警察学院毕业）</t>
  </si>
  <si>
    <t>谢永坤</t>
  </si>
  <si>
    <t>14150100516</t>
  </si>
  <si>
    <t>广西桂林市阳朔县公安局（聘用）</t>
  </si>
  <si>
    <t>交通管理职位
（4504220074）</t>
  </si>
  <si>
    <t>龙柏盛</t>
  </si>
  <si>
    <t>14150101022</t>
  </si>
  <si>
    <t>广西梧州市公安局（聘用）</t>
  </si>
  <si>
    <t>莫金桂</t>
  </si>
  <si>
    <t>14150101509</t>
  </si>
  <si>
    <t>待业（2020年广西警察学院毕业）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</si>
</sst>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left" vertical="center" wrapText="1"/>
      <protection locked="0"/>
    </xf>
    <xf numFmtId="0" fontId="27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110" zoomScaleNormal="110" zoomScaleSheetLayoutView="85" workbookViewId="0" topLeftCell="A1">
      <pane ySplit="2" topLeftCell="A45" activePane="bottomLeft" state="frozen"/>
      <selection pane="bottomLeft" activeCell="K50" sqref="K50"/>
    </sheetView>
  </sheetViews>
  <sheetFormatPr defaultColWidth="9.00390625" defaultRowHeight="14.25"/>
  <cols>
    <col min="1" max="1" width="4.375" style="0" customWidth="1"/>
    <col min="2" max="2" width="15.125" style="0" customWidth="1"/>
    <col min="3" max="3" width="14.875" style="0" customWidth="1"/>
    <col min="4" max="4" width="15.25390625" style="0" customWidth="1"/>
    <col min="5" max="5" width="7.50390625" style="2" customWidth="1"/>
    <col min="6" max="6" width="4.125" style="0" customWidth="1"/>
    <col min="7" max="7" width="5.25390625" style="0" customWidth="1"/>
    <col min="8" max="8" width="12.75390625" style="0" customWidth="1"/>
    <col min="9" max="9" width="19.25390625" style="3" customWidth="1"/>
    <col min="10" max="10" width="7.875" style="0" customWidth="1"/>
    <col min="11" max="11" width="6.50390625" style="0" customWidth="1"/>
    <col min="12" max="14" width="5.375" style="4" customWidth="1"/>
    <col min="15" max="15" width="7.50390625" style="5" customWidth="1"/>
    <col min="16" max="16" width="15.125" style="6" customWidth="1"/>
  </cols>
  <sheetData>
    <row r="1" spans="1:16" ht="33.75" customHeight="1">
      <c r="A1" s="7" t="s">
        <v>0</v>
      </c>
      <c r="B1" s="7"/>
      <c r="C1" s="7"/>
      <c r="D1" s="7"/>
      <c r="E1" s="8"/>
      <c r="F1" s="7"/>
      <c r="G1" s="7"/>
      <c r="H1" s="7"/>
      <c r="I1" s="17"/>
      <c r="J1" s="7"/>
      <c r="K1" s="7"/>
      <c r="L1" s="18"/>
      <c r="M1" s="18"/>
      <c r="N1" s="18"/>
      <c r="O1" s="19"/>
      <c r="P1" s="20"/>
    </row>
    <row r="2" spans="1:16" s="1" customFormat="1" ht="66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9" t="s">
        <v>10</v>
      </c>
      <c r="K2" s="9" t="s">
        <v>11</v>
      </c>
      <c r="L2" s="21" t="s">
        <v>12</v>
      </c>
      <c r="M2" s="21" t="s">
        <v>13</v>
      </c>
      <c r="N2" s="9" t="s">
        <v>14</v>
      </c>
      <c r="O2" s="22" t="s">
        <v>15</v>
      </c>
      <c r="P2" s="23" t="s">
        <v>16</v>
      </c>
    </row>
    <row r="3" spans="1:16" s="1" customFormat="1" ht="60" customHeight="1">
      <c r="A3" s="11">
        <v>1</v>
      </c>
      <c r="B3" s="12" t="s">
        <v>17</v>
      </c>
      <c r="C3" s="12" t="s">
        <v>18</v>
      </c>
      <c r="D3" s="13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24" t="s">
        <v>24</v>
      </c>
      <c r="J3" s="12">
        <v>52.65</v>
      </c>
      <c r="K3" s="12">
        <v>70</v>
      </c>
      <c r="L3" s="25"/>
      <c r="M3" s="12">
        <v>79</v>
      </c>
      <c r="N3" s="12"/>
      <c r="O3" s="12">
        <v>140.33</v>
      </c>
      <c r="P3" s="26"/>
    </row>
    <row r="4" spans="1:16" s="1" customFormat="1" ht="60" customHeight="1">
      <c r="A4" s="11">
        <v>2</v>
      </c>
      <c r="B4" s="12" t="s">
        <v>17</v>
      </c>
      <c r="C4" s="12" t="s">
        <v>25</v>
      </c>
      <c r="D4" s="13" t="s">
        <v>26</v>
      </c>
      <c r="E4" s="12" t="s">
        <v>27</v>
      </c>
      <c r="F4" s="12" t="s">
        <v>21</v>
      </c>
      <c r="G4" s="14" t="s">
        <v>22</v>
      </c>
      <c r="H4" s="12" t="s">
        <v>28</v>
      </c>
      <c r="I4" s="24" t="s">
        <v>29</v>
      </c>
      <c r="J4" s="12">
        <v>64.4</v>
      </c>
      <c r="K4" s="12">
        <v>70</v>
      </c>
      <c r="L4" s="25"/>
      <c r="M4" s="12">
        <v>85.6</v>
      </c>
      <c r="N4" s="12"/>
      <c r="O4" s="12">
        <v>152.8</v>
      </c>
      <c r="P4" s="26"/>
    </row>
    <row r="5" spans="1:16" s="1" customFormat="1" ht="60" customHeight="1">
      <c r="A5" s="11">
        <v>3</v>
      </c>
      <c r="B5" s="12" t="s">
        <v>17</v>
      </c>
      <c r="C5" s="12" t="s">
        <v>30</v>
      </c>
      <c r="D5" s="13" t="s">
        <v>31</v>
      </c>
      <c r="E5" s="12" t="s">
        <v>32</v>
      </c>
      <c r="F5" s="12" t="s">
        <v>33</v>
      </c>
      <c r="G5" s="14" t="s">
        <v>22</v>
      </c>
      <c r="H5" s="12" t="s">
        <v>34</v>
      </c>
      <c r="I5" s="24" t="s">
        <v>35</v>
      </c>
      <c r="J5" s="12">
        <v>50.95</v>
      </c>
      <c r="K5" s="12">
        <v>65.5</v>
      </c>
      <c r="L5" s="25"/>
      <c r="M5" s="12">
        <v>80.4</v>
      </c>
      <c r="N5" s="12"/>
      <c r="O5" s="12">
        <v>138.63</v>
      </c>
      <c r="P5" s="27" t="s">
        <v>36</v>
      </c>
    </row>
    <row r="6" spans="1:16" s="1" customFormat="1" ht="60" customHeight="1">
      <c r="A6" s="11">
        <v>4</v>
      </c>
      <c r="B6" s="12" t="s">
        <v>17</v>
      </c>
      <c r="C6" s="12" t="s">
        <v>30</v>
      </c>
      <c r="D6" s="13" t="s">
        <v>31</v>
      </c>
      <c r="E6" s="12" t="s">
        <v>37</v>
      </c>
      <c r="F6" s="12" t="s">
        <v>33</v>
      </c>
      <c r="G6" s="14" t="s">
        <v>22</v>
      </c>
      <c r="H6" s="12" t="s">
        <v>38</v>
      </c>
      <c r="I6" s="24" t="s">
        <v>39</v>
      </c>
      <c r="J6" s="12">
        <v>51.25</v>
      </c>
      <c r="K6" s="12">
        <v>66.5</v>
      </c>
      <c r="L6" s="25"/>
      <c r="M6" s="12">
        <v>78.4</v>
      </c>
      <c r="N6" s="12"/>
      <c r="O6" s="12">
        <v>137.28</v>
      </c>
      <c r="P6" s="27" t="s">
        <v>40</v>
      </c>
    </row>
    <row r="7" spans="1:16" s="1" customFormat="1" ht="60" customHeight="1">
      <c r="A7" s="11">
        <v>5</v>
      </c>
      <c r="B7" s="12" t="s">
        <v>17</v>
      </c>
      <c r="C7" s="12" t="s">
        <v>30</v>
      </c>
      <c r="D7" s="13" t="s">
        <v>31</v>
      </c>
      <c r="E7" s="12" t="s">
        <v>41</v>
      </c>
      <c r="F7" s="12" t="s">
        <v>33</v>
      </c>
      <c r="G7" s="14" t="s">
        <v>22</v>
      </c>
      <c r="H7" s="12" t="s">
        <v>42</v>
      </c>
      <c r="I7" s="24" t="s">
        <v>43</v>
      </c>
      <c r="J7" s="12">
        <v>52.95</v>
      </c>
      <c r="K7" s="12">
        <v>69.5</v>
      </c>
      <c r="L7" s="25"/>
      <c r="M7" s="12">
        <v>71.4</v>
      </c>
      <c r="N7" s="12"/>
      <c r="O7" s="12">
        <v>132.63</v>
      </c>
      <c r="P7" s="27" t="s">
        <v>44</v>
      </c>
    </row>
    <row r="8" spans="1:16" s="1" customFormat="1" ht="60" customHeight="1">
      <c r="A8" s="11">
        <v>6</v>
      </c>
      <c r="B8" s="12" t="s">
        <v>17</v>
      </c>
      <c r="C8" s="12" t="s">
        <v>30</v>
      </c>
      <c r="D8" s="13" t="s">
        <v>31</v>
      </c>
      <c r="E8" s="12" t="s">
        <v>45</v>
      </c>
      <c r="F8" s="12" t="s">
        <v>33</v>
      </c>
      <c r="G8" s="14" t="s">
        <v>22</v>
      </c>
      <c r="H8" s="12" t="s">
        <v>46</v>
      </c>
      <c r="I8" s="24" t="s">
        <v>47</v>
      </c>
      <c r="J8" s="12">
        <v>53.25</v>
      </c>
      <c r="K8" s="12">
        <v>68</v>
      </c>
      <c r="L8" s="25"/>
      <c r="M8" s="12">
        <v>71.4</v>
      </c>
      <c r="N8" s="12"/>
      <c r="O8" s="12">
        <v>132.03</v>
      </c>
      <c r="P8" s="27" t="s">
        <v>48</v>
      </c>
    </row>
    <row r="9" spans="1:16" s="1" customFormat="1" ht="49.5" customHeight="1">
      <c r="A9" s="11">
        <v>7</v>
      </c>
      <c r="B9" s="12" t="s">
        <v>17</v>
      </c>
      <c r="C9" s="12" t="s">
        <v>49</v>
      </c>
      <c r="D9" s="13" t="s">
        <v>50</v>
      </c>
      <c r="E9" s="12" t="s">
        <v>51</v>
      </c>
      <c r="F9" s="12" t="s">
        <v>21</v>
      </c>
      <c r="G9" s="14" t="s">
        <v>22</v>
      </c>
      <c r="H9" s="12" t="s">
        <v>52</v>
      </c>
      <c r="I9" s="24" t="s">
        <v>53</v>
      </c>
      <c r="J9" s="12">
        <v>59.6</v>
      </c>
      <c r="K9" s="12">
        <v>72</v>
      </c>
      <c r="L9" s="25"/>
      <c r="M9" s="12">
        <v>83.2</v>
      </c>
      <c r="N9" s="12"/>
      <c r="O9" s="12">
        <v>149</v>
      </c>
      <c r="P9" s="28"/>
    </row>
    <row r="10" spans="1:16" s="1" customFormat="1" ht="49.5" customHeight="1">
      <c r="A10" s="11">
        <v>8</v>
      </c>
      <c r="B10" s="12" t="s">
        <v>17</v>
      </c>
      <c r="C10" s="12" t="s">
        <v>54</v>
      </c>
      <c r="D10" s="13" t="s">
        <v>55</v>
      </c>
      <c r="E10" s="12" t="s">
        <v>56</v>
      </c>
      <c r="F10" s="12" t="s">
        <v>21</v>
      </c>
      <c r="G10" s="14" t="s">
        <v>22</v>
      </c>
      <c r="H10" s="12" t="s">
        <v>57</v>
      </c>
      <c r="I10" s="24" t="s">
        <v>58</v>
      </c>
      <c r="J10" s="12">
        <v>59.45</v>
      </c>
      <c r="K10" s="12">
        <v>68.5</v>
      </c>
      <c r="L10" s="25"/>
      <c r="M10" s="12">
        <v>84.8</v>
      </c>
      <c r="N10" s="12"/>
      <c r="O10" s="12">
        <v>148.78</v>
      </c>
      <c r="P10" s="28"/>
    </row>
    <row r="11" spans="1:16" s="1" customFormat="1" ht="49.5" customHeight="1">
      <c r="A11" s="11">
        <v>9</v>
      </c>
      <c r="B11" s="12" t="s">
        <v>17</v>
      </c>
      <c r="C11" s="12" t="s">
        <v>59</v>
      </c>
      <c r="D11" s="13" t="s">
        <v>60</v>
      </c>
      <c r="E11" s="12" t="s">
        <v>61</v>
      </c>
      <c r="F11" s="12" t="s">
        <v>33</v>
      </c>
      <c r="G11" s="14" t="s">
        <v>22</v>
      </c>
      <c r="H11" s="12" t="s">
        <v>62</v>
      </c>
      <c r="I11" s="24" t="s">
        <v>63</v>
      </c>
      <c r="J11" s="12">
        <v>63.9</v>
      </c>
      <c r="K11" s="12">
        <v>64.5</v>
      </c>
      <c r="L11" s="25"/>
      <c r="M11" s="12">
        <v>75.2</v>
      </c>
      <c r="N11" s="12"/>
      <c r="O11" s="12">
        <v>139.4</v>
      </c>
      <c r="P11" s="28"/>
    </row>
    <row r="12" spans="1:16" s="1" customFormat="1" ht="49.5" customHeight="1">
      <c r="A12" s="11">
        <v>10</v>
      </c>
      <c r="B12" s="12" t="s">
        <v>17</v>
      </c>
      <c r="C12" s="12" t="s">
        <v>64</v>
      </c>
      <c r="D12" s="13" t="s">
        <v>65</v>
      </c>
      <c r="E12" s="12" t="s">
        <v>66</v>
      </c>
      <c r="F12" s="12" t="s">
        <v>33</v>
      </c>
      <c r="G12" s="14" t="s">
        <v>22</v>
      </c>
      <c r="H12" s="12" t="s">
        <v>67</v>
      </c>
      <c r="I12" s="24" t="s">
        <v>68</v>
      </c>
      <c r="J12" s="12">
        <v>67.3</v>
      </c>
      <c r="K12" s="12">
        <v>64.5</v>
      </c>
      <c r="L12" s="25"/>
      <c r="M12" s="12">
        <v>81.5</v>
      </c>
      <c r="N12" s="12"/>
      <c r="O12" s="12">
        <v>147.4</v>
      </c>
      <c r="P12" s="28"/>
    </row>
    <row r="13" spans="1:16" s="1" customFormat="1" ht="49.5" customHeight="1">
      <c r="A13" s="11">
        <v>11</v>
      </c>
      <c r="B13" s="12" t="s">
        <v>17</v>
      </c>
      <c r="C13" s="12" t="s">
        <v>69</v>
      </c>
      <c r="D13" s="13" t="s">
        <v>70</v>
      </c>
      <c r="E13" s="12" t="s">
        <v>71</v>
      </c>
      <c r="F13" s="12" t="s">
        <v>33</v>
      </c>
      <c r="G13" s="14" t="s">
        <v>22</v>
      </c>
      <c r="H13" s="12" t="s">
        <v>72</v>
      </c>
      <c r="I13" s="24" t="s">
        <v>73</v>
      </c>
      <c r="J13" s="12">
        <v>62.8</v>
      </c>
      <c r="K13" s="12">
        <v>68</v>
      </c>
      <c r="L13" s="25"/>
      <c r="M13" s="12">
        <v>84.2</v>
      </c>
      <c r="N13" s="12"/>
      <c r="O13" s="12">
        <v>149.6</v>
      </c>
      <c r="P13" s="28"/>
    </row>
    <row r="14" spans="1:16" s="1" customFormat="1" ht="49.5" customHeight="1">
      <c r="A14" s="11">
        <v>12</v>
      </c>
      <c r="B14" s="12" t="s">
        <v>17</v>
      </c>
      <c r="C14" s="12" t="s">
        <v>74</v>
      </c>
      <c r="D14" s="13" t="s">
        <v>75</v>
      </c>
      <c r="E14" s="12" t="s">
        <v>76</v>
      </c>
      <c r="F14" s="12" t="s">
        <v>21</v>
      </c>
      <c r="G14" s="14" t="s">
        <v>22</v>
      </c>
      <c r="H14" s="12" t="s">
        <v>77</v>
      </c>
      <c r="I14" s="29" t="s">
        <v>78</v>
      </c>
      <c r="J14" s="12">
        <v>55.7</v>
      </c>
      <c r="K14" s="12">
        <v>69.5</v>
      </c>
      <c r="L14" s="25"/>
      <c r="M14" s="12">
        <v>82.6</v>
      </c>
      <c r="N14" s="12"/>
      <c r="O14" s="12">
        <v>145.2</v>
      </c>
      <c r="P14" s="28"/>
    </row>
    <row r="15" spans="1:16" s="1" customFormat="1" ht="49.5" customHeight="1">
      <c r="A15" s="11">
        <v>13</v>
      </c>
      <c r="B15" s="12" t="s">
        <v>17</v>
      </c>
      <c r="C15" s="12" t="s">
        <v>74</v>
      </c>
      <c r="D15" s="13" t="s">
        <v>79</v>
      </c>
      <c r="E15" s="12" t="s">
        <v>80</v>
      </c>
      <c r="F15" s="12" t="s">
        <v>33</v>
      </c>
      <c r="G15" s="14" t="s">
        <v>22</v>
      </c>
      <c r="H15" s="12" t="s">
        <v>81</v>
      </c>
      <c r="I15" s="24" t="s">
        <v>82</v>
      </c>
      <c r="J15" s="12">
        <v>53.95</v>
      </c>
      <c r="K15" s="12">
        <v>62.5</v>
      </c>
      <c r="L15" s="25"/>
      <c r="M15" s="12">
        <v>77</v>
      </c>
      <c r="N15" s="12"/>
      <c r="O15" s="12">
        <v>135.23</v>
      </c>
      <c r="P15" s="28"/>
    </row>
    <row r="16" spans="1:16" s="1" customFormat="1" ht="49.5" customHeight="1">
      <c r="A16" s="11">
        <v>14</v>
      </c>
      <c r="B16" s="12" t="s">
        <v>17</v>
      </c>
      <c r="C16" s="12" t="s">
        <v>74</v>
      </c>
      <c r="D16" s="13" t="s">
        <v>83</v>
      </c>
      <c r="E16" s="12" t="s">
        <v>84</v>
      </c>
      <c r="F16" s="12" t="s">
        <v>33</v>
      </c>
      <c r="G16" s="14" t="s">
        <v>22</v>
      </c>
      <c r="H16" s="12" t="s">
        <v>85</v>
      </c>
      <c r="I16" s="29" t="s">
        <v>78</v>
      </c>
      <c r="J16" s="12">
        <v>52.05</v>
      </c>
      <c r="K16" s="12">
        <v>66</v>
      </c>
      <c r="L16" s="25"/>
      <c r="M16" s="12">
        <v>70.8</v>
      </c>
      <c r="N16" s="12"/>
      <c r="O16" s="12">
        <v>129.83</v>
      </c>
      <c r="P16" s="28"/>
    </row>
    <row r="17" spans="1:16" s="1" customFormat="1" ht="49.5" customHeight="1">
      <c r="A17" s="11">
        <v>15</v>
      </c>
      <c r="B17" s="12" t="s">
        <v>17</v>
      </c>
      <c r="C17" s="12" t="s">
        <v>86</v>
      </c>
      <c r="D17" s="13" t="s">
        <v>87</v>
      </c>
      <c r="E17" s="12" t="s">
        <v>88</v>
      </c>
      <c r="F17" s="12" t="s">
        <v>33</v>
      </c>
      <c r="G17" s="14" t="s">
        <v>22</v>
      </c>
      <c r="H17" s="12" t="s">
        <v>89</v>
      </c>
      <c r="I17" s="29" t="s">
        <v>90</v>
      </c>
      <c r="J17" s="12">
        <v>55.4</v>
      </c>
      <c r="K17" s="12">
        <v>78</v>
      </c>
      <c r="L17" s="25"/>
      <c r="M17" s="12">
        <v>84.2</v>
      </c>
      <c r="N17" s="12"/>
      <c r="O17" s="12">
        <v>150.9</v>
      </c>
      <c r="P17" s="27" t="s">
        <v>91</v>
      </c>
    </row>
    <row r="18" spans="1:16" s="1" customFormat="1" ht="49.5" customHeight="1">
      <c r="A18" s="11">
        <v>16</v>
      </c>
      <c r="B18" s="12" t="s">
        <v>17</v>
      </c>
      <c r="C18" s="12" t="s">
        <v>86</v>
      </c>
      <c r="D18" s="13" t="s">
        <v>87</v>
      </c>
      <c r="E18" s="12" t="s">
        <v>92</v>
      </c>
      <c r="F18" s="12" t="s">
        <v>33</v>
      </c>
      <c r="G18" s="15" t="s">
        <v>93</v>
      </c>
      <c r="H18" s="12" t="s">
        <v>94</v>
      </c>
      <c r="I18" s="30" t="s">
        <v>95</v>
      </c>
      <c r="J18" s="12">
        <v>52.35</v>
      </c>
      <c r="K18" s="12">
        <v>72.5</v>
      </c>
      <c r="L18" s="25"/>
      <c r="M18" s="12">
        <v>83.4</v>
      </c>
      <c r="N18" s="12">
        <v>3</v>
      </c>
      <c r="O18" s="12">
        <v>147.33</v>
      </c>
      <c r="P18" s="27" t="s">
        <v>96</v>
      </c>
    </row>
    <row r="19" spans="1:16" s="1" customFormat="1" ht="49.5" customHeight="1">
      <c r="A19" s="11">
        <v>17</v>
      </c>
      <c r="B19" s="12" t="s">
        <v>17</v>
      </c>
      <c r="C19" s="12" t="s">
        <v>97</v>
      </c>
      <c r="D19" s="13" t="s">
        <v>98</v>
      </c>
      <c r="E19" s="12" t="s">
        <v>99</v>
      </c>
      <c r="F19" s="12" t="s">
        <v>33</v>
      </c>
      <c r="G19" s="14" t="s">
        <v>22</v>
      </c>
      <c r="H19" s="12" t="s">
        <v>100</v>
      </c>
      <c r="I19" s="24" t="s">
        <v>101</v>
      </c>
      <c r="J19" s="12">
        <v>52.5</v>
      </c>
      <c r="K19" s="12">
        <v>76.5</v>
      </c>
      <c r="L19" s="25"/>
      <c r="M19" s="12">
        <v>78.4</v>
      </c>
      <c r="N19" s="12"/>
      <c r="O19" s="12">
        <v>142.9</v>
      </c>
      <c r="P19" s="27" t="s">
        <v>102</v>
      </c>
    </row>
    <row r="20" spans="1:16" s="1" customFormat="1" ht="49.5" customHeight="1">
      <c r="A20" s="11">
        <v>18</v>
      </c>
      <c r="B20" s="12" t="s">
        <v>17</v>
      </c>
      <c r="C20" s="12" t="s">
        <v>97</v>
      </c>
      <c r="D20" s="13" t="s">
        <v>98</v>
      </c>
      <c r="E20" s="12" t="s">
        <v>103</v>
      </c>
      <c r="F20" s="12" t="s">
        <v>33</v>
      </c>
      <c r="G20" s="14" t="s">
        <v>22</v>
      </c>
      <c r="H20" s="12" t="s">
        <v>104</v>
      </c>
      <c r="I20" s="24" t="s">
        <v>105</v>
      </c>
      <c r="J20" s="12">
        <v>56.45</v>
      </c>
      <c r="K20" s="12">
        <v>64.5</v>
      </c>
      <c r="L20" s="25"/>
      <c r="M20" s="12">
        <v>81</v>
      </c>
      <c r="N20" s="12"/>
      <c r="O20" s="12">
        <v>141.48</v>
      </c>
      <c r="P20" s="27" t="s">
        <v>106</v>
      </c>
    </row>
    <row r="21" spans="1:16" s="1" customFormat="1" ht="49.5" customHeight="1">
      <c r="A21" s="11">
        <v>19</v>
      </c>
      <c r="B21" s="12" t="s">
        <v>17</v>
      </c>
      <c r="C21" s="12" t="s">
        <v>97</v>
      </c>
      <c r="D21" s="13" t="s">
        <v>98</v>
      </c>
      <c r="E21" s="12" t="s">
        <v>107</v>
      </c>
      <c r="F21" s="12" t="s">
        <v>21</v>
      </c>
      <c r="G21" s="14" t="s">
        <v>22</v>
      </c>
      <c r="H21" s="12" t="s">
        <v>108</v>
      </c>
      <c r="I21" s="24" t="s">
        <v>109</v>
      </c>
      <c r="J21" s="12">
        <v>54.45</v>
      </c>
      <c r="K21" s="12">
        <v>66</v>
      </c>
      <c r="L21" s="25"/>
      <c r="M21" s="12">
        <v>81.2</v>
      </c>
      <c r="N21" s="12"/>
      <c r="O21" s="12">
        <v>141.43</v>
      </c>
      <c r="P21" s="27" t="s">
        <v>110</v>
      </c>
    </row>
    <row r="22" spans="1:16" s="1" customFormat="1" ht="49.5" customHeight="1">
      <c r="A22" s="11">
        <v>20</v>
      </c>
      <c r="B22" s="12" t="s">
        <v>17</v>
      </c>
      <c r="C22" s="12" t="s">
        <v>97</v>
      </c>
      <c r="D22" s="13" t="s">
        <v>98</v>
      </c>
      <c r="E22" s="12" t="s">
        <v>111</v>
      </c>
      <c r="F22" s="12" t="s">
        <v>33</v>
      </c>
      <c r="G22" s="14" t="s">
        <v>22</v>
      </c>
      <c r="H22" s="12" t="s">
        <v>112</v>
      </c>
      <c r="I22" s="29" t="s">
        <v>113</v>
      </c>
      <c r="J22" s="12">
        <v>56.2</v>
      </c>
      <c r="K22" s="12">
        <v>71</v>
      </c>
      <c r="L22" s="25"/>
      <c r="M22" s="12">
        <v>77.4</v>
      </c>
      <c r="N22" s="12"/>
      <c r="O22" s="12">
        <v>141</v>
      </c>
      <c r="P22" s="27" t="s">
        <v>114</v>
      </c>
    </row>
    <row r="23" spans="1:16" s="1" customFormat="1" ht="49.5" customHeight="1">
      <c r="A23" s="11">
        <v>21</v>
      </c>
      <c r="B23" s="12" t="s">
        <v>17</v>
      </c>
      <c r="C23" s="12" t="s">
        <v>97</v>
      </c>
      <c r="D23" s="13" t="s">
        <v>115</v>
      </c>
      <c r="E23" s="12" t="s">
        <v>116</v>
      </c>
      <c r="F23" s="12" t="s">
        <v>33</v>
      </c>
      <c r="G23" s="14" t="s">
        <v>22</v>
      </c>
      <c r="H23" s="12" t="s">
        <v>117</v>
      </c>
      <c r="I23" s="30" t="s">
        <v>118</v>
      </c>
      <c r="J23" s="12">
        <v>61.55</v>
      </c>
      <c r="K23" s="12">
        <v>78.5</v>
      </c>
      <c r="L23" s="25"/>
      <c r="M23" s="12">
        <v>79.4</v>
      </c>
      <c r="N23" s="12"/>
      <c r="O23" s="12">
        <v>149.43</v>
      </c>
      <c r="P23" s="27" t="s">
        <v>119</v>
      </c>
    </row>
    <row r="24" spans="1:16" s="1" customFormat="1" ht="49.5" customHeight="1">
      <c r="A24" s="11">
        <v>22</v>
      </c>
      <c r="B24" s="12" t="s">
        <v>17</v>
      </c>
      <c r="C24" s="12" t="s">
        <v>97</v>
      </c>
      <c r="D24" s="13" t="s">
        <v>115</v>
      </c>
      <c r="E24" s="12" t="s">
        <v>120</v>
      </c>
      <c r="F24" s="12" t="s">
        <v>21</v>
      </c>
      <c r="G24" s="14" t="s">
        <v>22</v>
      </c>
      <c r="H24" s="12" t="s">
        <v>121</v>
      </c>
      <c r="I24" s="24" t="s">
        <v>122</v>
      </c>
      <c r="J24" s="12">
        <v>59</v>
      </c>
      <c r="K24" s="12">
        <v>71</v>
      </c>
      <c r="L24" s="25"/>
      <c r="M24" s="12">
        <v>83.8</v>
      </c>
      <c r="N24" s="12"/>
      <c r="O24" s="12">
        <v>148.8</v>
      </c>
      <c r="P24" s="27" t="s">
        <v>106</v>
      </c>
    </row>
    <row r="25" spans="1:16" s="1" customFormat="1" ht="49.5" customHeight="1">
      <c r="A25" s="11">
        <v>23</v>
      </c>
      <c r="B25" s="12" t="s">
        <v>17</v>
      </c>
      <c r="C25" s="12" t="s">
        <v>97</v>
      </c>
      <c r="D25" s="13" t="s">
        <v>115</v>
      </c>
      <c r="E25" s="12" t="s">
        <v>123</v>
      </c>
      <c r="F25" s="12" t="s">
        <v>21</v>
      </c>
      <c r="G25" s="14" t="s">
        <v>22</v>
      </c>
      <c r="H25" s="12" t="s">
        <v>124</v>
      </c>
      <c r="I25" s="30" t="s">
        <v>125</v>
      </c>
      <c r="J25" s="12">
        <v>62.35</v>
      </c>
      <c r="K25" s="12">
        <v>71</v>
      </c>
      <c r="L25" s="25"/>
      <c r="M25" s="12">
        <v>81.2</v>
      </c>
      <c r="N25" s="12"/>
      <c r="O25" s="12">
        <v>147.88</v>
      </c>
      <c r="P25" s="27" t="s">
        <v>102</v>
      </c>
    </row>
    <row r="26" spans="1:16" s="1" customFormat="1" ht="49.5" customHeight="1">
      <c r="A26" s="11">
        <v>24</v>
      </c>
      <c r="B26" s="12" t="s">
        <v>17</v>
      </c>
      <c r="C26" s="12" t="s">
        <v>97</v>
      </c>
      <c r="D26" s="13" t="s">
        <v>115</v>
      </c>
      <c r="E26" s="12" t="s">
        <v>126</v>
      </c>
      <c r="F26" s="12" t="s">
        <v>33</v>
      </c>
      <c r="G26" s="14" t="s">
        <v>22</v>
      </c>
      <c r="H26" s="12" t="s">
        <v>127</v>
      </c>
      <c r="I26" s="29" t="s">
        <v>128</v>
      </c>
      <c r="J26" s="12">
        <v>59.05</v>
      </c>
      <c r="K26" s="12">
        <v>72</v>
      </c>
      <c r="L26" s="25"/>
      <c r="M26" s="12">
        <v>81.8</v>
      </c>
      <c r="N26" s="12"/>
      <c r="O26" s="12">
        <v>147.33</v>
      </c>
      <c r="P26" s="27" t="s">
        <v>129</v>
      </c>
    </row>
    <row r="27" spans="1:16" s="1" customFormat="1" ht="49.5" customHeight="1">
      <c r="A27" s="11">
        <v>25</v>
      </c>
      <c r="B27" s="12" t="s">
        <v>17</v>
      </c>
      <c r="C27" s="12" t="s">
        <v>97</v>
      </c>
      <c r="D27" s="13" t="s">
        <v>115</v>
      </c>
      <c r="E27" s="12" t="s">
        <v>130</v>
      </c>
      <c r="F27" s="12" t="s">
        <v>33</v>
      </c>
      <c r="G27" s="14" t="s">
        <v>22</v>
      </c>
      <c r="H27" s="12" t="s">
        <v>131</v>
      </c>
      <c r="I27" s="24" t="s">
        <v>132</v>
      </c>
      <c r="J27" s="12">
        <v>61.7</v>
      </c>
      <c r="K27" s="12">
        <v>71.5</v>
      </c>
      <c r="L27" s="25"/>
      <c r="M27" s="12">
        <v>80</v>
      </c>
      <c r="N27" s="12"/>
      <c r="O27" s="12">
        <v>146.6</v>
      </c>
      <c r="P27" s="27" t="s">
        <v>106</v>
      </c>
    </row>
    <row r="28" spans="1:16" s="1" customFormat="1" ht="49.5" customHeight="1">
      <c r="A28" s="11">
        <v>26</v>
      </c>
      <c r="B28" s="12" t="s">
        <v>17</v>
      </c>
      <c r="C28" s="12" t="s">
        <v>97</v>
      </c>
      <c r="D28" s="13" t="s">
        <v>115</v>
      </c>
      <c r="E28" s="12" t="s">
        <v>133</v>
      </c>
      <c r="F28" s="12" t="s">
        <v>33</v>
      </c>
      <c r="G28" s="14" t="s">
        <v>22</v>
      </c>
      <c r="H28" s="12" t="s">
        <v>134</v>
      </c>
      <c r="I28" s="30" t="s">
        <v>135</v>
      </c>
      <c r="J28" s="12">
        <v>53.5</v>
      </c>
      <c r="K28" s="12">
        <v>76.5</v>
      </c>
      <c r="L28" s="25"/>
      <c r="M28" s="12">
        <v>81.4</v>
      </c>
      <c r="N28" s="12"/>
      <c r="O28" s="12">
        <v>146.4</v>
      </c>
      <c r="P28" s="27" t="s">
        <v>110</v>
      </c>
    </row>
    <row r="29" spans="1:16" s="1" customFormat="1" ht="49.5" customHeight="1">
      <c r="A29" s="11">
        <v>27</v>
      </c>
      <c r="B29" s="12" t="s">
        <v>17</v>
      </c>
      <c r="C29" s="12" t="s">
        <v>97</v>
      </c>
      <c r="D29" s="13" t="s">
        <v>115</v>
      </c>
      <c r="E29" s="12" t="s">
        <v>136</v>
      </c>
      <c r="F29" s="12" t="s">
        <v>21</v>
      </c>
      <c r="G29" s="14" t="s">
        <v>22</v>
      </c>
      <c r="H29" s="12" t="s">
        <v>137</v>
      </c>
      <c r="I29" s="24" t="s">
        <v>138</v>
      </c>
      <c r="J29" s="12">
        <v>56.05</v>
      </c>
      <c r="K29" s="12">
        <v>74.5</v>
      </c>
      <c r="L29" s="25"/>
      <c r="M29" s="12">
        <v>80</v>
      </c>
      <c r="N29" s="12"/>
      <c r="O29" s="12">
        <v>145.28</v>
      </c>
      <c r="P29" s="27" t="s">
        <v>139</v>
      </c>
    </row>
    <row r="30" spans="1:16" s="1" customFormat="1" ht="49.5" customHeight="1">
      <c r="A30" s="11">
        <v>28</v>
      </c>
      <c r="B30" s="12" t="s">
        <v>17</v>
      </c>
      <c r="C30" s="12" t="s">
        <v>97</v>
      </c>
      <c r="D30" s="13" t="s">
        <v>140</v>
      </c>
      <c r="E30" s="12" t="s">
        <v>141</v>
      </c>
      <c r="F30" s="12" t="s">
        <v>21</v>
      </c>
      <c r="G30" s="14" t="s">
        <v>22</v>
      </c>
      <c r="H30" s="12" t="s">
        <v>142</v>
      </c>
      <c r="I30" s="24" t="s">
        <v>143</v>
      </c>
      <c r="J30" s="12">
        <v>67.55</v>
      </c>
      <c r="K30" s="12">
        <v>79</v>
      </c>
      <c r="L30" s="25"/>
      <c r="M30" s="12">
        <v>80.6</v>
      </c>
      <c r="N30" s="12"/>
      <c r="O30" s="12">
        <v>153.88</v>
      </c>
      <c r="P30" s="27" t="s">
        <v>144</v>
      </c>
    </row>
    <row r="31" spans="1:16" s="1" customFormat="1" ht="49.5" customHeight="1">
      <c r="A31" s="11">
        <v>29</v>
      </c>
      <c r="B31" s="12" t="s">
        <v>17</v>
      </c>
      <c r="C31" s="12" t="s">
        <v>97</v>
      </c>
      <c r="D31" s="13" t="s">
        <v>140</v>
      </c>
      <c r="E31" s="12" t="s">
        <v>145</v>
      </c>
      <c r="F31" s="12" t="s">
        <v>21</v>
      </c>
      <c r="G31" s="14" t="s">
        <v>22</v>
      </c>
      <c r="H31" s="12" t="s">
        <v>146</v>
      </c>
      <c r="I31" s="24" t="s">
        <v>147</v>
      </c>
      <c r="J31" s="12">
        <v>61.05</v>
      </c>
      <c r="K31" s="12">
        <v>76.5</v>
      </c>
      <c r="L31" s="25"/>
      <c r="M31" s="12">
        <v>84.2</v>
      </c>
      <c r="N31" s="12"/>
      <c r="O31" s="12">
        <v>152.98</v>
      </c>
      <c r="P31" s="27" t="s">
        <v>144</v>
      </c>
    </row>
    <row r="32" spans="1:16" s="1" customFormat="1" ht="49.5" customHeight="1">
      <c r="A32" s="11">
        <v>30</v>
      </c>
      <c r="B32" s="12" t="s">
        <v>17</v>
      </c>
      <c r="C32" s="12" t="s">
        <v>97</v>
      </c>
      <c r="D32" s="13" t="s">
        <v>148</v>
      </c>
      <c r="E32" s="12" t="s">
        <v>149</v>
      </c>
      <c r="F32" s="12" t="s">
        <v>21</v>
      </c>
      <c r="G32" s="14" t="s">
        <v>22</v>
      </c>
      <c r="H32" s="12" t="s">
        <v>150</v>
      </c>
      <c r="I32" s="30" t="s">
        <v>151</v>
      </c>
      <c r="J32" s="12">
        <v>62.2</v>
      </c>
      <c r="K32" s="12">
        <v>69</v>
      </c>
      <c r="L32" s="25"/>
      <c r="M32" s="12">
        <v>84.2</v>
      </c>
      <c r="N32" s="12"/>
      <c r="O32" s="12">
        <v>149.8</v>
      </c>
      <c r="P32" s="27" t="s">
        <v>114</v>
      </c>
    </row>
    <row r="33" spans="1:16" s="1" customFormat="1" ht="49.5" customHeight="1">
      <c r="A33" s="11">
        <v>31</v>
      </c>
      <c r="B33" s="12" t="s">
        <v>17</v>
      </c>
      <c r="C33" s="12" t="s">
        <v>97</v>
      </c>
      <c r="D33" s="13" t="s">
        <v>140</v>
      </c>
      <c r="E33" s="12" t="s">
        <v>152</v>
      </c>
      <c r="F33" s="12" t="s">
        <v>21</v>
      </c>
      <c r="G33" s="14" t="s">
        <v>22</v>
      </c>
      <c r="H33" s="12" t="s">
        <v>153</v>
      </c>
      <c r="I33" s="24" t="s">
        <v>154</v>
      </c>
      <c r="J33" s="12">
        <v>71.05</v>
      </c>
      <c r="K33" s="12">
        <v>65.5</v>
      </c>
      <c r="L33" s="25"/>
      <c r="M33" s="12">
        <v>79</v>
      </c>
      <c r="N33" s="12"/>
      <c r="O33" s="12">
        <v>147.28</v>
      </c>
      <c r="P33" s="27" t="s">
        <v>114</v>
      </c>
    </row>
    <row r="34" spans="1:16" s="1" customFormat="1" ht="49.5" customHeight="1">
      <c r="A34" s="11">
        <v>32</v>
      </c>
      <c r="B34" s="12" t="s">
        <v>17</v>
      </c>
      <c r="C34" s="12" t="s">
        <v>97</v>
      </c>
      <c r="D34" s="13" t="s">
        <v>155</v>
      </c>
      <c r="E34" s="12" t="s">
        <v>156</v>
      </c>
      <c r="F34" s="12" t="s">
        <v>33</v>
      </c>
      <c r="G34" s="14" t="s">
        <v>22</v>
      </c>
      <c r="H34" s="12" t="s">
        <v>157</v>
      </c>
      <c r="I34" s="30" t="s">
        <v>158</v>
      </c>
      <c r="J34" s="12">
        <v>58.1</v>
      </c>
      <c r="K34" s="12">
        <v>71</v>
      </c>
      <c r="L34" s="25"/>
      <c r="M34" s="12">
        <v>84.2</v>
      </c>
      <c r="N34" s="12"/>
      <c r="O34" s="12">
        <v>148.75</v>
      </c>
      <c r="P34" s="27" t="s">
        <v>159</v>
      </c>
    </row>
    <row r="35" spans="1:16" s="1" customFormat="1" ht="49.5" customHeight="1">
      <c r="A35" s="11">
        <v>33</v>
      </c>
      <c r="B35" s="12" t="s">
        <v>17</v>
      </c>
      <c r="C35" s="12" t="s">
        <v>97</v>
      </c>
      <c r="D35" s="13" t="s">
        <v>155</v>
      </c>
      <c r="E35" s="12" t="s">
        <v>160</v>
      </c>
      <c r="F35" s="12" t="s">
        <v>21</v>
      </c>
      <c r="G35" s="14" t="s">
        <v>22</v>
      </c>
      <c r="H35" s="12" t="s">
        <v>161</v>
      </c>
      <c r="I35" s="24" t="s">
        <v>162</v>
      </c>
      <c r="J35" s="12">
        <v>71.2</v>
      </c>
      <c r="K35" s="12">
        <v>62.5</v>
      </c>
      <c r="L35" s="25"/>
      <c r="M35" s="12">
        <v>81.6</v>
      </c>
      <c r="N35" s="12"/>
      <c r="O35" s="12">
        <v>148.45</v>
      </c>
      <c r="P35" s="27" t="s">
        <v>102</v>
      </c>
    </row>
    <row r="36" spans="1:16" s="1" customFormat="1" ht="49.5" customHeight="1">
      <c r="A36" s="11">
        <v>34</v>
      </c>
      <c r="B36" s="12" t="s">
        <v>17</v>
      </c>
      <c r="C36" s="12" t="s">
        <v>97</v>
      </c>
      <c r="D36" s="13" t="s">
        <v>155</v>
      </c>
      <c r="E36" s="12" t="s">
        <v>163</v>
      </c>
      <c r="F36" s="12" t="s">
        <v>21</v>
      </c>
      <c r="G36" s="14" t="s">
        <v>22</v>
      </c>
      <c r="H36" s="12" t="s">
        <v>164</v>
      </c>
      <c r="I36" s="24" t="s">
        <v>165</v>
      </c>
      <c r="J36" s="12">
        <v>58.55</v>
      </c>
      <c r="K36" s="12">
        <v>72</v>
      </c>
      <c r="L36" s="25"/>
      <c r="M36" s="12">
        <v>76.6</v>
      </c>
      <c r="N36" s="12"/>
      <c r="O36" s="12">
        <v>141.88</v>
      </c>
      <c r="P36" s="27" t="s">
        <v>166</v>
      </c>
    </row>
    <row r="37" spans="1:16" s="1" customFormat="1" ht="63" customHeight="1">
      <c r="A37" s="11">
        <v>35</v>
      </c>
      <c r="B37" s="12" t="s">
        <v>17</v>
      </c>
      <c r="C37" s="12" t="s">
        <v>97</v>
      </c>
      <c r="D37" s="13" t="s">
        <v>167</v>
      </c>
      <c r="E37" s="12" t="s">
        <v>168</v>
      </c>
      <c r="F37" s="12" t="s">
        <v>33</v>
      </c>
      <c r="G37" s="14" t="s">
        <v>22</v>
      </c>
      <c r="H37" s="12" t="s">
        <v>169</v>
      </c>
      <c r="I37" s="31" t="s">
        <v>170</v>
      </c>
      <c r="J37" s="12">
        <v>62.2</v>
      </c>
      <c r="K37" s="12">
        <v>62.5</v>
      </c>
      <c r="L37" s="25"/>
      <c r="M37" s="12">
        <v>78.6</v>
      </c>
      <c r="N37" s="12"/>
      <c r="O37" s="12">
        <v>140.95</v>
      </c>
      <c r="P37" s="27" t="s">
        <v>144</v>
      </c>
    </row>
    <row r="38" spans="1:16" s="1" customFormat="1" ht="49.5" customHeight="1">
      <c r="A38" s="11">
        <v>36</v>
      </c>
      <c r="B38" s="12" t="s">
        <v>17</v>
      </c>
      <c r="C38" s="12" t="s">
        <v>97</v>
      </c>
      <c r="D38" s="13" t="s">
        <v>167</v>
      </c>
      <c r="E38" s="12" t="s">
        <v>171</v>
      </c>
      <c r="F38" s="12" t="s">
        <v>21</v>
      </c>
      <c r="G38" s="14" t="s">
        <v>22</v>
      </c>
      <c r="H38" s="12" t="s">
        <v>172</v>
      </c>
      <c r="I38" s="24" t="s">
        <v>173</v>
      </c>
      <c r="J38" s="12">
        <v>53.7</v>
      </c>
      <c r="K38" s="12">
        <v>67</v>
      </c>
      <c r="L38" s="25"/>
      <c r="M38" s="12">
        <v>78</v>
      </c>
      <c r="N38" s="12"/>
      <c r="O38" s="12">
        <v>138.35</v>
      </c>
      <c r="P38" s="27" t="s">
        <v>174</v>
      </c>
    </row>
    <row r="39" spans="1:16" s="1" customFormat="1" ht="49.5" customHeight="1">
      <c r="A39" s="11">
        <v>37</v>
      </c>
      <c r="B39" s="12" t="s">
        <v>17</v>
      </c>
      <c r="C39" s="12" t="s">
        <v>97</v>
      </c>
      <c r="D39" s="13" t="s">
        <v>167</v>
      </c>
      <c r="E39" s="12" t="s">
        <v>175</v>
      </c>
      <c r="F39" s="12" t="s">
        <v>33</v>
      </c>
      <c r="G39" s="14" t="s">
        <v>22</v>
      </c>
      <c r="H39" s="12" t="s">
        <v>176</v>
      </c>
      <c r="I39" s="31" t="s">
        <v>177</v>
      </c>
      <c r="J39" s="12">
        <v>52.35</v>
      </c>
      <c r="K39" s="12">
        <v>72.5</v>
      </c>
      <c r="L39" s="25"/>
      <c r="M39" s="12">
        <v>71.6</v>
      </c>
      <c r="N39" s="12"/>
      <c r="O39" s="12">
        <v>134.03</v>
      </c>
      <c r="P39" s="27" t="s">
        <v>106</v>
      </c>
    </row>
    <row r="40" spans="1:16" s="1" customFormat="1" ht="49.5" customHeight="1">
      <c r="A40" s="11">
        <v>38</v>
      </c>
      <c r="B40" s="12" t="s">
        <v>17</v>
      </c>
      <c r="C40" s="12" t="s">
        <v>97</v>
      </c>
      <c r="D40" s="13" t="s">
        <v>167</v>
      </c>
      <c r="E40" s="12" t="s">
        <v>178</v>
      </c>
      <c r="F40" s="12" t="s">
        <v>33</v>
      </c>
      <c r="G40" s="14" t="s">
        <v>22</v>
      </c>
      <c r="H40" s="12" t="s">
        <v>179</v>
      </c>
      <c r="I40" s="30" t="s">
        <v>180</v>
      </c>
      <c r="J40" s="12">
        <v>51.6</v>
      </c>
      <c r="K40" s="12">
        <v>70.5</v>
      </c>
      <c r="L40" s="25"/>
      <c r="M40" s="12">
        <v>72.6</v>
      </c>
      <c r="N40" s="12"/>
      <c r="O40" s="12">
        <v>133.65</v>
      </c>
      <c r="P40" s="27" t="s">
        <v>139</v>
      </c>
    </row>
    <row r="41" spans="1:16" s="1" customFormat="1" ht="49.5" customHeight="1">
      <c r="A41" s="11">
        <v>39</v>
      </c>
      <c r="B41" s="12" t="s">
        <v>17</v>
      </c>
      <c r="C41" s="12" t="s">
        <v>97</v>
      </c>
      <c r="D41" s="13" t="s">
        <v>181</v>
      </c>
      <c r="E41" s="12" t="s">
        <v>182</v>
      </c>
      <c r="F41" s="12" t="s">
        <v>21</v>
      </c>
      <c r="G41" s="14" t="s">
        <v>22</v>
      </c>
      <c r="H41" s="12" t="s">
        <v>183</v>
      </c>
      <c r="I41" s="30" t="s">
        <v>184</v>
      </c>
      <c r="J41" s="12">
        <v>60.25</v>
      </c>
      <c r="K41" s="12">
        <v>67.5</v>
      </c>
      <c r="L41" s="25"/>
      <c r="M41" s="12">
        <v>72.8</v>
      </c>
      <c r="N41" s="12"/>
      <c r="O41" s="12">
        <v>136.68</v>
      </c>
      <c r="P41" s="27" t="s">
        <v>185</v>
      </c>
    </row>
    <row r="42" spans="1:16" s="1" customFormat="1" ht="49.5" customHeight="1">
      <c r="A42" s="11">
        <v>40</v>
      </c>
      <c r="B42" s="12" t="s">
        <v>17</v>
      </c>
      <c r="C42" s="12" t="s">
        <v>97</v>
      </c>
      <c r="D42" s="13" t="s">
        <v>181</v>
      </c>
      <c r="E42" s="12" t="s">
        <v>186</v>
      </c>
      <c r="F42" s="12" t="s">
        <v>21</v>
      </c>
      <c r="G42" s="14" t="s">
        <v>22</v>
      </c>
      <c r="H42" s="12" t="s">
        <v>187</v>
      </c>
      <c r="I42" s="30" t="s">
        <v>188</v>
      </c>
      <c r="J42" s="12">
        <v>57.05</v>
      </c>
      <c r="K42" s="12">
        <v>56</v>
      </c>
      <c r="L42" s="25"/>
      <c r="M42" s="12">
        <v>78.6</v>
      </c>
      <c r="N42" s="12"/>
      <c r="O42" s="12">
        <v>135.13</v>
      </c>
      <c r="P42" s="27" t="s">
        <v>110</v>
      </c>
    </row>
    <row r="43" spans="1:16" s="1" customFormat="1" ht="49.5" customHeight="1">
      <c r="A43" s="11">
        <v>41</v>
      </c>
      <c r="B43" s="12" t="s">
        <v>17</v>
      </c>
      <c r="C43" s="12" t="s">
        <v>97</v>
      </c>
      <c r="D43" s="13" t="s">
        <v>189</v>
      </c>
      <c r="E43" s="12" t="s">
        <v>190</v>
      </c>
      <c r="F43" s="12" t="s">
        <v>21</v>
      </c>
      <c r="G43" s="14" t="s">
        <v>22</v>
      </c>
      <c r="H43" s="12" t="s">
        <v>191</v>
      </c>
      <c r="I43" s="31" t="s">
        <v>192</v>
      </c>
      <c r="J43" s="12">
        <v>57.65</v>
      </c>
      <c r="K43" s="12">
        <v>70</v>
      </c>
      <c r="L43" s="25"/>
      <c r="M43" s="12">
        <v>84.4</v>
      </c>
      <c r="N43" s="12"/>
      <c r="O43" s="12">
        <v>148.23</v>
      </c>
      <c r="P43" s="27" t="s">
        <v>193</v>
      </c>
    </row>
    <row r="44" spans="1:16" s="1" customFormat="1" ht="60" customHeight="1">
      <c r="A44" s="11">
        <v>42</v>
      </c>
      <c r="B44" s="12" t="s">
        <v>17</v>
      </c>
      <c r="C44" s="12" t="s">
        <v>97</v>
      </c>
      <c r="D44" s="13" t="s">
        <v>189</v>
      </c>
      <c r="E44" s="12" t="s">
        <v>194</v>
      </c>
      <c r="F44" s="12" t="s">
        <v>21</v>
      </c>
      <c r="G44" s="14" t="s">
        <v>22</v>
      </c>
      <c r="H44" s="12" t="s">
        <v>195</v>
      </c>
      <c r="I44" s="30" t="s">
        <v>196</v>
      </c>
      <c r="J44" s="12">
        <v>51.4</v>
      </c>
      <c r="K44" s="12">
        <v>72.5</v>
      </c>
      <c r="L44" s="25"/>
      <c r="M44" s="12">
        <v>83.2</v>
      </c>
      <c r="N44" s="12"/>
      <c r="O44" s="12">
        <v>145.15</v>
      </c>
      <c r="P44" s="27" t="s">
        <v>139</v>
      </c>
    </row>
    <row r="45" spans="1:16" s="1" customFormat="1" ht="49.5" customHeight="1">
      <c r="A45" s="11">
        <v>43</v>
      </c>
      <c r="B45" s="12" t="s">
        <v>197</v>
      </c>
      <c r="C45" s="12" t="s">
        <v>198</v>
      </c>
      <c r="D45" s="13" t="s">
        <v>199</v>
      </c>
      <c r="E45" s="12" t="s">
        <v>200</v>
      </c>
      <c r="F45" s="12" t="s">
        <v>21</v>
      </c>
      <c r="G45" s="14" t="s">
        <v>22</v>
      </c>
      <c r="H45" s="12" t="s">
        <v>201</v>
      </c>
      <c r="I45" s="30" t="s">
        <v>202</v>
      </c>
      <c r="J45" s="12">
        <v>50.3</v>
      </c>
      <c r="K45" s="12">
        <v>60</v>
      </c>
      <c r="L45" s="12"/>
      <c r="M45" s="12">
        <v>70.8</v>
      </c>
      <c r="N45" s="12"/>
      <c r="O45" s="12">
        <v>125.95</v>
      </c>
      <c r="P45" s="27"/>
    </row>
    <row r="46" spans="1:16" s="1" customFormat="1" ht="49.5" customHeight="1">
      <c r="A46" s="11">
        <v>44</v>
      </c>
      <c r="B46" s="12" t="s">
        <v>197</v>
      </c>
      <c r="C46" s="12" t="s">
        <v>198</v>
      </c>
      <c r="D46" s="13" t="s">
        <v>199</v>
      </c>
      <c r="E46" s="12" t="s">
        <v>203</v>
      </c>
      <c r="F46" s="12" t="s">
        <v>33</v>
      </c>
      <c r="G46" s="14" t="s">
        <v>22</v>
      </c>
      <c r="H46" s="12" t="s">
        <v>204</v>
      </c>
      <c r="I46" s="31" t="s">
        <v>205</v>
      </c>
      <c r="J46" s="12">
        <v>51.85</v>
      </c>
      <c r="K46" s="12">
        <v>65</v>
      </c>
      <c r="L46" s="12"/>
      <c r="M46" s="12">
        <v>67.2</v>
      </c>
      <c r="N46" s="12"/>
      <c r="O46" s="12">
        <v>125.63</v>
      </c>
      <c r="P46" s="27"/>
    </row>
    <row r="47" spans="1:16" s="1" customFormat="1" ht="49.5" customHeight="1">
      <c r="A47" s="11">
        <v>45</v>
      </c>
      <c r="B47" s="12" t="s">
        <v>197</v>
      </c>
      <c r="C47" s="12" t="s">
        <v>198</v>
      </c>
      <c r="D47" s="13" t="s">
        <v>206</v>
      </c>
      <c r="E47" s="12" t="s">
        <v>207</v>
      </c>
      <c r="F47" s="12" t="s">
        <v>21</v>
      </c>
      <c r="G47" s="14" t="s">
        <v>22</v>
      </c>
      <c r="H47" s="12" t="s">
        <v>208</v>
      </c>
      <c r="I47" s="30" t="s">
        <v>209</v>
      </c>
      <c r="J47" s="12">
        <v>53</v>
      </c>
      <c r="K47" s="12">
        <v>66.5</v>
      </c>
      <c r="L47" s="12"/>
      <c r="M47" s="12">
        <v>85.2</v>
      </c>
      <c r="N47" s="12"/>
      <c r="O47" s="12">
        <v>144.95</v>
      </c>
      <c r="P47" s="26"/>
    </row>
    <row r="48" spans="1:16" s="1" customFormat="1" ht="49.5" customHeight="1">
      <c r="A48" s="11">
        <v>46</v>
      </c>
      <c r="B48" s="12" t="s">
        <v>197</v>
      </c>
      <c r="C48" s="12" t="s">
        <v>198</v>
      </c>
      <c r="D48" s="13" t="s">
        <v>210</v>
      </c>
      <c r="E48" s="12" t="s">
        <v>211</v>
      </c>
      <c r="F48" s="12" t="s">
        <v>21</v>
      </c>
      <c r="G48" s="14" t="s">
        <v>22</v>
      </c>
      <c r="H48" s="12" t="s">
        <v>212</v>
      </c>
      <c r="I48" s="31" t="s">
        <v>213</v>
      </c>
      <c r="J48" s="12">
        <v>46.45</v>
      </c>
      <c r="K48" s="12">
        <v>68.5</v>
      </c>
      <c r="L48" s="12">
        <v>75</v>
      </c>
      <c r="M48" s="12">
        <v>74</v>
      </c>
      <c r="N48" s="12"/>
      <c r="O48" s="12">
        <v>168.98</v>
      </c>
      <c r="P48" s="26"/>
    </row>
    <row r="49" spans="1:16" s="1" customFormat="1" ht="49.5" customHeight="1">
      <c r="A49" s="11">
        <v>47</v>
      </c>
      <c r="B49" s="12" t="s">
        <v>197</v>
      </c>
      <c r="C49" s="12" t="s">
        <v>198</v>
      </c>
      <c r="D49" s="13" t="s">
        <v>210</v>
      </c>
      <c r="E49" s="12" t="s">
        <v>214</v>
      </c>
      <c r="F49" s="12" t="s">
        <v>21</v>
      </c>
      <c r="G49" s="14" t="s">
        <v>22</v>
      </c>
      <c r="H49" s="12" t="s">
        <v>215</v>
      </c>
      <c r="I49" s="24" t="s">
        <v>216</v>
      </c>
      <c r="J49" s="12">
        <v>45.4</v>
      </c>
      <c r="K49" s="12">
        <v>66</v>
      </c>
      <c r="L49" s="12">
        <v>70</v>
      </c>
      <c r="M49" s="12">
        <v>77.8</v>
      </c>
      <c r="N49" s="12"/>
      <c r="O49" s="12">
        <v>168.5</v>
      </c>
      <c r="P49" s="26"/>
    </row>
    <row r="50" spans="1:16" s="1" customFormat="1" ht="49.5" customHeight="1">
      <c r="A50" s="11">
        <v>48</v>
      </c>
      <c r="B50" s="12" t="s">
        <v>197</v>
      </c>
      <c r="C50" s="12" t="s">
        <v>198</v>
      </c>
      <c r="D50" s="13" t="s">
        <v>210</v>
      </c>
      <c r="E50" s="12" t="s">
        <v>217</v>
      </c>
      <c r="F50" s="12" t="s">
        <v>21</v>
      </c>
      <c r="G50" s="14" t="s">
        <v>22</v>
      </c>
      <c r="H50" s="12" t="s">
        <v>218</v>
      </c>
      <c r="I50" s="30" t="s">
        <v>219</v>
      </c>
      <c r="J50" s="12">
        <v>50.65</v>
      </c>
      <c r="K50" s="12">
        <v>66</v>
      </c>
      <c r="L50" s="12">
        <v>61</v>
      </c>
      <c r="M50" s="12">
        <v>72</v>
      </c>
      <c r="N50" s="12"/>
      <c r="O50" s="12">
        <v>160.83</v>
      </c>
      <c r="P50" s="26"/>
    </row>
    <row r="51" spans="1:16" s="1" customFormat="1" ht="49.5" customHeight="1">
      <c r="A51" s="11">
        <v>49</v>
      </c>
      <c r="B51" s="12" t="s">
        <v>197</v>
      </c>
      <c r="C51" s="12" t="s">
        <v>198</v>
      </c>
      <c r="D51" s="13" t="s">
        <v>220</v>
      </c>
      <c r="E51" s="12" t="s">
        <v>221</v>
      </c>
      <c r="F51" s="12" t="s">
        <v>21</v>
      </c>
      <c r="G51" s="14" t="s">
        <v>22</v>
      </c>
      <c r="H51" s="12" t="s">
        <v>222</v>
      </c>
      <c r="I51" s="30" t="s">
        <v>223</v>
      </c>
      <c r="J51" s="12">
        <v>48.4</v>
      </c>
      <c r="K51" s="12">
        <v>71.5</v>
      </c>
      <c r="L51" s="12">
        <v>69</v>
      </c>
      <c r="M51" s="12">
        <v>79.4</v>
      </c>
      <c r="N51" s="12"/>
      <c r="O51" s="12">
        <v>173.85</v>
      </c>
      <c r="P51" s="26"/>
    </row>
    <row r="52" spans="1:16" s="1" customFormat="1" ht="49.5" customHeight="1">
      <c r="A52" s="11">
        <v>50</v>
      </c>
      <c r="B52" s="12" t="s">
        <v>197</v>
      </c>
      <c r="C52" s="12" t="s">
        <v>198</v>
      </c>
      <c r="D52" s="13" t="s">
        <v>220</v>
      </c>
      <c r="E52" s="12" t="s">
        <v>224</v>
      </c>
      <c r="F52" s="12" t="s">
        <v>21</v>
      </c>
      <c r="G52" s="14" t="s">
        <v>22</v>
      </c>
      <c r="H52" s="12" t="s">
        <v>225</v>
      </c>
      <c r="I52" s="24" t="s">
        <v>226</v>
      </c>
      <c r="J52" s="12">
        <v>48.1</v>
      </c>
      <c r="K52" s="12">
        <v>62</v>
      </c>
      <c r="L52" s="12">
        <v>66</v>
      </c>
      <c r="M52" s="12">
        <v>72</v>
      </c>
      <c r="N52" s="12"/>
      <c r="O52" s="12">
        <v>160.05</v>
      </c>
      <c r="P52" s="26"/>
    </row>
    <row r="53" ht="14.25">
      <c r="A53" s="16"/>
    </row>
    <row r="54" ht="14.25">
      <c r="A54" s="16"/>
    </row>
    <row r="55" ht="14.25">
      <c r="A55" s="16"/>
    </row>
    <row r="56" ht="14.25">
      <c r="A56" s="16"/>
    </row>
    <row r="57" ht="14.25">
      <c r="A57" s="16"/>
    </row>
    <row r="58" ht="14.25">
      <c r="A58" s="16"/>
    </row>
    <row r="59" ht="14.25">
      <c r="A59" s="16"/>
    </row>
    <row r="60" ht="14.25">
      <c r="A60" s="16"/>
    </row>
  </sheetData>
  <sheetProtection/>
  <autoFilter ref="A2:P52"/>
  <mergeCells count="1">
    <mergeCell ref="A1:P1"/>
  </mergeCells>
  <conditionalFormatting sqref="F3">
    <cfRule type="expression" priority="2" dxfId="0" stopIfTrue="1">
      <formula>AND(COUNTIF($F$3,F3)&gt;1,NOT(ISBLANK(F3)))</formula>
    </cfRule>
  </conditionalFormatting>
  <conditionalFormatting sqref="G3">
    <cfRule type="expression" priority="1" dxfId="0" stopIfTrue="1">
      <formula>AND(COUNTIF($G$3,G3)&gt;1,NOT(ISBLANK(G3)))</formula>
    </cfRule>
  </conditionalFormatting>
  <conditionalFormatting sqref="E3:E44">
    <cfRule type="expression" priority="4" dxfId="0" stopIfTrue="1">
      <formula>AND(COUNTIF($E$3:$E$44,E3)&gt;1,NOT(ISBLANK(E3)))</formula>
    </cfRule>
  </conditionalFormatting>
  <conditionalFormatting sqref="E45:E52">
    <cfRule type="expression" priority="3" dxfId="0" stopIfTrue="1">
      <formula>AND(COUNTIF($E$45:$E$52,E45)&gt;1,NOT(ISBLANK(E45)))</formula>
    </cfRule>
  </conditionalFormatting>
  <printOptions horizontalCentered="1"/>
  <pageMargins left="0.16111111111111112" right="0.16111111111111112" top="0.38958333333333334" bottom="0.38958333333333334" header="0.5118055555555555" footer="0.20069444444444445"/>
  <pageSetup fitToHeight="0" fitToWidth="1" horizontalDpi="600" verticalDpi="600" orientation="landscape" paperSize="9" scale="8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公务员一科-李宛蔚</cp:lastModifiedBy>
  <cp:lastPrinted>2017-07-25T02:33:56Z</cp:lastPrinted>
  <dcterms:created xsi:type="dcterms:W3CDTF">2015-10-10T09:03:11Z</dcterms:created>
  <dcterms:modified xsi:type="dcterms:W3CDTF">2022-08-13T09:37:05Z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07B9A0374E1A44CEBD6357E45B5D395F</vt:lpwstr>
  </property>
</Properties>
</file>