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综合类" sheetId="1" r:id="rId1"/>
  </sheets>
  <definedNames>
    <definedName name="_xlnm._FilterDatabase" localSheetId="0" hidden="1">综合类!$C$1:$P$26</definedName>
    <definedName name="_xlnm.Print_Titles" localSheetId="0">综合类!#REF!</definedName>
    <definedName name="_xlnm.Print_Area" localSheetId="0">综合类!$A$1:$R$26</definedName>
  </definedNames>
  <calcPr calcId="144525"/>
</workbook>
</file>

<file path=xl/sharedStrings.xml><?xml version="1.0" encoding="utf-8"?>
<sst xmlns="http://schemas.openxmlformats.org/spreadsheetml/2006/main" count="300" uniqueCount="143">
  <si>
    <t>阿拉善盟2022年事业单位综合类岗位公开招聘工作人员取消定向限制报考条件岗位表</t>
  </si>
  <si>
    <t>序号</t>
  </si>
  <si>
    <t>所属地区(盟直或所属旗区)</t>
  </si>
  <si>
    <t>主管部门</t>
  </si>
  <si>
    <t>招聘单位</t>
  </si>
  <si>
    <t>招聘岗位名称</t>
  </si>
  <si>
    <t>招聘人数</t>
  </si>
  <si>
    <t>招聘岗位资格条件</t>
  </si>
  <si>
    <t>最低服务年限</t>
  </si>
  <si>
    <t>咨询电话</t>
  </si>
  <si>
    <t>备注</t>
  </si>
  <si>
    <t>学历</t>
  </si>
  <si>
    <t>学位</t>
  </si>
  <si>
    <t>专业</t>
  </si>
  <si>
    <t>是否允许二学位专业报考</t>
  </si>
  <si>
    <t>年龄是否放宽至40周岁</t>
  </si>
  <si>
    <t>户籍</t>
  </si>
  <si>
    <t>其他条件</t>
  </si>
  <si>
    <t>专科</t>
  </si>
  <si>
    <t>本科</t>
  </si>
  <si>
    <t>研究生</t>
  </si>
  <si>
    <t>盟直</t>
  </si>
  <si>
    <t>中共阿拉善盟委员会直属工作机关</t>
  </si>
  <si>
    <t>中共阿拉善盟委员会直属工作机关所属事业中心</t>
  </si>
  <si>
    <t>业务岗位</t>
  </si>
  <si>
    <t>本科及以上</t>
  </si>
  <si>
    <t>取得与报名学历相对应的学位</t>
  </si>
  <si>
    <t>0807电子信息类/0808自动化类/0809计算机类</t>
  </si>
  <si>
    <t xml:space="preserve">0809电子科学与技术/0810信息与通信工程/0812计算机科学与技术
</t>
  </si>
  <si>
    <t>是</t>
  </si>
  <si>
    <t>否</t>
  </si>
  <si>
    <t>中共党员（含中共预备党员）；</t>
  </si>
  <si>
    <t>0483-8332678</t>
  </si>
  <si>
    <t>1.报名时须到党政大楼一号楼1529室签订承诺书；
2.需要政审。</t>
  </si>
  <si>
    <t>阿拉善盟残疾人联合会</t>
  </si>
  <si>
    <t>阿拉善盟残疾人综合服务中心</t>
  </si>
  <si>
    <t>康复技师</t>
  </si>
  <si>
    <t>专科及以上</t>
  </si>
  <si>
    <t>不限</t>
  </si>
  <si>
    <t>630101临床医学/630103中医学/630108针灸推拿/630405康复治疗技术</t>
  </si>
  <si>
    <t>100502K针灸推拿学/101101护理学/040206T运动康复</t>
  </si>
  <si>
    <t>1002临床医学/1005中医学</t>
  </si>
  <si>
    <t>0483-8581821</t>
  </si>
  <si>
    <t>阿拉善盟应急管理局</t>
  </si>
  <si>
    <t>阿拉善盟应急管理局综合保障中心</t>
  </si>
  <si>
    <t>业务岗位1</t>
  </si>
  <si>
    <t xml:space="preserve">
化学/化学工程与工艺
/安全工程
</t>
  </si>
  <si>
    <t xml:space="preserve">化学（一级学科）/化学工程与技术（一级学科）
</t>
  </si>
  <si>
    <t>阿盟户籍，硕士及以上学历学位研究生可不限户籍。</t>
  </si>
  <si>
    <t>最低服务期限5年（含试用期）</t>
  </si>
  <si>
    <t>0483-8332780</t>
  </si>
  <si>
    <t>阿左旗</t>
  </si>
  <si>
    <t>阿拉善左旗水务局</t>
  </si>
  <si>
    <t>阿拉善左旗防汛抗旱和河湖水事中心</t>
  </si>
  <si>
    <t xml:space="preserve">
水土保持与荒漠化防治/水文与水资源工程/水利水电工程/计算机科学与技术</t>
  </si>
  <si>
    <t>水文学及水资源/水利水电工程</t>
  </si>
  <si>
    <t>阿盟户籍</t>
  </si>
  <si>
    <t>0483-8221235</t>
  </si>
  <si>
    <t>阿拉善左旗水利工程质量安全中心</t>
  </si>
  <si>
    <t>水利水电工程/水文与水资源工程/测绘工程</t>
  </si>
  <si>
    <t>水文学及水资源/水力学及河流动力学/水工结构工程/水利水电工程/大地测量学与测量工程/水土保持与荒漠化防治</t>
  </si>
  <si>
    <t>0483-8222016</t>
  </si>
  <si>
    <t>阿拉善左旗政务服务局</t>
  </si>
  <si>
    <t>阿拉善左旗政务服务中心</t>
  </si>
  <si>
    <t>电子政务</t>
  </si>
  <si>
    <t>网络工程/电子信息工程/通信工程/计算机科学与技术/软件工程/信息安全/物联网工程</t>
  </si>
  <si>
    <t>信息与通信工程（一级学科）</t>
  </si>
  <si>
    <t>0483-6106520</t>
  </si>
  <si>
    <t>阿拉善左旗城市管理综合行政执法局</t>
  </si>
  <si>
    <t>阿拉善左旗市容环境卫生中心</t>
  </si>
  <si>
    <t>财务会计</t>
  </si>
  <si>
    <t>财政学类/经济学类/会计学/财务管理</t>
  </si>
  <si>
    <t>财政学（含：税收学）/会计学</t>
  </si>
  <si>
    <t>0483-8221165、8226242</t>
  </si>
  <si>
    <t>阿拉善左旗巴润别立镇人民政府</t>
  </si>
  <si>
    <t>阿拉善左旗巴润别立镇综合保障和技术推广中心</t>
  </si>
  <si>
    <t>农业技术</t>
  </si>
  <si>
    <t>农学/植物保护/植物科学与技术/设施农业科学与工程</t>
  </si>
  <si>
    <t>作物栽培学与耕作学/果树学/蔬菜学/土壤学/植物营养学/植物病理学/农业昆虫与害虫防治/农药学</t>
  </si>
  <si>
    <t>阿拉善左旗吉兰泰镇人民政府</t>
  </si>
  <si>
    <t>阿拉善左旗吉兰泰镇综合保障和技术推广中心</t>
  </si>
  <si>
    <t>畜牧兽医</t>
  </si>
  <si>
    <t>畜牧兽医类</t>
  </si>
  <si>
    <t>动物医学类</t>
  </si>
  <si>
    <t>兽医学（一级学科）</t>
  </si>
  <si>
    <t>阿拉善左旗敖伦布拉格镇人民政府</t>
  </si>
  <si>
    <t>阿拉善左旗敖伦布拉格镇综合保障和技术推广中心</t>
  </si>
  <si>
    <t>财政学/会计学/财务管理</t>
  </si>
  <si>
    <t>会计学/财政学（含：税收学）/金融学（含：保险学）</t>
  </si>
  <si>
    <t xml:space="preserve">
18704838836</t>
  </si>
  <si>
    <t>阿右旗</t>
  </si>
  <si>
    <t>阿拉善右旗水务局</t>
  </si>
  <si>
    <t>阿拉善右旗水利规划所</t>
  </si>
  <si>
    <t>水利水电工程/农业水利工程/工程造价</t>
  </si>
  <si>
    <t>水利工程（一级学科）</t>
  </si>
  <si>
    <t>阿右旗户籍，硕士及以上学历学位研究生可不限户籍。</t>
  </si>
  <si>
    <t>0483-6022551</t>
  </si>
  <si>
    <t>野外工作，适宜男性。</t>
  </si>
  <si>
    <t>额济纳旗</t>
  </si>
  <si>
    <t>中共额济纳旗委员会</t>
  </si>
  <si>
    <t>额济纳旗融媒体中心</t>
  </si>
  <si>
    <t>网络维护</t>
  </si>
  <si>
    <t>自动化类/计算机类
/电子信息类</t>
  </si>
  <si>
    <t>电子信息类/计算机类</t>
  </si>
  <si>
    <t>计算机科学与技术（一级学科）/电子科学与技术（一级学科）</t>
  </si>
  <si>
    <t>广播影视节目制作</t>
  </si>
  <si>
    <t>动漫设计与制作/电脑艺术设计</t>
  </si>
  <si>
    <t>广播电视编导/数字媒体艺术/广告学</t>
  </si>
  <si>
    <t>广播电视艺术学</t>
  </si>
  <si>
    <t>额济纳旗户籍，硕士及以上学历学位研究生可不限户籍。</t>
  </si>
  <si>
    <t>额济纳旗农牧和科技局</t>
  </si>
  <si>
    <t>额济纳旗动物疫病预防控制中心</t>
  </si>
  <si>
    <t>动物生产类</t>
  </si>
  <si>
    <t>动物遗传育种与繁殖/动物营养与饲料科学</t>
  </si>
  <si>
    <t>须经常下乡</t>
  </si>
  <si>
    <t xml:space="preserve">业务岗位2
</t>
  </si>
  <si>
    <t>业务岗位3</t>
  </si>
  <si>
    <t>额济纳旗农牧业技术推广中心</t>
  </si>
  <si>
    <t>农业技术类</t>
  </si>
  <si>
    <t>植物生产类</t>
  </si>
  <si>
    <t>农学门类</t>
  </si>
  <si>
    <t>业务岗位2</t>
  </si>
  <si>
    <t>额济纳旗审计局</t>
  </si>
  <si>
    <t>额济纳旗审计综合保障中心</t>
  </si>
  <si>
    <t>财政/财务管理/会计/会计电算化/会计与审计/审计实务</t>
  </si>
  <si>
    <t>财政学/会计学/财务管理/审计学/财务会计教育</t>
  </si>
  <si>
    <t>应用经济学（一级学科）/会计学/企业管理</t>
  </si>
  <si>
    <t>0483-6521838</t>
  </si>
  <si>
    <t>额济纳旗市场监督管理局</t>
  </si>
  <si>
    <t>额济纳旗检验检测中心</t>
  </si>
  <si>
    <t>法学类/食品科学与工程类/药学类</t>
  </si>
  <si>
    <t>食品科学与工程（一级学科）/药学（一级学科）/法学理论</t>
  </si>
  <si>
    <t>0483-6521667</t>
  </si>
  <si>
    <t>额济纳旗文化旅游广电局</t>
  </si>
  <si>
    <t>额济纳旗乌兰牧骑</t>
  </si>
  <si>
    <t xml:space="preserve">财务会计类
</t>
  </si>
  <si>
    <t xml:space="preserve">会计学
</t>
  </si>
  <si>
    <t>13804739272</t>
  </si>
  <si>
    <t>孪井滩生态移民示范区</t>
  </si>
  <si>
    <t>孪井滩生态移民示范区管委会</t>
  </si>
  <si>
    <t>孪井滩黄河高扬程灌溉事业发展中心</t>
  </si>
  <si>
    <t>水利类/电气类</t>
  </si>
  <si>
    <t>水利工程（一级学科）/电气工程（一级学科）</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</si>
</sst>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1"/>
      <color indexed="8"/>
      <name val="宋体"/>
      <charset val="134"/>
    </font>
    <font>
      <sz val="11"/>
      <name val="宋体"/>
      <charset val="134"/>
      <scheme val="minor"/>
    </font>
    <font>
      <sz val="20"/>
      <name val="方正小标宋简体"/>
      <charset val="134"/>
    </font>
    <font>
      <b/>
      <sz val="8"/>
      <name val="仿宋_GB2312"/>
      <charset val="134"/>
    </font>
    <font>
      <sz val="9"/>
      <name val="仿宋_GB2312"/>
      <charset val="134"/>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2"/>
      <name val="宋体"/>
      <charset val="134"/>
    </font>
    <font>
      <b/>
      <sz val="11"/>
      <color indexed="9"/>
      <name val="宋体"/>
      <charset val="0"/>
    </font>
    <font>
      <b/>
      <sz val="13"/>
      <color indexed="62"/>
      <name val="宋体"/>
      <charset val="134"/>
    </font>
    <font>
      <sz val="11"/>
      <color indexed="10"/>
      <name val="宋体"/>
      <charset val="0"/>
    </font>
    <font>
      <sz val="11"/>
      <color indexed="9"/>
      <name val="宋体"/>
      <charset val="0"/>
    </font>
    <font>
      <b/>
      <sz val="11"/>
      <color indexed="63"/>
      <name val="宋体"/>
      <charset val="0"/>
    </font>
    <font>
      <b/>
      <sz val="15"/>
      <color indexed="62"/>
      <name val="宋体"/>
      <charset val="134"/>
    </font>
    <font>
      <sz val="11"/>
      <color theme="1"/>
      <name val="宋体"/>
      <charset val="134"/>
      <scheme val="minor"/>
    </font>
    <font>
      <b/>
      <sz val="11"/>
      <color indexed="8"/>
      <name val="宋体"/>
      <charset val="0"/>
    </font>
    <font>
      <b/>
      <sz val="18"/>
      <color indexed="62"/>
      <name val="宋体"/>
      <charset val="134"/>
    </font>
    <font>
      <u/>
      <sz val="11"/>
      <color indexed="12"/>
      <name val="宋体"/>
      <charset val="0"/>
    </font>
    <font>
      <sz val="11"/>
      <color indexed="62"/>
      <name val="宋体"/>
      <charset val="0"/>
    </font>
    <font>
      <b/>
      <sz val="11"/>
      <color indexed="52"/>
      <name val="宋体"/>
      <charset val="0"/>
    </font>
    <font>
      <sz val="11"/>
      <color indexed="52"/>
      <name val="宋体"/>
      <charset val="0"/>
    </font>
    <font>
      <sz val="11"/>
      <color indexed="17"/>
      <name val="宋体"/>
      <charset val="0"/>
    </font>
  </fonts>
  <fills count="18">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63">
    <xf numFmtId="0" fontId="0" fillId="0" borderId="0">
      <alignment vertical="center"/>
    </xf>
    <xf numFmtId="42" fontId="0" fillId="0" borderId="0" applyFont="0" applyFill="0" applyBorder="0" applyAlignment="0" applyProtection="0">
      <alignment vertical="center"/>
    </xf>
    <xf numFmtId="0" fontId="5" fillId="10" borderId="0" applyNumberFormat="0" applyBorder="0" applyAlignment="0" applyProtection="0">
      <alignment vertical="center"/>
    </xf>
    <xf numFmtId="0" fontId="21"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0" borderId="0" applyProtection="0">
      <alignment vertical="center"/>
    </xf>
    <xf numFmtId="0" fontId="0" fillId="11" borderId="10" applyNumberFormat="0" applyFont="0" applyAlignment="0" applyProtection="0">
      <alignment vertical="center"/>
    </xf>
    <xf numFmtId="0" fontId="14" fillId="5" borderId="0" applyNumberFormat="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8" applyNumberFormat="0" applyFill="0" applyAlignment="0" applyProtection="0">
      <alignment vertical="center"/>
    </xf>
    <xf numFmtId="0" fontId="0" fillId="0" borderId="0">
      <alignment vertical="center"/>
    </xf>
    <xf numFmtId="0" fontId="12" fillId="0" borderId="8" applyNumberFormat="0" applyFill="0" applyAlignment="0" applyProtection="0">
      <alignment vertical="center"/>
    </xf>
    <xf numFmtId="0" fontId="14" fillId="6" borderId="0" applyNumberFormat="0" applyBorder="0" applyAlignment="0" applyProtection="0">
      <alignment vertical="center"/>
    </xf>
    <xf numFmtId="0" fontId="7" fillId="0" borderId="12" applyNumberFormat="0" applyFill="0" applyAlignment="0" applyProtection="0">
      <alignment vertical="center"/>
    </xf>
    <xf numFmtId="0" fontId="14" fillId="4" borderId="0" applyNumberFormat="0" applyBorder="0" applyAlignment="0" applyProtection="0">
      <alignment vertical="center"/>
    </xf>
    <xf numFmtId="0" fontId="15" fillId="10" borderId="9" applyNumberFormat="0" applyAlignment="0" applyProtection="0">
      <alignment vertical="center"/>
    </xf>
    <xf numFmtId="0" fontId="22" fillId="10" borderId="13" applyNumberFormat="0" applyAlignment="0" applyProtection="0">
      <alignment vertical="center"/>
    </xf>
    <xf numFmtId="0" fontId="11" fillId="7" borderId="7" applyNumberFormat="0" applyAlignment="0" applyProtection="0">
      <alignment vertical="center"/>
    </xf>
    <xf numFmtId="0" fontId="5" fillId="3" borderId="0" applyNumberFormat="0" applyBorder="0" applyAlignment="0" applyProtection="0">
      <alignment vertical="center"/>
    </xf>
    <xf numFmtId="0" fontId="14" fillId="14" borderId="0" applyNumberFormat="0" applyBorder="0" applyAlignment="0" applyProtection="0">
      <alignment vertical="center"/>
    </xf>
    <xf numFmtId="0" fontId="23" fillId="0" borderId="14" applyNumberFormat="0" applyFill="0" applyAlignment="0" applyProtection="0">
      <alignment vertical="center"/>
    </xf>
    <xf numFmtId="0" fontId="18" fillId="0" borderId="11" applyNumberFormat="0" applyFill="0" applyAlignment="0" applyProtection="0">
      <alignment vertical="center"/>
    </xf>
    <xf numFmtId="0" fontId="24" fillId="3" borderId="0" applyNumberFormat="0" applyBorder="0" applyAlignment="0" applyProtection="0">
      <alignment vertical="center"/>
    </xf>
    <xf numFmtId="0" fontId="9" fillId="15" borderId="0" applyNumberFormat="0" applyBorder="0" applyAlignment="0" applyProtection="0">
      <alignment vertical="center"/>
    </xf>
    <xf numFmtId="0" fontId="5" fillId="17" borderId="0" applyNumberFormat="0" applyBorder="0" applyAlignment="0" applyProtection="0">
      <alignment vertical="center"/>
    </xf>
    <xf numFmtId="0" fontId="14" fillId="9"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14" fillId="7" borderId="0" applyNumberFormat="0" applyBorder="0" applyAlignment="0" applyProtection="0">
      <alignment vertical="center"/>
    </xf>
    <xf numFmtId="0" fontId="14" fillId="13" borderId="0" applyNumberFormat="0" applyBorder="0" applyAlignment="0" applyProtection="0">
      <alignment vertical="center"/>
    </xf>
    <xf numFmtId="0" fontId="5" fillId="11" borderId="0" applyNumberFormat="0" applyBorder="0" applyAlignment="0" applyProtection="0">
      <alignment vertical="center"/>
    </xf>
    <xf numFmtId="0" fontId="5" fillId="4" borderId="0" applyNumberFormat="0" applyBorder="0" applyAlignment="0" applyProtection="0">
      <alignment vertical="center"/>
    </xf>
    <xf numFmtId="0" fontId="14" fillId="9" borderId="0" applyNumberFormat="0" applyBorder="0" applyAlignment="0" applyProtection="0">
      <alignment vertical="center"/>
    </xf>
    <xf numFmtId="0" fontId="10" fillId="0" borderId="0">
      <alignment vertical="center"/>
    </xf>
    <xf numFmtId="0" fontId="5" fillId="6"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0" fillId="0" borderId="0">
      <alignment vertical="center"/>
    </xf>
    <xf numFmtId="0" fontId="10" fillId="0" borderId="0">
      <alignment vertical="center"/>
    </xf>
    <xf numFmtId="0" fontId="5" fillId="3" borderId="0" applyNumberFormat="0" applyBorder="0" applyAlignment="0" applyProtection="0">
      <alignment vertical="center"/>
    </xf>
    <xf numFmtId="0" fontId="0" fillId="0" borderId="0" applyProtection="0">
      <alignment vertical="center"/>
    </xf>
    <xf numFmtId="0" fontId="14" fillId="12" borderId="0" applyNumberFormat="0" applyBorder="0" applyAlignment="0" applyProtection="0">
      <alignment vertical="center"/>
    </xf>
    <xf numFmtId="0" fontId="10" fillId="0" borderId="0">
      <alignment vertical="center"/>
    </xf>
    <xf numFmtId="0" fontId="0" fillId="0" borderId="0">
      <alignment vertical="center"/>
    </xf>
    <xf numFmtId="0" fontId="0" fillId="0" borderId="0">
      <alignment vertical="center"/>
    </xf>
    <xf numFmtId="0" fontId="10" fillId="0" borderId="0">
      <alignment vertical="center"/>
      <protection locked="0"/>
    </xf>
    <xf numFmtId="0" fontId="0" fillId="0" borderId="0">
      <alignment vertical="center"/>
    </xf>
    <xf numFmtId="0" fontId="17" fillId="0" borderId="0">
      <alignment vertical="center"/>
    </xf>
    <xf numFmtId="0" fontId="17" fillId="0" borderId="0">
      <alignment vertical="center"/>
    </xf>
  </cellStyleXfs>
  <cellXfs count="28">
    <xf numFmtId="0" fontId="0" fillId="0" borderId="0" xfId="0">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2" fillId="2" borderId="0" xfId="0" applyFont="1" applyFill="1" applyAlignment="1">
      <alignment horizontal="center" vertical="center"/>
    </xf>
    <xf numFmtId="0" fontId="3" fillId="2" borderId="1" xfId="56" applyFont="1" applyFill="1" applyBorder="1" applyAlignment="1">
      <alignment horizontal="center" vertical="center" wrapText="1"/>
    </xf>
    <xf numFmtId="0" fontId="3" fillId="2" borderId="2" xfId="56" applyFont="1" applyFill="1" applyBorder="1" applyAlignment="1">
      <alignment horizontal="center" vertical="center" wrapText="1"/>
    </xf>
    <xf numFmtId="0" fontId="3" fillId="2" borderId="3" xfId="56" applyFont="1" applyFill="1" applyBorder="1" applyAlignment="1">
      <alignment horizontal="center" vertical="center" wrapText="1"/>
    </xf>
    <xf numFmtId="0" fontId="3" fillId="2" borderId="4" xfId="56" applyFont="1" applyFill="1" applyBorder="1" applyAlignment="1">
      <alignment horizontal="center" vertical="center" wrapText="1"/>
    </xf>
    <xf numFmtId="0" fontId="3" fillId="2" borderId="5" xfId="56" applyFont="1" applyFill="1" applyBorder="1" applyAlignment="1">
      <alignment horizontal="center" vertical="center" wrapText="1"/>
    </xf>
    <xf numFmtId="0" fontId="3" fillId="2" borderId="6" xfId="56"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 xfId="14" applyFont="1" applyFill="1" applyBorder="1" applyAlignment="1" applyProtection="1">
      <alignment horizontal="center" vertical="center" wrapText="1"/>
    </xf>
    <xf numFmtId="0" fontId="4" fillId="2" borderId="2" xfId="54" applyFont="1" applyFill="1" applyBorder="1" applyAlignment="1" applyProtection="1">
      <alignment horizontal="center" vertical="center" wrapText="1"/>
    </xf>
    <xf numFmtId="0" fontId="2" fillId="2" borderId="0" xfId="0" applyFont="1" applyFill="1" applyAlignment="1">
      <alignment horizontal="left" vertical="center"/>
    </xf>
    <xf numFmtId="0" fontId="3" fillId="2" borderId="4" xfId="56" applyFont="1" applyFill="1" applyBorder="1" applyAlignment="1">
      <alignment horizontal="left"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left" vertical="center" wrapText="1"/>
    </xf>
    <xf numFmtId="0" fontId="4" fillId="2" borderId="2" xfId="14" applyFont="1" applyFill="1" applyBorder="1" applyAlignment="1" applyProtection="1">
      <alignment horizontal="left" vertical="center" wrapText="1"/>
    </xf>
    <xf numFmtId="0" fontId="4" fillId="2" borderId="2" xfId="14" applyNumberFormat="1" applyFont="1" applyFill="1" applyBorder="1" applyAlignment="1">
      <alignment horizontal="center" vertical="center" wrapText="1"/>
    </xf>
    <xf numFmtId="0" fontId="4" fillId="2" borderId="2" xfId="14" applyNumberFormat="1" applyFont="1" applyFill="1" applyBorder="1" applyAlignment="1">
      <alignment horizontal="left" vertical="center" wrapText="1"/>
    </xf>
    <xf numFmtId="0" fontId="4" fillId="2" borderId="2" xfId="0" applyNumberFormat="1" applyFont="1" applyFill="1" applyBorder="1" applyAlignment="1">
      <alignment horizontal="left" vertical="center"/>
    </xf>
    <xf numFmtId="49" fontId="4" fillId="2" borderId="2" xfId="0" applyNumberFormat="1" applyFont="1" applyFill="1" applyBorder="1" applyAlignment="1">
      <alignment horizontal="left" vertical="center" wrapText="1"/>
    </xf>
    <xf numFmtId="0" fontId="1" fillId="2" borderId="0" xfId="0" applyFont="1" applyFill="1" applyBorder="1" applyAlignment="1">
      <alignment vertical="center"/>
    </xf>
    <xf numFmtId="49" fontId="4" fillId="2" borderId="2"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常规 7 3"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10" xfId="51"/>
    <cellStyle name="常规 2 3" xfId="52"/>
    <cellStyle name="40% - 强调文字颜色 6" xfId="53" builtinId="51"/>
    <cellStyle name="常规 10 2" xfId="54"/>
    <cellStyle name="60% - 强调文字颜色 6" xfId="55" builtinId="52"/>
    <cellStyle name="常规 4" xfId="56"/>
    <cellStyle name="常规 5" xfId="57"/>
    <cellStyle name="常规 2" xfId="58"/>
    <cellStyle name="常规 4 3" xfId="59"/>
    <cellStyle name="常规 3" xfId="60"/>
    <cellStyle name="常规 10 4" xfId="61"/>
    <cellStyle name="常规 7"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
  <sheetViews>
    <sheetView tabSelected="1" zoomScale="110" zoomScaleNormal="110" workbookViewId="0">
      <pane xSplit="1" ySplit="4" topLeftCell="B5" activePane="bottomRight" state="frozen"/>
      <selection/>
      <selection pane="topRight"/>
      <selection pane="bottomLeft"/>
      <selection pane="bottomRight" activeCell="F5" sqref="F5:F26"/>
    </sheetView>
  </sheetViews>
  <sheetFormatPr defaultColWidth="11.5" defaultRowHeight="70" customHeight="1"/>
  <cols>
    <col min="1" max="1" width="4.2" style="1" customWidth="1"/>
    <col min="2" max="2" width="5.90833333333333" style="1" customWidth="1"/>
    <col min="3" max="3" width="9.88333333333333" style="1" customWidth="1"/>
    <col min="4" max="4" width="9.55" style="2" customWidth="1"/>
    <col min="5" max="5" width="9.54166666666667" style="1" customWidth="1"/>
    <col min="6" max="6" width="5.25" style="1" customWidth="1"/>
    <col min="7" max="7" width="5.45" style="2" customWidth="1"/>
    <col min="8" max="8" width="7.75" style="2" customWidth="1"/>
    <col min="9" max="9" width="14.5333333333333" style="1" customWidth="1"/>
    <col min="10" max="10" width="17.6166666666667" style="1" customWidth="1"/>
    <col min="11" max="11" width="17.95" style="1" customWidth="1"/>
    <col min="12" max="13" width="5.625" style="2" customWidth="1"/>
    <col min="14" max="14" width="10.675" style="2" customWidth="1"/>
    <col min="15" max="15" width="11.25" style="3" customWidth="1"/>
    <col min="16" max="16" width="11.5" style="1" customWidth="1"/>
    <col min="17" max="17" width="10.5666666666667" style="1" customWidth="1"/>
    <col min="18" max="18" width="9.99166666666667" style="1" customWidth="1"/>
    <col min="19" max="16381" width="11.5" style="1" customWidth="1"/>
    <col min="16382" max="16384" width="11.5" style="1"/>
  </cols>
  <sheetData>
    <row r="1" s="1" customFormat="1" ht="40" customHeight="1" spans="3:16">
      <c r="C1" s="4" t="s">
        <v>0</v>
      </c>
      <c r="D1" s="4"/>
      <c r="E1" s="4"/>
      <c r="F1" s="4"/>
      <c r="G1" s="4"/>
      <c r="H1" s="4"/>
      <c r="I1" s="4"/>
      <c r="J1" s="4"/>
      <c r="K1" s="4"/>
      <c r="L1" s="4"/>
      <c r="M1" s="4"/>
      <c r="N1" s="4"/>
      <c r="O1" s="14"/>
      <c r="P1" s="4"/>
    </row>
    <row r="2" s="1" customFormat="1" ht="32" customHeight="1" spans="1:18">
      <c r="A2" s="5" t="s">
        <v>1</v>
      </c>
      <c r="B2" s="6" t="s">
        <v>2</v>
      </c>
      <c r="C2" s="6" t="s">
        <v>3</v>
      </c>
      <c r="D2" s="6" t="s">
        <v>4</v>
      </c>
      <c r="E2" s="6" t="s">
        <v>5</v>
      </c>
      <c r="F2" s="6" t="s">
        <v>6</v>
      </c>
      <c r="G2" s="7" t="s">
        <v>7</v>
      </c>
      <c r="H2" s="8"/>
      <c r="I2" s="8"/>
      <c r="J2" s="8"/>
      <c r="K2" s="8"/>
      <c r="L2" s="8"/>
      <c r="M2" s="8"/>
      <c r="N2" s="8"/>
      <c r="O2" s="15"/>
      <c r="P2" s="6" t="s">
        <v>8</v>
      </c>
      <c r="Q2" s="6" t="s">
        <v>9</v>
      </c>
      <c r="R2" s="16" t="s">
        <v>10</v>
      </c>
    </row>
    <row r="3" s="1" customFormat="1" ht="40" customHeight="1" spans="1:18">
      <c r="A3" s="9"/>
      <c r="B3" s="6"/>
      <c r="C3" s="6"/>
      <c r="D3" s="6"/>
      <c r="E3" s="6"/>
      <c r="F3" s="6"/>
      <c r="G3" s="6" t="s">
        <v>11</v>
      </c>
      <c r="H3" s="6" t="s">
        <v>12</v>
      </c>
      <c r="I3" s="6" t="s">
        <v>13</v>
      </c>
      <c r="J3" s="6"/>
      <c r="K3" s="6"/>
      <c r="L3" s="6" t="s">
        <v>14</v>
      </c>
      <c r="M3" s="6" t="s">
        <v>15</v>
      </c>
      <c r="N3" s="16" t="s">
        <v>16</v>
      </c>
      <c r="O3" s="6" t="s">
        <v>17</v>
      </c>
      <c r="P3" s="6"/>
      <c r="Q3" s="6"/>
      <c r="R3" s="16"/>
    </row>
    <row r="4" s="1" customFormat="1" ht="50" customHeight="1" spans="1:18">
      <c r="A4" s="10"/>
      <c r="B4" s="6"/>
      <c r="C4" s="6"/>
      <c r="D4" s="6"/>
      <c r="E4" s="6"/>
      <c r="F4" s="6"/>
      <c r="G4" s="6"/>
      <c r="H4" s="6"/>
      <c r="I4" s="6" t="s">
        <v>18</v>
      </c>
      <c r="J4" s="6" t="s">
        <v>19</v>
      </c>
      <c r="K4" s="6" t="s">
        <v>20</v>
      </c>
      <c r="L4" s="6"/>
      <c r="M4" s="6"/>
      <c r="N4" s="16"/>
      <c r="O4" s="6"/>
      <c r="P4" s="6"/>
      <c r="Q4" s="6"/>
      <c r="R4" s="16"/>
    </row>
    <row r="5" s="1" customFormat="1" ht="78" customHeight="1" spans="1:18">
      <c r="A5" s="11">
        <v>1</v>
      </c>
      <c r="B5" s="11" t="s">
        <v>21</v>
      </c>
      <c r="C5" s="11" t="s">
        <v>22</v>
      </c>
      <c r="D5" s="11" t="s">
        <v>23</v>
      </c>
      <c r="E5" s="11" t="s">
        <v>24</v>
      </c>
      <c r="F5" s="11">
        <v>1</v>
      </c>
      <c r="G5" s="11" t="s">
        <v>25</v>
      </c>
      <c r="H5" s="11" t="s">
        <v>26</v>
      </c>
      <c r="I5" s="17"/>
      <c r="J5" s="17" t="s">
        <v>27</v>
      </c>
      <c r="K5" s="18" t="s">
        <v>28</v>
      </c>
      <c r="L5" s="19" t="s">
        <v>29</v>
      </c>
      <c r="M5" s="19" t="s">
        <v>30</v>
      </c>
      <c r="N5" s="20"/>
      <c r="O5" s="20" t="s">
        <v>31</v>
      </c>
      <c r="P5" s="11"/>
      <c r="Q5" s="11" t="s">
        <v>32</v>
      </c>
      <c r="R5" s="17" t="s">
        <v>33</v>
      </c>
    </row>
    <row r="6" ht="75" customHeight="1" spans="1:19">
      <c r="A6" s="11">
        <v>2</v>
      </c>
      <c r="B6" s="11" t="s">
        <v>21</v>
      </c>
      <c r="C6" s="11" t="s">
        <v>34</v>
      </c>
      <c r="D6" s="11" t="s">
        <v>35</v>
      </c>
      <c r="E6" s="11" t="s">
        <v>36</v>
      </c>
      <c r="F6" s="11">
        <v>1</v>
      </c>
      <c r="G6" s="11" t="s">
        <v>37</v>
      </c>
      <c r="H6" s="11" t="s">
        <v>38</v>
      </c>
      <c r="I6" s="17" t="s">
        <v>39</v>
      </c>
      <c r="J6" s="17" t="s">
        <v>40</v>
      </c>
      <c r="K6" s="17" t="s">
        <v>41</v>
      </c>
      <c r="L6" s="19" t="s">
        <v>29</v>
      </c>
      <c r="M6" s="19" t="s">
        <v>30</v>
      </c>
      <c r="N6" s="20"/>
      <c r="O6" s="17"/>
      <c r="P6" s="11"/>
      <c r="Q6" s="11" t="s">
        <v>42</v>
      </c>
      <c r="R6" s="11"/>
      <c r="S6" s="26"/>
    </row>
    <row r="7" ht="75" customHeight="1" spans="1:18">
      <c r="A7" s="11">
        <v>3</v>
      </c>
      <c r="B7" s="11" t="s">
        <v>21</v>
      </c>
      <c r="C7" s="11" t="s">
        <v>43</v>
      </c>
      <c r="D7" s="11" t="s">
        <v>44</v>
      </c>
      <c r="E7" s="11" t="s">
        <v>45</v>
      </c>
      <c r="F7" s="11">
        <v>1</v>
      </c>
      <c r="G7" s="11" t="s">
        <v>25</v>
      </c>
      <c r="H7" s="11" t="s">
        <v>26</v>
      </c>
      <c r="I7" s="17"/>
      <c r="J7" s="17" t="s">
        <v>46</v>
      </c>
      <c r="K7" s="17" t="s">
        <v>47</v>
      </c>
      <c r="L7" s="19" t="s">
        <v>30</v>
      </c>
      <c r="M7" s="19" t="s">
        <v>30</v>
      </c>
      <c r="N7" s="20" t="s">
        <v>48</v>
      </c>
      <c r="O7" s="20"/>
      <c r="P7" s="11" t="s">
        <v>49</v>
      </c>
      <c r="Q7" s="11" t="s">
        <v>50</v>
      </c>
      <c r="R7" s="11"/>
    </row>
    <row r="8" ht="75" customHeight="1" spans="1:18">
      <c r="A8" s="11">
        <v>4</v>
      </c>
      <c r="B8" s="11" t="s">
        <v>51</v>
      </c>
      <c r="C8" s="12" t="s">
        <v>52</v>
      </c>
      <c r="D8" s="12" t="s">
        <v>53</v>
      </c>
      <c r="E8" s="12" t="s">
        <v>24</v>
      </c>
      <c r="F8" s="12">
        <v>1</v>
      </c>
      <c r="G8" s="12" t="s">
        <v>25</v>
      </c>
      <c r="H8" s="12" t="s">
        <v>38</v>
      </c>
      <c r="I8" s="21"/>
      <c r="J8" s="21" t="s">
        <v>54</v>
      </c>
      <c r="K8" s="21" t="s">
        <v>55</v>
      </c>
      <c r="L8" s="22" t="s">
        <v>30</v>
      </c>
      <c r="M8" s="22" t="s">
        <v>30</v>
      </c>
      <c r="N8" s="20" t="s">
        <v>56</v>
      </c>
      <c r="O8" s="20"/>
      <c r="P8" s="11" t="s">
        <v>49</v>
      </c>
      <c r="Q8" s="12" t="s">
        <v>57</v>
      </c>
      <c r="R8" s="11"/>
    </row>
    <row r="9" ht="75" customHeight="1" spans="1:18">
      <c r="A9" s="11">
        <v>5</v>
      </c>
      <c r="B9" s="11" t="s">
        <v>51</v>
      </c>
      <c r="C9" s="12"/>
      <c r="D9" s="12" t="s">
        <v>58</v>
      </c>
      <c r="E9" s="12" t="s">
        <v>24</v>
      </c>
      <c r="F9" s="12">
        <v>1</v>
      </c>
      <c r="G9" s="12" t="s">
        <v>25</v>
      </c>
      <c r="H9" s="12" t="s">
        <v>38</v>
      </c>
      <c r="I9" s="21"/>
      <c r="J9" s="21" t="s">
        <v>59</v>
      </c>
      <c r="K9" s="21" t="s">
        <v>60</v>
      </c>
      <c r="L9" s="22" t="s">
        <v>30</v>
      </c>
      <c r="M9" s="22" t="s">
        <v>30</v>
      </c>
      <c r="N9" s="20" t="s">
        <v>56</v>
      </c>
      <c r="O9" s="20"/>
      <c r="P9" s="11" t="s">
        <v>49</v>
      </c>
      <c r="Q9" s="12" t="s">
        <v>61</v>
      </c>
      <c r="R9" s="11"/>
    </row>
    <row r="10" ht="75" customHeight="1" spans="1:18">
      <c r="A10" s="11">
        <v>6</v>
      </c>
      <c r="B10" s="11" t="s">
        <v>51</v>
      </c>
      <c r="C10" s="12" t="s">
        <v>62</v>
      </c>
      <c r="D10" s="12" t="s">
        <v>63</v>
      </c>
      <c r="E10" s="12" t="s">
        <v>64</v>
      </c>
      <c r="F10" s="12">
        <v>1</v>
      </c>
      <c r="G10" s="12" t="s">
        <v>25</v>
      </c>
      <c r="H10" s="12" t="s">
        <v>38</v>
      </c>
      <c r="I10" s="21"/>
      <c r="J10" s="21" t="s">
        <v>65</v>
      </c>
      <c r="K10" s="21" t="s">
        <v>66</v>
      </c>
      <c r="L10" s="22" t="s">
        <v>29</v>
      </c>
      <c r="M10" s="22" t="s">
        <v>30</v>
      </c>
      <c r="N10" s="20" t="s">
        <v>56</v>
      </c>
      <c r="O10" s="20"/>
      <c r="P10" s="11" t="s">
        <v>49</v>
      </c>
      <c r="Q10" s="12" t="s">
        <v>67</v>
      </c>
      <c r="R10" s="11"/>
    </row>
    <row r="11" ht="75" customHeight="1" spans="1:18">
      <c r="A11" s="11">
        <v>7</v>
      </c>
      <c r="B11" s="11" t="s">
        <v>51</v>
      </c>
      <c r="C11" s="13" t="s">
        <v>68</v>
      </c>
      <c r="D11" s="12" t="s">
        <v>69</v>
      </c>
      <c r="E11" s="12" t="s">
        <v>70</v>
      </c>
      <c r="F11" s="12">
        <v>1</v>
      </c>
      <c r="G11" s="12" t="s">
        <v>25</v>
      </c>
      <c r="H11" s="12" t="s">
        <v>38</v>
      </c>
      <c r="I11" s="21"/>
      <c r="J11" s="21" t="s">
        <v>71</v>
      </c>
      <c r="K11" s="21" t="s">
        <v>72</v>
      </c>
      <c r="L11" s="22" t="s">
        <v>30</v>
      </c>
      <c r="M11" s="22" t="s">
        <v>30</v>
      </c>
      <c r="N11" s="20" t="s">
        <v>56</v>
      </c>
      <c r="O11" s="20"/>
      <c r="P11" s="11" t="s">
        <v>49</v>
      </c>
      <c r="Q11" s="12" t="s">
        <v>73</v>
      </c>
      <c r="R11" s="11"/>
    </row>
    <row r="12" ht="75" customHeight="1" spans="1:18">
      <c r="A12" s="11">
        <v>8</v>
      </c>
      <c r="B12" s="11" t="s">
        <v>51</v>
      </c>
      <c r="C12" s="13" t="s">
        <v>74</v>
      </c>
      <c r="D12" s="12" t="s">
        <v>75</v>
      </c>
      <c r="E12" s="12" t="s">
        <v>76</v>
      </c>
      <c r="F12" s="12">
        <v>1</v>
      </c>
      <c r="G12" s="12" t="s">
        <v>25</v>
      </c>
      <c r="H12" s="12" t="s">
        <v>38</v>
      </c>
      <c r="I12" s="21"/>
      <c r="J12" s="21" t="s">
        <v>77</v>
      </c>
      <c r="K12" s="21" t="s">
        <v>78</v>
      </c>
      <c r="L12" s="22" t="s">
        <v>29</v>
      </c>
      <c r="M12" s="22" t="s">
        <v>30</v>
      </c>
      <c r="N12" s="20" t="s">
        <v>56</v>
      </c>
      <c r="O12" s="20"/>
      <c r="P12" s="11" t="s">
        <v>49</v>
      </c>
      <c r="Q12" s="12">
        <v>13947494523</v>
      </c>
      <c r="R12" s="11"/>
    </row>
    <row r="13" ht="75" customHeight="1" spans="1:18">
      <c r="A13" s="11">
        <v>9</v>
      </c>
      <c r="B13" s="11" t="s">
        <v>51</v>
      </c>
      <c r="C13" s="12" t="s">
        <v>79</v>
      </c>
      <c r="D13" s="12" t="s">
        <v>80</v>
      </c>
      <c r="E13" s="12" t="s">
        <v>81</v>
      </c>
      <c r="F13" s="12">
        <v>1</v>
      </c>
      <c r="G13" s="12" t="s">
        <v>37</v>
      </c>
      <c r="H13" s="11" t="s">
        <v>38</v>
      </c>
      <c r="I13" s="21" t="s">
        <v>82</v>
      </c>
      <c r="J13" s="21" t="s">
        <v>83</v>
      </c>
      <c r="K13" s="21" t="s">
        <v>84</v>
      </c>
      <c r="L13" s="22" t="s">
        <v>30</v>
      </c>
      <c r="M13" s="22" t="s">
        <v>30</v>
      </c>
      <c r="N13" s="20" t="s">
        <v>56</v>
      </c>
      <c r="O13" s="20"/>
      <c r="P13" s="11" t="s">
        <v>49</v>
      </c>
      <c r="Q13" s="12">
        <v>15904830759</v>
      </c>
      <c r="R13" s="11"/>
    </row>
    <row r="14" ht="75" customHeight="1" spans="1:18">
      <c r="A14" s="11">
        <v>10</v>
      </c>
      <c r="B14" s="11" t="s">
        <v>51</v>
      </c>
      <c r="C14" s="12" t="s">
        <v>85</v>
      </c>
      <c r="D14" s="12" t="s">
        <v>86</v>
      </c>
      <c r="E14" s="12" t="s">
        <v>45</v>
      </c>
      <c r="F14" s="12">
        <v>1</v>
      </c>
      <c r="G14" s="12" t="s">
        <v>25</v>
      </c>
      <c r="H14" s="12" t="s">
        <v>38</v>
      </c>
      <c r="I14" s="21"/>
      <c r="J14" s="21" t="s">
        <v>87</v>
      </c>
      <c r="K14" s="21" t="s">
        <v>88</v>
      </c>
      <c r="L14" s="12" t="s">
        <v>29</v>
      </c>
      <c r="M14" s="12" t="s">
        <v>30</v>
      </c>
      <c r="N14" s="20" t="s">
        <v>56</v>
      </c>
      <c r="O14" s="20"/>
      <c r="P14" s="12" t="s">
        <v>49</v>
      </c>
      <c r="Q14" s="12" t="s">
        <v>89</v>
      </c>
      <c r="R14" s="12"/>
    </row>
    <row r="15" ht="75" customHeight="1" spans="1:18">
      <c r="A15" s="11">
        <v>11</v>
      </c>
      <c r="B15" s="11" t="s">
        <v>90</v>
      </c>
      <c r="C15" s="11" t="s">
        <v>91</v>
      </c>
      <c r="D15" s="11" t="s">
        <v>92</v>
      </c>
      <c r="E15" s="11" t="s">
        <v>24</v>
      </c>
      <c r="F15" s="11">
        <v>1</v>
      </c>
      <c r="G15" s="11" t="s">
        <v>25</v>
      </c>
      <c r="H15" s="11" t="s">
        <v>38</v>
      </c>
      <c r="I15" s="17"/>
      <c r="J15" s="17" t="s">
        <v>93</v>
      </c>
      <c r="K15" s="17" t="s">
        <v>94</v>
      </c>
      <c r="L15" s="19" t="s">
        <v>29</v>
      </c>
      <c r="M15" s="19" t="s">
        <v>30</v>
      </c>
      <c r="N15" s="23" t="s">
        <v>95</v>
      </c>
      <c r="O15" s="23"/>
      <c r="P15" s="11" t="s">
        <v>49</v>
      </c>
      <c r="Q15" s="11" t="s">
        <v>96</v>
      </c>
      <c r="R15" s="20" t="s">
        <v>97</v>
      </c>
    </row>
    <row r="16" ht="75" customHeight="1" spans="1:18">
      <c r="A16" s="11">
        <v>12</v>
      </c>
      <c r="B16" s="11" t="s">
        <v>98</v>
      </c>
      <c r="C16" s="11" t="s">
        <v>99</v>
      </c>
      <c r="D16" s="11" t="s">
        <v>100</v>
      </c>
      <c r="E16" s="11" t="s">
        <v>101</v>
      </c>
      <c r="F16" s="11">
        <v>1</v>
      </c>
      <c r="G16" s="11" t="s">
        <v>37</v>
      </c>
      <c r="H16" s="11" t="s">
        <v>38</v>
      </c>
      <c r="I16" s="17" t="s">
        <v>102</v>
      </c>
      <c r="J16" s="17" t="s">
        <v>103</v>
      </c>
      <c r="K16" s="17" t="s">
        <v>104</v>
      </c>
      <c r="L16" s="19" t="s">
        <v>30</v>
      </c>
      <c r="M16" s="19" t="s">
        <v>30</v>
      </c>
      <c r="N16" s="20" t="s">
        <v>56</v>
      </c>
      <c r="O16" s="20"/>
      <c r="P16" s="11" t="s">
        <v>49</v>
      </c>
      <c r="Q16" s="27">
        <v>13948043067</v>
      </c>
      <c r="R16" s="11"/>
    </row>
    <row r="17" ht="80" customHeight="1" spans="1:18">
      <c r="A17" s="11">
        <v>13</v>
      </c>
      <c r="B17" s="11" t="s">
        <v>98</v>
      </c>
      <c r="C17" s="11"/>
      <c r="D17" s="11"/>
      <c r="E17" s="11" t="s">
        <v>105</v>
      </c>
      <c r="F17" s="11">
        <v>1</v>
      </c>
      <c r="G17" s="11" t="s">
        <v>37</v>
      </c>
      <c r="H17" s="11" t="s">
        <v>38</v>
      </c>
      <c r="I17" s="17" t="s">
        <v>106</v>
      </c>
      <c r="J17" s="17" t="s">
        <v>107</v>
      </c>
      <c r="K17" s="17" t="s">
        <v>108</v>
      </c>
      <c r="L17" s="19" t="s">
        <v>30</v>
      </c>
      <c r="M17" s="19" t="s">
        <v>30</v>
      </c>
      <c r="N17" s="17" t="s">
        <v>109</v>
      </c>
      <c r="O17" s="24"/>
      <c r="P17" s="11" t="s">
        <v>49</v>
      </c>
      <c r="Q17" s="27">
        <v>13948043067</v>
      </c>
      <c r="R17" s="11"/>
    </row>
    <row r="18" ht="75" customHeight="1" spans="1:18">
      <c r="A18" s="11">
        <v>14</v>
      </c>
      <c r="B18" s="11" t="s">
        <v>98</v>
      </c>
      <c r="C18" s="11" t="s">
        <v>110</v>
      </c>
      <c r="D18" s="11" t="s">
        <v>111</v>
      </c>
      <c r="E18" s="11" t="s">
        <v>45</v>
      </c>
      <c r="F18" s="11">
        <v>1</v>
      </c>
      <c r="G18" s="11" t="s">
        <v>37</v>
      </c>
      <c r="H18" s="11" t="s">
        <v>38</v>
      </c>
      <c r="I18" s="17" t="s">
        <v>82</v>
      </c>
      <c r="J18" s="17" t="s">
        <v>112</v>
      </c>
      <c r="K18" s="25" t="s">
        <v>113</v>
      </c>
      <c r="L18" s="19" t="s">
        <v>30</v>
      </c>
      <c r="M18" s="19" t="s">
        <v>30</v>
      </c>
      <c r="N18" s="17" t="s">
        <v>48</v>
      </c>
      <c r="O18" s="20"/>
      <c r="P18" s="11" t="s">
        <v>49</v>
      </c>
      <c r="Q18" s="27">
        <v>13948055085</v>
      </c>
      <c r="R18" s="11" t="s">
        <v>114</v>
      </c>
    </row>
    <row r="19" ht="75" customHeight="1" spans="1:18">
      <c r="A19" s="11">
        <v>15</v>
      </c>
      <c r="B19" s="11" t="s">
        <v>98</v>
      </c>
      <c r="C19" s="11"/>
      <c r="D19" s="11"/>
      <c r="E19" s="11" t="s">
        <v>115</v>
      </c>
      <c r="F19" s="11">
        <v>1</v>
      </c>
      <c r="G19" s="11" t="s">
        <v>37</v>
      </c>
      <c r="H19" s="11" t="s">
        <v>38</v>
      </c>
      <c r="I19" s="17" t="s">
        <v>82</v>
      </c>
      <c r="J19" s="25" t="s">
        <v>83</v>
      </c>
      <c r="K19" s="17" t="s">
        <v>84</v>
      </c>
      <c r="L19" s="19" t="s">
        <v>30</v>
      </c>
      <c r="M19" s="19" t="s">
        <v>30</v>
      </c>
      <c r="N19" s="20" t="s">
        <v>56</v>
      </c>
      <c r="O19" s="20"/>
      <c r="P19" s="11" t="s">
        <v>49</v>
      </c>
      <c r="Q19" s="27">
        <v>13948055085</v>
      </c>
      <c r="R19" s="11" t="s">
        <v>114</v>
      </c>
    </row>
    <row r="20" ht="75" customHeight="1" spans="1:18">
      <c r="A20" s="11">
        <v>16</v>
      </c>
      <c r="B20" s="11" t="s">
        <v>98</v>
      </c>
      <c r="C20" s="11"/>
      <c r="D20" s="11"/>
      <c r="E20" s="11" t="s">
        <v>116</v>
      </c>
      <c r="F20" s="11">
        <v>1</v>
      </c>
      <c r="G20" s="11" t="s">
        <v>37</v>
      </c>
      <c r="H20" s="11" t="s">
        <v>38</v>
      </c>
      <c r="I20" s="17" t="s">
        <v>82</v>
      </c>
      <c r="J20" s="25" t="s">
        <v>83</v>
      </c>
      <c r="K20" s="25" t="s">
        <v>84</v>
      </c>
      <c r="L20" s="19" t="s">
        <v>30</v>
      </c>
      <c r="M20" s="19" t="s">
        <v>30</v>
      </c>
      <c r="N20" s="20" t="s">
        <v>56</v>
      </c>
      <c r="O20" s="20"/>
      <c r="P20" s="11" t="s">
        <v>49</v>
      </c>
      <c r="Q20" s="27">
        <v>13948055085</v>
      </c>
      <c r="R20" s="11" t="s">
        <v>114</v>
      </c>
    </row>
    <row r="21" ht="75" customHeight="1" spans="1:18">
      <c r="A21" s="11">
        <v>17</v>
      </c>
      <c r="B21" s="11" t="s">
        <v>98</v>
      </c>
      <c r="C21" s="11"/>
      <c r="D21" s="11" t="s">
        <v>117</v>
      </c>
      <c r="E21" s="11" t="s">
        <v>45</v>
      </c>
      <c r="F21" s="11">
        <v>1</v>
      </c>
      <c r="G21" s="11" t="s">
        <v>37</v>
      </c>
      <c r="H21" s="11" t="s">
        <v>38</v>
      </c>
      <c r="I21" s="17" t="s">
        <v>118</v>
      </c>
      <c r="J21" s="25" t="s">
        <v>119</v>
      </c>
      <c r="K21" s="17" t="s">
        <v>120</v>
      </c>
      <c r="L21" s="19" t="s">
        <v>30</v>
      </c>
      <c r="M21" s="19" t="s">
        <v>30</v>
      </c>
      <c r="N21" s="17" t="s">
        <v>48</v>
      </c>
      <c r="O21" s="24"/>
      <c r="P21" s="11" t="s">
        <v>49</v>
      </c>
      <c r="Q21" s="27">
        <v>13948032599</v>
      </c>
      <c r="R21" s="11"/>
    </row>
    <row r="22" ht="75" customHeight="1" spans="1:18">
      <c r="A22" s="11">
        <v>18</v>
      </c>
      <c r="B22" s="11" t="s">
        <v>98</v>
      </c>
      <c r="C22" s="11"/>
      <c r="D22" s="11"/>
      <c r="E22" s="11" t="s">
        <v>121</v>
      </c>
      <c r="F22" s="11">
        <v>1</v>
      </c>
      <c r="G22" s="11" t="s">
        <v>37</v>
      </c>
      <c r="H22" s="11" t="s">
        <v>38</v>
      </c>
      <c r="I22" s="17" t="s">
        <v>118</v>
      </c>
      <c r="J22" s="17" t="s">
        <v>119</v>
      </c>
      <c r="K22" s="17" t="s">
        <v>120</v>
      </c>
      <c r="L22" s="19" t="s">
        <v>30</v>
      </c>
      <c r="M22" s="12" t="s">
        <v>30</v>
      </c>
      <c r="N22" s="20" t="s">
        <v>56</v>
      </c>
      <c r="O22" s="20"/>
      <c r="P22" s="11" t="s">
        <v>49</v>
      </c>
      <c r="Q22" s="27">
        <v>13948032599</v>
      </c>
      <c r="R22" s="11"/>
    </row>
    <row r="23" ht="75" customHeight="1" spans="1:18">
      <c r="A23" s="11">
        <v>19</v>
      </c>
      <c r="B23" s="11" t="s">
        <v>98</v>
      </c>
      <c r="C23" s="11" t="s">
        <v>122</v>
      </c>
      <c r="D23" s="11" t="s">
        <v>123</v>
      </c>
      <c r="E23" s="11" t="s">
        <v>24</v>
      </c>
      <c r="F23" s="11">
        <v>1</v>
      </c>
      <c r="G23" s="11" t="s">
        <v>37</v>
      </c>
      <c r="H23" s="11" t="s">
        <v>38</v>
      </c>
      <c r="I23" s="17" t="s">
        <v>124</v>
      </c>
      <c r="J23" s="17" t="s">
        <v>125</v>
      </c>
      <c r="K23" s="17" t="s">
        <v>126</v>
      </c>
      <c r="L23" s="19" t="s">
        <v>29</v>
      </c>
      <c r="M23" s="19" t="s">
        <v>30</v>
      </c>
      <c r="N23" s="17" t="s">
        <v>109</v>
      </c>
      <c r="O23" s="24"/>
      <c r="P23" s="11" t="s">
        <v>49</v>
      </c>
      <c r="Q23" s="11" t="s">
        <v>127</v>
      </c>
      <c r="R23" s="11"/>
    </row>
    <row r="24" ht="63" customHeight="1" spans="1:18">
      <c r="A24" s="11">
        <v>20</v>
      </c>
      <c r="B24" s="11" t="s">
        <v>98</v>
      </c>
      <c r="C24" s="11" t="s">
        <v>128</v>
      </c>
      <c r="D24" s="11" t="s">
        <v>129</v>
      </c>
      <c r="E24" s="11" t="s">
        <v>24</v>
      </c>
      <c r="F24" s="11">
        <v>1</v>
      </c>
      <c r="G24" s="11" t="s">
        <v>25</v>
      </c>
      <c r="H24" s="11" t="s">
        <v>26</v>
      </c>
      <c r="I24" s="17"/>
      <c r="J24" s="25" t="s">
        <v>130</v>
      </c>
      <c r="K24" s="17" t="s">
        <v>131</v>
      </c>
      <c r="L24" s="19" t="s">
        <v>29</v>
      </c>
      <c r="M24" s="19" t="s">
        <v>30</v>
      </c>
      <c r="N24" s="20" t="s">
        <v>56</v>
      </c>
      <c r="O24" s="20"/>
      <c r="P24" s="11" t="s">
        <v>49</v>
      </c>
      <c r="Q24" s="11" t="s">
        <v>132</v>
      </c>
      <c r="R24" s="11"/>
    </row>
    <row r="25" ht="67" customHeight="1" spans="1:18">
      <c r="A25" s="11">
        <v>21</v>
      </c>
      <c r="B25" s="11" t="s">
        <v>98</v>
      </c>
      <c r="C25" s="11" t="s">
        <v>133</v>
      </c>
      <c r="D25" s="11" t="s">
        <v>134</v>
      </c>
      <c r="E25" s="11" t="s">
        <v>70</v>
      </c>
      <c r="F25" s="11">
        <v>1</v>
      </c>
      <c r="G25" s="11" t="s">
        <v>37</v>
      </c>
      <c r="H25" s="11" t="s">
        <v>38</v>
      </c>
      <c r="I25" s="17" t="s">
        <v>135</v>
      </c>
      <c r="J25" s="17" t="s">
        <v>136</v>
      </c>
      <c r="K25" s="17" t="s">
        <v>136</v>
      </c>
      <c r="L25" s="19" t="s">
        <v>29</v>
      </c>
      <c r="M25" s="19" t="s">
        <v>30</v>
      </c>
      <c r="N25" s="20" t="s">
        <v>56</v>
      </c>
      <c r="O25" s="20"/>
      <c r="P25" s="11" t="s">
        <v>49</v>
      </c>
      <c r="Q25" s="27" t="s">
        <v>137</v>
      </c>
      <c r="R25" s="11"/>
    </row>
    <row r="26" s="1" customFormat="1" ht="65" customHeight="1" spans="1:18">
      <c r="A26" s="11">
        <v>22</v>
      </c>
      <c r="B26" s="11" t="s">
        <v>138</v>
      </c>
      <c r="C26" s="11" t="s">
        <v>139</v>
      </c>
      <c r="D26" s="11" t="s">
        <v>140</v>
      </c>
      <c r="E26" s="11" t="s">
        <v>121</v>
      </c>
      <c r="F26" s="11">
        <v>1</v>
      </c>
      <c r="G26" s="11" t="s">
        <v>25</v>
      </c>
      <c r="H26" s="11" t="s">
        <v>26</v>
      </c>
      <c r="I26" s="17"/>
      <c r="J26" s="17" t="s">
        <v>141</v>
      </c>
      <c r="K26" s="17" t="s">
        <v>142</v>
      </c>
      <c r="L26" s="11" t="s">
        <v>30</v>
      </c>
      <c r="M26" s="11" t="s">
        <v>30</v>
      </c>
      <c r="N26" s="23" t="s">
        <v>48</v>
      </c>
      <c r="O26" s="17"/>
      <c r="P26" s="11" t="s">
        <v>49</v>
      </c>
      <c r="Q26" s="27">
        <v>13947490327</v>
      </c>
      <c r="R26" s="11"/>
    </row>
  </sheetData>
  <mergeCells count="24">
    <mergeCell ref="C1:P1"/>
    <mergeCell ref="G2:O2"/>
    <mergeCell ref="I3:K3"/>
    <mergeCell ref="A2:A4"/>
    <mergeCell ref="B2:B4"/>
    <mergeCell ref="C2:C4"/>
    <mergeCell ref="C8:C9"/>
    <mergeCell ref="C16:C17"/>
    <mergeCell ref="C18:C22"/>
    <mergeCell ref="D2:D4"/>
    <mergeCell ref="D16:D17"/>
    <mergeCell ref="D18:D20"/>
    <mergeCell ref="D21:D22"/>
    <mergeCell ref="E2:E4"/>
    <mergeCell ref="F2:F4"/>
    <mergeCell ref="G3:G4"/>
    <mergeCell ref="H3:H4"/>
    <mergeCell ref="L3:L4"/>
    <mergeCell ref="M3:M4"/>
    <mergeCell ref="N3:N4"/>
    <mergeCell ref="O3:O4"/>
    <mergeCell ref="P2:P4"/>
    <mergeCell ref="Q2:Q4"/>
    <mergeCell ref="R2:R4"/>
  </mergeCells>
  <dataValidations count="5">
    <dataValidation type="list" allowBlank="1" showInputMessage="1" showErrorMessage="1" sqref="N5 L6 M6 N6 L7 M7 L10 M10 L11 M11 L12 M12 L13 M13 L15 M15 L16 M16 L17 M17 L18 M18 L19 M19 L20 M20 L21 M21 L22 L23 M23 L24 M24 L25 M25 L8:L9 M8:M9">
      <formula1/>
    </dataValidation>
    <dataValidation type="list" allowBlank="1" showInputMessage="1" showErrorMessage="1" sqref="H12">
      <formula1>"学士学位,硕士学位,不限"</formula1>
    </dataValidation>
    <dataValidation type="list" allowBlank="1" showInputMessage="1" showErrorMessage="1" sqref="L14 M14 L26 M26">
      <formula1>"是,否"</formula1>
    </dataValidation>
    <dataValidation type="list" allowBlank="1" showInputMessage="1" showErrorMessage="1" sqref="R14">
      <formula1>"综合,教育,卫生,广播电视,乌兰牧骑"</formula1>
    </dataValidation>
    <dataValidation allowBlank="1" showInputMessage="1" showErrorMessage="1" sqref="M22"/>
  </dataValidations>
  <printOptions horizontalCentered="1"/>
  <pageMargins left="0.156944444444444" right="0.156944444444444" top="0.354166666666667" bottom="0.472222222222222" header="0.708333333333333" footer="0.0784722222222222"/>
  <pageSetup paperSize="9" scale="8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综合类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仁和联创</dc:creator>
  <cp:lastModifiedBy>Administrator</cp:lastModifiedBy>
  <dcterms:created xsi:type="dcterms:W3CDTF">2021-08-24T02:01:00Z</dcterms:created>
  <dcterms:modified xsi:type="dcterms:W3CDTF">2022-08-11T11:15:56Z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2052-11.8.2.8576</vt:lpwstr>
  </property>
  <property fmtid="{D5CDD505-2E9C-101B-9397-08002B2CF9AE}" pid="3" name="ICV">
    <vt:lpwstr>1969B100D99D45939FBB113D1E72FFCD</vt:lpwstr>
  </property>
</Properties>
</file>