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" sheetId="1" r:id="rId1"/>
  </sheets>
  <definedNames>
    <definedName name="_xlnm.Print_Titles" localSheetId="0">'体检人员名单'!$3:$3</definedName>
  </definedNames>
  <calcPr fullCalcOnLoad="1"/>
</workbook>
</file>

<file path=xl/sharedStrings.xml><?xml version="1.0" encoding="utf-8"?>
<sst xmlns="http://schemas.openxmlformats.org/spreadsheetml/2006/main" count="33" uniqueCount="27">
  <si>
    <t>附件1</t>
  </si>
  <si>
    <t>毕节市住房和城乡建设局下属事业单位2022年面向社会
公开招聘工作人员进入体检人员名单</t>
  </si>
  <si>
    <t>序号</t>
  </si>
  <si>
    <t>姓名</t>
  </si>
  <si>
    <t>准考证号</t>
  </si>
  <si>
    <t>招聘单位</t>
  </si>
  <si>
    <t>招聘岗位
代码</t>
  </si>
  <si>
    <t>岗位类别</t>
  </si>
  <si>
    <t>笔试成绩</t>
  </si>
  <si>
    <t>面试成绩</t>
  </si>
  <si>
    <t>总成绩          （折算为百分制）</t>
  </si>
  <si>
    <t>是否进入体检</t>
  </si>
  <si>
    <t>1</t>
  </si>
  <si>
    <t>陈  吕</t>
  </si>
  <si>
    <t>1152600102622</t>
  </si>
  <si>
    <t>0005毕节市综合行政执法监察支队</t>
  </si>
  <si>
    <t>22400000501</t>
  </si>
  <si>
    <t>管理岗位</t>
  </si>
  <si>
    <t>是</t>
  </si>
  <si>
    <t>2</t>
  </si>
  <si>
    <t>赵贲轩</t>
  </si>
  <si>
    <t>1152600103518</t>
  </si>
  <si>
    <t>22400000502</t>
  </si>
  <si>
    <t>3</t>
  </si>
  <si>
    <t>陆军硕</t>
  </si>
  <si>
    <t>1152600100903</t>
  </si>
  <si>
    <t>22400000503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</si>
</sst>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0"/>
      <color rgb="FF000000"/>
      <name val="方正小标宋简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Continuous" vertical="center" wrapText="1"/>
    </xf>
    <xf numFmtId="0" fontId="47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6.00390625" style="0" customWidth="1"/>
    <col min="2" max="2" width="9.00390625" style="3" customWidth="1"/>
    <col min="3" max="3" width="17.00390625" style="0" customWidth="1"/>
    <col min="4" max="4" width="25.625" style="0" customWidth="1"/>
    <col min="5" max="5" width="13.75390625" style="0" customWidth="1"/>
    <col min="6" max="6" width="10.50390625" style="0" customWidth="1"/>
    <col min="7" max="7" width="9.00390625" style="3" customWidth="1"/>
    <col min="8" max="8" width="9.00390625" style="4" customWidth="1"/>
    <col min="9" max="9" width="12.00390625" style="0" customWidth="1"/>
    <col min="10" max="10" width="9.75390625" style="0" customWidth="1"/>
  </cols>
  <sheetData>
    <row r="1" spans="1:10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7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5" t="s">
        <v>11</v>
      </c>
    </row>
    <row r="4" spans="1:11" s="2" customFormat="1" ht="30" customHeight="1">
      <c r="A4" s="8" t="s">
        <v>12</v>
      </c>
      <c r="B4" s="9" t="s">
        <v>13</v>
      </c>
      <c r="C4" s="10" t="s">
        <v>14</v>
      </c>
      <c r="D4" s="10" t="s">
        <v>15</v>
      </c>
      <c r="E4" s="9" t="s">
        <v>16</v>
      </c>
      <c r="F4" s="11" t="s">
        <v>17</v>
      </c>
      <c r="G4" s="12">
        <v>166.5</v>
      </c>
      <c r="H4" s="13">
        <v>73.2</v>
      </c>
      <c r="I4" s="16">
        <f aca="true" t="shared" si="0" ref="I4:I6">G4/3*0.6+H4*0.4</f>
        <v>62.58</v>
      </c>
      <c r="J4" s="16" t="s">
        <v>18</v>
      </c>
      <c r="K4" s="17"/>
    </row>
    <row r="5" spans="1:10" s="2" customFormat="1" ht="30" customHeight="1">
      <c r="A5" s="8" t="s">
        <v>19</v>
      </c>
      <c r="B5" s="9" t="s">
        <v>20</v>
      </c>
      <c r="C5" s="10" t="s">
        <v>21</v>
      </c>
      <c r="D5" s="10" t="s">
        <v>15</v>
      </c>
      <c r="E5" s="9" t="s">
        <v>22</v>
      </c>
      <c r="F5" s="11" t="s">
        <v>17</v>
      </c>
      <c r="G5" s="12">
        <v>152.5</v>
      </c>
      <c r="H5" s="13">
        <v>77.2</v>
      </c>
      <c r="I5" s="16">
        <f t="shared" si="0"/>
        <v>61.38</v>
      </c>
      <c r="J5" s="16" t="s">
        <v>18</v>
      </c>
    </row>
    <row r="6" spans="1:10" s="2" customFormat="1" ht="30" customHeight="1">
      <c r="A6" s="8" t="s">
        <v>23</v>
      </c>
      <c r="B6" s="9" t="s">
        <v>24</v>
      </c>
      <c r="C6" s="10" t="s">
        <v>25</v>
      </c>
      <c r="D6" s="10" t="s">
        <v>15</v>
      </c>
      <c r="E6" s="9" t="s">
        <v>26</v>
      </c>
      <c r="F6" s="11" t="s">
        <v>17</v>
      </c>
      <c r="G6" s="12">
        <v>184.5</v>
      </c>
      <c r="H6" s="14">
        <v>72.2</v>
      </c>
      <c r="I6" s="16">
        <f t="shared" si="0"/>
        <v>65.78</v>
      </c>
      <c r="J6" s="16" t="s">
        <v>18</v>
      </c>
    </row>
  </sheetData>
  <sheetProtection selectLockedCells="1" selectUnlockedCells="1"/>
  <mergeCells count="2">
    <mergeCell ref="A1:J1"/>
    <mergeCell ref="A2:J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8   9</cp:lastModifiedBy>
  <dcterms:created xsi:type="dcterms:W3CDTF">2019-10-26T07:21:58Z</dcterms:created>
  <dcterms:modified xsi:type="dcterms:W3CDTF">2022-08-11T09:21:46Z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53ADE9DF5972457BAAB93562227C07E6</vt:lpwstr>
  </property>
</Properties>
</file>