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面试人员" sheetId="1" r:id="rId1"/>
  </sheets>
  <externalReferences>
    <externalReference r:id="rId2"/>
  </externalReferences>
  <definedNames>
    <definedName name="_xlnm._FilterDatabase" localSheetId="0" hidden="1">面试人员!$A$2:$F$262</definedName>
    <definedName name="_xlnm.Print_Titles" localSheetId="0">面试人员!$1:$2</definedName>
  </definedNames>
  <calcPr calcId="144525"/>
</workbook>
</file>

<file path=xl/sharedStrings.xml><?xml version="1.0" encoding="utf-8"?>
<sst xmlns="http://schemas.openxmlformats.org/spreadsheetml/2006/main" count="787" uniqueCount="535">
  <si>
    <t>汾阳市2022年招聘本科及以上学历毕业生
到村（社区）工作面试人员名单</t>
  </si>
  <si>
    <t>序号</t>
  </si>
  <si>
    <t>报考岗位</t>
  </si>
  <si>
    <t>姓名</t>
  </si>
  <si>
    <t>准考证号</t>
  </si>
  <si>
    <t>笔试成绩</t>
  </si>
  <si>
    <t>体能测评成绩</t>
  </si>
  <si>
    <t>岗位1</t>
  </si>
  <si>
    <t>张益峥</t>
  </si>
  <si>
    <t>22010104</t>
  </si>
  <si>
    <t>宋蒙</t>
  </si>
  <si>
    <t>22010128</t>
  </si>
  <si>
    <t>魏世伟</t>
  </si>
  <si>
    <t>22010111</t>
  </si>
  <si>
    <t>张久益</t>
  </si>
  <si>
    <t>22010115</t>
  </si>
  <si>
    <t>武锦涛</t>
  </si>
  <si>
    <t>22010122</t>
  </si>
  <si>
    <t>史涛</t>
  </si>
  <si>
    <t>22010204</t>
  </si>
  <si>
    <t>吕前璇</t>
  </si>
  <si>
    <t>22010123</t>
  </si>
  <si>
    <t>刘泽璋</t>
  </si>
  <si>
    <t>22010129</t>
  </si>
  <si>
    <t>王飞</t>
  </si>
  <si>
    <t>22010109</t>
  </si>
  <si>
    <t>田园</t>
  </si>
  <si>
    <t>22010107</t>
  </si>
  <si>
    <t>张少校</t>
  </si>
  <si>
    <t>22010105</t>
  </si>
  <si>
    <t>王明泰</t>
  </si>
  <si>
    <t>22010125</t>
  </si>
  <si>
    <t>殷建淇</t>
  </si>
  <si>
    <t>22010127</t>
  </si>
  <si>
    <t>郝胜力</t>
  </si>
  <si>
    <t>22010205</t>
  </si>
  <si>
    <t>原野</t>
  </si>
  <si>
    <t>22010108</t>
  </si>
  <si>
    <t>李宗麟</t>
  </si>
  <si>
    <t>22010101</t>
  </si>
  <si>
    <t>闫哲</t>
  </si>
  <si>
    <t>22010116</t>
  </si>
  <si>
    <t>刘树勇</t>
  </si>
  <si>
    <t>22010110</t>
  </si>
  <si>
    <t>闫程浩</t>
  </si>
  <si>
    <t>22010201</t>
  </si>
  <si>
    <t>郭佳鹏</t>
  </si>
  <si>
    <t>22010103</t>
  </si>
  <si>
    <t>侯晋敏</t>
  </si>
  <si>
    <t>22010203</t>
  </si>
  <si>
    <t>岗位2</t>
  </si>
  <si>
    <t>曹瑞蕊</t>
  </si>
  <si>
    <t>22010427</t>
  </si>
  <si>
    <t>岳然</t>
  </si>
  <si>
    <t>22010511</t>
  </si>
  <si>
    <t>李变花</t>
  </si>
  <si>
    <t>22010226</t>
  </si>
  <si>
    <t>王思渊</t>
  </si>
  <si>
    <t>22010428</t>
  </si>
  <si>
    <t>温婷婷</t>
  </si>
  <si>
    <t>22010429</t>
  </si>
  <si>
    <t>曹雪儿</t>
  </si>
  <si>
    <t>22010409</t>
  </si>
  <si>
    <t>王文文</t>
  </si>
  <si>
    <t>22010512</t>
  </si>
  <si>
    <t>郝与白</t>
  </si>
  <si>
    <t>22010518</t>
  </si>
  <si>
    <t>魏倩</t>
  </si>
  <si>
    <t>22010317</t>
  </si>
  <si>
    <t>李思程</t>
  </si>
  <si>
    <t>22010218</t>
  </si>
  <si>
    <t>张雅琴</t>
  </si>
  <si>
    <t>22010408</t>
  </si>
  <si>
    <t>张蕊</t>
  </si>
  <si>
    <t>22010420</t>
  </si>
  <si>
    <t>任良旭</t>
  </si>
  <si>
    <t>22010215</t>
  </si>
  <si>
    <t>张慧秀</t>
  </si>
  <si>
    <t>22010304</t>
  </si>
  <si>
    <t>王寿蕊</t>
  </si>
  <si>
    <t>22010509</t>
  </si>
  <si>
    <t>张解萍</t>
  </si>
  <si>
    <t>22010501</t>
  </si>
  <si>
    <t>原静</t>
  </si>
  <si>
    <t>22010505</t>
  </si>
  <si>
    <t>梁惠宇</t>
  </si>
  <si>
    <t>22010416</t>
  </si>
  <si>
    <t>于凯旭</t>
  </si>
  <si>
    <t>22010306</t>
  </si>
  <si>
    <t>赵丹</t>
  </si>
  <si>
    <t>22010327</t>
  </si>
  <si>
    <t>胡亚南</t>
  </si>
  <si>
    <t>22010225</t>
  </si>
  <si>
    <t>齐彩霞</t>
  </si>
  <si>
    <t>22010414</t>
  </si>
  <si>
    <t>田钰涵</t>
  </si>
  <si>
    <t>22010407</t>
  </si>
  <si>
    <t>王浩姬</t>
  </si>
  <si>
    <t>22010303</t>
  </si>
  <si>
    <t>魏天晶</t>
  </si>
  <si>
    <t>22010307</t>
  </si>
  <si>
    <t>赵季梅</t>
  </si>
  <si>
    <t>22010426</t>
  </si>
  <si>
    <t>郝晓雅</t>
  </si>
  <si>
    <t>22010322</t>
  </si>
  <si>
    <t>任晨</t>
  </si>
  <si>
    <t>22010209</t>
  </si>
  <si>
    <t>李雯</t>
  </si>
  <si>
    <t>22010313</t>
  </si>
  <si>
    <t>任晓娇</t>
  </si>
  <si>
    <t>22010403</t>
  </si>
  <si>
    <t>冯旭</t>
  </si>
  <si>
    <t>22010503</t>
  </si>
  <si>
    <t>刘张瑜</t>
  </si>
  <si>
    <t>22010422</t>
  </si>
  <si>
    <t>魏浩然</t>
  </si>
  <si>
    <t>22010211</t>
  </si>
  <si>
    <t>王红钰</t>
  </si>
  <si>
    <t>22010219</t>
  </si>
  <si>
    <t>张建宇</t>
  </si>
  <si>
    <t>22010310</t>
  </si>
  <si>
    <t>王俊霞</t>
  </si>
  <si>
    <t>22010323</t>
  </si>
  <si>
    <t>樊晶</t>
  </si>
  <si>
    <t>22010412</t>
  </si>
  <si>
    <t>侯娟</t>
  </si>
  <si>
    <t>22010504</t>
  </si>
  <si>
    <t>冀梦宇</t>
  </si>
  <si>
    <t>22010413</t>
  </si>
  <si>
    <t>任艺延</t>
  </si>
  <si>
    <t>22010325</t>
  </si>
  <si>
    <t>王子馨</t>
  </si>
  <si>
    <t>22010320</t>
  </si>
  <si>
    <t>孔颖</t>
  </si>
  <si>
    <t>22010330</t>
  </si>
  <si>
    <t>邓莹莹</t>
  </si>
  <si>
    <t>22010213</t>
  </si>
  <si>
    <t>李绍雅</t>
  </si>
  <si>
    <t>22010410</t>
  </si>
  <si>
    <t>武俊珠</t>
  </si>
  <si>
    <t>22010210</t>
  </si>
  <si>
    <t>岗位3</t>
  </si>
  <si>
    <t>田秀毅</t>
  </si>
  <si>
    <t>22010610</t>
  </si>
  <si>
    <t>殷维骏</t>
  </si>
  <si>
    <t>22010813</t>
  </si>
  <si>
    <t>任兴宇</t>
  </si>
  <si>
    <t>22010604</t>
  </si>
  <si>
    <t>贾鹏</t>
  </si>
  <si>
    <t>22010728</t>
  </si>
  <si>
    <t>李荣</t>
  </si>
  <si>
    <t>22010724</t>
  </si>
  <si>
    <t>刘天熙</t>
  </si>
  <si>
    <t>22010606</t>
  </si>
  <si>
    <t>任凌霄</t>
  </si>
  <si>
    <t>22010714</t>
  </si>
  <si>
    <t>李峰</t>
  </si>
  <si>
    <t>22010820</t>
  </si>
  <si>
    <t>谭学礼</t>
  </si>
  <si>
    <t>22010823</t>
  </si>
  <si>
    <t>胡晨阳</t>
  </si>
  <si>
    <t>22010730</t>
  </si>
  <si>
    <t>张家磊</t>
  </si>
  <si>
    <t>22010617</t>
  </si>
  <si>
    <t>任思起</t>
  </si>
  <si>
    <t>22010623</t>
  </si>
  <si>
    <t>任德志</t>
  </si>
  <si>
    <t>22010622</t>
  </si>
  <si>
    <t>赵鹏辉</t>
  </si>
  <si>
    <t>22010818</t>
  </si>
  <si>
    <t>马承辉</t>
  </si>
  <si>
    <t>22010821</t>
  </si>
  <si>
    <t>贾飞</t>
  </si>
  <si>
    <t>22010807</t>
  </si>
  <si>
    <t>靳佳政</t>
  </si>
  <si>
    <t>22010709</t>
  </si>
  <si>
    <t>王雄峰</t>
  </si>
  <si>
    <t>22010802</t>
  </si>
  <si>
    <t>韩常乐</t>
  </si>
  <si>
    <t>22010701</t>
  </si>
  <si>
    <t>桑超群</t>
  </si>
  <si>
    <t>22010814</t>
  </si>
  <si>
    <t>王乾伍</t>
  </si>
  <si>
    <t>22010808</t>
  </si>
  <si>
    <t>吕晓宇</t>
  </si>
  <si>
    <t>22010608</t>
  </si>
  <si>
    <t>侯渊成</t>
  </si>
  <si>
    <t>22010901</t>
  </si>
  <si>
    <t>李涛</t>
  </si>
  <si>
    <t>22010529</t>
  </si>
  <si>
    <t>于旭晖</t>
  </si>
  <si>
    <t>22010715</t>
  </si>
  <si>
    <t>刘宇</t>
  </si>
  <si>
    <t>22010607</t>
  </si>
  <si>
    <t>刘增祥</t>
  </si>
  <si>
    <t>22010521</t>
  </si>
  <si>
    <t>崔云剑</t>
  </si>
  <si>
    <t>22010717</t>
  </si>
  <si>
    <t>王锦涛</t>
  </si>
  <si>
    <t>22010626</t>
  </si>
  <si>
    <t>段启发</t>
  </si>
  <si>
    <t>22010809</t>
  </si>
  <si>
    <t>岗位4</t>
  </si>
  <si>
    <t>史佳莹</t>
  </si>
  <si>
    <t>22011026</t>
  </si>
  <si>
    <t>王迎新</t>
  </si>
  <si>
    <t>22011426</t>
  </si>
  <si>
    <t>王琼</t>
  </si>
  <si>
    <t>22011618</t>
  </si>
  <si>
    <t>赵文艳</t>
  </si>
  <si>
    <t>22011103</t>
  </si>
  <si>
    <t>孔文媛</t>
  </si>
  <si>
    <t>22011606</t>
  </si>
  <si>
    <t>王圣韬</t>
  </si>
  <si>
    <t>22011619</t>
  </si>
  <si>
    <t>孟晓倩</t>
  </si>
  <si>
    <t>22011211</t>
  </si>
  <si>
    <t>陈晨</t>
  </si>
  <si>
    <t>22011222</t>
  </si>
  <si>
    <t>甄娜</t>
  </si>
  <si>
    <t>22011125</t>
  </si>
  <si>
    <t>殷文倩</t>
  </si>
  <si>
    <t>22011504</t>
  </si>
  <si>
    <t>李静妍</t>
  </si>
  <si>
    <t>22011117</t>
  </si>
  <si>
    <t>曹立婷</t>
  </si>
  <si>
    <t>22011419</t>
  </si>
  <si>
    <t>魏争</t>
  </si>
  <si>
    <t>22011604</t>
  </si>
  <si>
    <t>张娇艳</t>
  </si>
  <si>
    <t>22011013</t>
  </si>
  <si>
    <t>22011215</t>
  </si>
  <si>
    <t>曹英</t>
  </si>
  <si>
    <t>22011022</t>
  </si>
  <si>
    <t>原鑫月</t>
  </si>
  <si>
    <t>22011002</t>
  </si>
  <si>
    <t>武婷婷</t>
  </si>
  <si>
    <t>22011628</t>
  </si>
  <si>
    <t>赵薇</t>
  </si>
  <si>
    <t>22011313</t>
  </si>
  <si>
    <t>谭晋蓓</t>
  </si>
  <si>
    <t>22011214</t>
  </si>
  <si>
    <t>贺慧慧</t>
  </si>
  <si>
    <t>22011605</t>
  </si>
  <si>
    <t>彭琳</t>
  </si>
  <si>
    <t>22011603</t>
  </si>
  <si>
    <t>王晓娜</t>
  </si>
  <si>
    <t>22011414</t>
  </si>
  <si>
    <t>任雪舟</t>
  </si>
  <si>
    <t>22011428</t>
  </si>
  <si>
    <t>范万霞</t>
  </si>
  <si>
    <t>22010924</t>
  </si>
  <si>
    <t>张慧楠</t>
  </si>
  <si>
    <t>22011529</t>
  </si>
  <si>
    <t>武舒文</t>
  </si>
  <si>
    <t>22011621</t>
  </si>
  <si>
    <t>田佳雨</t>
  </si>
  <si>
    <t>22011228</t>
  </si>
  <si>
    <t>李慧敏</t>
  </si>
  <si>
    <t>22011130</t>
  </si>
  <si>
    <t>岗位5</t>
  </si>
  <si>
    <t>程杰</t>
  </si>
  <si>
    <t>22011913</t>
  </si>
  <si>
    <t>张先明</t>
  </si>
  <si>
    <t>22011818</t>
  </si>
  <si>
    <t>李旭宇</t>
  </si>
  <si>
    <t>22011826</t>
  </si>
  <si>
    <t>王舒伟</t>
  </si>
  <si>
    <t>22011809</t>
  </si>
  <si>
    <t>裴嘉骏</t>
  </si>
  <si>
    <t>22011824</t>
  </si>
  <si>
    <t>李红健</t>
  </si>
  <si>
    <t>22011810</t>
  </si>
  <si>
    <t>孟繁伟</t>
  </si>
  <si>
    <t>22011812</t>
  </si>
  <si>
    <t>任新建</t>
  </si>
  <si>
    <t>22011806</t>
  </si>
  <si>
    <t>孙志飞</t>
  </si>
  <si>
    <t>22011821</t>
  </si>
  <si>
    <t>余凯旋</t>
  </si>
  <si>
    <t>22011924</t>
  </si>
  <si>
    <t>张淼</t>
  </si>
  <si>
    <t>22011722</t>
  </si>
  <si>
    <t>刘金宇</t>
  </si>
  <si>
    <t>22011724</t>
  </si>
  <si>
    <t>李书宇</t>
  </si>
  <si>
    <t>22011820</t>
  </si>
  <si>
    <t>王雪攀</t>
  </si>
  <si>
    <t>22011918</t>
  </si>
  <si>
    <t>张缙祯</t>
  </si>
  <si>
    <t>22011919</t>
  </si>
  <si>
    <t>张晓磊</t>
  </si>
  <si>
    <t>22011901</t>
  </si>
  <si>
    <t>裴文豪</t>
  </si>
  <si>
    <t>22011911</t>
  </si>
  <si>
    <t>景彦康</t>
  </si>
  <si>
    <t>22011727</t>
  </si>
  <si>
    <t>高肖宇</t>
  </si>
  <si>
    <t>22011923</t>
  </si>
  <si>
    <t>任治浩</t>
  </si>
  <si>
    <t>22011915</t>
  </si>
  <si>
    <t>张津田</t>
  </si>
  <si>
    <t>22011917</t>
  </si>
  <si>
    <t>霍磊</t>
  </si>
  <si>
    <t>22011905</t>
  </si>
  <si>
    <t>任健</t>
  </si>
  <si>
    <t>22011807</t>
  </si>
  <si>
    <t>李超</t>
  </si>
  <si>
    <t>22011808</t>
  </si>
  <si>
    <t>张开超</t>
  </si>
  <si>
    <t>22011802</t>
  </si>
  <si>
    <t>潘正奇</t>
  </si>
  <si>
    <t>22011823</t>
  </si>
  <si>
    <t>王赢</t>
  </si>
  <si>
    <t>22011822</t>
  </si>
  <si>
    <t>吕登峰</t>
  </si>
  <si>
    <t>22011908</t>
  </si>
  <si>
    <t>裴雄宏</t>
  </si>
  <si>
    <t>22011805</t>
  </si>
  <si>
    <t>岗位6</t>
  </si>
  <si>
    <t>相春丽</t>
  </si>
  <si>
    <t>22012709</t>
  </si>
  <si>
    <t>李娜</t>
  </si>
  <si>
    <t>22012409</t>
  </si>
  <si>
    <t>张敏</t>
  </si>
  <si>
    <t>22012314</t>
  </si>
  <si>
    <t>闫维敏</t>
  </si>
  <si>
    <t>22012126</t>
  </si>
  <si>
    <t>梁嘉敏</t>
  </si>
  <si>
    <t>22012222</t>
  </si>
  <si>
    <t>郭宇</t>
  </si>
  <si>
    <t>22012221</t>
  </si>
  <si>
    <t>郭华美</t>
  </si>
  <si>
    <t>22012704</t>
  </si>
  <si>
    <t>李涵瑜</t>
  </si>
  <si>
    <t>22012411</t>
  </si>
  <si>
    <t>任建丽</t>
  </si>
  <si>
    <t>22012103</t>
  </si>
  <si>
    <t>魏文华</t>
  </si>
  <si>
    <t>22012509</t>
  </si>
  <si>
    <t>田文艳</t>
  </si>
  <si>
    <t>22012027</t>
  </si>
  <si>
    <t>朱岩</t>
  </si>
  <si>
    <t>22012425</t>
  </si>
  <si>
    <t>攸长青</t>
  </si>
  <si>
    <t>22012706</t>
  </si>
  <si>
    <t>靳文慧</t>
  </si>
  <si>
    <t>22012621</t>
  </si>
  <si>
    <t>殷会婉</t>
  </si>
  <si>
    <t>22012320</t>
  </si>
  <si>
    <t>韩玲娥</t>
  </si>
  <si>
    <t>22012625</t>
  </si>
  <si>
    <t>张静</t>
  </si>
  <si>
    <t>22012412</t>
  </si>
  <si>
    <t>霍文娟</t>
  </si>
  <si>
    <t>22012228</t>
  </si>
  <si>
    <t>任淑杰</t>
  </si>
  <si>
    <t>22012428</t>
  </si>
  <si>
    <t>李艳涛</t>
  </si>
  <si>
    <t>22012301</t>
  </si>
  <si>
    <t>李雪飞</t>
  </si>
  <si>
    <t>22012229</t>
  </si>
  <si>
    <t>张祯</t>
  </si>
  <si>
    <t>22012127</t>
  </si>
  <si>
    <t>张惠</t>
  </si>
  <si>
    <t>22011929</t>
  </si>
  <si>
    <t>邢丽青</t>
  </si>
  <si>
    <t>22012105</t>
  </si>
  <si>
    <t>杨晶</t>
  </si>
  <si>
    <t>22012006</t>
  </si>
  <si>
    <t>寇朋涛</t>
  </si>
  <si>
    <t>22012317</t>
  </si>
  <si>
    <t>苗婕</t>
  </si>
  <si>
    <t>22012512</t>
  </si>
  <si>
    <t>郝琎</t>
  </si>
  <si>
    <t>22012305</t>
  </si>
  <si>
    <t>王睿</t>
  </si>
  <si>
    <t>22012613</t>
  </si>
  <si>
    <t>李晓园</t>
  </si>
  <si>
    <t>22012215</t>
  </si>
  <si>
    <t>曹美琪</t>
  </si>
  <si>
    <t>22012009</t>
  </si>
  <si>
    <t>冯洁琼</t>
  </si>
  <si>
    <t>22012618</t>
  </si>
  <si>
    <t>袁晓倩</t>
  </si>
  <si>
    <t>22012029</t>
  </si>
  <si>
    <t>牛晋霞</t>
  </si>
  <si>
    <t>22012306</t>
  </si>
  <si>
    <t>岗位7</t>
  </si>
  <si>
    <t>李超亮</t>
  </si>
  <si>
    <t>22013002</t>
  </si>
  <si>
    <t>魏文智</t>
  </si>
  <si>
    <t>22013102</t>
  </si>
  <si>
    <t>王会杰</t>
  </si>
  <si>
    <t>22012723</t>
  </si>
  <si>
    <t>孙少杰</t>
  </si>
  <si>
    <t>22013429</t>
  </si>
  <si>
    <t>张俊伟</t>
  </si>
  <si>
    <t>22013510</t>
  </si>
  <si>
    <t>郝彦政</t>
  </si>
  <si>
    <t>22012925</t>
  </si>
  <si>
    <t>侯朕</t>
  </si>
  <si>
    <t>22013105</t>
  </si>
  <si>
    <t>李世博</t>
  </si>
  <si>
    <t>22013216</t>
  </si>
  <si>
    <t>张鹏展</t>
  </si>
  <si>
    <t>22012907</t>
  </si>
  <si>
    <t>任靖源</t>
  </si>
  <si>
    <t>22013014</t>
  </si>
  <si>
    <t>王勇</t>
  </si>
  <si>
    <t>22013424</t>
  </si>
  <si>
    <t>毛俊凯</t>
  </si>
  <si>
    <t>22013017</t>
  </si>
  <si>
    <t>霍宇庭</t>
  </si>
  <si>
    <t>22012720</t>
  </si>
  <si>
    <t>张鸿祥</t>
  </si>
  <si>
    <t>22013423</t>
  </si>
  <si>
    <t>裴泽房</t>
  </si>
  <si>
    <t>22013024</t>
  </si>
  <si>
    <t>李骏</t>
  </si>
  <si>
    <t>22013130</t>
  </si>
  <si>
    <t>任启伟</t>
  </si>
  <si>
    <t>22013109</t>
  </si>
  <si>
    <t>冯运</t>
  </si>
  <si>
    <t>22012803</t>
  </si>
  <si>
    <t>张寿春</t>
  </si>
  <si>
    <t>22013126</t>
  </si>
  <si>
    <t>王振烜</t>
  </si>
  <si>
    <t>22013015</t>
  </si>
  <si>
    <t>李晋炜</t>
  </si>
  <si>
    <t>22013220</t>
  </si>
  <si>
    <t>刘锦旺</t>
  </si>
  <si>
    <t>22013527</t>
  </si>
  <si>
    <t>李天明</t>
  </si>
  <si>
    <t>22012928</t>
  </si>
  <si>
    <t>王凯</t>
  </si>
  <si>
    <t>22012823</t>
  </si>
  <si>
    <t>崔健</t>
  </si>
  <si>
    <t>22013129</t>
  </si>
  <si>
    <t>秦朝宇</t>
  </si>
  <si>
    <t>22012811</t>
  </si>
  <si>
    <t>张志彪</t>
  </si>
  <si>
    <t>22013114</t>
  </si>
  <si>
    <t>赵志岩</t>
  </si>
  <si>
    <t>22012721</t>
  </si>
  <si>
    <t>岗位8</t>
  </si>
  <si>
    <t>李爽</t>
  </si>
  <si>
    <t>22014402</t>
  </si>
  <si>
    <t>李轩</t>
  </si>
  <si>
    <t>22015108</t>
  </si>
  <si>
    <t>尚千惠</t>
  </si>
  <si>
    <t>22014023</t>
  </si>
  <si>
    <t>田瑜</t>
  </si>
  <si>
    <t>22015127</t>
  </si>
  <si>
    <t>李晓芳</t>
  </si>
  <si>
    <t>22013927</t>
  </si>
  <si>
    <t>王宇超</t>
  </si>
  <si>
    <t>22014201</t>
  </si>
  <si>
    <t>杨蕾</t>
  </si>
  <si>
    <t>22014802</t>
  </si>
  <si>
    <t>刘清怡</t>
  </si>
  <si>
    <t>22014904</t>
  </si>
  <si>
    <t>田丽媛</t>
  </si>
  <si>
    <t>22015217</t>
  </si>
  <si>
    <t>王超琪</t>
  </si>
  <si>
    <t>22013711</t>
  </si>
  <si>
    <t>张文慧</t>
  </si>
  <si>
    <t>22014909</t>
  </si>
  <si>
    <t>李菁</t>
  </si>
  <si>
    <t>22015203</t>
  </si>
  <si>
    <t>刘静</t>
  </si>
  <si>
    <t>22014612</t>
  </si>
  <si>
    <t>靳莉</t>
  </si>
  <si>
    <t>22014012</t>
  </si>
  <si>
    <t>22014629</t>
  </si>
  <si>
    <t>任丽朋</t>
  </si>
  <si>
    <t>22013916</t>
  </si>
  <si>
    <t>朱榕</t>
  </si>
  <si>
    <t>22014427</t>
  </si>
  <si>
    <t>张丽</t>
  </si>
  <si>
    <t>22014717</t>
  </si>
  <si>
    <t>王心茹</t>
  </si>
  <si>
    <t>22013709</t>
  </si>
  <si>
    <t>胡宇佳</t>
  </si>
  <si>
    <t>22013921</t>
  </si>
  <si>
    <t>侯晋枝</t>
  </si>
  <si>
    <t>22014301</t>
  </si>
  <si>
    <t>曹宇</t>
  </si>
  <si>
    <t>22014517</t>
  </si>
  <si>
    <t>安艳涛</t>
  </si>
  <si>
    <t>22014413</t>
  </si>
  <si>
    <t>田世敏</t>
  </si>
  <si>
    <t>22014816</t>
  </si>
  <si>
    <t>郝静</t>
  </si>
  <si>
    <t>22014315</t>
  </si>
  <si>
    <t>王旭</t>
  </si>
  <si>
    <t>22014707</t>
  </si>
  <si>
    <t>常瑞鑫</t>
  </si>
  <si>
    <t>22015204</t>
  </si>
  <si>
    <t>曹敏</t>
  </si>
  <si>
    <t>22013925</t>
  </si>
  <si>
    <t>孟宇珍</t>
  </si>
  <si>
    <t>22014506</t>
  </si>
  <si>
    <t>任红红</t>
  </si>
  <si>
    <t>22013930</t>
  </si>
  <si>
    <t>专门岗位1</t>
  </si>
  <si>
    <t>李荷敏</t>
  </si>
  <si>
    <t>22015228</t>
  </si>
  <si>
    <t>董军</t>
  </si>
  <si>
    <t>22015230</t>
  </si>
  <si>
    <t>马迎春</t>
  </si>
  <si>
    <t>22015227</t>
  </si>
  <si>
    <t>杨笑</t>
  </si>
  <si>
    <t>22015224</t>
  </si>
  <si>
    <t>专门岗位2</t>
  </si>
  <si>
    <t>柯依江</t>
  </si>
  <si>
    <t>22015305</t>
  </si>
  <si>
    <t>常瑞鹏</t>
  </si>
  <si>
    <t>22015219</t>
  </si>
  <si>
    <t>赵鑫</t>
  </si>
  <si>
    <t>22015304</t>
  </si>
  <si>
    <t>独学成</t>
  </si>
  <si>
    <t>22015301</t>
  </si>
  <si>
    <t>郭晓琪</t>
  </si>
  <si>
    <t>22015221</t>
  </si>
  <si>
    <t>张尚琪</t>
  </si>
  <si>
    <t>22015218</t>
  </si>
  <si>
    <t>李宇超</t>
  </si>
  <si>
    <t>22015306</t>
  </si>
  <si>
    <t>王昌亮</t>
  </si>
  <si>
    <t>22015220</t>
  </si>
  <si>
    <t>田飞超</t>
  </si>
  <si>
    <t>22015302</t>
  </si>
  <si>
    <t>郭鑫淼</t>
  </si>
  <si>
    <t>22015223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</si>
</sst>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5307;&#32856;\&#36164;&#26684;&#22797;&#23457;&#21517;&#21333;\&#27774;&#38451;&#20307;&#33021;&#27979;&#35780;&#25104;&#32489;&#21333;&#65288;&#3000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E3" t="str">
            <v>22010101</v>
          </cell>
          <cell r="F3" t="str">
            <v>4＇28</v>
          </cell>
        </row>
        <row r="4">
          <cell r="E4" t="str">
            <v>22010103</v>
          </cell>
          <cell r="F4" t="str">
            <v>4＇34</v>
          </cell>
        </row>
        <row r="5">
          <cell r="E5" t="str">
            <v>22010104</v>
          </cell>
          <cell r="F5" t="str">
            <v>4＇57</v>
          </cell>
        </row>
        <row r="6">
          <cell r="E6" t="str">
            <v>22010105</v>
          </cell>
          <cell r="F6" t="str">
            <v>4＇07</v>
          </cell>
        </row>
        <row r="7">
          <cell r="E7" t="str">
            <v>22010106</v>
          </cell>
          <cell r="F7" t="str">
            <v>4＇41</v>
          </cell>
        </row>
        <row r="8">
          <cell r="E8" t="str">
            <v>22010107</v>
          </cell>
          <cell r="F8" t="str">
            <v>4＇26</v>
          </cell>
        </row>
        <row r="9">
          <cell r="E9" t="str">
            <v>22010108</v>
          </cell>
          <cell r="F9" t="str">
            <v>4＇51</v>
          </cell>
        </row>
        <row r="10">
          <cell r="E10" t="str">
            <v>22010109</v>
          </cell>
          <cell r="F10" t="str">
            <v>4＇28</v>
          </cell>
        </row>
        <row r="11">
          <cell r="E11" t="str">
            <v>22010110</v>
          </cell>
          <cell r="F11" t="str">
            <v>3＇46</v>
          </cell>
        </row>
        <row r="12">
          <cell r="E12" t="str">
            <v>22010111</v>
          </cell>
          <cell r="F12" t="str">
            <v>5＇07</v>
          </cell>
        </row>
        <row r="13">
          <cell r="E13" t="str">
            <v>22010112</v>
          </cell>
          <cell r="F13" t="str">
            <v>缺考</v>
          </cell>
        </row>
        <row r="14">
          <cell r="E14" t="str">
            <v>22010115</v>
          </cell>
          <cell r="F14" t="str">
            <v>4＇25</v>
          </cell>
        </row>
        <row r="15">
          <cell r="E15" t="str">
            <v>22010116</v>
          </cell>
          <cell r="F15" t="str">
            <v>4＇37</v>
          </cell>
        </row>
        <row r="16">
          <cell r="E16" t="str">
            <v>22010119</v>
          </cell>
          <cell r="F16" t="str">
            <v>缺考</v>
          </cell>
        </row>
        <row r="17">
          <cell r="E17" t="str">
            <v>22010122</v>
          </cell>
          <cell r="F17" t="str">
            <v>5＇07</v>
          </cell>
        </row>
        <row r="18">
          <cell r="E18" t="str">
            <v>22010123</v>
          </cell>
          <cell r="F18" t="str">
            <v>4＇21</v>
          </cell>
        </row>
        <row r="19">
          <cell r="E19" t="str">
            <v>22010125</v>
          </cell>
          <cell r="F19" t="str">
            <v>5＇16</v>
          </cell>
        </row>
        <row r="20">
          <cell r="E20" t="str">
            <v>22010126</v>
          </cell>
          <cell r="F20" t="str">
            <v>4＇34</v>
          </cell>
        </row>
        <row r="21">
          <cell r="E21" t="str">
            <v>22010127</v>
          </cell>
          <cell r="F21" t="str">
            <v>4＇20</v>
          </cell>
        </row>
        <row r="22">
          <cell r="E22" t="str">
            <v>22010128</v>
          </cell>
          <cell r="F22" t="str">
            <v>5＇02</v>
          </cell>
        </row>
        <row r="23">
          <cell r="E23" t="str">
            <v>22010129</v>
          </cell>
          <cell r="F23" t="str">
            <v>4＇15</v>
          </cell>
        </row>
        <row r="24">
          <cell r="E24" t="str">
            <v>22010201</v>
          </cell>
          <cell r="F24" t="str">
            <v>4＇45</v>
          </cell>
        </row>
        <row r="25">
          <cell r="E25" t="str">
            <v>22010203</v>
          </cell>
          <cell r="F25" t="str">
            <v>5＇00</v>
          </cell>
        </row>
        <row r="26">
          <cell r="E26" t="str">
            <v>22010204</v>
          </cell>
          <cell r="F26" t="str">
            <v>4＇22</v>
          </cell>
        </row>
        <row r="27">
          <cell r="E27" t="str">
            <v>22010205</v>
          </cell>
          <cell r="F27" t="str">
            <v>4＇17</v>
          </cell>
        </row>
        <row r="28">
          <cell r="E28" t="str">
            <v>22010206</v>
          </cell>
          <cell r="F28" t="str">
            <v>4＇12</v>
          </cell>
        </row>
        <row r="29">
          <cell r="E29" t="str">
            <v>22010519</v>
          </cell>
          <cell r="F29" t="str">
            <v>4＇33</v>
          </cell>
        </row>
        <row r="30">
          <cell r="E30" t="str">
            <v>22010521</v>
          </cell>
          <cell r="F30" t="str">
            <v>4＇28</v>
          </cell>
        </row>
        <row r="31">
          <cell r="E31" t="str">
            <v>22010522</v>
          </cell>
          <cell r="F31" t="str">
            <v>缺考</v>
          </cell>
        </row>
        <row r="32">
          <cell r="E32" t="str">
            <v>22010525</v>
          </cell>
          <cell r="F32" t="str">
            <v>4＇28</v>
          </cell>
        </row>
        <row r="33">
          <cell r="E33" t="str">
            <v>22010528</v>
          </cell>
          <cell r="F33" t="str">
            <v>缺考</v>
          </cell>
        </row>
        <row r="34">
          <cell r="E34" t="str">
            <v>22010529</v>
          </cell>
          <cell r="F34" t="str">
            <v>4＇27</v>
          </cell>
        </row>
        <row r="35">
          <cell r="E35" t="str">
            <v>22010603</v>
          </cell>
          <cell r="F35" t="str">
            <v>4＇01</v>
          </cell>
        </row>
        <row r="36">
          <cell r="E36" t="str">
            <v>22010604</v>
          </cell>
          <cell r="F36" t="str">
            <v>4＇33</v>
          </cell>
        </row>
        <row r="37">
          <cell r="E37" t="str">
            <v>22010606</v>
          </cell>
          <cell r="F37" t="str">
            <v>4＇45</v>
          </cell>
        </row>
        <row r="38">
          <cell r="E38" t="str">
            <v>22010607</v>
          </cell>
          <cell r="F38" t="str">
            <v>3＇48</v>
          </cell>
        </row>
        <row r="39">
          <cell r="E39" t="str">
            <v>22010608</v>
          </cell>
          <cell r="F39" t="str">
            <v>4＇40</v>
          </cell>
        </row>
        <row r="40">
          <cell r="E40" t="str">
            <v>22010610</v>
          </cell>
          <cell r="F40" t="str">
            <v>4＇29</v>
          </cell>
        </row>
        <row r="41">
          <cell r="E41" t="str">
            <v>22010615</v>
          </cell>
          <cell r="F41" t="str">
            <v>缺考</v>
          </cell>
        </row>
        <row r="42">
          <cell r="E42" t="str">
            <v>22010617</v>
          </cell>
          <cell r="F42" t="str">
            <v>4＇51</v>
          </cell>
        </row>
        <row r="43">
          <cell r="E43" t="str">
            <v>22010618</v>
          </cell>
          <cell r="F43" t="str">
            <v>缺考</v>
          </cell>
        </row>
        <row r="44">
          <cell r="E44" t="str">
            <v>22010622</v>
          </cell>
          <cell r="F44" t="str">
            <v>4＇38</v>
          </cell>
        </row>
        <row r="45">
          <cell r="E45" t="str">
            <v>22010623</v>
          </cell>
          <cell r="F45" t="str">
            <v>4＇22</v>
          </cell>
        </row>
        <row r="46">
          <cell r="E46" t="str">
            <v>22010625</v>
          </cell>
          <cell r="F46" t="str">
            <v>缺考</v>
          </cell>
        </row>
        <row r="47">
          <cell r="E47" t="str">
            <v>22010626</v>
          </cell>
          <cell r="F47" t="str">
            <v>4＇58</v>
          </cell>
        </row>
        <row r="48">
          <cell r="E48" t="str">
            <v>22010628</v>
          </cell>
          <cell r="F48" t="str">
            <v>6＇01</v>
          </cell>
        </row>
        <row r="49">
          <cell r="E49" t="str">
            <v>22010629</v>
          </cell>
          <cell r="F49" t="str">
            <v>4＇51</v>
          </cell>
        </row>
        <row r="50">
          <cell r="E50" t="str">
            <v>22010630</v>
          </cell>
          <cell r="F50" t="str">
            <v>4＇58</v>
          </cell>
        </row>
        <row r="51">
          <cell r="E51" t="str">
            <v>22010701</v>
          </cell>
          <cell r="F51" t="str">
            <v>4＇40</v>
          </cell>
        </row>
        <row r="52">
          <cell r="E52" t="str">
            <v>22010704</v>
          </cell>
          <cell r="F52" t="str">
            <v>3＇40</v>
          </cell>
        </row>
        <row r="53">
          <cell r="E53" t="str">
            <v>22010706</v>
          </cell>
          <cell r="F53" t="str">
            <v>4＇35</v>
          </cell>
        </row>
        <row r="54">
          <cell r="E54" t="str">
            <v>22010709</v>
          </cell>
          <cell r="F54" t="str">
            <v>4＇42</v>
          </cell>
        </row>
        <row r="55">
          <cell r="E55" t="str">
            <v>22010714</v>
          </cell>
          <cell r="F55" t="str">
            <v>4＇13</v>
          </cell>
        </row>
        <row r="56">
          <cell r="E56" t="str">
            <v>22010715</v>
          </cell>
          <cell r="F56" t="str">
            <v>3＇59</v>
          </cell>
        </row>
        <row r="57">
          <cell r="E57" t="str">
            <v>22010717</v>
          </cell>
          <cell r="F57" t="str">
            <v>5＇02</v>
          </cell>
        </row>
        <row r="58">
          <cell r="E58" t="str">
            <v>22010720</v>
          </cell>
          <cell r="F58" t="str">
            <v>4＇03</v>
          </cell>
        </row>
        <row r="59">
          <cell r="E59" t="str">
            <v>22010721</v>
          </cell>
          <cell r="F59" t="str">
            <v>4＇45</v>
          </cell>
        </row>
        <row r="60">
          <cell r="E60" t="str">
            <v>22010724</v>
          </cell>
          <cell r="F60" t="str">
            <v>4＇50</v>
          </cell>
        </row>
        <row r="61">
          <cell r="E61" t="str">
            <v>22010726</v>
          </cell>
          <cell r="F61" t="str">
            <v>4＇20</v>
          </cell>
        </row>
        <row r="62">
          <cell r="E62" t="str">
            <v>22010727</v>
          </cell>
          <cell r="F62" t="str">
            <v>缺考</v>
          </cell>
        </row>
        <row r="63">
          <cell r="E63" t="str">
            <v>22010728</v>
          </cell>
          <cell r="F63" t="str">
            <v>4＇34</v>
          </cell>
        </row>
        <row r="64">
          <cell r="E64" t="str">
            <v>22010729</v>
          </cell>
          <cell r="F64" t="str">
            <v>4＇17</v>
          </cell>
        </row>
        <row r="65">
          <cell r="E65" t="str">
            <v>22010730</v>
          </cell>
          <cell r="F65" t="str">
            <v>4＇44</v>
          </cell>
        </row>
        <row r="66">
          <cell r="E66" t="str">
            <v>22010802</v>
          </cell>
          <cell r="F66" t="str">
            <v>5＇15</v>
          </cell>
        </row>
        <row r="67">
          <cell r="E67" t="str">
            <v>22010806</v>
          </cell>
          <cell r="F67" t="str">
            <v>4＇32</v>
          </cell>
        </row>
        <row r="68">
          <cell r="E68" t="str">
            <v>22010807</v>
          </cell>
          <cell r="F68" t="str">
            <v>4＇36</v>
          </cell>
        </row>
        <row r="69">
          <cell r="E69" t="str">
            <v>22010808</v>
          </cell>
          <cell r="F69" t="str">
            <v>4＇59</v>
          </cell>
        </row>
        <row r="70">
          <cell r="E70" t="str">
            <v>22010809</v>
          </cell>
          <cell r="F70" t="str">
            <v>4＇36</v>
          </cell>
        </row>
        <row r="71">
          <cell r="E71" t="str">
            <v>22010813</v>
          </cell>
          <cell r="F71" t="str">
            <v>4＇51</v>
          </cell>
        </row>
        <row r="72">
          <cell r="E72" t="str">
            <v>22010814</v>
          </cell>
          <cell r="F72" t="str">
            <v>4＇02</v>
          </cell>
        </row>
        <row r="73">
          <cell r="E73" t="str">
            <v>22010816</v>
          </cell>
          <cell r="F73" t="str">
            <v>4＇47</v>
          </cell>
        </row>
        <row r="74">
          <cell r="E74" t="str">
            <v>22010818</v>
          </cell>
          <cell r="F74" t="str">
            <v>4＇49</v>
          </cell>
        </row>
        <row r="75">
          <cell r="E75" t="str">
            <v>22010819</v>
          </cell>
          <cell r="F75" t="str">
            <v>缺考</v>
          </cell>
        </row>
        <row r="76">
          <cell r="E76" t="str">
            <v>22010820</v>
          </cell>
          <cell r="F76" t="str">
            <v>4＇18</v>
          </cell>
        </row>
        <row r="77">
          <cell r="E77" t="str">
            <v>22010821</v>
          </cell>
          <cell r="F77" t="str">
            <v>4＇33</v>
          </cell>
        </row>
        <row r="78">
          <cell r="E78" t="str">
            <v>22010823</v>
          </cell>
          <cell r="F78" t="str">
            <v>4＇39</v>
          </cell>
        </row>
        <row r="79">
          <cell r="E79" t="str">
            <v>22010825</v>
          </cell>
          <cell r="F79" t="str">
            <v>缺考</v>
          </cell>
        </row>
        <row r="80">
          <cell r="E80" t="str">
            <v>22010827</v>
          </cell>
          <cell r="F80" t="str">
            <v>4＇33</v>
          </cell>
        </row>
        <row r="81">
          <cell r="E81" t="str">
            <v>22010830</v>
          </cell>
          <cell r="F81" t="str">
            <v>4＇28</v>
          </cell>
        </row>
        <row r="82">
          <cell r="E82" t="str">
            <v>22010901</v>
          </cell>
          <cell r="F82" t="str">
            <v>5＇12</v>
          </cell>
        </row>
        <row r="83">
          <cell r="E83" t="str">
            <v>22010905</v>
          </cell>
          <cell r="F83" t="str">
            <v>缺考</v>
          </cell>
        </row>
        <row r="84">
          <cell r="E84" t="str">
            <v>22011722</v>
          </cell>
          <cell r="F84" t="str">
            <v>5＇14</v>
          </cell>
        </row>
        <row r="85">
          <cell r="E85" t="str">
            <v>22011723</v>
          </cell>
          <cell r="F85" t="str">
            <v>4＇35</v>
          </cell>
        </row>
        <row r="86">
          <cell r="E86" t="str">
            <v>22011724</v>
          </cell>
          <cell r="F86" t="str">
            <v>5＇06</v>
          </cell>
        </row>
        <row r="87">
          <cell r="E87" t="str">
            <v>22011726</v>
          </cell>
          <cell r="F87" t="str">
            <v>4＇49</v>
          </cell>
        </row>
        <row r="88">
          <cell r="E88" t="str">
            <v>22011727</v>
          </cell>
          <cell r="F88" t="str">
            <v>4＇26</v>
          </cell>
        </row>
        <row r="89">
          <cell r="E89" t="str">
            <v>22011728</v>
          </cell>
          <cell r="F89" t="str">
            <v>4＇43</v>
          </cell>
        </row>
        <row r="90">
          <cell r="E90" t="str">
            <v>22011730</v>
          </cell>
          <cell r="F90" t="str">
            <v>4＇55</v>
          </cell>
        </row>
        <row r="91">
          <cell r="E91" t="str">
            <v>22011801</v>
          </cell>
          <cell r="F91" t="str">
            <v>缺考</v>
          </cell>
        </row>
        <row r="92">
          <cell r="E92" t="str">
            <v>22011802</v>
          </cell>
          <cell r="F92" t="str">
            <v>4＇32</v>
          </cell>
        </row>
        <row r="93">
          <cell r="E93" t="str">
            <v>22011803</v>
          </cell>
          <cell r="F93" t="str">
            <v>缺考</v>
          </cell>
        </row>
        <row r="94">
          <cell r="E94" t="str">
            <v>22011805</v>
          </cell>
          <cell r="F94" t="str">
            <v>5＇22</v>
          </cell>
        </row>
        <row r="95">
          <cell r="E95" t="str">
            <v>22011806</v>
          </cell>
          <cell r="F95" t="str">
            <v>5＇23</v>
          </cell>
        </row>
        <row r="96">
          <cell r="E96" t="str">
            <v>22011807</v>
          </cell>
          <cell r="F96" t="str">
            <v>4＇31</v>
          </cell>
        </row>
        <row r="97">
          <cell r="E97" t="str">
            <v>22011808</v>
          </cell>
          <cell r="F97" t="str">
            <v>4＇28</v>
          </cell>
        </row>
        <row r="98">
          <cell r="E98" t="str">
            <v>22011809</v>
          </cell>
          <cell r="F98" t="str">
            <v>4＇32</v>
          </cell>
        </row>
        <row r="99">
          <cell r="E99" t="str">
            <v>22011810</v>
          </cell>
          <cell r="F99" t="str">
            <v>4＇35</v>
          </cell>
        </row>
        <row r="100">
          <cell r="E100" t="str">
            <v>22011811</v>
          </cell>
          <cell r="F100" t="str">
            <v>4＇22</v>
          </cell>
        </row>
        <row r="101">
          <cell r="E101" t="str">
            <v>22011812</v>
          </cell>
          <cell r="F101" t="str">
            <v>4＇45</v>
          </cell>
        </row>
        <row r="102">
          <cell r="E102" t="str">
            <v>22011813</v>
          </cell>
          <cell r="F102" t="str">
            <v>缺考</v>
          </cell>
        </row>
        <row r="103">
          <cell r="E103" t="str">
            <v>22011816</v>
          </cell>
          <cell r="F103" t="str">
            <v>4＇19</v>
          </cell>
        </row>
        <row r="104">
          <cell r="E104" t="str">
            <v>22011818</v>
          </cell>
          <cell r="F104" t="str">
            <v>4＇27</v>
          </cell>
        </row>
        <row r="105">
          <cell r="E105" t="str">
            <v>22011820</v>
          </cell>
          <cell r="F105" t="str">
            <v>4＇23</v>
          </cell>
        </row>
        <row r="106">
          <cell r="E106" t="str">
            <v>22011821</v>
          </cell>
          <cell r="F106" t="str">
            <v>4＇44</v>
          </cell>
        </row>
        <row r="107">
          <cell r="E107" t="str">
            <v>22011822</v>
          </cell>
          <cell r="F107" t="str">
            <v>4＇43</v>
          </cell>
        </row>
        <row r="108">
          <cell r="E108" t="str">
            <v>22011823</v>
          </cell>
          <cell r="F108" t="str">
            <v>5＇00</v>
          </cell>
        </row>
        <row r="109">
          <cell r="E109" t="str">
            <v>22011824</v>
          </cell>
          <cell r="F109" t="str">
            <v>4＇31</v>
          </cell>
        </row>
        <row r="110">
          <cell r="E110" t="str">
            <v>22011826</v>
          </cell>
          <cell r="F110" t="str">
            <v>4＇48</v>
          </cell>
        </row>
        <row r="111">
          <cell r="E111" t="str">
            <v>22011828</v>
          </cell>
          <cell r="F111" t="str">
            <v>缺考</v>
          </cell>
        </row>
        <row r="112">
          <cell r="E112" t="str">
            <v>22011901</v>
          </cell>
          <cell r="F112" t="str">
            <v>4＇31</v>
          </cell>
        </row>
        <row r="113">
          <cell r="E113" t="str">
            <v>22011903</v>
          </cell>
          <cell r="F113" t="str">
            <v>缺考</v>
          </cell>
        </row>
        <row r="114">
          <cell r="E114" t="str">
            <v>22011905</v>
          </cell>
          <cell r="F114" t="str">
            <v>4＇52</v>
          </cell>
        </row>
        <row r="115">
          <cell r="E115" t="str">
            <v>22011907</v>
          </cell>
          <cell r="F115" t="str">
            <v>4＇40</v>
          </cell>
        </row>
        <row r="116">
          <cell r="E116" t="str">
            <v>22011908</v>
          </cell>
          <cell r="F116" t="str">
            <v>5＇02</v>
          </cell>
        </row>
        <row r="117">
          <cell r="E117" t="str">
            <v>22011909</v>
          </cell>
          <cell r="F117" t="str">
            <v>缺考</v>
          </cell>
        </row>
        <row r="118">
          <cell r="E118" t="str">
            <v>22011910</v>
          </cell>
          <cell r="F118" t="str">
            <v>5＇30</v>
          </cell>
        </row>
        <row r="119">
          <cell r="E119" t="str">
            <v>22011911</v>
          </cell>
          <cell r="F119" t="str">
            <v>4＇03</v>
          </cell>
        </row>
        <row r="120">
          <cell r="E120" t="str">
            <v>22011913</v>
          </cell>
          <cell r="F120" t="str">
            <v>4＇44</v>
          </cell>
        </row>
        <row r="121">
          <cell r="E121" t="str">
            <v>22011914</v>
          </cell>
          <cell r="F121" t="str">
            <v>4＇39</v>
          </cell>
        </row>
        <row r="122">
          <cell r="E122" t="str">
            <v>22011915</v>
          </cell>
          <cell r="F122" t="str">
            <v>4＇26</v>
          </cell>
        </row>
        <row r="123">
          <cell r="E123" t="str">
            <v>22011917</v>
          </cell>
          <cell r="F123" t="str">
            <v>5＇09</v>
          </cell>
        </row>
        <row r="124">
          <cell r="E124" t="str">
            <v>22011918</v>
          </cell>
          <cell r="F124" t="str">
            <v>4＇36</v>
          </cell>
        </row>
        <row r="125">
          <cell r="E125" t="str">
            <v>22011919</v>
          </cell>
          <cell r="F125" t="str">
            <v>3＇55</v>
          </cell>
        </row>
        <row r="126">
          <cell r="E126" t="str">
            <v>22011920</v>
          </cell>
          <cell r="F126" t="str">
            <v>缺考</v>
          </cell>
        </row>
        <row r="127">
          <cell r="E127" t="str">
            <v>22011921</v>
          </cell>
          <cell r="F127" t="str">
            <v>5＇32</v>
          </cell>
        </row>
        <row r="128">
          <cell r="E128" t="str">
            <v>22011922</v>
          </cell>
          <cell r="F128" t="str">
            <v>4＇31</v>
          </cell>
        </row>
        <row r="129">
          <cell r="E129" t="str">
            <v>22011923</v>
          </cell>
          <cell r="F129" t="str">
            <v>4＇11</v>
          </cell>
        </row>
        <row r="130">
          <cell r="E130" t="str">
            <v>22011924</v>
          </cell>
          <cell r="F130" t="str">
            <v>4＇40</v>
          </cell>
        </row>
        <row r="131">
          <cell r="E131" t="str">
            <v>22012720</v>
          </cell>
          <cell r="F131" t="str">
            <v>4＇08</v>
          </cell>
        </row>
        <row r="132">
          <cell r="E132" t="str">
            <v>22012721</v>
          </cell>
          <cell r="F132" t="str">
            <v>5＇03</v>
          </cell>
        </row>
        <row r="133">
          <cell r="E133" t="str">
            <v>22012723</v>
          </cell>
          <cell r="F133" t="str">
            <v>4＇38</v>
          </cell>
        </row>
        <row r="134">
          <cell r="E134" t="str">
            <v>22012724</v>
          </cell>
          <cell r="F134" t="str">
            <v>缺考</v>
          </cell>
        </row>
        <row r="135">
          <cell r="E135" t="str">
            <v>22012801</v>
          </cell>
          <cell r="F135" t="str">
            <v>6＇22</v>
          </cell>
        </row>
        <row r="136">
          <cell r="E136" t="str">
            <v>22012803</v>
          </cell>
          <cell r="F136" t="str">
            <v>4＇34</v>
          </cell>
        </row>
        <row r="137">
          <cell r="E137" t="str">
            <v>22012806</v>
          </cell>
          <cell r="F137" t="str">
            <v>4＇37</v>
          </cell>
        </row>
        <row r="138">
          <cell r="E138" t="str">
            <v>22012811</v>
          </cell>
          <cell r="F138" t="str">
            <v>4＇37</v>
          </cell>
        </row>
        <row r="139">
          <cell r="E139" t="str">
            <v>22012823</v>
          </cell>
          <cell r="F139" t="str">
            <v>3＇42</v>
          </cell>
        </row>
        <row r="140">
          <cell r="E140" t="str">
            <v>22012824</v>
          </cell>
          <cell r="F140" t="str">
            <v>5＇17</v>
          </cell>
        </row>
        <row r="141">
          <cell r="E141" t="str">
            <v>22012906</v>
          </cell>
          <cell r="F141" t="str">
            <v>5＇18</v>
          </cell>
        </row>
        <row r="142">
          <cell r="E142" t="str">
            <v>22012907</v>
          </cell>
          <cell r="F142" t="str">
            <v>5＇17</v>
          </cell>
        </row>
        <row r="143">
          <cell r="E143" t="str">
            <v>22012911</v>
          </cell>
          <cell r="F143" t="str">
            <v>缺考</v>
          </cell>
        </row>
        <row r="144">
          <cell r="E144" t="str">
            <v>22012912</v>
          </cell>
          <cell r="F144" t="str">
            <v>5＇31</v>
          </cell>
        </row>
        <row r="145">
          <cell r="E145" t="str">
            <v>22012921</v>
          </cell>
          <cell r="F145" t="str">
            <v>缺考</v>
          </cell>
        </row>
        <row r="146">
          <cell r="E146" t="str">
            <v>22012925</v>
          </cell>
          <cell r="F146" t="str">
            <v>4＇30</v>
          </cell>
        </row>
        <row r="147">
          <cell r="E147" t="str">
            <v>22012928</v>
          </cell>
          <cell r="F147" t="str">
            <v>4＇34</v>
          </cell>
        </row>
        <row r="148">
          <cell r="E148" t="str">
            <v>22013002</v>
          </cell>
          <cell r="F148" t="str">
            <v>4＇21</v>
          </cell>
        </row>
        <row r="149">
          <cell r="E149" t="str">
            <v>22013006</v>
          </cell>
          <cell r="F149" t="str">
            <v>缺考</v>
          </cell>
        </row>
        <row r="150">
          <cell r="E150" t="str">
            <v>22013014</v>
          </cell>
          <cell r="F150" t="str">
            <v>4＇58</v>
          </cell>
        </row>
        <row r="151">
          <cell r="E151" t="str">
            <v>22013015</v>
          </cell>
          <cell r="F151" t="str">
            <v>4＇27</v>
          </cell>
        </row>
        <row r="152">
          <cell r="E152" t="str">
            <v>22013017</v>
          </cell>
          <cell r="F152" t="str">
            <v>4＇29</v>
          </cell>
        </row>
        <row r="153">
          <cell r="E153" t="str">
            <v>22013021</v>
          </cell>
          <cell r="F153" t="str">
            <v>缺考</v>
          </cell>
        </row>
        <row r="154">
          <cell r="E154" t="str">
            <v>22013024</v>
          </cell>
          <cell r="F154" t="str">
            <v>4＇31</v>
          </cell>
        </row>
        <row r="155">
          <cell r="E155" t="str">
            <v>22013030</v>
          </cell>
          <cell r="F155" t="str">
            <v>4＇48</v>
          </cell>
        </row>
        <row r="156">
          <cell r="E156" t="str">
            <v>22013102</v>
          </cell>
          <cell r="F156" t="str">
            <v>4＇58</v>
          </cell>
        </row>
        <row r="157">
          <cell r="E157" t="str">
            <v>22013105</v>
          </cell>
          <cell r="F157" t="str">
            <v>4＇38</v>
          </cell>
        </row>
        <row r="158">
          <cell r="E158" t="str">
            <v>22013109</v>
          </cell>
          <cell r="F158" t="str">
            <v>4＇41</v>
          </cell>
        </row>
        <row r="159">
          <cell r="E159" t="str">
            <v>22013114</v>
          </cell>
          <cell r="F159" t="str">
            <v>4＇01</v>
          </cell>
        </row>
        <row r="160">
          <cell r="E160" t="str">
            <v>22013126</v>
          </cell>
          <cell r="F160" t="str">
            <v>4＇53</v>
          </cell>
        </row>
        <row r="161">
          <cell r="E161" t="str">
            <v>22013129</v>
          </cell>
          <cell r="F161" t="str">
            <v>4＇44</v>
          </cell>
        </row>
        <row r="162">
          <cell r="E162" t="str">
            <v>22013130</v>
          </cell>
          <cell r="F162" t="str">
            <v>4＇29</v>
          </cell>
        </row>
        <row r="163">
          <cell r="E163" t="str">
            <v>22013216</v>
          </cell>
          <cell r="F163" t="str">
            <v>4＇51</v>
          </cell>
        </row>
        <row r="164">
          <cell r="E164" t="str">
            <v>22013220</v>
          </cell>
          <cell r="F164" t="str">
            <v>5＇18</v>
          </cell>
        </row>
        <row r="165">
          <cell r="E165" t="str">
            <v>22013225</v>
          </cell>
          <cell r="F165" t="str">
            <v>5＇02</v>
          </cell>
        </row>
        <row r="166">
          <cell r="E166" t="str">
            <v>22013311</v>
          </cell>
          <cell r="F166" t="str">
            <v>5＇22</v>
          </cell>
        </row>
        <row r="167">
          <cell r="E167" t="str">
            <v>22013315</v>
          </cell>
          <cell r="F167" t="str">
            <v>缺考</v>
          </cell>
        </row>
        <row r="168">
          <cell r="E168" t="str">
            <v>22013319</v>
          </cell>
          <cell r="F168" t="str">
            <v>缺考</v>
          </cell>
        </row>
        <row r="169">
          <cell r="E169" t="str">
            <v>22013323</v>
          </cell>
          <cell r="F169" t="str">
            <v>5＇12</v>
          </cell>
        </row>
        <row r="170">
          <cell r="E170" t="str">
            <v>22013324</v>
          </cell>
          <cell r="F170" t="str">
            <v>缺考</v>
          </cell>
        </row>
        <row r="171">
          <cell r="E171" t="str">
            <v>22013407</v>
          </cell>
          <cell r="F171" t="str">
            <v>4＇33</v>
          </cell>
        </row>
        <row r="172">
          <cell r="E172" t="str">
            <v>22013408</v>
          </cell>
          <cell r="F172" t="str">
            <v>缺考</v>
          </cell>
        </row>
        <row r="173">
          <cell r="E173" t="str">
            <v>22013409</v>
          </cell>
          <cell r="F173" t="str">
            <v>5＇45</v>
          </cell>
        </row>
        <row r="174">
          <cell r="E174" t="str">
            <v>22013420</v>
          </cell>
          <cell r="F174" t="str">
            <v>缺考</v>
          </cell>
        </row>
        <row r="175">
          <cell r="E175" t="str">
            <v>22013423</v>
          </cell>
          <cell r="F175" t="str">
            <v>4＇20</v>
          </cell>
        </row>
        <row r="176">
          <cell r="E176" t="str">
            <v>22013424</v>
          </cell>
          <cell r="F176" t="str">
            <v>4＇53</v>
          </cell>
        </row>
        <row r="177">
          <cell r="E177" t="str">
            <v>22013429</v>
          </cell>
          <cell r="F177" t="str">
            <v>4＇30</v>
          </cell>
        </row>
        <row r="178">
          <cell r="E178" t="str">
            <v>22013509</v>
          </cell>
          <cell r="F178" t="str">
            <v>4＇56</v>
          </cell>
        </row>
        <row r="179">
          <cell r="E179" t="str">
            <v>22013510</v>
          </cell>
          <cell r="F179" t="str">
            <v>4＇00</v>
          </cell>
        </row>
        <row r="180">
          <cell r="E180" t="str">
            <v>22013514</v>
          </cell>
          <cell r="F180" t="str">
            <v>4＇30</v>
          </cell>
        </row>
        <row r="181">
          <cell r="E181" t="str">
            <v>22013516</v>
          </cell>
          <cell r="F181" t="str">
            <v>中途退出</v>
          </cell>
        </row>
        <row r="182">
          <cell r="E182" t="str">
            <v>22013527</v>
          </cell>
          <cell r="F182" t="str">
            <v>4＇28</v>
          </cell>
        </row>
        <row r="183">
          <cell r="E183" t="str">
            <v>22013529</v>
          </cell>
          <cell r="F183" t="str">
            <v>缺考</v>
          </cell>
        </row>
        <row r="184">
          <cell r="E184" t="str">
            <v>22013530</v>
          </cell>
          <cell r="F184" t="str">
            <v>缺考</v>
          </cell>
        </row>
        <row r="185">
          <cell r="E185" t="str">
            <v>22013603</v>
          </cell>
          <cell r="F185" t="str">
            <v>4＇59</v>
          </cell>
        </row>
        <row r="186">
          <cell r="E186" t="str">
            <v>22015229</v>
          </cell>
          <cell r="F186" t="str">
            <v>缺考</v>
          </cell>
        </row>
        <row r="187">
          <cell r="E187" t="str">
            <v>22015230</v>
          </cell>
          <cell r="F187" t="str">
            <v>4＇02</v>
          </cell>
        </row>
        <row r="188">
          <cell r="E188" t="str">
            <v>22015218</v>
          </cell>
          <cell r="F188" t="str">
            <v>3＇49</v>
          </cell>
        </row>
        <row r="189">
          <cell r="E189" t="str">
            <v>22015219</v>
          </cell>
          <cell r="F189" t="str">
            <v>4＇37</v>
          </cell>
        </row>
        <row r="190">
          <cell r="E190" t="str">
            <v>22015220</v>
          </cell>
          <cell r="F190" t="str">
            <v>4＇40</v>
          </cell>
        </row>
        <row r="191">
          <cell r="E191" t="str">
            <v>22015223</v>
          </cell>
          <cell r="F191" t="str">
            <v>3＇52</v>
          </cell>
        </row>
        <row r="192">
          <cell r="E192" t="str">
            <v>22015301</v>
          </cell>
          <cell r="F192" t="str">
            <v>4＇07</v>
          </cell>
        </row>
        <row r="193">
          <cell r="E193" t="str">
            <v>22015302</v>
          </cell>
          <cell r="F193" t="str">
            <v>4＇14</v>
          </cell>
        </row>
        <row r="194">
          <cell r="E194" t="str">
            <v>22015303</v>
          </cell>
          <cell r="F194" t="str">
            <v>缺考</v>
          </cell>
        </row>
        <row r="195">
          <cell r="E195" t="str">
            <v>22015304</v>
          </cell>
          <cell r="F195" t="str">
            <v>4＇28</v>
          </cell>
        </row>
        <row r="196">
          <cell r="E196" t="str">
            <v>22015305</v>
          </cell>
          <cell r="F196" t="str">
            <v>4＇05</v>
          </cell>
        </row>
        <row r="197">
          <cell r="E197" t="str">
            <v>22015306</v>
          </cell>
          <cell r="F197" t="str">
            <v>4＇09</v>
          </cell>
        </row>
        <row r="198">
          <cell r="E198" t="str">
            <v>22011123</v>
          </cell>
          <cell r="F198" t="str">
            <v>4＇27</v>
          </cell>
        </row>
        <row r="199">
          <cell r="E199" t="str">
            <v>22014413</v>
          </cell>
          <cell r="F199" t="str">
            <v>5＇06</v>
          </cell>
        </row>
        <row r="200">
          <cell r="E200" t="str">
            <v>22014105</v>
          </cell>
          <cell r="F200" t="str">
            <v>缺考</v>
          </cell>
        </row>
        <row r="201">
          <cell r="E201" t="str">
            <v>22012516</v>
          </cell>
          <cell r="F201" t="str">
            <v>5＇27</v>
          </cell>
        </row>
        <row r="202">
          <cell r="E202" t="str">
            <v>22011419</v>
          </cell>
          <cell r="F202" t="str">
            <v>4＇59</v>
          </cell>
        </row>
        <row r="203">
          <cell r="E203" t="str">
            <v>22012009</v>
          </cell>
          <cell r="F203" t="str">
            <v>4＇23</v>
          </cell>
        </row>
        <row r="204">
          <cell r="E204" t="str">
            <v>22013925</v>
          </cell>
          <cell r="F204" t="str">
            <v>4＇08</v>
          </cell>
        </row>
        <row r="205">
          <cell r="E205" t="str">
            <v>22010427</v>
          </cell>
          <cell r="F205" t="str">
            <v>4＇34</v>
          </cell>
        </row>
        <row r="206">
          <cell r="E206" t="str">
            <v>22011525</v>
          </cell>
          <cell r="F206" t="str">
            <v>4＇27</v>
          </cell>
        </row>
        <row r="207">
          <cell r="E207" t="str">
            <v>22010409</v>
          </cell>
          <cell r="F207" t="str">
            <v>4＇02</v>
          </cell>
        </row>
        <row r="208">
          <cell r="E208" t="str">
            <v>22011022</v>
          </cell>
          <cell r="F208" t="str">
            <v>4＇15</v>
          </cell>
        </row>
        <row r="209">
          <cell r="E209" t="str">
            <v>22014517</v>
          </cell>
          <cell r="F209" t="str">
            <v>4＇18</v>
          </cell>
        </row>
        <row r="210">
          <cell r="E210" t="str">
            <v>22015204</v>
          </cell>
          <cell r="F210" t="str">
            <v>4＇16</v>
          </cell>
        </row>
        <row r="211">
          <cell r="E211" t="str">
            <v>22013827</v>
          </cell>
          <cell r="F211" t="str">
            <v>4＇13</v>
          </cell>
        </row>
        <row r="212">
          <cell r="E212" t="str">
            <v>22011222</v>
          </cell>
          <cell r="F212" t="str">
            <v>4＇54</v>
          </cell>
        </row>
        <row r="213">
          <cell r="E213" t="str">
            <v>22010508</v>
          </cell>
          <cell r="F213" t="str">
            <v>4＇15</v>
          </cell>
        </row>
        <row r="214">
          <cell r="E214" t="str">
            <v>22012419</v>
          </cell>
          <cell r="F214" t="str">
            <v>4＇19</v>
          </cell>
        </row>
        <row r="215">
          <cell r="E215" t="str">
            <v>22011104</v>
          </cell>
          <cell r="F215" t="str">
            <v>4＇35</v>
          </cell>
        </row>
        <row r="216">
          <cell r="E216" t="str">
            <v>22014625</v>
          </cell>
          <cell r="F216" t="str">
            <v>缺考</v>
          </cell>
        </row>
        <row r="217">
          <cell r="E217" t="str">
            <v>22010213</v>
          </cell>
          <cell r="F217" t="str">
            <v>4＇34</v>
          </cell>
        </row>
        <row r="218">
          <cell r="E218" t="str">
            <v>22010208</v>
          </cell>
          <cell r="F218" t="str">
            <v>缺考</v>
          </cell>
        </row>
        <row r="219">
          <cell r="E219" t="str">
            <v>22014222</v>
          </cell>
          <cell r="F219" t="str">
            <v>缺考</v>
          </cell>
        </row>
        <row r="220">
          <cell r="E220" t="str">
            <v>22014408</v>
          </cell>
          <cell r="F220" t="str">
            <v>4＇18</v>
          </cell>
        </row>
        <row r="221">
          <cell r="E221" t="str">
            <v>22012018</v>
          </cell>
          <cell r="F221" t="str">
            <v>缺考</v>
          </cell>
        </row>
        <row r="222">
          <cell r="E222" t="str">
            <v>22010412</v>
          </cell>
          <cell r="F222" t="str">
            <v>4＇31</v>
          </cell>
        </row>
        <row r="223">
          <cell r="E223" t="str">
            <v>22010924</v>
          </cell>
          <cell r="F223" t="str">
            <v>4＇23</v>
          </cell>
        </row>
        <row r="224">
          <cell r="E224" t="str">
            <v>22012618</v>
          </cell>
          <cell r="F224" t="str">
            <v>4＇11</v>
          </cell>
        </row>
        <row r="225">
          <cell r="E225" t="str">
            <v>22010513</v>
          </cell>
          <cell r="F225" t="str">
            <v>缺考</v>
          </cell>
        </row>
        <row r="226">
          <cell r="E226" t="str">
            <v>22010503</v>
          </cell>
          <cell r="F226" t="str">
            <v>4＇25</v>
          </cell>
        </row>
        <row r="227">
          <cell r="E227" t="str">
            <v>22011607</v>
          </cell>
          <cell r="F227" t="str">
            <v>4＇47</v>
          </cell>
        </row>
        <row r="228">
          <cell r="E228" t="str">
            <v>22010907</v>
          </cell>
          <cell r="F228" t="str">
            <v>4＇44</v>
          </cell>
        </row>
        <row r="229">
          <cell r="E229" t="str">
            <v>22012102</v>
          </cell>
          <cell r="F229" t="str">
            <v>4＇49</v>
          </cell>
        </row>
        <row r="230">
          <cell r="E230" t="str">
            <v>22014604</v>
          </cell>
          <cell r="F230" t="str">
            <v>5＇02</v>
          </cell>
        </row>
        <row r="231">
          <cell r="E231" t="str">
            <v>22012417</v>
          </cell>
          <cell r="F231" t="str">
            <v>4＇02</v>
          </cell>
        </row>
        <row r="232">
          <cell r="E232" t="str">
            <v>22012606</v>
          </cell>
          <cell r="F232" t="str">
            <v>4＇21</v>
          </cell>
        </row>
        <row r="233">
          <cell r="E233" t="str">
            <v>22012704</v>
          </cell>
          <cell r="F233" t="str">
            <v>4＇01</v>
          </cell>
        </row>
        <row r="234">
          <cell r="E234" t="str">
            <v>22015101</v>
          </cell>
          <cell r="F234" t="str">
            <v>5＇02</v>
          </cell>
        </row>
        <row r="235">
          <cell r="E235" t="str">
            <v>22015221</v>
          </cell>
          <cell r="F235" t="str">
            <v>4＇01</v>
          </cell>
        </row>
        <row r="236">
          <cell r="E236" t="str">
            <v>22012017</v>
          </cell>
          <cell r="F236" t="str">
            <v>4＇30</v>
          </cell>
        </row>
        <row r="237">
          <cell r="E237" t="str">
            <v>22012221</v>
          </cell>
          <cell r="F237" t="str">
            <v>4＇19</v>
          </cell>
        </row>
        <row r="238">
          <cell r="E238" t="str">
            <v>22010502</v>
          </cell>
          <cell r="F238" t="str">
            <v>4＇15</v>
          </cell>
        </row>
        <row r="239">
          <cell r="E239" t="str">
            <v>22014101</v>
          </cell>
          <cell r="F239" t="str">
            <v>缺考</v>
          </cell>
        </row>
        <row r="240">
          <cell r="E240" t="str">
            <v>22012625</v>
          </cell>
          <cell r="F240" t="str">
            <v>4＇18</v>
          </cell>
        </row>
        <row r="241">
          <cell r="E241" t="str">
            <v>22011608</v>
          </cell>
          <cell r="F241" t="str">
            <v>4＇49</v>
          </cell>
        </row>
        <row r="242">
          <cell r="E242" t="str">
            <v>22012305</v>
          </cell>
          <cell r="F242" t="str">
            <v>4＇24</v>
          </cell>
        </row>
        <row r="243">
          <cell r="E243" t="str">
            <v>22014315</v>
          </cell>
          <cell r="F243" t="str">
            <v>4＇03</v>
          </cell>
        </row>
        <row r="244">
          <cell r="E244" t="str">
            <v>22010322</v>
          </cell>
          <cell r="F244" t="str">
            <v>5＇18</v>
          </cell>
        </row>
        <row r="245">
          <cell r="E245" t="str">
            <v>22010518</v>
          </cell>
          <cell r="F245" t="str">
            <v>4＇21</v>
          </cell>
        </row>
        <row r="246">
          <cell r="E246" t="str">
            <v>22011605</v>
          </cell>
          <cell r="F246" t="str">
            <v>4＇32</v>
          </cell>
        </row>
        <row r="247">
          <cell r="E247" t="str">
            <v>22014807</v>
          </cell>
          <cell r="F247" t="str">
            <v>4＇18</v>
          </cell>
        </row>
        <row r="248">
          <cell r="E248" t="str">
            <v>22015126</v>
          </cell>
          <cell r="F248" t="str">
            <v>缺考</v>
          </cell>
        </row>
        <row r="249">
          <cell r="E249" t="str">
            <v>22011926</v>
          </cell>
          <cell r="F249" t="str">
            <v>4＇32</v>
          </cell>
        </row>
        <row r="250">
          <cell r="E250" t="str">
            <v>22014301</v>
          </cell>
          <cell r="F250" t="str">
            <v>4＇41</v>
          </cell>
        </row>
        <row r="251">
          <cell r="E251" t="str">
            <v>22010504</v>
          </cell>
          <cell r="F251" t="str">
            <v>3＇46</v>
          </cell>
        </row>
        <row r="252">
          <cell r="E252" t="str">
            <v>22012406</v>
          </cell>
          <cell r="F252" t="str">
            <v>4＇31</v>
          </cell>
        </row>
        <row r="253">
          <cell r="E253" t="str">
            <v>22011405</v>
          </cell>
          <cell r="F253" t="str">
            <v>缺考</v>
          </cell>
        </row>
        <row r="254">
          <cell r="E254" t="str">
            <v>22010225</v>
          </cell>
          <cell r="F254" t="str">
            <v>4＇35</v>
          </cell>
        </row>
        <row r="255">
          <cell r="E255" t="str">
            <v>22013921</v>
          </cell>
          <cell r="F255" t="str">
            <v>4＇27</v>
          </cell>
        </row>
        <row r="256">
          <cell r="E256" t="str">
            <v>22012228</v>
          </cell>
          <cell r="F256" t="str">
            <v>4＇45</v>
          </cell>
        </row>
        <row r="257">
          <cell r="E257" t="str">
            <v>22010413</v>
          </cell>
          <cell r="F257" t="str">
            <v>4＇43</v>
          </cell>
        </row>
        <row r="258">
          <cell r="E258" t="str">
            <v>22010230</v>
          </cell>
          <cell r="F258" t="str">
            <v>缺考</v>
          </cell>
        </row>
        <row r="259">
          <cell r="E259" t="str">
            <v>22011705</v>
          </cell>
          <cell r="F259" t="str">
            <v>缺考</v>
          </cell>
        </row>
        <row r="260">
          <cell r="E260" t="str">
            <v>22014822</v>
          </cell>
          <cell r="F260" t="str">
            <v>4＇16</v>
          </cell>
        </row>
        <row r="261">
          <cell r="E261" t="str">
            <v>22014005</v>
          </cell>
          <cell r="F261" t="str">
            <v>缺考</v>
          </cell>
        </row>
        <row r="262">
          <cell r="E262" t="str">
            <v>22014207</v>
          </cell>
          <cell r="F262" t="str">
            <v>4＇11</v>
          </cell>
        </row>
        <row r="263">
          <cell r="E263" t="str">
            <v>22014012</v>
          </cell>
          <cell r="F263" t="str">
            <v>4＇10</v>
          </cell>
        </row>
        <row r="264">
          <cell r="E264" t="str">
            <v>22012621</v>
          </cell>
          <cell r="F264" t="str">
            <v>4＇25</v>
          </cell>
        </row>
        <row r="265">
          <cell r="E265" t="str">
            <v>22011606</v>
          </cell>
          <cell r="F265" t="str">
            <v>4＇24</v>
          </cell>
        </row>
        <row r="266">
          <cell r="E266" t="str">
            <v>22010330</v>
          </cell>
          <cell r="F266" t="str">
            <v>5＇18</v>
          </cell>
        </row>
        <row r="267">
          <cell r="E267" t="str">
            <v>22011030</v>
          </cell>
          <cell r="F267" t="str">
            <v>4＇44</v>
          </cell>
        </row>
        <row r="268">
          <cell r="E268" t="str">
            <v>22015225</v>
          </cell>
          <cell r="F268" t="str">
            <v>4＇24</v>
          </cell>
        </row>
        <row r="269">
          <cell r="E269" t="str">
            <v>22012317</v>
          </cell>
          <cell r="F269" t="str">
            <v>4＇07</v>
          </cell>
        </row>
        <row r="270">
          <cell r="E270" t="str">
            <v>22010226</v>
          </cell>
          <cell r="F270" t="str">
            <v>4＇12</v>
          </cell>
        </row>
        <row r="271">
          <cell r="E271" t="str">
            <v>22011506</v>
          </cell>
          <cell r="F271" t="str">
            <v>4＇50</v>
          </cell>
        </row>
        <row r="272">
          <cell r="E272" t="str">
            <v>22012411</v>
          </cell>
          <cell r="F272" t="str">
            <v>3＇55</v>
          </cell>
        </row>
        <row r="273">
          <cell r="E273" t="str">
            <v>22015228</v>
          </cell>
          <cell r="F273" t="str">
            <v>4＇26</v>
          </cell>
        </row>
        <row r="274">
          <cell r="E274" t="str">
            <v>22010402</v>
          </cell>
          <cell r="F274" t="str">
            <v>4＇03</v>
          </cell>
        </row>
        <row r="275">
          <cell r="E275" t="str">
            <v>22011130</v>
          </cell>
          <cell r="F275" t="str">
            <v>4＇44</v>
          </cell>
        </row>
        <row r="276">
          <cell r="E276" t="str">
            <v>22015203</v>
          </cell>
          <cell r="F276" t="str">
            <v>4＇27</v>
          </cell>
        </row>
        <row r="277">
          <cell r="E277" t="str">
            <v>22011117</v>
          </cell>
          <cell r="F277" t="str">
            <v>4＇05</v>
          </cell>
        </row>
        <row r="278">
          <cell r="E278" t="str">
            <v>22010423</v>
          </cell>
          <cell r="F278" t="str">
            <v>缺考</v>
          </cell>
        </row>
        <row r="279">
          <cell r="E279" t="str">
            <v>22012409</v>
          </cell>
          <cell r="F279" t="str">
            <v>4＇19</v>
          </cell>
        </row>
        <row r="280">
          <cell r="E280" t="str">
            <v>22014629</v>
          </cell>
          <cell r="F280" t="str">
            <v>4＇17</v>
          </cell>
        </row>
        <row r="281">
          <cell r="E281" t="str">
            <v>22014424</v>
          </cell>
          <cell r="F281" t="str">
            <v>缺考</v>
          </cell>
        </row>
        <row r="282">
          <cell r="E282" t="str">
            <v>22010305</v>
          </cell>
          <cell r="F282" t="str">
            <v>缺考</v>
          </cell>
        </row>
        <row r="283">
          <cell r="E283" t="str">
            <v>22010410</v>
          </cell>
          <cell r="F283" t="str">
            <v>4＇21</v>
          </cell>
        </row>
        <row r="284">
          <cell r="E284" t="str">
            <v>22014402</v>
          </cell>
          <cell r="F284" t="str">
            <v>4＇17</v>
          </cell>
        </row>
        <row r="285">
          <cell r="E285" t="str">
            <v>22010218</v>
          </cell>
          <cell r="F285" t="str">
            <v>4＇29</v>
          </cell>
        </row>
        <row r="286">
          <cell r="E286" t="str">
            <v>22013723</v>
          </cell>
          <cell r="F286" t="str">
            <v>4＇19</v>
          </cell>
        </row>
        <row r="287">
          <cell r="E287" t="str">
            <v>22010313</v>
          </cell>
          <cell r="F287" t="str">
            <v>3＇59</v>
          </cell>
        </row>
        <row r="288">
          <cell r="E288" t="str">
            <v>22013927</v>
          </cell>
          <cell r="F288" t="str">
            <v>4＇30</v>
          </cell>
        </row>
        <row r="289">
          <cell r="E289" t="str">
            <v>22010906</v>
          </cell>
          <cell r="F289" t="str">
            <v>缺考</v>
          </cell>
        </row>
        <row r="290">
          <cell r="E290" t="str">
            <v>22012215</v>
          </cell>
          <cell r="F290" t="str">
            <v>4＇24</v>
          </cell>
        </row>
        <row r="291">
          <cell r="E291" t="str">
            <v>22015108</v>
          </cell>
          <cell r="F291" t="str">
            <v>3＇54</v>
          </cell>
        </row>
        <row r="292">
          <cell r="E292" t="str">
            <v>22012229</v>
          </cell>
          <cell r="F292" t="str">
            <v>4＇31</v>
          </cell>
        </row>
        <row r="293">
          <cell r="E293" t="str">
            <v>22014020</v>
          </cell>
          <cell r="F293" t="str">
            <v>4＇23</v>
          </cell>
        </row>
        <row r="294">
          <cell r="E294" t="str">
            <v>22012301</v>
          </cell>
          <cell r="F294" t="str">
            <v>4＇16</v>
          </cell>
        </row>
        <row r="295">
          <cell r="E295" t="str">
            <v>22014902</v>
          </cell>
          <cell r="F295" t="str">
            <v>4＇40</v>
          </cell>
        </row>
        <row r="296">
          <cell r="E296" t="str">
            <v>22010416</v>
          </cell>
          <cell r="F296" t="str">
            <v>4＇10</v>
          </cell>
        </row>
        <row r="297">
          <cell r="E297" t="str">
            <v>22012615</v>
          </cell>
          <cell r="F297" t="str">
            <v>4＇07</v>
          </cell>
        </row>
        <row r="298">
          <cell r="E298" t="str">
            <v>22012222</v>
          </cell>
          <cell r="F298" t="str">
            <v>4＇33</v>
          </cell>
        </row>
        <row r="299">
          <cell r="E299" t="str">
            <v>22011129</v>
          </cell>
          <cell r="F299" t="str">
            <v>5＇43</v>
          </cell>
        </row>
        <row r="300">
          <cell r="E300" t="str">
            <v>22014612</v>
          </cell>
          <cell r="F300" t="str">
            <v>4＇50</v>
          </cell>
        </row>
        <row r="301">
          <cell r="E301" t="str">
            <v>22014904</v>
          </cell>
          <cell r="F301" t="str">
            <v>4＇48</v>
          </cell>
        </row>
        <row r="302">
          <cell r="E302" t="str">
            <v>22012119</v>
          </cell>
          <cell r="F302" t="str">
            <v>中途退出</v>
          </cell>
        </row>
        <row r="303">
          <cell r="E303" t="str">
            <v>22010422</v>
          </cell>
          <cell r="F303" t="str">
            <v>4＇17</v>
          </cell>
        </row>
        <row r="304">
          <cell r="E304" t="str">
            <v>22010220</v>
          </cell>
          <cell r="F304" t="str">
            <v>5＇23</v>
          </cell>
        </row>
        <row r="305">
          <cell r="E305" t="str">
            <v>22014508</v>
          </cell>
          <cell r="F305" t="str">
            <v>4＇48</v>
          </cell>
        </row>
        <row r="306">
          <cell r="E306" t="str">
            <v>22010221</v>
          </cell>
          <cell r="F306" t="str">
            <v>4＇14</v>
          </cell>
        </row>
        <row r="307">
          <cell r="E307" t="str">
            <v>22015227</v>
          </cell>
          <cell r="F307" t="str">
            <v>4＇39</v>
          </cell>
        </row>
        <row r="308">
          <cell r="E308" t="str">
            <v>22012504</v>
          </cell>
          <cell r="F308" t="str">
            <v>缺考</v>
          </cell>
        </row>
        <row r="309">
          <cell r="E309" t="str">
            <v>22011211</v>
          </cell>
          <cell r="F309" t="str">
            <v>4＇31</v>
          </cell>
        </row>
        <row r="310">
          <cell r="E310" t="str">
            <v>22014506</v>
          </cell>
          <cell r="F310" t="str">
            <v>4＇33</v>
          </cell>
        </row>
        <row r="311">
          <cell r="E311" t="str">
            <v>22012512</v>
          </cell>
          <cell r="F311" t="str">
            <v>4＇39</v>
          </cell>
        </row>
        <row r="312">
          <cell r="E312" t="str">
            <v>22012306</v>
          </cell>
          <cell r="F312" t="str">
            <v>4＇20</v>
          </cell>
        </row>
        <row r="313">
          <cell r="E313" t="str">
            <v>22011603</v>
          </cell>
          <cell r="F313" t="str">
            <v>3＇56</v>
          </cell>
        </row>
        <row r="314">
          <cell r="E314" t="str">
            <v>22010414</v>
          </cell>
          <cell r="F314" t="str">
            <v>5＇11</v>
          </cell>
        </row>
        <row r="315">
          <cell r="E315" t="str">
            <v>22010309</v>
          </cell>
          <cell r="F315" t="str">
            <v>3＇52</v>
          </cell>
        </row>
        <row r="316">
          <cell r="E316" t="str">
            <v>22010209</v>
          </cell>
          <cell r="F316" t="str">
            <v>4＇20</v>
          </cell>
        </row>
        <row r="317">
          <cell r="E317" t="str">
            <v>22013930</v>
          </cell>
          <cell r="F317" t="str">
            <v>4＇01</v>
          </cell>
        </row>
        <row r="318">
          <cell r="E318" t="str">
            <v>22012103</v>
          </cell>
          <cell r="F318" t="str">
            <v>4＇52</v>
          </cell>
        </row>
        <row r="319">
          <cell r="E319" t="str">
            <v>22012117</v>
          </cell>
          <cell r="F319" t="str">
            <v>4＇04</v>
          </cell>
        </row>
        <row r="320">
          <cell r="E320" t="str">
            <v>22013909</v>
          </cell>
          <cell r="F320" t="str">
            <v>4＇28</v>
          </cell>
        </row>
        <row r="321">
          <cell r="E321" t="str">
            <v>22013916</v>
          </cell>
          <cell r="F321" t="str">
            <v>4＇14</v>
          </cell>
        </row>
        <row r="322">
          <cell r="E322" t="str">
            <v>22010215</v>
          </cell>
          <cell r="F322" t="str">
            <v>4＇41</v>
          </cell>
        </row>
        <row r="323">
          <cell r="E323" t="str">
            <v>22012428</v>
          </cell>
          <cell r="F323" t="str">
            <v>4＇13</v>
          </cell>
        </row>
        <row r="324">
          <cell r="E324" t="str">
            <v>22010311</v>
          </cell>
          <cell r="F324" t="str">
            <v>4＇20</v>
          </cell>
        </row>
        <row r="325">
          <cell r="E325" t="str">
            <v>22010403</v>
          </cell>
          <cell r="F325" t="str">
            <v>4＇16</v>
          </cell>
        </row>
        <row r="326">
          <cell r="E326" t="str">
            <v>22010515</v>
          </cell>
          <cell r="F326" t="str">
            <v>缺考</v>
          </cell>
        </row>
        <row r="327">
          <cell r="E327" t="str">
            <v>22011428</v>
          </cell>
          <cell r="F327" t="str">
            <v>4＇01</v>
          </cell>
        </row>
        <row r="328">
          <cell r="E328" t="str">
            <v>22010325</v>
          </cell>
          <cell r="F328" t="str">
            <v>3＇49</v>
          </cell>
        </row>
        <row r="329">
          <cell r="E329" t="str">
            <v>22014023</v>
          </cell>
          <cell r="F329" t="str">
            <v>4＇43</v>
          </cell>
        </row>
        <row r="330">
          <cell r="E330" t="str">
            <v>22011026</v>
          </cell>
          <cell r="F330" t="str">
            <v>4＇00</v>
          </cell>
        </row>
        <row r="331">
          <cell r="E331" t="str">
            <v>22011713</v>
          </cell>
          <cell r="F331" t="str">
            <v>4＇16</v>
          </cell>
        </row>
        <row r="332">
          <cell r="E332" t="str">
            <v>22010417</v>
          </cell>
          <cell r="F332" t="str">
            <v>缺考</v>
          </cell>
        </row>
        <row r="333">
          <cell r="E333" t="str">
            <v>22011214</v>
          </cell>
          <cell r="F333" t="str">
            <v>4＇20</v>
          </cell>
        </row>
        <row r="334">
          <cell r="E334" t="str">
            <v>22011712</v>
          </cell>
          <cell r="F334" t="str">
            <v>缺考</v>
          </cell>
        </row>
        <row r="335">
          <cell r="E335" t="str">
            <v>22011228</v>
          </cell>
          <cell r="F335" t="str">
            <v>3＇48</v>
          </cell>
        </row>
        <row r="336">
          <cell r="E336" t="str">
            <v>22010326</v>
          </cell>
          <cell r="F336" t="str">
            <v>4＇55</v>
          </cell>
        </row>
        <row r="337">
          <cell r="E337" t="str">
            <v>22015217</v>
          </cell>
          <cell r="F337" t="str">
            <v>4＇23</v>
          </cell>
        </row>
        <row r="338">
          <cell r="E338" t="str">
            <v>22012007</v>
          </cell>
          <cell r="F338" t="str">
            <v>4＇20</v>
          </cell>
        </row>
        <row r="339">
          <cell r="E339" t="str">
            <v>22014816</v>
          </cell>
          <cell r="F339" t="str">
            <v>4＇17</v>
          </cell>
        </row>
        <row r="340">
          <cell r="E340" t="str">
            <v>22012027</v>
          </cell>
          <cell r="F340" t="str">
            <v>4＇49</v>
          </cell>
        </row>
        <row r="341">
          <cell r="E341" t="str">
            <v>22015127</v>
          </cell>
          <cell r="F341" t="str">
            <v>4＇39</v>
          </cell>
        </row>
        <row r="342">
          <cell r="E342" t="str">
            <v>22010407</v>
          </cell>
          <cell r="F342" t="str">
            <v>4＇14</v>
          </cell>
        </row>
        <row r="343">
          <cell r="E343" t="str">
            <v>22013711</v>
          </cell>
          <cell r="F343" t="str">
            <v>4＇24</v>
          </cell>
        </row>
        <row r="344">
          <cell r="E344" t="str">
            <v>22010229</v>
          </cell>
          <cell r="F344" t="str">
            <v>3＇45</v>
          </cell>
        </row>
        <row r="345">
          <cell r="E345" t="str">
            <v>22010303</v>
          </cell>
          <cell r="F345" t="str">
            <v>4＇35</v>
          </cell>
        </row>
        <row r="346">
          <cell r="E346" t="str">
            <v>22010219</v>
          </cell>
          <cell r="F346" t="str">
            <v>4＇10</v>
          </cell>
        </row>
        <row r="347">
          <cell r="E347" t="str">
            <v>22010319</v>
          </cell>
          <cell r="F347" t="str">
            <v>缺考</v>
          </cell>
        </row>
        <row r="348">
          <cell r="E348" t="str">
            <v>22011402</v>
          </cell>
          <cell r="F348" t="str">
            <v>5＇44</v>
          </cell>
        </row>
        <row r="349">
          <cell r="E349" t="str">
            <v>22010323</v>
          </cell>
          <cell r="F349" t="str">
            <v>4＇19</v>
          </cell>
        </row>
        <row r="350">
          <cell r="E350" t="str">
            <v>22014509</v>
          </cell>
          <cell r="F350" t="str">
            <v>缺考</v>
          </cell>
        </row>
        <row r="351">
          <cell r="E351" t="str">
            <v>22011201</v>
          </cell>
          <cell r="F351" t="str">
            <v>缺考</v>
          </cell>
        </row>
        <row r="352">
          <cell r="E352" t="str">
            <v>22015226</v>
          </cell>
          <cell r="F352" t="str">
            <v>缺考</v>
          </cell>
        </row>
        <row r="353">
          <cell r="E353" t="str">
            <v>22014721</v>
          </cell>
          <cell r="F353" t="str">
            <v>4＇30</v>
          </cell>
        </row>
        <row r="354">
          <cell r="E354" t="str">
            <v>22011618</v>
          </cell>
          <cell r="F354" t="str">
            <v>4＇13</v>
          </cell>
        </row>
        <row r="355">
          <cell r="E355" t="str">
            <v>22012613</v>
          </cell>
          <cell r="F355" t="str">
            <v>4＇03</v>
          </cell>
        </row>
        <row r="356">
          <cell r="E356" t="str">
            <v>22011619</v>
          </cell>
          <cell r="F356" t="str">
            <v>4＇25</v>
          </cell>
        </row>
        <row r="357">
          <cell r="E357" t="str">
            <v>22010509</v>
          </cell>
          <cell r="F357" t="str">
            <v>4＇50</v>
          </cell>
        </row>
        <row r="358">
          <cell r="E358" t="str">
            <v>22010428</v>
          </cell>
          <cell r="F358" t="str">
            <v>4＇20</v>
          </cell>
        </row>
        <row r="359">
          <cell r="E359" t="str">
            <v>22010512</v>
          </cell>
          <cell r="F359" t="str">
            <v>4＇22</v>
          </cell>
        </row>
        <row r="360">
          <cell r="E360" t="str">
            <v>22011414</v>
          </cell>
          <cell r="F360" t="str">
            <v>4＇29</v>
          </cell>
        </row>
        <row r="361">
          <cell r="E361" t="str">
            <v>22013709</v>
          </cell>
          <cell r="F361" t="str">
            <v>4＇47</v>
          </cell>
        </row>
        <row r="362">
          <cell r="E362" t="str">
            <v>22010227</v>
          </cell>
          <cell r="F362" t="str">
            <v>4＇25</v>
          </cell>
        </row>
        <row r="363">
          <cell r="E363" t="str">
            <v>22014707</v>
          </cell>
          <cell r="F363" t="str">
            <v>3＇48</v>
          </cell>
        </row>
        <row r="364">
          <cell r="E364" t="str">
            <v>22010411</v>
          </cell>
          <cell r="F364" t="str">
            <v>4＇25</v>
          </cell>
        </row>
        <row r="365">
          <cell r="E365" t="str">
            <v>22012109</v>
          </cell>
          <cell r="F365" t="str">
            <v>4＇25</v>
          </cell>
        </row>
        <row r="366">
          <cell r="E366" t="str">
            <v>22010401</v>
          </cell>
          <cell r="F366" t="str">
            <v>5＇05</v>
          </cell>
        </row>
        <row r="367">
          <cell r="E367" t="str">
            <v>22011426</v>
          </cell>
          <cell r="F367" t="str">
            <v>4＇32</v>
          </cell>
        </row>
        <row r="368">
          <cell r="E368" t="str">
            <v>22011016</v>
          </cell>
          <cell r="F368" t="str">
            <v>5＇04</v>
          </cell>
        </row>
        <row r="369">
          <cell r="E369" t="str">
            <v>22014201</v>
          </cell>
          <cell r="F369" t="str">
            <v>4＇31</v>
          </cell>
        </row>
        <row r="370">
          <cell r="E370" t="str">
            <v>22010418</v>
          </cell>
          <cell r="F370" t="str">
            <v>4＇21</v>
          </cell>
        </row>
        <row r="371">
          <cell r="E371" t="str">
            <v>22010320</v>
          </cell>
          <cell r="F371" t="str">
            <v>4＇41</v>
          </cell>
        </row>
        <row r="372">
          <cell r="E372" t="str">
            <v>22011519</v>
          </cell>
          <cell r="F372" t="str">
            <v>4＇24</v>
          </cell>
        </row>
        <row r="373">
          <cell r="E373" t="str">
            <v>22010211</v>
          </cell>
          <cell r="F373" t="str">
            <v>4＇32</v>
          </cell>
        </row>
        <row r="374">
          <cell r="E374" t="str">
            <v>22010317</v>
          </cell>
          <cell r="F374" t="str">
            <v>4＇37</v>
          </cell>
        </row>
        <row r="375">
          <cell r="E375" t="str">
            <v>22010307</v>
          </cell>
          <cell r="F375" t="str">
            <v>5＇10</v>
          </cell>
        </row>
        <row r="376">
          <cell r="E376" t="str">
            <v>22012509</v>
          </cell>
          <cell r="F376" t="str">
            <v>4＇22</v>
          </cell>
        </row>
        <row r="377">
          <cell r="E377" t="str">
            <v>22010510</v>
          </cell>
          <cell r="F377" t="str">
            <v>4＇20</v>
          </cell>
        </row>
        <row r="378">
          <cell r="E378" t="str">
            <v>22010406</v>
          </cell>
          <cell r="F378" t="str">
            <v>4＇19</v>
          </cell>
        </row>
        <row r="379">
          <cell r="E379" t="str">
            <v>22011604</v>
          </cell>
          <cell r="F379" t="str">
            <v>4＇12</v>
          </cell>
        </row>
        <row r="380">
          <cell r="E380" t="str">
            <v>22011001</v>
          </cell>
          <cell r="F380" t="str">
            <v>4＇11</v>
          </cell>
        </row>
        <row r="381">
          <cell r="E381" t="str">
            <v>22010429</v>
          </cell>
          <cell r="F381" t="str">
            <v>4＇12</v>
          </cell>
        </row>
        <row r="382">
          <cell r="E382" t="str">
            <v>22015109</v>
          </cell>
          <cell r="F382" t="str">
            <v>缺考</v>
          </cell>
        </row>
        <row r="383">
          <cell r="E383" t="str">
            <v>22010210</v>
          </cell>
          <cell r="F383" t="str">
            <v>4＇06</v>
          </cell>
        </row>
        <row r="384">
          <cell r="E384" t="str">
            <v>22011621</v>
          </cell>
          <cell r="F384" t="str">
            <v>4＇15</v>
          </cell>
        </row>
        <row r="385">
          <cell r="E385" t="str">
            <v>22011628</v>
          </cell>
          <cell r="F385" t="str">
            <v>4＇38</v>
          </cell>
        </row>
        <row r="386">
          <cell r="E386" t="str">
            <v>22011003</v>
          </cell>
          <cell r="F386" t="str">
            <v>4＇13</v>
          </cell>
        </row>
        <row r="387">
          <cell r="E387" t="str">
            <v>22012709</v>
          </cell>
          <cell r="F387" t="str">
            <v>4＇24</v>
          </cell>
        </row>
        <row r="388">
          <cell r="E388" t="str">
            <v>22012105</v>
          </cell>
          <cell r="F388" t="str">
            <v>4＇02</v>
          </cell>
        </row>
        <row r="389">
          <cell r="E389" t="str">
            <v>22011219</v>
          </cell>
          <cell r="F389" t="str">
            <v>4＇54</v>
          </cell>
        </row>
        <row r="390">
          <cell r="E390" t="str">
            <v>22012414</v>
          </cell>
          <cell r="F390" t="str">
            <v>3＇52</v>
          </cell>
        </row>
        <row r="391">
          <cell r="E391" t="str">
            <v>22010301</v>
          </cell>
          <cell r="F391" t="str">
            <v>5＇11</v>
          </cell>
        </row>
        <row r="392">
          <cell r="E392" t="str">
            <v>22012126</v>
          </cell>
          <cell r="F392" t="str">
            <v>4＇23</v>
          </cell>
        </row>
        <row r="393">
          <cell r="E393" t="str">
            <v>22012214</v>
          </cell>
          <cell r="F393" t="str">
            <v>4＇11</v>
          </cell>
        </row>
        <row r="394">
          <cell r="E394" t="str">
            <v>22012006</v>
          </cell>
          <cell r="F394" t="str">
            <v>4＇40</v>
          </cell>
        </row>
        <row r="395">
          <cell r="E395" t="str">
            <v>22014802</v>
          </cell>
          <cell r="F395" t="str">
            <v>4＇30</v>
          </cell>
        </row>
        <row r="396">
          <cell r="E396" t="str">
            <v>22010405</v>
          </cell>
          <cell r="F396" t="str">
            <v>缺考</v>
          </cell>
        </row>
        <row r="397">
          <cell r="E397" t="str">
            <v>22015224</v>
          </cell>
          <cell r="F397" t="str">
            <v>4＇02</v>
          </cell>
        </row>
        <row r="398">
          <cell r="E398" t="str">
            <v>22010212</v>
          </cell>
          <cell r="F398" t="str">
            <v>缺考</v>
          </cell>
        </row>
        <row r="399">
          <cell r="E399" t="str">
            <v>22012320</v>
          </cell>
          <cell r="F399" t="str">
            <v>4＇24</v>
          </cell>
        </row>
        <row r="400">
          <cell r="E400" t="str">
            <v>22011504</v>
          </cell>
          <cell r="F400" t="str">
            <v>4＇04</v>
          </cell>
        </row>
        <row r="401">
          <cell r="E401" t="str">
            <v>22012706</v>
          </cell>
          <cell r="F401" t="str">
            <v>4＇35</v>
          </cell>
        </row>
        <row r="402">
          <cell r="E402" t="str">
            <v>22010306</v>
          </cell>
          <cell r="F402" t="str">
            <v>4＇24</v>
          </cell>
        </row>
        <row r="403">
          <cell r="E403" t="str">
            <v>22011616</v>
          </cell>
          <cell r="F403" t="str">
            <v>缺考</v>
          </cell>
        </row>
        <row r="404">
          <cell r="E404" t="str">
            <v>22012029</v>
          </cell>
          <cell r="F404" t="str">
            <v>4＇18</v>
          </cell>
        </row>
        <row r="405">
          <cell r="E405" t="str">
            <v>22010505</v>
          </cell>
          <cell r="F405" t="str">
            <v>4＇33</v>
          </cell>
        </row>
        <row r="406">
          <cell r="E406" t="str">
            <v>22011002</v>
          </cell>
          <cell r="F406" t="str">
            <v>4＇21</v>
          </cell>
        </row>
        <row r="407">
          <cell r="E407" t="str">
            <v>22010511</v>
          </cell>
          <cell r="F407" t="str">
            <v>4＇18</v>
          </cell>
        </row>
        <row r="408">
          <cell r="E408" t="str">
            <v>22011929</v>
          </cell>
          <cell r="F408" t="str">
            <v>4＇30</v>
          </cell>
        </row>
        <row r="409">
          <cell r="E409" t="str">
            <v>22011529</v>
          </cell>
          <cell r="F409" t="str">
            <v>4＇39</v>
          </cell>
        </row>
        <row r="410">
          <cell r="E410" t="str">
            <v>22010304</v>
          </cell>
          <cell r="F410" t="str">
            <v>4＇27</v>
          </cell>
        </row>
        <row r="411">
          <cell r="E411" t="str">
            <v>22010310</v>
          </cell>
          <cell r="F411" t="str">
            <v>4＇56</v>
          </cell>
        </row>
        <row r="412">
          <cell r="E412" t="str">
            <v>22011215</v>
          </cell>
          <cell r="F412" t="str">
            <v>4＇33</v>
          </cell>
        </row>
        <row r="413">
          <cell r="E413" t="str">
            <v>22011013</v>
          </cell>
          <cell r="F413" t="str">
            <v>4＇31</v>
          </cell>
        </row>
        <row r="414">
          <cell r="E414" t="str">
            <v>22010501</v>
          </cell>
          <cell r="F414" t="str">
            <v>4＇26</v>
          </cell>
        </row>
        <row r="415">
          <cell r="E415" t="str">
            <v>22012412</v>
          </cell>
          <cell r="F415" t="str">
            <v>4＇16</v>
          </cell>
        </row>
        <row r="416">
          <cell r="E416" t="str">
            <v>22014717</v>
          </cell>
          <cell r="F416" t="str">
            <v>4＇44</v>
          </cell>
        </row>
        <row r="417">
          <cell r="E417" t="str">
            <v>22012314</v>
          </cell>
          <cell r="F417" t="str">
            <v>3＇50</v>
          </cell>
        </row>
        <row r="418">
          <cell r="E418" t="str">
            <v>22012415</v>
          </cell>
          <cell r="F418" t="str">
            <v>4＇21</v>
          </cell>
        </row>
        <row r="419">
          <cell r="E419" t="str">
            <v>22014513</v>
          </cell>
          <cell r="F419" t="str">
            <v>4＇05</v>
          </cell>
        </row>
        <row r="420">
          <cell r="E420" t="str">
            <v>22010421</v>
          </cell>
          <cell r="F420" t="str">
            <v>4＇45</v>
          </cell>
        </row>
        <row r="421">
          <cell r="E421" t="str">
            <v>22015015</v>
          </cell>
          <cell r="F421" t="str">
            <v>4＇34</v>
          </cell>
        </row>
        <row r="422">
          <cell r="E422" t="str">
            <v>22011520</v>
          </cell>
          <cell r="F422" t="str">
            <v>4＇31</v>
          </cell>
        </row>
        <row r="423">
          <cell r="E423" t="str">
            <v>22010420</v>
          </cell>
          <cell r="F423" t="str">
            <v>4＇29</v>
          </cell>
        </row>
        <row r="424">
          <cell r="E424" t="str">
            <v>22014909</v>
          </cell>
          <cell r="F424" t="str">
            <v>4＇27</v>
          </cell>
        </row>
        <row r="425">
          <cell r="E425" t="str">
            <v>22010318</v>
          </cell>
          <cell r="F425" t="str">
            <v>4＇01</v>
          </cell>
        </row>
        <row r="426">
          <cell r="E426" t="str">
            <v>22014712</v>
          </cell>
          <cell r="F426" t="str">
            <v>4＇29</v>
          </cell>
        </row>
        <row r="427">
          <cell r="E427" t="str">
            <v>22014715</v>
          </cell>
          <cell r="F427" t="str">
            <v>3＇48</v>
          </cell>
        </row>
        <row r="428">
          <cell r="E428" t="str">
            <v>22010430</v>
          </cell>
          <cell r="F428" t="str">
            <v>4＇09</v>
          </cell>
        </row>
        <row r="429">
          <cell r="E429" t="str">
            <v>22010408</v>
          </cell>
          <cell r="F429" t="str">
            <v>3＇58</v>
          </cell>
        </row>
        <row r="430">
          <cell r="E430" t="str">
            <v>22014723</v>
          </cell>
          <cell r="F430" t="str">
            <v>4＇13</v>
          </cell>
        </row>
        <row r="431">
          <cell r="E431" t="str">
            <v>22011210</v>
          </cell>
          <cell r="F431" t="str">
            <v>缺考</v>
          </cell>
        </row>
        <row r="432">
          <cell r="E432" t="str">
            <v>22015118</v>
          </cell>
          <cell r="F432" t="str">
            <v>5＇59</v>
          </cell>
        </row>
        <row r="433">
          <cell r="E433" t="str">
            <v>22012127</v>
          </cell>
          <cell r="F433" t="str">
            <v>4＇20</v>
          </cell>
        </row>
        <row r="434">
          <cell r="E434" t="str">
            <v>22010327</v>
          </cell>
          <cell r="F434" t="str">
            <v>4＇17</v>
          </cell>
        </row>
        <row r="435">
          <cell r="E435" t="str">
            <v>22010224</v>
          </cell>
          <cell r="F435" t="str">
            <v>缺考</v>
          </cell>
        </row>
        <row r="436">
          <cell r="E436" t="str">
            <v>22010426</v>
          </cell>
          <cell r="F436" t="str">
            <v>4＇28</v>
          </cell>
        </row>
        <row r="437">
          <cell r="E437" t="str">
            <v>22012522</v>
          </cell>
          <cell r="F437" t="str">
            <v>4＇19</v>
          </cell>
        </row>
        <row r="438">
          <cell r="E438" t="str">
            <v>22012321</v>
          </cell>
          <cell r="F438" t="str">
            <v>中途退出</v>
          </cell>
        </row>
        <row r="439">
          <cell r="E439" t="str">
            <v>22011313</v>
          </cell>
          <cell r="F439" t="str">
            <v>4＇23</v>
          </cell>
        </row>
        <row r="440">
          <cell r="E440" t="str">
            <v>22011103</v>
          </cell>
          <cell r="F440" t="str">
            <v>4＇47</v>
          </cell>
        </row>
        <row r="441">
          <cell r="E441" t="str">
            <v>22012210</v>
          </cell>
          <cell r="F441" t="str">
            <v>4＇44</v>
          </cell>
        </row>
        <row r="442">
          <cell r="E442" t="str">
            <v>22010514</v>
          </cell>
          <cell r="F442" t="str">
            <v>4＇02</v>
          </cell>
        </row>
        <row r="443">
          <cell r="E443" t="str">
            <v>22010329</v>
          </cell>
          <cell r="F443" t="str">
            <v>缺考</v>
          </cell>
        </row>
        <row r="444">
          <cell r="E444" t="str">
            <v>22011411</v>
          </cell>
          <cell r="F444" t="str">
            <v>4＇22</v>
          </cell>
        </row>
        <row r="445">
          <cell r="E445" t="str">
            <v>22011314</v>
          </cell>
          <cell r="F445" t="str">
            <v>4＇29</v>
          </cell>
        </row>
        <row r="446">
          <cell r="E446" t="str">
            <v>22011125</v>
          </cell>
          <cell r="F446" t="str">
            <v>4＇27</v>
          </cell>
        </row>
        <row r="447">
          <cell r="E447" t="str">
            <v>22014427</v>
          </cell>
          <cell r="F447" t="str">
            <v>4＇24</v>
          </cell>
        </row>
        <row r="448">
          <cell r="E448" t="str">
            <v>22010425</v>
          </cell>
          <cell r="F448" t="str">
            <v>4＇45</v>
          </cell>
        </row>
        <row r="449">
          <cell r="E449" t="str">
            <v>22012425</v>
          </cell>
          <cell r="F449" t="str">
            <v>4＇22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"/>
  <sheetViews>
    <sheetView tabSelected="1" view="pageBreakPreview" zoomScale="130" zoomScaleNormal="112" workbookViewId="0">
      <selection activeCell="D10" sqref="D10"/>
    </sheetView>
  </sheetViews>
  <sheetFormatPr defaultColWidth="9" defaultRowHeight="13.5" outlineLevelCol="5"/>
  <cols>
    <col min="1" max="1" width="8.175" style="1" customWidth="1"/>
    <col min="2" max="2" width="12.7833333333333" style="1" customWidth="1"/>
    <col min="3" max="3" width="15" style="1" customWidth="1"/>
    <col min="4" max="4" width="17.875" style="1" customWidth="1"/>
    <col min="5" max="5" width="15.7666666666667" style="1" customWidth="1"/>
    <col min="6" max="6" width="17.6833333333333" style="1" customWidth="1"/>
    <col min="7" max="16381" width="9" style="1"/>
  </cols>
  <sheetData>
    <row r="1" ht="50" customHeight="1" spans="1:6">
      <c r="A1" s="2" t="s">
        <v>0</v>
      </c>
      <c r="B1" s="2"/>
      <c r="C1" s="2"/>
      <c r="D1" s="2"/>
      <c r="E1" s="2"/>
      <c r="F1" s="2"/>
    </row>
    <row r="2" ht="16.3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7" customHeight="1" spans="1:6">
      <c r="A3" s="4">
        <v>1</v>
      </c>
      <c r="B3" s="5" t="s">
        <v>7</v>
      </c>
      <c r="C3" s="5" t="s">
        <v>8</v>
      </c>
      <c r="D3" s="5" t="s">
        <v>9</v>
      </c>
      <c r="E3" s="6">
        <v>74</v>
      </c>
      <c r="F3" s="6" t="str">
        <f>VLOOKUP(D3,[1]sheet1!$E$3:$F$449,2,FALSE)</f>
        <v>4＇57</v>
      </c>
    </row>
    <row r="4" ht="17" customHeight="1" spans="1:6">
      <c r="A4" s="4">
        <v>2</v>
      </c>
      <c r="B4" s="5" t="s">
        <v>7</v>
      </c>
      <c r="C4" s="5" t="s">
        <v>10</v>
      </c>
      <c r="D4" s="5" t="s">
        <v>11</v>
      </c>
      <c r="E4" s="6">
        <v>73</v>
      </c>
      <c r="F4" s="6" t="str">
        <f>VLOOKUP(D4,[1]sheet1!$E$3:$F$449,2,FALSE)</f>
        <v>5＇02</v>
      </c>
    </row>
    <row r="5" ht="17" customHeight="1" spans="1:6">
      <c r="A5" s="4">
        <v>3</v>
      </c>
      <c r="B5" s="5" t="s">
        <v>7</v>
      </c>
      <c r="C5" s="5" t="s">
        <v>12</v>
      </c>
      <c r="D5" s="5" t="s">
        <v>13</v>
      </c>
      <c r="E5" s="6">
        <v>72</v>
      </c>
      <c r="F5" s="6" t="str">
        <f>VLOOKUP(D5,[1]sheet1!$E$3:$F$449,2,FALSE)</f>
        <v>5＇07</v>
      </c>
    </row>
    <row r="6" ht="17" customHeight="1" spans="1:6">
      <c r="A6" s="4">
        <v>4</v>
      </c>
      <c r="B6" s="5" t="s">
        <v>7</v>
      </c>
      <c r="C6" s="5" t="s">
        <v>14</v>
      </c>
      <c r="D6" s="5" t="s">
        <v>15</v>
      </c>
      <c r="E6" s="6">
        <v>70.75</v>
      </c>
      <c r="F6" s="6" t="str">
        <f>VLOOKUP(D6,[1]sheet1!$E$3:$F$449,2,FALSE)</f>
        <v>4＇25</v>
      </c>
    </row>
    <row r="7" ht="17" customHeight="1" spans="1:6">
      <c r="A7" s="4">
        <v>5</v>
      </c>
      <c r="B7" s="5" t="s">
        <v>7</v>
      </c>
      <c r="C7" s="5" t="s">
        <v>16</v>
      </c>
      <c r="D7" s="5" t="s">
        <v>17</v>
      </c>
      <c r="E7" s="6">
        <v>67</v>
      </c>
      <c r="F7" s="6" t="str">
        <f>VLOOKUP(D7,[1]sheet1!$E$3:$F$449,2,FALSE)</f>
        <v>5＇07</v>
      </c>
    </row>
    <row r="8" ht="17" customHeight="1" spans="1:6">
      <c r="A8" s="4">
        <v>6</v>
      </c>
      <c r="B8" s="5" t="s">
        <v>7</v>
      </c>
      <c r="C8" s="5" t="s">
        <v>18</v>
      </c>
      <c r="D8" s="5" t="s">
        <v>19</v>
      </c>
      <c r="E8" s="6">
        <v>66.5</v>
      </c>
      <c r="F8" s="6" t="str">
        <f>VLOOKUP(D8,[1]sheet1!$E$3:$F$449,2,FALSE)</f>
        <v>4＇22</v>
      </c>
    </row>
    <row r="9" ht="17" customHeight="1" spans="1:6">
      <c r="A9" s="4">
        <v>7</v>
      </c>
      <c r="B9" s="5" t="s">
        <v>7</v>
      </c>
      <c r="C9" s="5" t="s">
        <v>20</v>
      </c>
      <c r="D9" s="5" t="s">
        <v>21</v>
      </c>
      <c r="E9" s="6">
        <v>66.25</v>
      </c>
      <c r="F9" s="6" t="str">
        <f>VLOOKUP(D9,[1]sheet1!$E$3:$F$449,2,FALSE)</f>
        <v>4＇21</v>
      </c>
    </row>
    <row r="10" ht="17" customHeight="1" spans="1:6">
      <c r="A10" s="4">
        <v>8</v>
      </c>
      <c r="B10" s="5" t="s">
        <v>7</v>
      </c>
      <c r="C10" s="5" t="s">
        <v>22</v>
      </c>
      <c r="D10" s="5" t="s">
        <v>23</v>
      </c>
      <c r="E10" s="6">
        <v>65.75</v>
      </c>
      <c r="F10" s="6" t="str">
        <f>VLOOKUP(D10,[1]sheet1!$E$3:$F$449,2,FALSE)</f>
        <v>4＇15</v>
      </c>
    </row>
    <row r="11" ht="17" customHeight="1" spans="1:6">
      <c r="A11" s="4">
        <v>9</v>
      </c>
      <c r="B11" s="5" t="s">
        <v>7</v>
      </c>
      <c r="C11" s="5" t="s">
        <v>24</v>
      </c>
      <c r="D11" s="5" t="s">
        <v>25</v>
      </c>
      <c r="E11" s="6">
        <v>65.5</v>
      </c>
      <c r="F11" s="6" t="str">
        <f>VLOOKUP(D11,[1]sheet1!$E$3:$F$449,2,FALSE)</f>
        <v>4＇28</v>
      </c>
    </row>
    <row r="12" ht="17" customHeight="1" spans="1:6">
      <c r="A12" s="4">
        <v>10</v>
      </c>
      <c r="B12" s="5" t="s">
        <v>7</v>
      </c>
      <c r="C12" s="5" t="s">
        <v>26</v>
      </c>
      <c r="D12" s="5" t="s">
        <v>27</v>
      </c>
      <c r="E12" s="6">
        <v>65</v>
      </c>
      <c r="F12" s="6" t="str">
        <f>VLOOKUP(D12,[1]sheet1!$E$3:$F$449,2,FALSE)</f>
        <v>4＇26</v>
      </c>
    </row>
    <row r="13" ht="17" customHeight="1" spans="1:6">
      <c r="A13" s="4">
        <v>11</v>
      </c>
      <c r="B13" s="5" t="s">
        <v>7</v>
      </c>
      <c r="C13" s="5" t="s">
        <v>28</v>
      </c>
      <c r="D13" s="5" t="s">
        <v>29</v>
      </c>
      <c r="E13" s="6">
        <v>64</v>
      </c>
      <c r="F13" s="6" t="str">
        <f>VLOOKUP(D13,[1]sheet1!$E$3:$F$449,2,FALSE)</f>
        <v>4＇07</v>
      </c>
    </row>
    <row r="14" ht="17" customHeight="1" spans="1:6">
      <c r="A14" s="4">
        <v>12</v>
      </c>
      <c r="B14" s="5" t="s">
        <v>7</v>
      </c>
      <c r="C14" s="5" t="s">
        <v>30</v>
      </c>
      <c r="D14" s="5" t="s">
        <v>31</v>
      </c>
      <c r="E14" s="6">
        <v>64</v>
      </c>
      <c r="F14" s="6" t="str">
        <f>VLOOKUP(D14,[1]sheet1!$E$3:$F$449,2,FALSE)</f>
        <v>5＇16</v>
      </c>
    </row>
    <row r="15" ht="17" customHeight="1" spans="1:6">
      <c r="A15" s="4">
        <v>13</v>
      </c>
      <c r="B15" s="5" t="s">
        <v>7</v>
      </c>
      <c r="C15" s="5" t="s">
        <v>32</v>
      </c>
      <c r="D15" s="5" t="s">
        <v>33</v>
      </c>
      <c r="E15" s="6">
        <v>63.75</v>
      </c>
      <c r="F15" s="6" t="str">
        <f>VLOOKUP(D15,[1]sheet1!$E$3:$F$449,2,FALSE)</f>
        <v>4＇20</v>
      </c>
    </row>
    <row r="16" ht="17" customHeight="1" spans="1:6">
      <c r="A16" s="4">
        <v>14</v>
      </c>
      <c r="B16" s="5" t="s">
        <v>7</v>
      </c>
      <c r="C16" s="5" t="s">
        <v>34</v>
      </c>
      <c r="D16" s="5" t="s">
        <v>35</v>
      </c>
      <c r="E16" s="6">
        <v>63.75</v>
      </c>
      <c r="F16" s="6" t="str">
        <f>VLOOKUP(D16,[1]sheet1!$E$3:$F$449,2,FALSE)</f>
        <v>4＇17</v>
      </c>
    </row>
    <row r="17" ht="17" customHeight="1" spans="1:6">
      <c r="A17" s="4">
        <v>15</v>
      </c>
      <c r="B17" s="5" t="s">
        <v>7</v>
      </c>
      <c r="C17" s="5" t="s">
        <v>36</v>
      </c>
      <c r="D17" s="5" t="s">
        <v>37</v>
      </c>
      <c r="E17" s="6">
        <v>63.25</v>
      </c>
      <c r="F17" s="6" t="str">
        <f>VLOOKUP(D17,[1]sheet1!$E$3:$F$449,2,FALSE)</f>
        <v>4＇51</v>
      </c>
    </row>
    <row r="18" ht="17" customHeight="1" spans="1:6">
      <c r="A18" s="4">
        <v>16</v>
      </c>
      <c r="B18" s="5" t="s">
        <v>7</v>
      </c>
      <c r="C18" s="5" t="s">
        <v>38</v>
      </c>
      <c r="D18" s="5" t="s">
        <v>39</v>
      </c>
      <c r="E18" s="6">
        <v>63.25</v>
      </c>
      <c r="F18" s="6" t="str">
        <f>VLOOKUP(D18,[1]sheet1!$E$3:$F$449,2,FALSE)</f>
        <v>4＇28</v>
      </c>
    </row>
    <row r="19" ht="17" customHeight="1" spans="1:6">
      <c r="A19" s="4">
        <v>17</v>
      </c>
      <c r="B19" s="5" t="s">
        <v>7</v>
      </c>
      <c r="C19" s="5" t="s">
        <v>40</v>
      </c>
      <c r="D19" s="5" t="s">
        <v>41</v>
      </c>
      <c r="E19" s="6">
        <v>63.25</v>
      </c>
      <c r="F19" s="6" t="str">
        <f>VLOOKUP(D19,[1]sheet1!$E$3:$F$449,2,FALSE)</f>
        <v>4＇37</v>
      </c>
    </row>
    <row r="20" ht="17" customHeight="1" spans="1:6">
      <c r="A20" s="4">
        <v>18</v>
      </c>
      <c r="B20" s="5" t="s">
        <v>7</v>
      </c>
      <c r="C20" s="5" t="s">
        <v>42</v>
      </c>
      <c r="D20" s="5" t="s">
        <v>43</v>
      </c>
      <c r="E20" s="6">
        <v>61.5</v>
      </c>
      <c r="F20" s="6" t="str">
        <f>VLOOKUP(D20,[1]sheet1!$E$3:$F$449,2,FALSE)</f>
        <v>3＇46</v>
      </c>
    </row>
    <row r="21" ht="17" customHeight="1" spans="1:6">
      <c r="A21" s="4">
        <v>19</v>
      </c>
      <c r="B21" s="5" t="s">
        <v>7</v>
      </c>
      <c r="C21" s="5" t="s">
        <v>44</v>
      </c>
      <c r="D21" s="5" t="s">
        <v>45</v>
      </c>
      <c r="E21" s="6">
        <v>58.25</v>
      </c>
      <c r="F21" s="6" t="str">
        <f>VLOOKUP(D21,[1]sheet1!$E$3:$F$449,2,FALSE)</f>
        <v>4＇45</v>
      </c>
    </row>
    <row r="22" ht="17" customHeight="1" spans="1:6">
      <c r="A22" s="4">
        <v>20</v>
      </c>
      <c r="B22" s="5" t="s">
        <v>7</v>
      </c>
      <c r="C22" s="5" t="s">
        <v>46</v>
      </c>
      <c r="D22" s="5" t="s">
        <v>47</v>
      </c>
      <c r="E22" s="6">
        <v>53.5</v>
      </c>
      <c r="F22" s="6" t="str">
        <f>VLOOKUP(D22,[1]sheet1!$E$3:$F$449,2,FALSE)</f>
        <v>4＇34</v>
      </c>
    </row>
    <row r="23" ht="17" customHeight="1" spans="1:6">
      <c r="A23" s="4">
        <v>21</v>
      </c>
      <c r="B23" s="5" t="s">
        <v>7</v>
      </c>
      <c r="C23" s="5" t="s">
        <v>48</v>
      </c>
      <c r="D23" s="5" t="s">
        <v>49</v>
      </c>
      <c r="E23" s="6">
        <v>46</v>
      </c>
      <c r="F23" s="6" t="str">
        <f>VLOOKUP(D23,[1]sheet1!$E$3:$F$449,2,FALSE)</f>
        <v>5＇00</v>
      </c>
    </row>
    <row r="24" ht="17" customHeight="1" spans="1:6">
      <c r="A24" s="4">
        <v>22</v>
      </c>
      <c r="B24" s="5" t="s">
        <v>50</v>
      </c>
      <c r="C24" s="5" t="s">
        <v>51</v>
      </c>
      <c r="D24" s="5" t="s">
        <v>52</v>
      </c>
      <c r="E24" s="6">
        <v>76.25</v>
      </c>
      <c r="F24" s="6" t="str">
        <f>VLOOKUP(D24,[1]sheet1!$E$3:$F$449,2,FALSE)</f>
        <v>4＇34</v>
      </c>
    </row>
    <row r="25" ht="17" customHeight="1" spans="1:6">
      <c r="A25" s="4">
        <v>23</v>
      </c>
      <c r="B25" s="5" t="s">
        <v>50</v>
      </c>
      <c r="C25" s="5" t="s">
        <v>53</v>
      </c>
      <c r="D25" s="5" t="s">
        <v>54</v>
      </c>
      <c r="E25" s="6">
        <v>72</v>
      </c>
      <c r="F25" s="6" t="str">
        <f>VLOOKUP(D25,[1]sheet1!$E$3:$F$449,2,FALSE)</f>
        <v>4＇18</v>
      </c>
    </row>
    <row r="26" ht="17" customHeight="1" spans="1:6">
      <c r="A26" s="4">
        <v>24</v>
      </c>
      <c r="B26" s="5" t="s">
        <v>50</v>
      </c>
      <c r="C26" s="5" t="s">
        <v>55</v>
      </c>
      <c r="D26" s="5" t="s">
        <v>56</v>
      </c>
      <c r="E26" s="6">
        <v>71.75</v>
      </c>
      <c r="F26" s="6" t="str">
        <f>VLOOKUP(D26,[1]sheet1!$E$3:$F$449,2,FALSE)</f>
        <v>4＇12</v>
      </c>
    </row>
    <row r="27" ht="17" customHeight="1" spans="1:6">
      <c r="A27" s="4">
        <v>25</v>
      </c>
      <c r="B27" s="5" t="s">
        <v>50</v>
      </c>
      <c r="C27" s="5" t="s">
        <v>57</v>
      </c>
      <c r="D27" s="5" t="s">
        <v>58</v>
      </c>
      <c r="E27" s="6">
        <v>71.75</v>
      </c>
      <c r="F27" s="6" t="str">
        <f>VLOOKUP(D27,[1]sheet1!$E$3:$F$449,2,FALSE)</f>
        <v>4＇20</v>
      </c>
    </row>
    <row r="28" ht="17" customHeight="1" spans="1:6">
      <c r="A28" s="4">
        <v>26</v>
      </c>
      <c r="B28" s="5" t="s">
        <v>50</v>
      </c>
      <c r="C28" s="5" t="s">
        <v>59</v>
      </c>
      <c r="D28" s="5" t="s">
        <v>60</v>
      </c>
      <c r="E28" s="6">
        <v>71</v>
      </c>
      <c r="F28" s="6" t="str">
        <f>VLOOKUP(D28,[1]sheet1!$E$3:$F$449,2,FALSE)</f>
        <v>4＇12</v>
      </c>
    </row>
    <row r="29" ht="17" customHeight="1" spans="1:6">
      <c r="A29" s="4">
        <v>27</v>
      </c>
      <c r="B29" s="5" t="s">
        <v>50</v>
      </c>
      <c r="C29" s="5" t="s">
        <v>61</v>
      </c>
      <c r="D29" s="5" t="s">
        <v>62</v>
      </c>
      <c r="E29" s="6">
        <v>69.5</v>
      </c>
      <c r="F29" s="6" t="str">
        <f>VLOOKUP(D29,[1]sheet1!$E$3:$F$449,2,FALSE)</f>
        <v>4＇02</v>
      </c>
    </row>
    <row r="30" ht="17" customHeight="1" spans="1:6">
      <c r="A30" s="4">
        <v>28</v>
      </c>
      <c r="B30" s="5" t="s">
        <v>50</v>
      </c>
      <c r="C30" s="5" t="s">
        <v>63</v>
      </c>
      <c r="D30" s="5" t="s">
        <v>64</v>
      </c>
      <c r="E30" s="6">
        <v>69.5</v>
      </c>
      <c r="F30" s="6" t="str">
        <f>VLOOKUP(D30,[1]sheet1!$E$3:$F$449,2,FALSE)</f>
        <v>4＇22</v>
      </c>
    </row>
    <row r="31" ht="17" customHeight="1" spans="1:6">
      <c r="A31" s="4">
        <v>29</v>
      </c>
      <c r="B31" s="5" t="s">
        <v>50</v>
      </c>
      <c r="C31" s="5" t="s">
        <v>65</v>
      </c>
      <c r="D31" s="5" t="s">
        <v>66</v>
      </c>
      <c r="E31" s="6">
        <v>69.25</v>
      </c>
      <c r="F31" s="6" t="str">
        <f>VLOOKUP(D31,[1]sheet1!$E$3:$F$449,2,FALSE)</f>
        <v>4＇21</v>
      </c>
    </row>
    <row r="32" ht="17" customHeight="1" spans="1:6">
      <c r="A32" s="4">
        <v>30</v>
      </c>
      <c r="B32" s="5" t="s">
        <v>50</v>
      </c>
      <c r="C32" s="5" t="s">
        <v>67</v>
      </c>
      <c r="D32" s="5" t="s">
        <v>68</v>
      </c>
      <c r="E32" s="6">
        <v>69.25</v>
      </c>
      <c r="F32" s="6" t="str">
        <f>VLOOKUP(D32,[1]sheet1!$E$3:$F$449,2,FALSE)</f>
        <v>4＇37</v>
      </c>
    </row>
    <row r="33" ht="17" customHeight="1" spans="1:6">
      <c r="A33" s="4">
        <v>31</v>
      </c>
      <c r="B33" s="5" t="s">
        <v>50</v>
      </c>
      <c r="C33" s="5" t="s">
        <v>69</v>
      </c>
      <c r="D33" s="5" t="s">
        <v>70</v>
      </c>
      <c r="E33" s="6">
        <v>68</v>
      </c>
      <c r="F33" s="6" t="str">
        <f>VLOOKUP(D33,[1]sheet1!$E$3:$F$449,2,FALSE)</f>
        <v>4＇29</v>
      </c>
    </row>
    <row r="34" ht="17" customHeight="1" spans="1:6">
      <c r="A34" s="4">
        <v>32</v>
      </c>
      <c r="B34" s="5" t="s">
        <v>50</v>
      </c>
      <c r="C34" s="5" t="s">
        <v>71</v>
      </c>
      <c r="D34" s="5" t="s">
        <v>72</v>
      </c>
      <c r="E34" s="6">
        <v>68</v>
      </c>
      <c r="F34" s="6" t="str">
        <f>VLOOKUP(D34,[1]sheet1!$E$3:$F$449,2,FALSE)</f>
        <v>3＇58</v>
      </c>
    </row>
    <row r="35" ht="21" customHeight="1" spans="1:6">
      <c r="A35" s="4">
        <v>33</v>
      </c>
      <c r="B35" s="5" t="s">
        <v>50</v>
      </c>
      <c r="C35" s="5" t="s">
        <v>73</v>
      </c>
      <c r="D35" s="5" t="s">
        <v>74</v>
      </c>
      <c r="E35" s="6">
        <v>67.75</v>
      </c>
      <c r="F35" s="6" t="str">
        <f>VLOOKUP(D35,[1]sheet1!$E$3:$F$449,2,FALSE)</f>
        <v>4＇29</v>
      </c>
    </row>
    <row r="36" ht="18" customHeight="1" spans="1:6">
      <c r="A36" s="4">
        <v>34</v>
      </c>
      <c r="B36" s="5" t="s">
        <v>50</v>
      </c>
      <c r="C36" s="5" t="s">
        <v>75</v>
      </c>
      <c r="D36" s="5" t="s">
        <v>76</v>
      </c>
      <c r="E36" s="6">
        <v>67.75</v>
      </c>
      <c r="F36" s="6" t="str">
        <f>VLOOKUP(D36,[1]sheet1!$E$3:$F$449,2,FALSE)</f>
        <v>4＇41</v>
      </c>
    </row>
    <row r="37" ht="18" customHeight="1" spans="1:6">
      <c r="A37" s="4">
        <v>35</v>
      </c>
      <c r="B37" s="5" t="s">
        <v>50</v>
      </c>
      <c r="C37" s="5" t="s">
        <v>77</v>
      </c>
      <c r="D37" s="5" t="s">
        <v>78</v>
      </c>
      <c r="E37" s="6">
        <v>67.5</v>
      </c>
      <c r="F37" s="6" t="str">
        <f>VLOOKUP(D37,[1]sheet1!$E$3:$F$449,2,FALSE)</f>
        <v>4＇27</v>
      </c>
    </row>
    <row r="38" ht="18" customHeight="1" spans="1:6">
      <c r="A38" s="4">
        <v>36</v>
      </c>
      <c r="B38" s="5" t="s">
        <v>50</v>
      </c>
      <c r="C38" s="5" t="s">
        <v>79</v>
      </c>
      <c r="D38" s="5" t="s">
        <v>80</v>
      </c>
      <c r="E38" s="6">
        <v>67.5</v>
      </c>
      <c r="F38" s="6" t="str">
        <f>VLOOKUP(D38,[1]sheet1!$E$3:$F$449,2,FALSE)</f>
        <v>4＇50</v>
      </c>
    </row>
    <row r="39" ht="18" customHeight="1" spans="1:6">
      <c r="A39" s="4">
        <v>37</v>
      </c>
      <c r="B39" s="5" t="s">
        <v>50</v>
      </c>
      <c r="C39" s="5" t="s">
        <v>81</v>
      </c>
      <c r="D39" s="5" t="s">
        <v>82</v>
      </c>
      <c r="E39" s="6">
        <v>67.25</v>
      </c>
      <c r="F39" s="6" t="str">
        <f>VLOOKUP(D39,[1]sheet1!$E$3:$F$449,2,FALSE)</f>
        <v>4＇26</v>
      </c>
    </row>
    <row r="40" ht="18" customHeight="1" spans="1:6">
      <c r="A40" s="4">
        <v>38</v>
      </c>
      <c r="B40" s="5" t="s">
        <v>50</v>
      </c>
      <c r="C40" s="5" t="s">
        <v>83</v>
      </c>
      <c r="D40" s="5" t="s">
        <v>84</v>
      </c>
      <c r="E40" s="6">
        <v>67.25</v>
      </c>
      <c r="F40" s="6" t="str">
        <f>VLOOKUP(D40,[1]sheet1!$E$3:$F$449,2,FALSE)</f>
        <v>4＇33</v>
      </c>
    </row>
    <row r="41" ht="18" customHeight="1" spans="1:6">
      <c r="A41" s="4">
        <v>39</v>
      </c>
      <c r="B41" s="5" t="s">
        <v>50</v>
      </c>
      <c r="C41" s="5" t="s">
        <v>85</v>
      </c>
      <c r="D41" s="5" t="s">
        <v>86</v>
      </c>
      <c r="E41" s="6">
        <v>67</v>
      </c>
      <c r="F41" s="6" t="str">
        <f>VLOOKUP(D41,[1]sheet1!$E$3:$F$449,2,FALSE)</f>
        <v>4＇10</v>
      </c>
    </row>
    <row r="42" ht="18" customHeight="1" spans="1:6">
      <c r="A42" s="4">
        <v>40</v>
      </c>
      <c r="B42" s="5" t="s">
        <v>50</v>
      </c>
      <c r="C42" s="5" t="s">
        <v>87</v>
      </c>
      <c r="D42" s="5" t="s">
        <v>88</v>
      </c>
      <c r="E42" s="6">
        <v>66.75</v>
      </c>
      <c r="F42" s="6" t="str">
        <f>VLOOKUP(D42,[1]sheet1!$E$3:$F$449,2,FALSE)</f>
        <v>4＇24</v>
      </c>
    </row>
    <row r="43" ht="19" customHeight="1" spans="1:6">
      <c r="A43" s="4">
        <v>41</v>
      </c>
      <c r="B43" s="5" t="s">
        <v>50</v>
      </c>
      <c r="C43" s="5" t="s">
        <v>89</v>
      </c>
      <c r="D43" s="5" t="s">
        <v>90</v>
      </c>
      <c r="E43" s="6">
        <v>66</v>
      </c>
      <c r="F43" s="6" t="str">
        <f>VLOOKUP(D43,[1]sheet1!$E$3:$F$449,2,FALSE)</f>
        <v>4＇17</v>
      </c>
    </row>
    <row r="44" ht="19" customHeight="1" spans="1:6">
      <c r="A44" s="4">
        <v>42</v>
      </c>
      <c r="B44" s="5" t="s">
        <v>50</v>
      </c>
      <c r="C44" s="5" t="s">
        <v>91</v>
      </c>
      <c r="D44" s="5" t="s">
        <v>92</v>
      </c>
      <c r="E44" s="6">
        <v>65.75</v>
      </c>
      <c r="F44" s="6" t="str">
        <f>VLOOKUP(D44,[1]sheet1!$E$3:$F$449,2,FALSE)</f>
        <v>4＇35</v>
      </c>
    </row>
    <row r="45" ht="19" customHeight="1" spans="1:6">
      <c r="A45" s="4">
        <v>43</v>
      </c>
      <c r="B45" s="5" t="s">
        <v>50</v>
      </c>
      <c r="C45" s="5" t="s">
        <v>93</v>
      </c>
      <c r="D45" s="5" t="s">
        <v>94</v>
      </c>
      <c r="E45" s="6">
        <v>65.5</v>
      </c>
      <c r="F45" s="6" t="str">
        <f>VLOOKUP(D45,[1]sheet1!$E$3:$F$449,2,FALSE)</f>
        <v>5＇11</v>
      </c>
    </row>
    <row r="46" ht="19" customHeight="1" spans="1:6">
      <c r="A46" s="4">
        <v>44</v>
      </c>
      <c r="B46" s="5" t="s">
        <v>50</v>
      </c>
      <c r="C46" s="5" t="s">
        <v>95</v>
      </c>
      <c r="D46" s="5" t="s">
        <v>96</v>
      </c>
      <c r="E46" s="6">
        <v>65.25</v>
      </c>
      <c r="F46" s="6" t="str">
        <f>VLOOKUP(D46,[1]sheet1!$E$3:$F$449,2,FALSE)</f>
        <v>4＇14</v>
      </c>
    </row>
    <row r="47" ht="19" customHeight="1" spans="1:6">
      <c r="A47" s="4">
        <v>45</v>
      </c>
      <c r="B47" s="5" t="s">
        <v>50</v>
      </c>
      <c r="C47" s="5" t="s">
        <v>97</v>
      </c>
      <c r="D47" s="5" t="s">
        <v>98</v>
      </c>
      <c r="E47" s="6">
        <v>65.25</v>
      </c>
      <c r="F47" s="6" t="str">
        <f>VLOOKUP(D47,[1]sheet1!$E$3:$F$449,2,FALSE)</f>
        <v>4＇35</v>
      </c>
    </row>
    <row r="48" ht="19" customHeight="1" spans="1:6">
      <c r="A48" s="4">
        <v>46</v>
      </c>
      <c r="B48" s="5" t="s">
        <v>50</v>
      </c>
      <c r="C48" s="5" t="s">
        <v>99</v>
      </c>
      <c r="D48" s="5" t="s">
        <v>100</v>
      </c>
      <c r="E48" s="6">
        <v>65.25</v>
      </c>
      <c r="F48" s="6" t="str">
        <f>VLOOKUP(D48,[1]sheet1!$E$3:$F$449,2,FALSE)</f>
        <v>5＇10</v>
      </c>
    </row>
    <row r="49" ht="19" customHeight="1" spans="1:6">
      <c r="A49" s="4">
        <v>47</v>
      </c>
      <c r="B49" s="5" t="s">
        <v>50</v>
      </c>
      <c r="C49" s="5" t="s">
        <v>101</v>
      </c>
      <c r="D49" s="5" t="s">
        <v>102</v>
      </c>
      <c r="E49" s="6">
        <v>65.25</v>
      </c>
      <c r="F49" s="6" t="str">
        <f>VLOOKUP(D49,[1]sheet1!$E$3:$F$449,2,FALSE)</f>
        <v>4＇28</v>
      </c>
    </row>
    <row r="50" ht="19" customHeight="1" spans="1:6">
      <c r="A50" s="4">
        <v>48</v>
      </c>
      <c r="B50" s="5" t="s">
        <v>50</v>
      </c>
      <c r="C50" s="5" t="s">
        <v>103</v>
      </c>
      <c r="D50" s="5" t="s">
        <v>104</v>
      </c>
      <c r="E50" s="6">
        <v>64.75</v>
      </c>
      <c r="F50" s="6" t="str">
        <f>VLOOKUP(D50,[1]sheet1!$E$3:$F$449,2,FALSE)</f>
        <v>5＇18</v>
      </c>
    </row>
    <row r="51" ht="19" customHeight="1" spans="1:6">
      <c r="A51" s="4">
        <v>49</v>
      </c>
      <c r="B51" s="5" t="s">
        <v>50</v>
      </c>
      <c r="C51" s="5" t="s">
        <v>105</v>
      </c>
      <c r="D51" s="5" t="s">
        <v>106</v>
      </c>
      <c r="E51" s="6">
        <v>64.75</v>
      </c>
      <c r="F51" s="6" t="str">
        <f>VLOOKUP(D51,[1]sheet1!$E$3:$F$449,2,FALSE)</f>
        <v>4＇20</v>
      </c>
    </row>
    <row r="52" ht="19" customHeight="1" spans="1:6">
      <c r="A52" s="4">
        <v>50</v>
      </c>
      <c r="B52" s="5" t="s">
        <v>50</v>
      </c>
      <c r="C52" s="5" t="s">
        <v>107</v>
      </c>
      <c r="D52" s="5" t="s">
        <v>108</v>
      </c>
      <c r="E52" s="6">
        <v>64.5</v>
      </c>
      <c r="F52" s="6" t="str">
        <f>VLOOKUP(D52,[1]sheet1!$E$3:$F$449,2,FALSE)</f>
        <v>3＇59</v>
      </c>
    </row>
    <row r="53" ht="19" customHeight="1" spans="1:6">
      <c r="A53" s="4">
        <v>51</v>
      </c>
      <c r="B53" s="5" t="s">
        <v>50</v>
      </c>
      <c r="C53" s="5" t="s">
        <v>109</v>
      </c>
      <c r="D53" s="5" t="s">
        <v>110</v>
      </c>
      <c r="E53" s="6">
        <v>63.5</v>
      </c>
      <c r="F53" s="6" t="str">
        <f>VLOOKUP(D53,[1]sheet1!$E$3:$F$449,2,FALSE)</f>
        <v>4＇16</v>
      </c>
    </row>
    <row r="54" ht="18" customHeight="1" spans="1:6">
      <c r="A54" s="4">
        <v>52</v>
      </c>
      <c r="B54" s="5" t="s">
        <v>50</v>
      </c>
      <c r="C54" s="5" t="s">
        <v>111</v>
      </c>
      <c r="D54" s="5" t="s">
        <v>112</v>
      </c>
      <c r="E54" s="6">
        <v>63</v>
      </c>
      <c r="F54" s="6" t="str">
        <f>VLOOKUP(D54,[1]sheet1!$E$3:$F$449,2,FALSE)</f>
        <v>4＇25</v>
      </c>
    </row>
    <row r="55" ht="18" customHeight="1" spans="1:6">
      <c r="A55" s="4">
        <v>53</v>
      </c>
      <c r="B55" s="5" t="s">
        <v>50</v>
      </c>
      <c r="C55" s="5" t="s">
        <v>113</v>
      </c>
      <c r="D55" s="5" t="s">
        <v>114</v>
      </c>
      <c r="E55" s="6">
        <v>63</v>
      </c>
      <c r="F55" s="6" t="str">
        <f>VLOOKUP(D55,[1]sheet1!$E$3:$F$449,2,FALSE)</f>
        <v>4＇17</v>
      </c>
    </row>
    <row r="56" ht="18" customHeight="1" spans="1:6">
      <c r="A56" s="4">
        <v>54</v>
      </c>
      <c r="B56" s="5" t="s">
        <v>50</v>
      </c>
      <c r="C56" s="5" t="s">
        <v>115</v>
      </c>
      <c r="D56" s="5" t="s">
        <v>116</v>
      </c>
      <c r="E56" s="6">
        <v>62.75</v>
      </c>
      <c r="F56" s="6" t="str">
        <f>VLOOKUP(D56,[1]sheet1!$E$3:$F$449,2,FALSE)</f>
        <v>4＇32</v>
      </c>
    </row>
    <row r="57" ht="20" customHeight="1" spans="1:6">
      <c r="A57" s="4">
        <v>55</v>
      </c>
      <c r="B57" s="5" t="s">
        <v>50</v>
      </c>
      <c r="C57" s="5" t="s">
        <v>117</v>
      </c>
      <c r="D57" s="5" t="s">
        <v>118</v>
      </c>
      <c r="E57" s="6">
        <v>62</v>
      </c>
      <c r="F57" s="6" t="str">
        <f>VLOOKUP(D57,[1]sheet1!$E$3:$F$449,2,FALSE)</f>
        <v>4＇10</v>
      </c>
    </row>
    <row r="58" ht="20" customHeight="1" spans="1:6">
      <c r="A58" s="4">
        <v>56</v>
      </c>
      <c r="B58" s="5" t="s">
        <v>50</v>
      </c>
      <c r="C58" s="5" t="s">
        <v>119</v>
      </c>
      <c r="D58" s="5" t="s">
        <v>120</v>
      </c>
      <c r="E58" s="6">
        <v>61.75</v>
      </c>
      <c r="F58" s="6" t="str">
        <f>VLOOKUP(D58,[1]sheet1!$E$3:$F$449,2,FALSE)</f>
        <v>4＇56</v>
      </c>
    </row>
    <row r="59" ht="20" customHeight="1" spans="1:6">
      <c r="A59" s="4">
        <v>57</v>
      </c>
      <c r="B59" s="5" t="s">
        <v>50</v>
      </c>
      <c r="C59" s="5" t="s">
        <v>121</v>
      </c>
      <c r="D59" s="5" t="s">
        <v>122</v>
      </c>
      <c r="E59" s="6">
        <v>61.75</v>
      </c>
      <c r="F59" s="6" t="str">
        <f>VLOOKUP(D59,[1]sheet1!$E$3:$F$449,2,FALSE)</f>
        <v>4＇19</v>
      </c>
    </row>
    <row r="60" ht="20" customHeight="1" spans="1:6">
      <c r="A60" s="4">
        <v>58</v>
      </c>
      <c r="B60" s="5" t="s">
        <v>50</v>
      </c>
      <c r="C60" s="5" t="s">
        <v>123</v>
      </c>
      <c r="D60" s="5" t="s">
        <v>124</v>
      </c>
      <c r="E60" s="6">
        <v>61.75</v>
      </c>
      <c r="F60" s="6" t="str">
        <f>VLOOKUP(D60,[1]sheet1!$E$3:$F$449,2,FALSE)</f>
        <v>4＇31</v>
      </c>
    </row>
    <row r="61" ht="19" customHeight="1" spans="1:6">
      <c r="A61" s="4">
        <v>59</v>
      </c>
      <c r="B61" s="5" t="s">
        <v>50</v>
      </c>
      <c r="C61" s="5" t="s">
        <v>125</v>
      </c>
      <c r="D61" s="5" t="s">
        <v>126</v>
      </c>
      <c r="E61" s="6">
        <v>61.5</v>
      </c>
      <c r="F61" s="6" t="str">
        <f>VLOOKUP(D61,[1]sheet1!$E$3:$F$449,2,FALSE)</f>
        <v>3＇46</v>
      </c>
    </row>
    <row r="62" ht="19" customHeight="1" spans="1:6">
      <c r="A62" s="4">
        <v>60</v>
      </c>
      <c r="B62" s="5" t="s">
        <v>50</v>
      </c>
      <c r="C62" s="5" t="s">
        <v>127</v>
      </c>
      <c r="D62" s="5" t="s">
        <v>128</v>
      </c>
      <c r="E62" s="6">
        <v>61.25</v>
      </c>
      <c r="F62" s="6" t="str">
        <f>VLOOKUP(D62,[1]sheet1!$E$3:$F$449,2,FALSE)</f>
        <v>4＇43</v>
      </c>
    </row>
    <row r="63" ht="20" customHeight="1" spans="1:6">
      <c r="A63" s="4">
        <v>61</v>
      </c>
      <c r="B63" s="5" t="s">
        <v>50</v>
      </c>
      <c r="C63" s="5" t="s">
        <v>129</v>
      </c>
      <c r="D63" s="5" t="s">
        <v>130</v>
      </c>
      <c r="E63" s="6">
        <v>61</v>
      </c>
      <c r="F63" s="6" t="str">
        <f>VLOOKUP(D63,[1]sheet1!$E$3:$F$449,2,FALSE)</f>
        <v>3＇49</v>
      </c>
    </row>
    <row r="64" ht="20" customHeight="1" spans="1:6">
      <c r="A64" s="4">
        <v>62</v>
      </c>
      <c r="B64" s="5" t="s">
        <v>50</v>
      </c>
      <c r="C64" s="5" t="s">
        <v>131</v>
      </c>
      <c r="D64" s="5" t="s">
        <v>132</v>
      </c>
      <c r="E64" s="6">
        <v>60.75</v>
      </c>
      <c r="F64" s="6" t="str">
        <f>VLOOKUP(D64,[1]sheet1!$E$3:$F$449,2,FALSE)</f>
        <v>4＇41</v>
      </c>
    </row>
    <row r="65" ht="20" customHeight="1" spans="1:6">
      <c r="A65" s="4">
        <v>63</v>
      </c>
      <c r="B65" s="5" t="s">
        <v>50</v>
      </c>
      <c r="C65" s="5" t="s">
        <v>133</v>
      </c>
      <c r="D65" s="5" t="s">
        <v>134</v>
      </c>
      <c r="E65" s="6">
        <v>60.5</v>
      </c>
      <c r="F65" s="6" t="str">
        <f>VLOOKUP(D65,[1]sheet1!$E$3:$F$449,2,FALSE)</f>
        <v>5＇18</v>
      </c>
    </row>
    <row r="66" ht="20" customHeight="1" spans="1:6">
      <c r="A66" s="4">
        <v>64</v>
      </c>
      <c r="B66" s="5" t="s">
        <v>50</v>
      </c>
      <c r="C66" s="5" t="s">
        <v>135</v>
      </c>
      <c r="D66" s="5" t="s">
        <v>136</v>
      </c>
      <c r="E66" s="6">
        <v>60</v>
      </c>
      <c r="F66" s="6" t="str">
        <f>VLOOKUP(D66,[1]sheet1!$E$3:$F$449,2,FALSE)</f>
        <v>4＇34</v>
      </c>
    </row>
    <row r="67" ht="20" customHeight="1" spans="1:6">
      <c r="A67" s="4">
        <v>65</v>
      </c>
      <c r="B67" s="5" t="s">
        <v>50</v>
      </c>
      <c r="C67" s="5" t="s">
        <v>137</v>
      </c>
      <c r="D67" s="5" t="s">
        <v>138</v>
      </c>
      <c r="E67" s="6">
        <v>60</v>
      </c>
      <c r="F67" s="6" t="str">
        <f>VLOOKUP(D67,[1]sheet1!$E$3:$F$449,2,FALSE)</f>
        <v>4＇21</v>
      </c>
    </row>
    <row r="68" ht="20" customHeight="1" spans="1:6">
      <c r="A68" s="4">
        <v>66</v>
      </c>
      <c r="B68" s="5" t="s">
        <v>50</v>
      </c>
      <c r="C68" s="5" t="s">
        <v>139</v>
      </c>
      <c r="D68" s="5" t="s">
        <v>140</v>
      </c>
      <c r="E68" s="6">
        <v>59.75</v>
      </c>
      <c r="F68" s="6" t="str">
        <f>VLOOKUP(D68,[1]sheet1!$E$3:$F$449,2,FALSE)</f>
        <v>4＇06</v>
      </c>
    </row>
    <row r="69" ht="20" customHeight="1" spans="1:6">
      <c r="A69" s="4">
        <v>67</v>
      </c>
      <c r="B69" s="5" t="s">
        <v>141</v>
      </c>
      <c r="C69" s="5" t="s">
        <v>142</v>
      </c>
      <c r="D69" s="5" t="s">
        <v>143</v>
      </c>
      <c r="E69" s="6">
        <v>73</v>
      </c>
      <c r="F69" s="6" t="str">
        <f>VLOOKUP(D69,[1]sheet1!$E$3:$F$449,2,FALSE)</f>
        <v>4＇29</v>
      </c>
    </row>
    <row r="70" ht="20" customHeight="1" spans="1:6">
      <c r="A70" s="4">
        <v>68</v>
      </c>
      <c r="B70" s="5" t="s">
        <v>141</v>
      </c>
      <c r="C70" s="5" t="s">
        <v>144</v>
      </c>
      <c r="D70" s="5" t="s">
        <v>145</v>
      </c>
      <c r="E70" s="6">
        <v>69</v>
      </c>
      <c r="F70" s="6" t="str">
        <f>VLOOKUP(D70,[1]sheet1!$E$3:$F$449,2,FALSE)</f>
        <v>4＇51</v>
      </c>
    </row>
    <row r="71" ht="20" customHeight="1" spans="1:6">
      <c r="A71" s="4">
        <v>69</v>
      </c>
      <c r="B71" s="5" t="s">
        <v>141</v>
      </c>
      <c r="C71" s="5" t="s">
        <v>146</v>
      </c>
      <c r="D71" s="5" t="s">
        <v>147</v>
      </c>
      <c r="E71" s="6">
        <v>69</v>
      </c>
      <c r="F71" s="6" t="str">
        <f>VLOOKUP(D71,[1]sheet1!$E$3:$F$449,2,FALSE)</f>
        <v>4＇33</v>
      </c>
    </row>
    <row r="72" ht="20" customHeight="1" spans="1:6">
      <c r="A72" s="4">
        <v>70</v>
      </c>
      <c r="B72" s="5" t="s">
        <v>141</v>
      </c>
      <c r="C72" s="5" t="s">
        <v>148</v>
      </c>
      <c r="D72" s="5" t="s">
        <v>149</v>
      </c>
      <c r="E72" s="6">
        <v>67.75</v>
      </c>
      <c r="F72" s="6" t="str">
        <f>VLOOKUP(D72,[1]sheet1!$E$3:$F$449,2,FALSE)</f>
        <v>4＇34</v>
      </c>
    </row>
    <row r="73" ht="20" customHeight="1" spans="1:6">
      <c r="A73" s="4">
        <v>71</v>
      </c>
      <c r="B73" s="5" t="s">
        <v>141</v>
      </c>
      <c r="C73" s="5" t="s">
        <v>150</v>
      </c>
      <c r="D73" s="5" t="s">
        <v>151</v>
      </c>
      <c r="E73" s="6">
        <v>67.75</v>
      </c>
      <c r="F73" s="6" t="str">
        <f>VLOOKUP(D73,[1]sheet1!$E$3:$F$449,2,FALSE)</f>
        <v>4＇50</v>
      </c>
    </row>
    <row r="74" ht="20" customHeight="1" spans="1:6">
      <c r="A74" s="4">
        <v>72</v>
      </c>
      <c r="B74" s="5" t="s">
        <v>141</v>
      </c>
      <c r="C74" s="5" t="s">
        <v>152</v>
      </c>
      <c r="D74" s="5" t="s">
        <v>153</v>
      </c>
      <c r="E74" s="6">
        <v>67.25</v>
      </c>
      <c r="F74" s="6" t="str">
        <f>VLOOKUP(D74,[1]sheet1!$E$3:$F$449,2,FALSE)</f>
        <v>4＇45</v>
      </c>
    </row>
    <row r="75" ht="20" customHeight="1" spans="1:6">
      <c r="A75" s="4">
        <v>73</v>
      </c>
      <c r="B75" s="5" t="s">
        <v>141</v>
      </c>
      <c r="C75" s="5" t="s">
        <v>154</v>
      </c>
      <c r="D75" s="5" t="s">
        <v>155</v>
      </c>
      <c r="E75" s="6">
        <v>67</v>
      </c>
      <c r="F75" s="6" t="str">
        <f>VLOOKUP(D75,[1]sheet1!$E$3:$F$449,2,FALSE)</f>
        <v>4＇13</v>
      </c>
    </row>
    <row r="76" ht="20" customHeight="1" spans="1:6">
      <c r="A76" s="4">
        <v>74</v>
      </c>
      <c r="B76" s="5" t="s">
        <v>141</v>
      </c>
      <c r="C76" s="5" t="s">
        <v>156</v>
      </c>
      <c r="D76" s="5" t="s">
        <v>157</v>
      </c>
      <c r="E76" s="6">
        <v>66.75</v>
      </c>
      <c r="F76" s="6" t="str">
        <f>VLOOKUP(D76,[1]sheet1!$E$3:$F$449,2,FALSE)</f>
        <v>4＇18</v>
      </c>
    </row>
    <row r="77" ht="20" customHeight="1" spans="1:6">
      <c r="A77" s="4">
        <v>75</v>
      </c>
      <c r="B77" s="5" t="s">
        <v>141</v>
      </c>
      <c r="C77" s="5" t="s">
        <v>158</v>
      </c>
      <c r="D77" s="5" t="s">
        <v>159</v>
      </c>
      <c r="E77" s="6">
        <v>66.25</v>
      </c>
      <c r="F77" s="6" t="str">
        <f>VLOOKUP(D77,[1]sheet1!$E$3:$F$449,2,FALSE)</f>
        <v>4＇39</v>
      </c>
    </row>
    <row r="78" ht="20" customHeight="1" spans="1:6">
      <c r="A78" s="4">
        <v>76</v>
      </c>
      <c r="B78" s="5" t="s">
        <v>141</v>
      </c>
      <c r="C78" s="5" t="s">
        <v>160</v>
      </c>
      <c r="D78" s="5" t="s">
        <v>161</v>
      </c>
      <c r="E78" s="6">
        <v>66</v>
      </c>
      <c r="F78" s="6" t="str">
        <f>VLOOKUP(D78,[1]sheet1!$E$3:$F$449,2,FALSE)</f>
        <v>4＇44</v>
      </c>
    </row>
    <row r="79" ht="20" customHeight="1" spans="1:6">
      <c r="A79" s="4">
        <v>77</v>
      </c>
      <c r="B79" s="5" t="s">
        <v>141</v>
      </c>
      <c r="C79" s="5" t="s">
        <v>162</v>
      </c>
      <c r="D79" s="5" t="s">
        <v>163</v>
      </c>
      <c r="E79" s="6">
        <v>66</v>
      </c>
      <c r="F79" s="6" t="str">
        <f>VLOOKUP(D79,[1]sheet1!$E$3:$F$449,2,FALSE)</f>
        <v>4＇51</v>
      </c>
    </row>
    <row r="80" ht="20" customHeight="1" spans="1:6">
      <c r="A80" s="4">
        <v>78</v>
      </c>
      <c r="B80" s="5" t="s">
        <v>141</v>
      </c>
      <c r="C80" s="5" t="s">
        <v>164</v>
      </c>
      <c r="D80" s="5" t="s">
        <v>165</v>
      </c>
      <c r="E80" s="6">
        <v>65.25</v>
      </c>
      <c r="F80" s="6" t="str">
        <f>VLOOKUP(D80,[1]sheet1!$E$3:$F$449,2,FALSE)</f>
        <v>4＇22</v>
      </c>
    </row>
    <row r="81" ht="20" customHeight="1" spans="1:6">
      <c r="A81" s="4">
        <v>79</v>
      </c>
      <c r="B81" s="5" t="s">
        <v>141</v>
      </c>
      <c r="C81" s="5" t="s">
        <v>166</v>
      </c>
      <c r="D81" s="5" t="s">
        <v>167</v>
      </c>
      <c r="E81" s="6">
        <v>65</v>
      </c>
      <c r="F81" s="6" t="str">
        <f>VLOOKUP(D81,[1]sheet1!$E$3:$F$449,2,FALSE)</f>
        <v>4＇38</v>
      </c>
    </row>
    <row r="82" ht="20" customHeight="1" spans="1:6">
      <c r="A82" s="4">
        <v>80</v>
      </c>
      <c r="B82" s="5" t="s">
        <v>141</v>
      </c>
      <c r="C82" s="5" t="s">
        <v>168</v>
      </c>
      <c r="D82" s="5" t="s">
        <v>169</v>
      </c>
      <c r="E82" s="6">
        <v>65</v>
      </c>
      <c r="F82" s="6" t="str">
        <f>VLOOKUP(D82,[1]sheet1!$E$3:$F$449,2,FALSE)</f>
        <v>4＇49</v>
      </c>
    </row>
    <row r="83" ht="20" customHeight="1" spans="1:6">
      <c r="A83" s="4">
        <v>81</v>
      </c>
      <c r="B83" s="5" t="s">
        <v>141</v>
      </c>
      <c r="C83" s="5" t="s">
        <v>170</v>
      </c>
      <c r="D83" s="5" t="s">
        <v>171</v>
      </c>
      <c r="E83" s="6">
        <v>64.5</v>
      </c>
      <c r="F83" s="6" t="str">
        <f>VLOOKUP(D83,[1]sheet1!$E$3:$F$449,2,FALSE)</f>
        <v>4＇33</v>
      </c>
    </row>
    <row r="84" ht="20" customHeight="1" spans="1:6">
      <c r="A84" s="4">
        <v>82</v>
      </c>
      <c r="B84" s="5" t="s">
        <v>141</v>
      </c>
      <c r="C84" s="5" t="s">
        <v>172</v>
      </c>
      <c r="D84" s="5" t="s">
        <v>173</v>
      </c>
      <c r="E84" s="6">
        <v>63</v>
      </c>
      <c r="F84" s="6" t="str">
        <f>VLOOKUP(D84,[1]sheet1!$E$3:$F$449,2,FALSE)</f>
        <v>4＇36</v>
      </c>
    </row>
    <row r="85" ht="20" customHeight="1" spans="1:6">
      <c r="A85" s="4">
        <v>83</v>
      </c>
      <c r="B85" s="5" t="s">
        <v>141</v>
      </c>
      <c r="C85" s="5" t="s">
        <v>174</v>
      </c>
      <c r="D85" s="5" t="s">
        <v>175</v>
      </c>
      <c r="E85" s="6">
        <v>63</v>
      </c>
      <c r="F85" s="6" t="str">
        <f>VLOOKUP(D85,[1]sheet1!$E$3:$F$449,2,FALSE)</f>
        <v>4＇42</v>
      </c>
    </row>
    <row r="86" ht="20" customHeight="1" spans="1:6">
      <c r="A86" s="4">
        <v>84</v>
      </c>
      <c r="B86" s="5" t="s">
        <v>141</v>
      </c>
      <c r="C86" s="5" t="s">
        <v>176</v>
      </c>
      <c r="D86" s="5" t="s">
        <v>177</v>
      </c>
      <c r="E86" s="6">
        <v>62.75</v>
      </c>
      <c r="F86" s="6" t="str">
        <f>VLOOKUP(D86,[1]sheet1!$E$3:$F$449,2,FALSE)</f>
        <v>5＇15</v>
      </c>
    </row>
    <row r="87" ht="20" customHeight="1" spans="1:6">
      <c r="A87" s="4">
        <v>85</v>
      </c>
      <c r="B87" s="5" t="s">
        <v>141</v>
      </c>
      <c r="C87" s="5" t="s">
        <v>178</v>
      </c>
      <c r="D87" s="5" t="s">
        <v>179</v>
      </c>
      <c r="E87" s="6">
        <v>62.5</v>
      </c>
      <c r="F87" s="6" t="str">
        <f>VLOOKUP(D87,[1]sheet1!$E$3:$F$449,2,FALSE)</f>
        <v>4＇40</v>
      </c>
    </row>
    <row r="88" ht="20" customHeight="1" spans="1:6">
      <c r="A88" s="4">
        <v>86</v>
      </c>
      <c r="B88" s="5" t="s">
        <v>141</v>
      </c>
      <c r="C88" s="5" t="s">
        <v>180</v>
      </c>
      <c r="D88" s="5" t="s">
        <v>181</v>
      </c>
      <c r="E88" s="6">
        <v>62.25</v>
      </c>
      <c r="F88" s="6" t="str">
        <f>VLOOKUP(D88,[1]sheet1!$E$3:$F$449,2,FALSE)</f>
        <v>4＇02</v>
      </c>
    </row>
    <row r="89" ht="20" customHeight="1" spans="1:6">
      <c r="A89" s="4">
        <v>87</v>
      </c>
      <c r="B89" s="5" t="s">
        <v>141</v>
      </c>
      <c r="C89" s="5" t="s">
        <v>182</v>
      </c>
      <c r="D89" s="5" t="s">
        <v>183</v>
      </c>
      <c r="E89" s="6">
        <v>62</v>
      </c>
      <c r="F89" s="6" t="str">
        <f>VLOOKUP(D89,[1]sheet1!$E$3:$F$449,2,FALSE)</f>
        <v>4＇59</v>
      </c>
    </row>
    <row r="90" ht="20" customHeight="1" spans="1:6">
      <c r="A90" s="4">
        <v>88</v>
      </c>
      <c r="B90" s="5" t="s">
        <v>141</v>
      </c>
      <c r="C90" s="5" t="s">
        <v>184</v>
      </c>
      <c r="D90" s="5" t="s">
        <v>185</v>
      </c>
      <c r="E90" s="6">
        <v>62</v>
      </c>
      <c r="F90" s="6" t="str">
        <f>VLOOKUP(D90,[1]sheet1!$E$3:$F$449,2,FALSE)</f>
        <v>4＇40</v>
      </c>
    </row>
    <row r="91" ht="20" customHeight="1" spans="1:6">
      <c r="A91" s="4">
        <v>89</v>
      </c>
      <c r="B91" s="5" t="s">
        <v>141</v>
      </c>
      <c r="C91" s="5" t="s">
        <v>186</v>
      </c>
      <c r="D91" s="5" t="s">
        <v>187</v>
      </c>
      <c r="E91" s="6">
        <v>61.25</v>
      </c>
      <c r="F91" s="6" t="str">
        <f>VLOOKUP(D91,[1]sheet1!$E$3:$F$449,2,FALSE)</f>
        <v>5＇12</v>
      </c>
    </row>
    <row r="92" ht="20" customHeight="1" spans="1:6">
      <c r="A92" s="4">
        <v>90</v>
      </c>
      <c r="B92" s="5" t="s">
        <v>141</v>
      </c>
      <c r="C92" s="5" t="s">
        <v>188</v>
      </c>
      <c r="D92" s="5" t="s">
        <v>189</v>
      </c>
      <c r="E92" s="6">
        <v>61</v>
      </c>
      <c r="F92" s="6" t="str">
        <f>VLOOKUP(D92,[1]sheet1!$E$3:$F$449,2,FALSE)</f>
        <v>4＇27</v>
      </c>
    </row>
    <row r="93" ht="20" customHeight="1" spans="1:6">
      <c r="A93" s="4">
        <v>91</v>
      </c>
      <c r="B93" s="5" t="s">
        <v>141</v>
      </c>
      <c r="C93" s="5" t="s">
        <v>190</v>
      </c>
      <c r="D93" s="5" t="s">
        <v>191</v>
      </c>
      <c r="E93" s="6">
        <v>60.75</v>
      </c>
      <c r="F93" s="6" t="str">
        <f>VLOOKUP(D93,[1]sheet1!$E$3:$F$449,2,FALSE)</f>
        <v>3＇59</v>
      </c>
    </row>
    <row r="94" ht="20" customHeight="1" spans="1:6">
      <c r="A94" s="4">
        <v>92</v>
      </c>
      <c r="B94" s="5" t="s">
        <v>141</v>
      </c>
      <c r="C94" s="5" t="s">
        <v>192</v>
      </c>
      <c r="D94" s="5" t="s">
        <v>193</v>
      </c>
      <c r="E94" s="6">
        <v>60.75</v>
      </c>
      <c r="F94" s="6" t="str">
        <f>VLOOKUP(D94,[1]sheet1!$E$3:$F$449,2,FALSE)</f>
        <v>3＇48</v>
      </c>
    </row>
    <row r="95" ht="20" customHeight="1" spans="1:6">
      <c r="A95" s="4">
        <v>93</v>
      </c>
      <c r="B95" s="5" t="s">
        <v>141</v>
      </c>
      <c r="C95" s="5" t="s">
        <v>194</v>
      </c>
      <c r="D95" s="5" t="s">
        <v>195</v>
      </c>
      <c r="E95" s="6">
        <v>60.25</v>
      </c>
      <c r="F95" s="6" t="str">
        <f>VLOOKUP(D95,[1]sheet1!$E$3:$F$449,2,FALSE)</f>
        <v>4＇28</v>
      </c>
    </row>
    <row r="96" ht="20" customHeight="1" spans="1:6">
      <c r="A96" s="4">
        <v>94</v>
      </c>
      <c r="B96" s="5" t="s">
        <v>141</v>
      </c>
      <c r="C96" s="5" t="s">
        <v>196</v>
      </c>
      <c r="D96" s="5" t="s">
        <v>197</v>
      </c>
      <c r="E96" s="6">
        <v>60.25</v>
      </c>
      <c r="F96" s="6" t="str">
        <f>VLOOKUP(D96,[1]sheet1!$E$3:$F$449,2,FALSE)</f>
        <v>5＇02</v>
      </c>
    </row>
    <row r="97" ht="20" customHeight="1" spans="1:6">
      <c r="A97" s="4">
        <v>95</v>
      </c>
      <c r="B97" s="5" t="s">
        <v>141</v>
      </c>
      <c r="C97" s="5" t="s">
        <v>198</v>
      </c>
      <c r="D97" s="5" t="s">
        <v>199</v>
      </c>
      <c r="E97" s="6">
        <v>60</v>
      </c>
      <c r="F97" s="6" t="str">
        <f>VLOOKUP(D97,[1]sheet1!$E$3:$F$449,2,FALSE)</f>
        <v>4＇58</v>
      </c>
    </row>
    <row r="98" ht="20" customHeight="1" spans="1:6">
      <c r="A98" s="4">
        <v>96</v>
      </c>
      <c r="B98" s="5" t="s">
        <v>141</v>
      </c>
      <c r="C98" s="5" t="s">
        <v>200</v>
      </c>
      <c r="D98" s="5" t="s">
        <v>201</v>
      </c>
      <c r="E98" s="6">
        <v>60</v>
      </c>
      <c r="F98" s="6" t="str">
        <f>VLOOKUP(D98,[1]sheet1!$E$3:$F$449,2,FALSE)</f>
        <v>4＇36</v>
      </c>
    </row>
    <row r="99" ht="20" customHeight="1" spans="1:6">
      <c r="A99" s="4">
        <v>97</v>
      </c>
      <c r="B99" s="5" t="s">
        <v>202</v>
      </c>
      <c r="C99" s="5" t="s">
        <v>203</v>
      </c>
      <c r="D99" s="5" t="s">
        <v>204</v>
      </c>
      <c r="E99" s="6">
        <v>76.5</v>
      </c>
      <c r="F99" s="6" t="str">
        <f>VLOOKUP(D99,[1]sheet1!$E$3:$F$449,2,FALSE)</f>
        <v>4＇00</v>
      </c>
    </row>
    <row r="100" ht="20" customHeight="1" spans="1:6">
      <c r="A100" s="4">
        <v>98</v>
      </c>
      <c r="B100" s="5" t="s">
        <v>202</v>
      </c>
      <c r="C100" s="5" t="s">
        <v>205</v>
      </c>
      <c r="D100" s="5" t="s">
        <v>206</v>
      </c>
      <c r="E100" s="6">
        <v>73.5</v>
      </c>
      <c r="F100" s="6" t="str">
        <f>VLOOKUP(D100,[1]sheet1!$E$3:$F$449,2,FALSE)</f>
        <v>4＇32</v>
      </c>
    </row>
    <row r="101" ht="20" customHeight="1" spans="1:6">
      <c r="A101" s="4">
        <v>99</v>
      </c>
      <c r="B101" s="5" t="s">
        <v>202</v>
      </c>
      <c r="C101" s="5" t="s">
        <v>207</v>
      </c>
      <c r="D101" s="5" t="s">
        <v>208</v>
      </c>
      <c r="E101" s="6">
        <v>72.5</v>
      </c>
      <c r="F101" s="6" t="str">
        <f>VLOOKUP(D101,[1]sheet1!$E$3:$F$449,2,FALSE)</f>
        <v>4＇13</v>
      </c>
    </row>
    <row r="102" ht="20" customHeight="1" spans="1:6">
      <c r="A102" s="4">
        <v>100</v>
      </c>
      <c r="B102" s="5" t="s">
        <v>202</v>
      </c>
      <c r="C102" s="5" t="s">
        <v>209</v>
      </c>
      <c r="D102" s="5" t="s">
        <v>210</v>
      </c>
      <c r="E102" s="6">
        <v>72.25</v>
      </c>
      <c r="F102" s="6" t="str">
        <f>VLOOKUP(D102,[1]sheet1!$E$3:$F$449,2,FALSE)</f>
        <v>4＇47</v>
      </c>
    </row>
    <row r="103" ht="20" customHeight="1" spans="1:6">
      <c r="A103" s="4">
        <v>101</v>
      </c>
      <c r="B103" s="5" t="s">
        <v>202</v>
      </c>
      <c r="C103" s="5" t="s">
        <v>211</v>
      </c>
      <c r="D103" s="5" t="s">
        <v>212</v>
      </c>
      <c r="E103" s="6">
        <v>72</v>
      </c>
      <c r="F103" s="6" t="str">
        <f>VLOOKUP(D103,[1]sheet1!$E$3:$F$449,2,FALSE)</f>
        <v>4＇24</v>
      </c>
    </row>
    <row r="104" ht="20" customHeight="1" spans="1:6">
      <c r="A104" s="4">
        <v>102</v>
      </c>
      <c r="B104" s="5" t="s">
        <v>202</v>
      </c>
      <c r="C104" s="5" t="s">
        <v>213</v>
      </c>
      <c r="D104" s="5" t="s">
        <v>214</v>
      </c>
      <c r="E104" s="6">
        <v>72</v>
      </c>
      <c r="F104" s="6" t="str">
        <f>VLOOKUP(D104,[1]sheet1!$E$3:$F$449,2,FALSE)</f>
        <v>4＇25</v>
      </c>
    </row>
    <row r="105" ht="20" customHeight="1" spans="1:6">
      <c r="A105" s="4">
        <v>103</v>
      </c>
      <c r="B105" s="5" t="s">
        <v>202</v>
      </c>
      <c r="C105" s="5" t="s">
        <v>215</v>
      </c>
      <c r="D105" s="5" t="s">
        <v>216</v>
      </c>
      <c r="E105" s="6">
        <v>71.25</v>
      </c>
      <c r="F105" s="6" t="str">
        <f>VLOOKUP(D105,[1]sheet1!$E$3:$F$449,2,FALSE)</f>
        <v>4＇31</v>
      </c>
    </row>
    <row r="106" ht="20" customHeight="1" spans="1:6">
      <c r="A106" s="4">
        <v>104</v>
      </c>
      <c r="B106" s="5" t="s">
        <v>202</v>
      </c>
      <c r="C106" s="5" t="s">
        <v>217</v>
      </c>
      <c r="D106" s="5" t="s">
        <v>218</v>
      </c>
      <c r="E106" s="6">
        <v>71</v>
      </c>
      <c r="F106" s="6" t="str">
        <f>VLOOKUP(D106,[1]sheet1!$E$3:$F$449,2,FALSE)</f>
        <v>4＇54</v>
      </c>
    </row>
    <row r="107" ht="20" customHeight="1" spans="1:6">
      <c r="A107" s="4">
        <v>105</v>
      </c>
      <c r="B107" s="5" t="s">
        <v>202</v>
      </c>
      <c r="C107" s="5" t="s">
        <v>219</v>
      </c>
      <c r="D107" s="5" t="s">
        <v>220</v>
      </c>
      <c r="E107" s="6">
        <v>70.75</v>
      </c>
      <c r="F107" s="6" t="str">
        <f>VLOOKUP(D107,[1]sheet1!$E$3:$F$449,2,FALSE)</f>
        <v>4＇27</v>
      </c>
    </row>
    <row r="108" ht="20" customHeight="1" spans="1:6">
      <c r="A108" s="4">
        <v>106</v>
      </c>
      <c r="B108" s="5" t="s">
        <v>202</v>
      </c>
      <c r="C108" s="5" t="s">
        <v>221</v>
      </c>
      <c r="D108" s="5" t="s">
        <v>222</v>
      </c>
      <c r="E108" s="6">
        <v>70.25</v>
      </c>
      <c r="F108" s="6" t="str">
        <f>VLOOKUP(D108,[1]sheet1!$E$3:$F$449,2,FALSE)</f>
        <v>4＇04</v>
      </c>
    </row>
    <row r="109" ht="20" customHeight="1" spans="1:6">
      <c r="A109" s="4">
        <v>107</v>
      </c>
      <c r="B109" s="5" t="s">
        <v>202</v>
      </c>
      <c r="C109" s="5" t="s">
        <v>223</v>
      </c>
      <c r="D109" s="5" t="s">
        <v>224</v>
      </c>
      <c r="E109" s="6">
        <v>70</v>
      </c>
      <c r="F109" s="6" t="str">
        <f>VLOOKUP(D109,[1]sheet1!$E$3:$F$449,2,FALSE)</f>
        <v>4＇05</v>
      </c>
    </row>
    <row r="110" ht="20" customHeight="1" spans="1:6">
      <c r="A110" s="4">
        <v>108</v>
      </c>
      <c r="B110" s="5" t="s">
        <v>202</v>
      </c>
      <c r="C110" s="5" t="s">
        <v>225</v>
      </c>
      <c r="D110" s="5" t="s">
        <v>226</v>
      </c>
      <c r="E110" s="6">
        <v>69.75</v>
      </c>
      <c r="F110" s="6" t="str">
        <f>VLOOKUP(D110,[1]sheet1!$E$3:$F$449,2,FALSE)</f>
        <v>4＇59</v>
      </c>
    </row>
    <row r="111" ht="20" customHeight="1" spans="1:6">
      <c r="A111" s="4">
        <v>109</v>
      </c>
      <c r="B111" s="5" t="s">
        <v>202</v>
      </c>
      <c r="C111" s="5" t="s">
        <v>227</v>
      </c>
      <c r="D111" s="5" t="s">
        <v>228</v>
      </c>
      <c r="E111" s="6">
        <v>69.75</v>
      </c>
      <c r="F111" s="6" t="str">
        <f>VLOOKUP(D111,[1]sheet1!$E$3:$F$449,2,FALSE)</f>
        <v>4＇12</v>
      </c>
    </row>
    <row r="112" ht="20" customHeight="1" spans="1:6">
      <c r="A112" s="4">
        <v>110</v>
      </c>
      <c r="B112" s="5" t="s">
        <v>202</v>
      </c>
      <c r="C112" s="5" t="s">
        <v>229</v>
      </c>
      <c r="D112" s="5" t="s">
        <v>230</v>
      </c>
      <c r="E112" s="6">
        <v>69.5</v>
      </c>
      <c r="F112" s="6" t="str">
        <f>VLOOKUP(D112,[1]sheet1!$E$3:$F$449,2,FALSE)</f>
        <v>4＇31</v>
      </c>
    </row>
    <row r="113" ht="20" customHeight="1" spans="1:6">
      <c r="A113" s="4">
        <v>111</v>
      </c>
      <c r="B113" s="5" t="s">
        <v>202</v>
      </c>
      <c r="C113" s="5" t="s">
        <v>119</v>
      </c>
      <c r="D113" s="5" t="s">
        <v>231</v>
      </c>
      <c r="E113" s="6">
        <v>69.25</v>
      </c>
      <c r="F113" s="6" t="str">
        <f>VLOOKUP(D113,[1]sheet1!$E$3:$F$449,2,FALSE)</f>
        <v>4＇33</v>
      </c>
    </row>
    <row r="114" ht="20" customHeight="1" spans="1:6">
      <c r="A114" s="4">
        <v>112</v>
      </c>
      <c r="B114" s="5" t="s">
        <v>202</v>
      </c>
      <c r="C114" s="5" t="s">
        <v>232</v>
      </c>
      <c r="D114" s="5" t="s">
        <v>233</v>
      </c>
      <c r="E114" s="6">
        <v>69.25</v>
      </c>
      <c r="F114" s="6" t="str">
        <f>VLOOKUP(D114,[1]sheet1!$E$3:$F$449,2,FALSE)</f>
        <v>4＇15</v>
      </c>
    </row>
    <row r="115" ht="20" customHeight="1" spans="1:6">
      <c r="A115" s="4">
        <v>113</v>
      </c>
      <c r="B115" s="5" t="s">
        <v>202</v>
      </c>
      <c r="C115" s="5" t="s">
        <v>234</v>
      </c>
      <c r="D115" s="5" t="s">
        <v>235</v>
      </c>
      <c r="E115" s="6">
        <v>69</v>
      </c>
      <c r="F115" s="6" t="str">
        <f>VLOOKUP(D115,[1]sheet1!$E$3:$F$449,2,FALSE)</f>
        <v>4＇21</v>
      </c>
    </row>
    <row r="116" ht="20" customHeight="1" spans="1:6">
      <c r="A116" s="4">
        <v>114</v>
      </c>
      <c r="B116" s="5" t="s">
        <v>202</v>
      </c>
      <c r="C116" s="5" t="s">
        <v>236</v>
      </c>
      <c r="D116" s="5" t="s">
        <v>237</v>
      </c>
      <c r="E116" s="6">
        <v>68.75</v>
      </c>
      <c r="F116" s="6" t="str">
        <f>VLOOKUP(D116,[1]sheet1!$E$3:$F$449,2,FALSE)</f>
        <v>4＇38</v>
      </c>
    </row>
    <row r="117" ht="20" customHeight="1" spans="1:6">
      <c r="A117" s="4">
        <v>115</v>
      </c>
      <c r="B117" s="5" t="s">
        <v>202</v>
      </c>
      <c r="C117" s="5" t="s">
        <v>238</v>
      </c>
      <c r="D117" s="5" t="s">
        <v>239</v>
      </c>
      <c r="E117" s="6">
        <v>68.25</v>
      </c>
      <c r="F117" s="6" t="str">
        <f>VLOOKUP(D117,[1]sheet1!$E$3:$F$449,2,FALSE)</f>
        <v>4＇23</v>
      </c>
    </row>
    <row r="118" ht="20" customHeight="1" spans="1:6">
      <c r="A118" s="4">
        <v>116</v>
      </c>
      <c r="B118" s="5" t="s">
        <v>202</v>
      </c>
      <c r="C118" s="5" t="s">
        <v>240</v>
      </c>
      <c r="D118" s="5" t="s">
        <v>241</v>
      </c>
      <c r="E118" s="6">
        <v>67.75</v>
      </c>
      <c r="F118" s="6" t="str">
        <f>VLOOKUP(D118,[1]sheet1!$E$3:$F$449,2,FALSE)</f>
        <v>4＇20</v>
      </c>
    </row>
    <row r="119" ht="20" customHeight="1" spans="1:6">
      <c r="A119" s="4">
        <v>117</v>
      </c>
      <c r="B119" s="5" t="s">
        <v>202</v>
      </c>
      <c r="C119" s="5" t="s">
        <v>242</v>
      </c>
      <c r="D119" s="5" t="s">
        <v>243</v>
      </c>
      <c r="E119" s="6">
        <v>67.75</v>
      </c>
      <c r="F119" s="6" t="str">
        <f>VLOOKUP(D119,[1]sheet1!$E$3:$F$449,2,FALSE)</f>
        <v>4＇32</v>
      </c>
    </row>
    <row r="120" ht="20" customHeight="1" spans="1:6">
      <c r="A120" s="4">
        <v>118</v>
      </c>
      <c r="B120" s="5" t="s">
        <v>202</v>
      </c>
      <c r="C120" s="5" t="s">
        <v>244</v>
      </c>
      <c r="D120" s="5" t="s">
        <v>245</v>
      </c>
      <c r="E120" s="6">
        <v>67.25</v>
      </c>
      <c r="F120" s="6" t="str">
        <f>VLOOKUP(D120,[1]sheet1!$E$3:$F$449,2,FALSE)</f>
        <v>3＇56</v>
      </c>
    </row>
    <row r="121" ht="20" customHeight="1" spans="1:6">
      <c r="A121" s="4">
        <v>119</v>
      </c>
      <c r="B121" s="5" t="s">
        <v>202</v>
      </c>
      <c r="C121" s="5" t="s">
        <v>246</v>
      </c>
      <c r="D121" s="5" t="s">
        <v>247</v>
      </c>
      <c r="E121" s="6">
        <v>67.25</v>
      </c>
      <c r="F121" s="6" t="str">
        <f>VLOOKUP(D121,[1]sheet1!$E$3:$F$449,2,FALSE)</f>
        <v>4＇29</v>
      </c>
    </row>
    <row r="122" ht="23" customHeight="1" spans="1:6">
      <c r="A122" s="4">
        <v>120</v>
      </c>
      <c r="B122" s="5" t="s">
        <v>202</v>
      </c>
      <c r="C122" s="5" t="s">
        <v>248</v>
      </c>
      <c r="D122" s="5" t="s">
        <v>249</v>
      </c>
      <c r="E122" s="6">
        <v>67.25</v>
      </c>
      <c r="F122" s="6" t="str">
        <f>VLOOKUP(D122,[1]sheet1!$E$3:$F$449,2,FALSE)</f>
        <v>4＇01</v>
      </c>
    </row>
    <row r="123" ht="21" customHeight="1" spans="1:6">
      <c r="A123" s="4">
        <v>121</v>
      </c>
      <c r="B123" s="5" t="s">
        <v>202</v>
      </c>
      <c r="C123" s="5" t="s">
        <v>250</v>
      </c>
      <c r="D123" s="5" t="s">
        <v>251</v>
      </c>
      <c r="E123" s="6">
        <v>67</v>
      </c>
      <c r="F123" s="6" t="str">
        <f>VLOOKUP(D123,[1]sheet1!$E$3:$F$449,2,FALSE)</f>
        <v>4＇23</v>
      </c>
    </row>
    <row r="124" ht="22" customHeight="1" spans="1:6">
      <c r="A124" s="4">
        <v>122</v>
      </c>
      <c r="B124" s="5" t="s">
        <v>202</v>
      </c>
      <c r="C124" s="5" t="s">
        <v>252</v>
      </c>
      <c r="D124" s="5" t="s">
        <v>253</v>
      </c>
      <c r="E124" s="6">
        <v>66.75</v>
      </c>
      <c r="F124" s="6" t="str">
        <f>VLOOKUP(D124,[1]sheet1!$E$3:$F$449,2,FALSE)</f>
        <v>4＇39</v>
      </c>
    </row>
    <row r="125" ht="21" customHeight="1" spans="1:6">
      <c r="A125" s="4">
        <v>123</v>
      </c>
      <c r="B125" s="5" t="s">
        <v>202</v>
      </c>
      <c r="C125" s="5" t="s">
        <v>254</v>
      </c>
      <c r="D125" s="5" t="s">
        <v>255</v>
      </c>
      <c r="E125" s="6">
        <v>66.75</v>
      </c>
      <c r="F125" s="6" t="str">
        <f>VLOOKUP(D125,[1]sheet1!$E$3:$F$449,2,FALSE)</f>
        <v>4＇15</v>
      </c>
    </row>
    <row r="126" ht="22" customHeight="1" spans="1:6">
      <c r="A126" s="4">
        <v>124</v>
      </c>
      <c r="B126" s="5" t="s">
        <v>202</v>
      </c>
      <c r="C126" s="5" t="s">
        <v>256</v>
      </c>
      <c r="D126" s="5" t="s">
        <v>257</v>
      </c>
      <c r="E126" s="6">
        <v>66.5</v>
      </c>
      <c r="F126" s="6" t="str">
        <f>VLOOKUP(D126,[1]sheet1!$E$3:$F$449,2,FALSE)</f>
        <v>3＇48</v>
      </c>
    </row>
    <row r="127" ht="22" customHeight="1" spans="1:6">
      <c r="A127" s="4">
        <v>125</v>
      </c>
      <c r="B127" s="5" t="s">
        <v>202</v>
      </c>
      <c r="C127" s="5" t="s">
        <v>258</v>
      </c>
      <c r="D127" s="5" t="s">
        <v>259</v>
      </c>
      <c r="E127" s="6">
        <v>66.25</v>
      </c>
      <c r="F127" s="6" t="str">
        <f>VLOOKUP(D127,[1]sheet1!$E$3:$F$449,2,FALSE)</f>
        <v>4＇44</v>
      </c>
    </row>
    <row r="128" ht="21" customHeight="1" spans="1:6">
      <c r="A128" s="4">
        <v>126</v>
      </c>
      <c r="B128" s="5" t="s">
        <v>260</v>
      </c>
      <c r="C128" s="5" t="s">
        <v>261</v>
      </c>
      <c r="D128" s="5" t="s">
        <v>262</v>
      </c>
      <c r="E128" s="6">
        <v>75.5</v>
      </c>
      <c r="F128" s="6" t="str">
        <f>VLOOKUP(D128,[1]sheet1!$E$3:$F$449,2,FALSE)</f>
        <v>4＇44</v>
      </c>
    </row>
    <row r="129" ht="21" customHeight="1" spans="1:6">
      <c r="A129" s="4">
        <v>127</v>
      </c>
      <c r="B129" s="5" t="s">
        <v>260</v>
      </c>
      <c r="C129" s="5" t="s">
        <v>263</v>
      </c>
      <c r="D129" s="5" t="s">
        <v>264</v>
      </c>
      <c r="E129" s="6">
        <v>70.75</v>
      </c>
      <c r="F129" s="6" t="str">
        <f>VLOOKUP(D129,[1]sheet1!$E$3:$F$449,2,FALSE)</f>
        <v>4＇27</v>
      </c>
    </row>
    <row r="130" ht="21" customHeight="1" spans="1:6">
      <c r="A130" s="4">
        <v>128</v>
      </c>
      <c r="B130" s="5" t="s">
        <v>260</v>
      </c>
      <c r="C130" s="5" t="s">
        <v>265</v>
      </c>
      <c r="D130" s="5" t="s">
        <v>266</v>
      </c>
      <c r="E130" s="6">
        <v>70.25</v>
      </c>
      <c r="F130" s="6" t="str">
        <f>VLOOKUP(D130,[1]sheet1!$E$3:$F$449,2,FALSE)</f>
        <v>4＇48</v>
      </c>
    </row>
    <row r="131" ht="21" customHeight="1" spans="1:6">
      <c r="A131" s="4">
        <v>129</v>
      </c>
      <c r="B131" s="5" t="s">
        <v>260</v>
      </c>
      <c r="C131" s="5" t="s">
        <v>267</v>
      </c>
      <c r="D131" s="5" t="s">
        <v>268</v>
      </c>
      <c r="E131" s="6">
        <v>69.25</v>
      </c>
      <c r="F131" s="6" t="str">
        <f>VLOOKUP(D131,[1]sheet1!$E$3:$F$449,2,FALSE)</f>
        <v>4＇32</v>
      </c>
    </row>
    <row r="132" ht="21" customHeight="1" spans="1:6">
      <c r="A132" s="4">
        <v>130</v>
      </c>
      <c r="B132" s="5" t="s">
        <v>260</v>
      </c>
      <c r="C132" s="5" t="s">
        <v>269</v>
      </c>
      <c r="D132" s="5" t="s">
        <v>270</v>
      </c>
      <c r="E132" s="6">
        <v>67.5</v>
      </c>
      <c r="F132" s="6" t="str">
        <f>VLOOKUP(D132,[1]sheet1!$E$3:$F$449,2,FALSE)</f>
        <v>4＇31</v>
      </c>
    </row>
    <row r="133" ht="21" customHeight="1" spans="1:6">
      <c r="A133" s="4">
        <v>131</v>
      </c>
      <c r="B133" s="5" t="s">
        <v>260</v>
      </c>
      <c r="C133" s="5" t="s">
        <v>271</v>
      </c>
      <c r="D133" s="5" t="s">
        <v>272</v>
      </c>
      <c r="E133" s="6">
        <v>67.25</v>
      </c>
      <c r="F133" s="6" t="str">
        <f>VLOOKUP(D133,[1]sheet1!$E$3:$F$449,2,FALSE)</f>
        <v>4＇35</v>
      </c>
    </row>
    <row r="134" ht="21" customHeight="1" spans="1:6">
      <c r="A134" s="4">
        <v>132</v>
      </c>
      <c r="B134" s="5" t="s">
        <v>260</v>
      </c>
      <c r="C134" s="5" t="s">
        <v>273</v>
      </c>
      <c r="D134" s="5" t="s">
        <v>274</v>
      </c>
      <c r="E134" s="6">
        <v>67</v>
      </c>
      <c r="F134" s="6" t="str">
        <f>VLOOKUP(D134,[1]sheet1!$E$3:$F$449,2,FALSE)</f>
        <v>4＇45</v>
      </c>
    </row>
    <row r="135" ht="21" customHeight="1" spans="1:6">
      <c r="A135" s="4">
        <v>133</v>
      </c>
      <c r="B135" s="5" t="s">
        <v>260</v>
      </c>
      <c r="C135" s="5" t="s">
        <v>275</v>
      </c>
      <c r="D135" s="5" t="s">
        <v>276</v>
      </c>
      <c r="E135" s="6">
        <v>66</v>
      </c>
      <c r="F135" s="6" t="str">
        <f>VLOOKUP(D135,[1]sheet1!$E$3:$F$449,2,FALSE)</f>
        <v>5＇23</v>
      </c>
    </row>
    <row r="136" ht="21" customHeight="1" spans="1:6">
      <c r="A136" s="4">
        <v>134</v>
      </c>
      <c r="B136" s="5" t="s">
        <v>260</v>
      </c>
      <c r="C136" s="5" t="s">
        <v>277</v>
      </c>
      <c r="D136" s="5" t="s">
        <v>278</v>
      </c>
      <c r="E136" s="6">
        <v>65.75</v>
      </c>
      <c r="F136" s="6" t="str">
        <f>VLOOKUP(D136,[1]sheet1!$E$3:$F$449,2,FALSE)</f>
        <v>4＇44</v>
      </c>
    </row>
    <row r="137" ht="21" customHeight="1" spans="1:6">
      <c r="A137" s="4">
        <v>135</v>
      </c>
      <c r="B137" s="5" t="s">
        <v>260</v>
      </c>
      <c r="C137" s="5" t="s">
        <v>279</v>
      </c>
      <c r="D137" s="5" t="s">
        <v>280</v>
      </c>
      <c r="E137" s="6">
        <v>65.5</v>
      </c>
      <c r="F137" s="6" t="str">
        <f>VLOOKUP(D137,[1]sheet1!$E$3:$F$449,2,FALSE)</f>
        <v>4＇40</v>
      </c>
    </row>
    <row r="138" ht="21" customHeight="1" spans="1:6">
      <c r="A138" s="4">
        <v>136</v>
      </c>
      <c r="B138" s="5" t="s">
        <v>260</v>
      </c>
      <c r="C138" s="5" t="s">
        <v>281</v>
      </c>
      <c r="D138" s="5" t="s">
        <v>282</v>
      </c>
      <c r="E138" s="6">
        <v>65</v>
      </c>
      <c r="F138" s="6" t="str">
        <f>VLOOKUP(D138,[1]sheet1!$E$3:$F$449,2,FALSE)</f>
        <v>5＇14</v>
      </c>
    </row>
    <row r="139" ht="21" customHeight="1" spans="1:6">
      <c r="A139" s="4">
        <v>137</v>
      </c>
      <c r="B139" s="5" t="s">
        <v>260</v>
      </c>
      <c r="C139" s="5" t="s">
        <v>283</v>
      </c>
      <c r="D139" s="5" t="s">
        <v>284</v>
      </c>
      <c r="E139" s="6">
        <v>64.75</v>
      </c>
      <c r="F139" s="6" t="str">
        <f>VLOOKUP(D139,[1]sheet1!$E$3:$F$449,2,FALSE)</f>
        <v>5＇06</v>
      </c>
    </row>
    <row r="140" ht="21" customHeight="1" spans="1:6">
      <c r="A140" s="4">
        <v>138</v>
      </c>
      <c r="B140" s="5" t="s">
        <v>260</v>
      </c>
      <c r="C140" s="5" t="s">
        <v>285</v>
      </c>
      <c r="D140" s="5" t="s">
        <v>286</v>
      </c>
      <c r="E140" s="6">
        <v>64.5</v>
      </c>
      <c r="F140" s="6" t="str">
        <f>VLOOKUP(D140,[1]sheet1!$E$3:$F$449,2,FALSE)</f>
        <v>4＇23</v>
      </c>
    </row>
    <row r="141" ht="21" customHeight="1" spans="1:6">
      <c r="A141" s="4">
        <v>139</v>
      </c>
      <c r="B141" s="5" t="s">
        <v>260</v>
      </c>
      <c r="C141" s="5" t="s">
        <v>287</v>
      </c>
      <c r="D141" s="5" t="s">
        <v>288</v>
      </c>
      <c r="E141" s="6">
        <v>64</v>
      </c>
      <c r="F141" s="6" t="str">
        <f>VLOOKUP(D141,[1]sheet1!$E$3:$F$449,2,FALSE)</f>
        <v>4＇36</v>
      </c>
    </row>
    <row r="142" ht="21" customHeight="1" spans="1:6">
      <c r="A142" s="4">
        <v>140</v>
      </c>
      <c r="B142" s="5" t="s">
        <v>260</v>
      </c>
      <c r="C142" s="5" t="s">
        <v>289</v>
      </c>
      <c r="D142" s="5" t="s">
        <v>290</v>
      </c>
      <c r="E142" s="6">
        <v>64</v>
      </c>
      <c r="F142" s="6" t="str">
        <f>VLOOKUP(D142,[1]sheet1!$E$3:$F$449,2,FALSE)</f>
        <v>3＇55</v>
      </c>
    </row>
    <row r="143" ht="21" customHeight="1" spans="1:6">
      <c r="A143" s="4">
        <v>141</v>
      </c>
      <c r="B143" s="5" t="s">
        <v>260</v>
      </c>
      <c r="C143" s="5" t="s">
        <v>291</v>
      </c>
      <c r="D143" s="5" t="s">
        <v>292</v>
      </c>
      <c r="E143" s="6">
        <v>63.75</v>
      </c>
      <c r="F143" s="6" t="str">
        <f>VLOOKUP(D143,[1]sheet1!$E$3:$F$449,2,FALSE)</f>
        <v>4＇31</v>
      </c>
    </row>
    <row r="144" ht="21" customHeight="1" spans="1:6">
      <c r="A144" s="4">
        <v>142</v>
      </c>
      <c r="B144" s="5" t="s">
        <v>260</v>
      </c>
      <c r="C144" s="5" t="s">
        <v>293</v>
      </c>
      <c r="D144" s="5" t="s">
        <v>294</v>
      </c>
      <c r="E144" s="6">
        <v>63.25</v>
      </c>
      <c r="F144" s="6" t="str">
        <f>VLOOKUP(D144,[1]sheet1!$E$3:$F$449,2,FALSE)</f>
        <v>4＇03</v>
      </c>
    </row>
    <row r="145" ht="21" customHeight="1" spans="1:6">
      <c r="A145" s="4">
        <v>143</v>
      </c>
      <c r="B145" s="5" t="s">
        <v>260</v>
      </c>
      <c r="C145" s="5" t="s">
        <v>295</v>
      </c>
      <c r="D145" s="5" t="s">
        <v>296</v>
      </c>
      <c r="E145" s="6">
        <v>62.5</v>
      </c>
      <c r="F145" s="6" t="str">
        <f>VLOOKUP(D145,[1]sheet1!$E$3:$F$449,2,FALSE)</f>
        <v>4＇26</v>
      </c>
    </row>
    <row r="146" ht="21" customHeight="1" spans="1:6">
      <c r="A146" s="4">
        <v>144</v>
      </c>
      <c r="B146" s="5" t="s">
        <v>260</v>
      </c>
      <c r="C146" s="5" t="s">
        <v>297</v>
      </c>
      <c r="D146" s="5" t="s">
        <v>298</v>
      </c>
      <c r="E146" s="6">
        <v>62.25</v>
      </c>
      <c r="F146" s="6" t="str">
        <f>VLOOKUP(D146,[1]sheet1!$E$3:$F$449,2,FALSE)</f>
        <v>4＇11</v>
      </c>
    </row>
    <row r="147" ht="21" customHeight="1" spans="1:6">
      <c r="A147" s="4">
        <v>145</v>
      </c>
      <c r="B147" s="5" t="s">
        <v>260</v>
      </c>
      <c r="C147" s="5" t="s">
        <v>299</v>
      </c>
      <c r="D147" s="5" t="s">
        <v>300</v>
      </c>
      <c r="E147" s="6">
        <v>62</v>
      </c>
      <c r="F147" s="6" t="str">
        <f>VLOOKUP(D147,[1]sheet1!$E$3:$F$449,2,FALSE)</f>
        <v>4＇26</v>
      </c>
    </row>
    <row r="148" ht="21" customHeight="1" spans="1:6">
      <c r="A148" s="4">
        <v>146</v>
      </c>
      <c r="B148" s="5" t="s">
        <v>260</v>
      </c>
      <c r="C148" s="5" t="s">
        <v>301</v>
      </c>
      <c r="D148" s="5" t="s">
        <v>302</v>
      </c>
      <c r="E148" s="6">
        <v>61.75</v>
      </c>
      <c r="F148" s="6" t="str">
        <f>VLOOKUP(D148,[1]sheet1!$E$3:$F$449,2,FALSE)</f>
        <v>5＇09</v>
      </c>
    </row>
    <row r="149" ht="21" customHeight="1" spans="1:6">
      <c r="A149" s="4">
        <v>147</v>
      </c>
      <c r="B149" s="5" t="s">
        <v>260</v>
      </c>
      <c r="C149" s="5" t="s">
        <v>303</v>
      </c>
      <c r="D149" s="5" t="s">
        <v>304</v>
      </c>
      <c r="E149" s="6">
        <v>61.5</v>
      </c>
      <c r="F149" s="6" t="str">
        <f>VLOOKUP(D149,[1]sheet1!$E$3:$F$449,2,FALSE)</f>
        <v>4＇52</v>
      </c>
    </row>
    <row r="150" ht="21" customHeight="1" spans="1:6">
      <c r="A150" s="4">
        <v>148</v>
      </c>
      <c r="B150" s="5" t="s">
        <v>260</v>
      </c>
      <c r="C150" s="5" t="s">
        <v>305</v>
      </c>
      <c r="D150" s="5" t="s">
        <v>306</v>
      </c>
      <c r="E150" s="6">
        <v>61.5</v>
      </c>
      <c r="F150" s="6" t="str">
        <f>VLOOKUP(D150,[1]sheet1!$E$3:$F$449,2,FALSE)</f>
        <v>4＇31</v>
      </c>
    </row>
    <row r="151" ht="21" customHeight="1" spans="1:6">
      <c r="A151" s="4">
        <v>149</v>
      </c>
      <c r="B151" s="5" t="s">
        <v>260</v>
      </c>
      <c r="C151" s="5" t="s">
        <v>307</v>
      </c>
      <c r="D151" s="5" t="s">
        <v>308</v>
      </c>
      <c r="E151" s="6">
        <v>61.25</v>
      </c>
      <c r="F151" s="6" t="str">
        <f>VLOOKUP(D151,[1]sheet1!$E$3:$F$449,2,FALSE)</f>
        <v>4＇28</v>
      </c>
    </row>
    <row r="152" ht="21" customHeight="1" spans="1:6">
      <c r="A152" s="4">
        <v>150</v>
      </c>
      <c r="B152" s="5" t="s">
        <v>260</v>
      </c>
      <c r="C152" s="5" t="s">
        <v>309</v>
      </c>
      <c r="D152" s="5" t="s">
        <v>310</v>
      </c>
      <c r="E152" s="6">
        <v>61.25</v>
      </c>
      <c r="F152" s="6" t="str">
        <f>VLOOKUP(D152,[1]sheet1!$E$3:$F$449,2,FALSE)</f>
        <v>4＇32</v>
      </c>
    </row>
    <row r="153" ht="21" customHeight="1" spans="1:6">
      <c r="A153" s="4">
        <v>151</v>
      </c>
      <c r="B153" s="5" t="s">
        <v>260</v>
      </c>
      <c r="C153" s="5" t="s">
        <v>311</v>
      </c>
      <c r="D153" s="5" t="s">
        <v>312</v>
      </c>
      <c r="E153" s="6">
        <v>60.75</v>
      </c>
      <c r="F153" s="6" t="str">
        <f>VLOOKUP(D153,[1]sheet1!$E$3:$F$449,2,FALSE)</f>
        <v>5＇00</v>
      </c>
    </row>
    <row r="154" ht="21" customHeight="1" spans="1:6">
      <c r="A154" s="4">
        <v>152</v>
      </c>
      <c r="B154" s="5" t="s">
        <v>260</v>
      </c>
      <c r="C154" s="5" t="s">
        <v>313</v>
      </c>
      <c r="D154" s="5" t="s">
        <v>314</v>
      </c>
      <c r="E154" s="6">
        <v>59</v>
      </c>
      <c r="F154" s="6" t="str">
        <f>VLOOKUP(D154,[1]sheet1!$E$3:$F$449,2,FALSE)</f>
        <v>4＇43</v>
      </c>
    </row>
    <row r="155" ht="21" customHeight="1" spans="1:6">
      <c r="A155" s="4">
        <v>153</v>
      </c>
      <c r="B155" s="5" t="s">
        <v>260</v>
      </c>
      <c r="C155" s="5" t="s">
        <v>315</v>
      </c>
      <c r="D155" s="5" t="s">
        <v>316</v>
      </c>
      <c r="E155" s="6">
        <v>58.5</v>
      </c>
      <c r="F155" s="6" t="str">
        <f>VLOOKUP(D155,[1]sheet1!$E$3:$F$449,2,FALSE)</f>
        <v>5＇02</v>
      </c>
    </row>
    <row r="156" ht="21" customHeight="1" spans="1:6">
      <c r="A156" s="4">
        <v>154</v>
      </c>
      <c r="B156" s="5" t="s">
        <v>260</v>
      </c>
      <c r="C156" s="5" t="s">
        <v>317</v>
      </c>
      <c r="D156" s="5" t="s">
        <v>318</v>
      </c>
      <c r="E156" s="6">
        <v>55.25</v>
      </c>
      <c r="F156" s="6" t="str">
        <f>VLOOKUP(D156,[1]sheet1!$E$3:$F$449,2,FALSE)</f>
        <v>5＇22</v>
      </c>
    </row>
    <row r="157" ht="21" customHeight="1" spans="1:6">
      <c r="A157" s="4">
        <v>155</v>
      </c>
      <c r="B157" s="5" t="s">
        <v>319</v>
      </c>
      <c r="C157" s="5" t="s">
        <v>320</v>
      </c>
      <c r="D157" s="5" t="s">
        <v>321</v>
      </c>
      <c r="E157" s="6">
        <v>78.25</v>
      </c>
      <c r="F157" s="6" t="str">
        <f>VLOOKUP(D157,[1]sheet1!$E$3:$F$449,2,FALSE)</f>
        <v>4＇24</v>
      </c>
    </row>
    <row r="158" ht="21" customHeight="1" spans="1:6">
      <c r="A158" s="4">
        <v>156</v>
      </c>
      <c r="B158" s="5" t="s">
        <v>319</v>
      </c>
      <c r="C158" s="5" t="s">
        <v>322</v>
      </c>
      <c r="D158" s="5" t="s">
        <v>323</v>
      </c>
      <c r="E158" s="6">
        <v>72.75</v>
      </c>
      <c r="F158" s="6" t="str">
        <f>VLOOKUP(D158,[1]sheet1!$E$3:$F$449,2,FALSE)</f>
        <v>4＇19</v>
      </c>
    </row>
    <row r="159" ht="21" customHeight="1" spans="1:6">
      <c r="A159" s="4">
        <v>157</v>
      </c>
      <c r="B159" s="5" t="s">
        <v>319</v>
      </c>
      <c r="C159" s="5" t="s">
        <v>324</v>
      </c>
      <c r="D159" s="5" t="s">
        <v>325</v>
      </c>
      <c r="E159" s="6">
        <v>72.75</v>
      </c>
      <c r="F159" s="6" t="str">
        <f>VLOOKUP(D159,[1]sheet1!$E$3:$F$449,2,FALSE)</f>
        <v>3＇50</v>
      </c>
    </row>
    <row r="160" ht="21" customHeight="1" spans="1:6">
      <c r="A160" s="4">
        <v>158</v>
      </c>
      <c r="B160" s="5" t="s">
        <v>319</v>
      </c>
      <c r="C160" s="5" t="s">
        <v>326</v>
      </c>
      <c r="D160" s="5" t="s">
        <v>327</v>
      </c>
      <c r="E160" s="6">
        <v>72.5</v>
      </c>
      <c r="F160" s="6" t="str">
        <f>VLOOKUP(D160,[1]sheet1!$E$3:$F$449,2,FALSE)</f>
        <v>4＇23</v>
      </c>
    </row>
    <row r="161" ht="21" customHeight="1" spans="1:6">
      <c r="A161" s="4">
        <v>159</v>
      </c>
      <c r="B161" s="5" t="s">
        <v>319</v>
      </c>
      <c r="C161" s="5" t="s">
        <v>328</v>
      </c>
      <c r="D161" s="5" t="s">
        <v>329</v>
      </c>
      <c r="E161" s="6">
        <v>72.25</v>
      </c>
      <c r="F161" s="6" t="str">
        <f>VLOOKUP(D161,[1]sheet1!$E$3:$F$449,2,FALSE)</f>
        <v>4＇33</v>
      </c>
    </row>
    <row r="162" ht="21" customHeight="1" spans="1:6">
      <c r="A162" s="4">
        <v>160</v>
      </c>
      <c r="B162" s="5" t="s">
        <v>319</v>
      </c>
      <c r="C162" s="5" t="s">
        <v>330</v>
      </c>
      <c r="D162" s="5" t="s">
        <v>331</v>
      </c>
      <c r="E162" s="6">
        <v>72</v>
      </c>
      <c r="F162" s="6" t="str">
        <f>VLOOKUP(D162,[1]sheet1!$E$3:$F$449,2,FALSE)</f>
        <v>4＇19</v>
      </c>
    </row>
    <row r="163" ht="21" customHeight="1" spans="1:6">
      <c r="A163" s="4">
        <v>161</v>
      </c>
      <c r="B163" s="5" t="s">
        <v>319</v>
      </c>
      <c r="C163" s="5" t="s">
        <v>332</v>
      </c>
      <c r="D163" s="5" t="s">
        <v>333</v>
      </c>
      <c r="E163" s="6">
        <v>71.25</v>
      </c>
      <c r="F163" s="6" t="str">
        <f>VLOOKUP(D163,[1]sheet1!$E$3:$F$449,2,FALSE)</f>
        <v>4＇01</v>
      </c>
    </row>
    <row r="164" ht="21" customHeight="1" spans="1:6">
      <c r="A164" s="4">
        <v>162</v>
      </c>
      <c r="B164" s="5" t="s">
        <v>319</v>
      </c>
      <c r="C164" s="5" t="s">
        <v>334</v>
      </c>
      <c r="D164" s="5" t="s">
        <v>335</v>
      </c>
      <c r="E164" s="6">
        <v>71.25</v>
      </c>
      <c r="F164" s="6" t="str">
        <f>VLOOKUP(D164,[1]sheet1!$E$3:$F$449,2,FALSE)</f>
        <v>3＇55</v>
      </c>
    </row>
    <row r="165" ht="21" customHeight="1" spans="1:6">
      <c r="A165" s="4">
        <v>163</v>
      </c>
      <c r="B165" s="5" t="s">
        <v>319</v>
      </c>
      <c r="C165" s="5" t="s">
        <v>336</v>
      </c>
      <c r="D165" s="5" t="s">
        <v>337</v>
      </c>
      <c r="E165" s="6">
        <v>70.75</v>
      </c>
      <c r="F165" s="6" t="str">
        <f>VLOOKUP(D165,[1]sheet1!$E$3:$F$449,2,FALSE)</f>
        <v>4＇52</v>
      </c>
    </row>
    <row r="166" ht="21" customHeight="1" spans="1:6">
      <c r="A166" s="4">
        <v>164</v>
      </c>
      <c r="B166" s="5" t="s">
        <v>319</v>
      </c>
      <c r="C166" s="5" t="s">
        <v>338</v>
      </c>
      <c r="D166" s="5" t="s">
        <v>339</v>
      </c>
      <c r="E166" s="6">
        <v>70.5</v>
      </c>
      <c r="F166" s="6" t="str">
        <f>VLOOKUP(D166,[1]sheet1!$E$3:$F$449,2,FALSE)</f>
        <v>4＇22</v>
      </c>
    </row>
    <row r="167" ht="21" customHeight="1" spans="1:6">
      <c r="A167" s="4">
        <v>165</v>
      </c>
      <c r="B167" s="5" t="s">
        <v>319</v>
      </c>
      <c r="C167" s="5" t="s">
        <v>340</v>
      </c>
      <c r="D167" s="5" t="s">
        <v>341</v>
      </c>
      <c r="E167" s="6">
        <v>70.25</v>
      </c>
      <c r="F167" s="6" t="str">
        <f>VLOOKUP(D167,[1]sheet1!$E$3:$F$449,2,FALSE)</f>
        <v>4＇49</v>
      </c>
    </row>
    <row r="168" ht="21" customHeight="1" spans="1:6">
      <c r="A168" s="4">
        <v>166</v>
      </c>
      <c r="B168" s="5" t="s">
        <v>319</v>
      </c>
      <c r="C168" s="5" t="s">
        <v>342</v>
      </c>
      <c r="D168" s="5" t="s">
        <v>343</v>
      </c>
      <c r="E168" s="6">
        <v>70</v>
      </c>
      <c r="F168" s="6" t="str">
        <f>VLOOKUP(D168,[1]sheet1!$E$3:$F$449,2,FALSE)</f>
        <v>4＇22</v>
      </c>
    </row>
    <row r="169" ht="21" customHeight="1" spans="1:6">
      <c r="A169" s="4">
        <v>167</v>
      </c>
      <c r="B169" s="5" t="s">
        <v>319</v>
      </c>
      <c r="C169" s="5" t="s">
        <v>344</v>
      </c>
      <c r="D169" s="5" t="s">
        <v>345</v>
      </c>
      <c r="E169" s="6">
        <v>70</v>
      </c>
      <c r="F169" s="6" t="str">
        <f>VLOOKUP(D169,[1]sheet1!$E$3:$F$449,2,FALSE)</f>
        <v>4＇35</v>
      </c>
    </row>
    <row r="170" ht="21" customHeight="1" spans="1:6">
      <c r="A170" s="4">
        <v>168</v>
      </c>
      <c r="B170" s="5" t="s">
        <v>319</v>
      </c>
      <c r="C170" s="5" t="s">
        <v>346</v>
      </c>
      <c r="D170" s="5" t="s">
        <v>347</v>
      </c>
      <c r="E170" s="6">
        <v>69.75</v>
      </c>
      <c r="F170" s="6" t="str">
        <f>VLOOKUP(D170,[1]sheet1!$E$3:$F$449,2,FALSE)</f>
        <v>4＇25</v>
      </c>
    </row>
    <row r="171" ht="21" customHeight="1" spans="1:6">
      <c r="A171" s="4">
        <v>169</v>
      </c>
      <c r="B171" s="5" t="s">
        <v>319</v>
      </c>
      <c r="C171" s="5" t="s">
        <v>348</v>
      </c>
      <c r="D171" s="5" t="s">
        <v>349</v>
      </c>
      <c r="E171" s="6">
        <v>69.75</v>
      </c>
      <c r="F171" s="6" t="str">
        <f>VLOOKUP(D171,[1]sheet1!$E$3:$F$449,2,FALSE)</f>
        <v>4＇24</v>
      </c>
    </row>
    <row r="172" ht="19" customHeight="1" spans="1:6">
      <c r="A172" s="4">
        <v>170</v>
      </c>
      <c r="B172" s="5" t="s">
        <v>319</v>
      </c>
      <c r="C172" s="5" t="s">
        <v>350</v>
      </c>
      <c r="D172" s="5" t="s">
        <v>351</v>
      </c>
      <c r="E172" s="6">
        <v>69.5</v>
      </c>
      <c r="F172" s="6" t="str">
        <f>VLOOKUP(D172,[1]sheet1!$E$3:$F$449,2,FALSE)</f>
        <v>4＇18</v>
      </c>
    </row>
    <row r="173" ht="19" customHeight="1" spans="1:6">
      <c r="A173" s="4">
        <v>171</v>
      </c>
      <c r="B173" s="5" t="s">
        <v>319</v>
      </c>
      <c r="C173" s="5" t="s">
        <v>352</v>
      </c>
      <c r="D173" s="5" t="s">
        <v>353</v>
      </c>
      <c r="E173" s="6">
        <v>69.25</v>
      </c>
      <c r="F173" s="6" t="str">
        <f>VLOOKUP(D173,[1]sheet1!$E$3:$F$449,2,FALSE)</f>
        <v>4＇16</v>
      </c>
    </row>
    <row r="174" ht="19" customHeight="1" spans="1:6">
      <c r="A174" s="4">
        <v>172</v>
      </c>
      <c r="B174" s="5" t="s">
        <v>319</v>
      </c>
      <c r="C174" s="5" t="s">
        <v>354</v>
      </c>
      <c r="D174" s="5" t="s">
        <v>355</v>
      </c>
      <c r="E174" s="6">
        <v>69.25</v>
      </c>
      <c r="F174" s="6" t="str">
        <f>VLOOKUP(D174,[1]sheet1!$E$3:$F$449,2,FALSE)</f>
        <v>4＇45</v>
      </c>
    </row>
    <row r="175" ht="19" customHeight="1" spans="1:6">
      <c r="A175" s="4">
        <v>173</v>
      </c>
      <c r="B175" s="5" t="s">
        <v>319</v>
      </c>
      <c r="C175" s="5" t="s">
        <v>356</v>
      </c>
      <c r="D175" s="5" t="s">
        <v>357</v>
      </c>
      <c r="E175" s="6">
        <v>69</v>
      </c>
      <c r="F175" s="6" t="str">
        <f>VLOOKUP(D175,[1]sheet1!$E$3:$F$449,2,FALSE)</f>
        <v>4＇13</v>
      </c>
    </row>
    <row r="176" ht="19" customHeight="1" spans="1:6">
      <c r="A176" s="4">
        <v>174</v>
      </c>
      <c r="B176" s="5" t="s">
        <v>319</v>
      </c>
      <c r="C176" s="5" t="s">
        <v>358</v>
      </c>
      <c r="D176" s="5" t="s">
        <v>359</v>
      </c>
      <c r="E176" s="6">
        <v>69</v>
      </c>
      <c r="F176" s="6" t="str">
        <f>VLOOKUP(D176,[1]sheet1!$E$3:$F$449,2,FALSE)</f>
        <v>4＇16</v>
      </c>
    </row>
    <row r="177" ht="19" customHeight="1" spans="1:6">
      <c r="A177" s="4">
        <v>175</v>
      </c>
      <c r="B177" s="5" t="s">
        <v>319</v>
      </c>
      <c r="C177" s="5" t="s">
        <v>360</v>
      </c>
      <c r="D177" s="5" t="s">
        <v>361</v>
      </c>
      <c r="E177" s="6">
        <v>68.75</v>
      </c>
      <c r="F177" s="6" t="str">
        <f>VLOOKUP(D177,[1]sheet1!$E$3:$F$449,2,FALSE)</f>
        <v>4＇31</v>
      </c>
    </row>
    <row r="178" ht="19" customHeight="1" spans="1:6">
      <c r="A178" s="4">
        <v>176</v>
      </c>
      <c r="B178" s="5" t="s">
        <v>319</v>
      </c>
      <c r="C178" s="5" t="s">
        <v>362</v>
      </c>
      <c r="D178" s="5" t="s">
        <v>363</v>
      </c>
      <c r="E178" s="6">
        <v>68.75</v>
      </c>
      <c r="F178" s="6" t="str">
        <f>VLOOKUP(D178,[1]sheet1!$E$3:$F$449,2,FALSE)</f>
        <v>4＇20</v>
      </c>
    </row>
    <row r="179" ht="19" customHeight="1" spans="1:6">
      <c r="A179" s="4">
        <v>177</v>
      </c>
      <c r="B179" s="5" t="s">
        <v>319</v>
      </c>
      <c r="C179" s="5" t="s">
        <v>364</v>
      </c>
      <c r="D179" s="5" t="s">
        <v>365</v>
      </c>
      <c r="E179" s="6">
        <v>68.75</v>
      </c>
      <c r="F179" s="6" t="str">
        <f>VLOOKUP(D179,[1]sheet1!$E$3:$F$449,2,FALSE)</f>
        <v>4＇30</v>
      </c>
    </row>
    <row r="180" ht="19" customHeight="1" spans="1:6">
      <c r="A180" s="4">
        <v>178</v>
      </c>
      <c r="B180" s="5" t="s">
        <v>319</v>
      </c>
      <c r="C180" s="5" t="s">
        <v>366</v>
      </c>
      <c r="D180" s="5" t="s">
        <v>367</v>
      </c>
      <c r="E180" s="6">
        <v>68.75</v>
      </c>
      <c r="F180" s="6" t="str">
        <f>VLOOKUP(D180,[1]sheet1!$E$3:$F$449,2,FALSE)</f>
        <v>4＇02</v>
      </c>
    </row>
    <row r="181" ht="19" customHeight="1" spans="1:6">
      <c r="A181" s="4">
        <v>179</v>
      </c>
      <c r="B181" s="5" t="s">
        <v>319</v>
      </c>
      <c r="C181" s="5" t="s">
        <v>368</v>
      </c>
      <c r="D181" s="5" t="s">
        <v>369</v>
      </c>
      <c r="E181" s="6">
        <v>68.5</v>
      </c>
      <c r="F181" s="6" t="str">
        <f>VLOOKUP(D181,[1]sheet1!$E$3:$F$449,2,FALSE)</f>
        <v>4＇40</v>
      </c>
    </row>
    <row r="182" ht="19" customHeight="1" spans="1:6">
      <c r="A182" s="4">
        <v>180</v>
      </c>
      <c r="B182" s="5" t="s">
        <v>319</v>
      </c>
      <c r="C182" s="5" t="s">
        <v>370</v>
      </c>
      <c r="D182" s="5" t="s">
        <v>371</v>
      </c>
      <c r="E182" s="6">
        <v>68.5</v>
      </c>
      <c r="F182" s="6" t="str">
        <f>VLOOKUP(D182,[1]sheet1!$E$3:$F$449,2,FALSE)</f>
        <v>4＇07</v>
      </c>
    </row>
    <row r="183" ht="19" customHeight="1" spans="1:6">
      <c r="A183" s="4">
        <v>181</v>
      </c>
      <c r="B183" s="5" t="s">
        <v>319</v>
      </c>
      <c r="C183" s="5" t="s">
        <v>372</v>
      </c>
      <c r="D183" s="5" t="s">
        <v>373</v>
      </c>
      <c r="E183" s="6">
        <v>68.5</v>
      </c>
      <c r="F183" s="6" t="str">
        <f>VLOOKUP(D183,[1]sheet1!$E$3:$F$449,2,FALSE)</f>
        <v>4＇39</v>
      </c>
    </row>
    <row r="184" ht="19" customHeight="1" spans="1:6">
      <c r="A184" s="4">
        <v>182</v>
      </c>
      <c r="B184" s="5" t="s">
        <v>319</v>
      </c>
      <c r="C184" s="5" t="s">
        <v>374</v>
      </c>
      <c r="D184" s="5" t="s">
        <v>375</v>
      </c>
      <c r="E184" s="6">
        <v>68.5</v>
      </c>
      <c r="F184" s="6" t="str">
        <f>VLOOKUP(D184,[1]sheet1!$E$3:$F$449,2,FALSE)</f>
        <v>4＇24</v>
      </c>
    </row>
    <row r="185" ht="19" customHeight="1" spans="1:6">
      <c r="A185" s="4">
        <v>183</v>
      </c>
      <c r="B185" s="5" t="s">
        <v>319</v>
      </c>
      <c r="C185" s="5" t="s">
        <v>376</v>
      </c>
      <c r="D185" s="5" t="s">
        <v>377</v>
      </c>
      <c r="E185" s="6">
        <v>68.25</v>
      </c>
      <c r="F185" s="6" t="str">
        <f>VLOOKUP(D185,[1]sheet1!$E$3:$F$449,2,FALSE)</f>
        <v>4＇03</v>
      </c>
    </row>
    <row r="186" ht="19" customHeight="1" spans="1:6">
      <c r="A186" s="4">
        <v>184</v>
      </c>
      <c r="B186" s="5" t="s">
        <v>319</v>
      </c>
      <c r="C186" s="5" t="s">
        <v>378</v>
      </c>
      <c r="D186" s="5" t="s">
        <v>379</v>
      </c>
      <c r="E186" s="6">
        <v>68.25</v>
      </c>
      <c r="F186" s="6" t="str">
        <f>VLOOKUP(D186,[1]sheet1!$E$3:$F$449,2,FALSE)</f>
        <v>4＇24</v>
      </c>
    </row>
    <row r="187" ht="19" customHeight="1" spans="1:6">
      <c r="A187" s="4">
        <v>185</v>
      </c>
      <c r="B187" s="5" t="s">
        <v>319</v>
      </c>
      <c r="C187" s="5" t="s">
        <v>380</v>
      </c>
      <c r="D187" s="5" t="s">
        <v>381</v>
      </c>
      <c r="E187" s="6">
        <v>67.75</v>
      </c>
      <c r="F187" s="6" t="str">
        <f>VLOOKUP(D187,[1]sheet1!$E$3:$F$449,2,FALSE)</f>
        <v>4＇23</v>
      </c>
    </row>
    <row r="188" ht="19" customHeight="1" spans="1:6">
      <c r="A188" s="4">
        <v>186</v>
      </c>
      <c r="B188" s="5" t="s">
        <v>319</v>
      </c>
      <c r="C188" s="5" t="s">
        <v>382</v>
      </c>
      <c r="D188" s="5" t="s">
        <v>383</v>
      </c>
      <c r="E188" s="6">
        <v>67.75</v>
      </c>
      <c r="F188" s="6" t="str">
        <f>VLOOKUP(D188,[1]sheet1!$E$3:$F$449,2,FALSE)</f>
        <v>4＇11</v>
      </c>
    </row>
    <row r="189" ht="19" customHeight="1" spans="1:6">
      <c r="A189" s="4">
        <v>187</v>
      </c>
      <c r="B189" s="5" t="s">
        <v>319</v>
      </c>
      <c r="C189" s="5" t="s">
        <v>384</v>
      </c>
      <c r="D189" s="5" t="s">
        <v>385</v>
      </c>
      <c r="E189" s="6">
        <v>67.75</v>
      </c>
      <c r="F189" s="6" t="str">
        <f>VLOOKUP(D189,[1]sheet1!$E$3:$F$449,2,FALSE)</f>
        <v>4＇18</v>
      </c>
    </row>
    <row r="190" ht="19" customHeight="1" spans="1:6">
      <c r="A190" s="4">
        <v>188</v>
      </c>
      <c r="B190" s="5" t="s">
        <v>319</v>
      </c>
      <c r="C190" s="5" t="s">
        <v>386</v>
      </c>
      <c r="D190" s="5" t="s">
        <v>387</v>
      </c>
      <c r="E190" s="6">
        <v>67.75</v>
      </c>
      <c r="F190" s="6" t="str">
        <f>VLOOKUP(D190,[1]sheet1!$E$3:$F$449,2,FALSE)</f>
        <v>4＇20</v>
      </c>
    </row>
    <row r="191" ht="20" customHeight="1" spans="1:6">
      <c r="A191" s="4">
        <v>189</v>
      </c>
      <c r="B191" s="5" t="s">
        <v>388</v>
      </c>
      <c r="C191" s="5" t="s">
        <v>389</v>
      </c>
      <c r="D191" s="5" t="s">
        <v>390</v>
      </c>
      <c r="E191" s="6">
        <v>73.5</v>
      </c>
      <c r="F191" s="6" t="str">
        <f>VLOOKUP(D191,[1]sheet1!$E$3:$F$449,2,FALSE)</f>
        <v>4＇21</v>
      </c>
    </row>
    <row r="192" ht="20" customHeight="1" spans="1:6">
      <c r="A192" s="4">
        <v>190</v>
      </c>
      <c r="B192" s="5" t="s">
        <v>388</v>
      </c>
      <c r="C192" s="5" t="s">
        <v>391</v>
      </c>
      <c r="D192" s="5" t="s">
        <v>392</v>
      </c>
      <c r="E192" s="6">
        <v>72.25</v>
      </c>
      <c r="F192" s="6" t="str">
        <f>VLOOKUP(D192,[1]sheet1!$E$3:$F$449,2,FALSE)</f>
        <v>4＇58</v>
      </c>
    </row>
    <row r="193" ht="20" customHeight="1" spans="1:6">
      <c r="A193" s="4">
        <v>191</v>
      </c>
      <c r="B193" s="5" t="s">
        <v>388</v>
      </c>
      <c r="C193" s="5" t="s">
        <v>393</v>
      </c>
      <c r="D193" s="5" t="s">
        <v>394</v>
      </c>
      <c r="E193" s="6">
        <v>72</v>
      </c>
      <c r="F193" s="6" t="str">
        <f>VLOOKUP(D193,[1]sheet1!$E$3:$F$449,2,FALSE)</f>
        <v>4＇38</v>
      </c>
    </row>
    <row r="194" ht="20" customHeight="1" spans="1:6">
      <c r="A194" s="4">
        <v>192</v>
      </c>
      <c r="B194" s="5" t="s">
        <v>388</v>
      </c>
      <c r="C194" s="5" t="s">
        <v>395</v>
      </c>
      <c r="D194" s="5" t="s">
        <v>396</v>
      </c>
      <c r="E194" s="6">
        <v>71.25</v>
      </c>
      <c r="F194" s="6" t="str">
        <f>VLOOKUP(D194,[1]sheet1!$E$3:$F$449,2,FALSE)</f>
        <v>4＇30</v>
      </c>
    </row>
    <row r="195" ht="20" customHeight="1" spans="1:6">
      <c r="A195" s="4">
        <v>193</v>
      </c>
      <c r="B195" s="5" t="s">
        <v>388</v>
      </c>
      <c r="C195" s="5" t="s">
        <v>397</v>
      </c>
      <c r="D195" s="5" t="s">
        <v>398</v>
      </c>
      <c r="E195" s="6">
        <v>71</v>
      </c>
      <c r="F195" s="6" t="str">
        <f>VLOOKUP(D195,[1]sheet1!$E$3:$F$449,2,FALSE)</f>
        <v>4＇00</v>
      </c>
    </row>
    <row r="196" ht="20" customHeight="1" spans="1:6">
      <c r="A196" s="4">
        <v>194</v>
      </c>
      <c r="B196" s="5" t="s">
        <v>388</v>
      </c>
      <c r="C196" s="5" t="s">
        <v>399</v>
      </c>
      <c r="D196" s="5" t="s">
        <v>400</v>
      </c>
      <c r="E196" s="6">
        <v>71</v>
      </c>
      <c r="F196" s="6" t="str">
        <f>VLOOKUP(D196,[1]sheet1!$E$3:$F$449,2,FALSE)</f>
        <v>4＇30</v>
      </c>
    </row>
    <row r="197" ht="20" customHeight="1" spans="1:6">
      <c r="A197" s="4">
        <v>195</v>
      </c>
      <c r="B197" s="5" t="s">
        <v>388</v>
      </c>
      <c r="C197" s="5" t="s">
        <v>401</v>
      </c>
      <c r="D197" s="5" t="s">
        <v>402</v>
      </c>
      <c r="E197" s="6">
        <v>70.5</v>
      </c>
      <c r="F197" s="6" t="str">
        <f>VLOOKUP(D197,[1]sheet1!$E$3:$F$449,2,FALSE)</f>
        <v>4＇38</v>
      </c>
    </row>
    <row r="198" ht="20" customHeight="1" spans="1:6">
      <c r="A198" s="4">
        <v>196</v>
      </c>
      <c r="B198" s="5" t="s">
        <v>388</v>
      </c>
      <c r="C198" s="5" t="s">
        <v>403</v>
      </c>
      <c r="D198" s="5" t="s">
        <v>404</v>
      </c>
      <c r="E198" s="6">
        <v>70</v>
      </c>
      <c r="F198" s="6" t="str">
        <f>VLOOKUP(D198,[1]sheet1!$E$3:$F$449,2,FALSE)</f>
        <v>4＇51</v>
      </c>
    </row>
    <row r="199" ht="20" customHeight="1" spans="1:6">
      <c r="A199" s="4">
        <v>197</v>
      </c>
      <c r="B199" s="5" t="s">
        <v>388</v>
      </c>
      <c r="C199" s="5" t="s">
        <v>405</v>
      </c>
      <c r="D199" s="5" t="s">
        <v>406</v>
      </c>
      <c r="E199" s="6">
        <v>69.25</v>
      </c>
      <c r="F199" s="6" t="str">
        <f>VLOOKUP(D199,[1]sheet1!$E$3:$F$449,2,FALSE)</f>
        <v>5＇17</v>
      </c>
    </row>
    <row r="200" ht="20" customHeight="1" spans="1:6">
      <c r="A200" s="4">
        <v>198</v>
      </c>
      <c r="B200" s="5" t="s">
        <v>388</v>
      </c>
      <c r="C200" s="5" t="s">
        <v>407</v>
      </c>
      <c r="D200" s="5" t="s">
        <v>408</v>
      </c>
      <c r="E200" s="6">
        <v>69</v>
      </c>
      <c r="F200" s="6" t="str">
        <f>VLOOKUP(D200,[1]sheet1!$E$3:$F$449,2,FALSE)</f>
        <v>4＇58</v>
      </c>
    </row>
    <row r="201" ht="20" customHeight="1" spans="1:6">
      <c r="A201" s="4">
        <v>199</v>
      </c>
      <c r="B201" s="5" t="s">
        <v>388</v>
      </c>
      <c r="C201" s="5" t="s">
        <v>409</v>
      </c>
      <c r="D201" s="5" t="s">
        <v>410</v>
      </c>
      <c r="E201" s="6">
        <v>68.5</v>
      </c>
      <c r="F201" s="6" t="str">
        <f>VLOOKUP(D201,[1]sheet1!$E$3:$F$449,2,FALSE)</f>
        <v>4＇53</v>
      </c>
    </row>
    <row r="202" ht="20" customHeight="1" spans="1:6">
      <c r="A202" s="4">
        <v>200</v>
      </c>
      <c r="B202" s="5" t="s">
        <v>388</v>
      </c>
      <c r="C202" s="5" t="s">
        <v>411</v>
      </c>
      <c r="D202" s="5" t="s">
        <v>412</v>
      </c>
      <c r="E202" s="6">
        <v>68.25</v>
      </c>
      <c r="F202" s="6" t="str">
        <f>VLOOKUP(D202,[1]sheet1!$E$3:$F$449,2,FALSE)</f>
        <v>4＇29</v>
      </c>
    </row>
    <row r="203" ht="20" customHeight="1" spans="1:6">
      <c r="A203" s="4">
        <v>201</v>
      </c>
      <c r="B203" s="5" t="s">
        <v>388</v>
      </c>
      <c r="C203" s="5" t="s">
        <v>413</v>
      </c>
      <c r="D203" s="5" t="s">
        <v>414</v>
      </c>
      <c r="E203" s="6">
        <v>68.25</v>
      </c>
      <c r="F203" s="6" t="str">
        <f>VLOOKUP(D203,[1]sheet1!$E$3:$F$449,2,FALSE)</f>
        <v>4＇08</v>
      </c>
    </row>
    <row r="204" ht="20" customHeight="1" spans="1:6">
      <c r="A204" s="4">
        <v>202</v>
      </c>
      <c r="B204" s="5" t="s">
        <v>388</v>
      </c>
      <c r="C204" s="5" t="s">
        <v>415</v>
      </c>
      <c r="D204" s="5" t="s">
        <v>416</v>
      </c>
      <c r="E204" s="6">
        <v>68</v>
      </c>
      <c r="F204" s="6" t="str">
        <f>VLOOKUP(D204,[1]sheet1!$E$3:$F$449,2,FALSE)</f>
        <v>4＇20</v>
      </c>
    </row>
    <row r="205" ht="20" customHeight="1" spans="1:6">
      <c r="A205" s="4">
        <v>203</v>
      </c>
      <c r="B205" s="5" t="s">
        <v>388</v>
      </c>
      <c r="C205" s="5" t="s">
        <v>417</v>
      </c>
      <c r="D205" s="5" t="s">
        <v>418</v>
      </c>
      <c r="E205" s="6">
        <v>68</v>
      </c>
      <c r="F205" s="6" t="str">
        <f>VLOOKUP(D205,[1]sheet1!$E$3:$F$449,2,FALSE)</f>
        <v>4＇31</v>
      </c>
    </row>
    <row r="206" ht="20" customHeight="1" spans="1:6">
      <c r="A206" s="4">
        <v>204</v>
      </c>
      <c r="B206" s="5" t="s">
        <v>388</v>
      </c>
      <c r="C206" s="5" t="s">
        <v>419</v>
      </c>
      <c r="D206" s="5" t="s">
        <v>420</v>
      </c>
      <c r="E206" s="6">
        <v>68</v>
      </c>
      <c r="F206" s="6" t="str">
        <f>VLOOKUP(D206,[1]sheet1!$E$3:$F$449,2,FALSE)</f>
        <v>4＇29</v>
      </c>
    </row>
    <row r="207" ht="20" customHeight="1" spans="1:6">
      <c r="A207" s="4">
        <v>205</v>
      </c>
      <c r="B207" s="5" t="s">
        <v>388</v>
      </c>
      <c r="C207" s="5" t="s">
        <v>421</v>
      </c>
      <c r="D207" s="5" t="s">
        <v>422</v>
      </c>
      <c r="E207" s="6">
        <v>67.75</v>
      </c>
      <c r="F207" s="6" t="str">
        <f>VLOOKUP(D207,[1]sheet1!$E$3:$F$449,2,FALSE)</f>
        <v>4＇41</v>
      </c>
    </row>
    <row r="208" ht="20" customHeight="1" spans="1:6">
      <c r="A208" s="4">
        <v>206</v>
      </c>
      <c r="B208" s="5" t="s">
        <v>388</v>
      </c>
      <c r="C208" s="5" t="s">
        <v>423</v>
      </c>
      <c r="D208" s="5" t="s">
        <v>424</v>
      </c>
      <c r="E208" s="6">
        <v>67.75</v>
      </c>
      <c r="F208" s="6" t="str">
        <f>VLOOKUP(D208,[1]sheet1!$E$3:$F$449,2,FALSE)</f>
        <v>4＇34</v>
      </c>
    </row>
    <row r="209" ht="20" customHeight="1" spans="1:6">
      <c r="A209" s="4">
        <v>207</v>
      </c>
      <c r="B209" s="5" t="s">
        <v>388</v>
      </c>
      <c r="C209" s="5" t="s">
        <v>425</v>
      </c>
      <c r="D209" s="5" t="s">
        <v>426</v>
      </c>
      <c r="E209" s="6">
        <v>67.5</v>
      </c>
      <c r="F209" s="6" t="str">
        <f>VLOOKUP(D209,[1]sheet1!$E$3:$F$449,2,FALSE)</f>
        <v>4＇53</v>
      </c>
    </row>
    <row r="210" ht="20" customHeight="1" spans="1:6">
      <c r="A210" s="4">
        <v>208</v>
      </c>
      <c r="B210" s="5" t="s">
        <v>388</v>
      </c>
      <c r="C210" s="5" t="s">
        <v>427</v>
      </c>
      <c r="D210" s="5" t="s">
        <v>428</v>
      </c>
      <c r="E210" s="6">
        <v>67.5</v>
      </c>
      <c r="F210" s="6" t="str">
        <f>VLOOKUP(D210,[1]sheet1!$E$3:$F$449,2,FALSE)</f>
        <v>4＇27</v>
      </c>
    </row>
    <row r="211" ht="20" customHeight="1" spans="1:6">
      <c r="A211" s="4">
        <v>209</v>
      </c>
      <c r="B211" s="5" t="s">
        <v>388</v>
      </c>
      <c r="C211" s="5" t="s">
        <v>429</v>
      </c>
      <c r="D211" s="5" t="s">
        <v>430</v>
      </c>
      <c r="E211" s="6">
        <v>67.25</v>
      </c>
      <c r="F211" s="6" t="str">
        <f>VLOOKUP(D211,[1]sheet1!$E$3:$F$449,2,FALSE)</f>
        <v>5＇18</v>
      </c>
    </row>
    <row r="212" ht="20" customHeight="1" spans="1:6">
      <c r="A212" s="4">
        <v>210</v>
      </c>
      <c r="B212" s="5" t="s">
        <v>388</v>
      </c>
      <c r="C212" s="5" t="s">
        <v>431</v>
      </c>
      <c r="D212" s="5" t="s">
        <v>432</v>
      </c>
      <c r="E212" s="6">
        <v>67.25</v>
      </c>
      <c r="F212" s="6" t="str">
        <f>VLOOKUP(D212,[1]sheet1!$E$3:$F$449,2,FALSE)</f>
        <v>4＇28</v>
      </c>
    </row>
    <row r="213" ht="20" customHeight="1" spans="1:6">
      <c r="A213" s="4">
        <v>211</v>
      </c>
      <c r="B213" s="5" t="s">
        <v>388</v>
      </c>
      <c r="C213" s="5" t="s">
        <v>433</v>
      </c>
      <c r="D213" s="5" t="s">
        <v>434</v>
      </c>
      <c r="E213" s="6">
        <v>66.75</v>
      </c>
      <c r="F213" s="6" t="str">
        <f>VLOOKUP(D213,[1]sheet1!$E$3:$F$449,2,FALSE)</f>
        <v>4＇34</v>
      </c>
    </row>
    <row r="214" ht="20" customHeight="1" spans="1:6">
      <c r="A214" s="4">
        <v>212</v>
      </c>
      <c r="B214" s="5" t="s">
        <v>388</v>
      </c>
      <c r="C214" s="5" t="s">
        <v>435</v>
      </c>
      <c r="D214" s="5" t="s">
        <v>436</v>
      </c>
      <c r="E214" s="6">
        <v>65.5</v>
      </c>
      <c r="F214" s="6" t="str">
        <f>VLOOKUP(D214,[1]sheet1!$E$3:$F$449,2,FALSE)</f>
        <v>3＇42</v>
      </c>
    </row>
    <row r="215" ht="20" customHeight="1" spans="1:6">
      <c r="A215" s="4">
        <v>213</v>
      </c>
      <c r="B215" s="5" t="s">
        <v>388</v>
      </c>
      <c r="C215" s="5" t="s">
        <v>437</v>
      </c>
      <c r="D215" s="5" t="s">
        <v>438</v>
      </c>
      <c r="E215" s="6">
        <v>65.5</v>
      </c>
      <c r="F215" s="6" t="str">
        <f>VLOOKUP(D215,[1]sheet1!$E$3:$F$449,2,FALSE)</f>
        <v>4＇44</v>
      </c>
    </row>
    <row r="216" ht="20" customHeight="1" spans="1:6">
      <c r="A216" s="4">
        <v>214</v>
      </c>
      <c r="B216" s="5" t="s">
        <v>388</v>
      </c>
      <c r="C216" s="5" t="s">
        <v>439</v>
      </c>
      <c r="D216" s="5" t="s">
        <v>440</v>
      </c>
      <c r="E216" s="6">
        <v>64.5</v>
      </c>
      <c r="F216" s="6" t="str">
        <f>VLOOKUP(D216,[1]sheet1!$E$3:$F$449,2,FALSE)</f>
        <v>4＇37</v>
      </c>
    </row>
    <row r="217" ht="17" customHeight="1" spans="1:6">
      <c r="A217" s="4">
        <v>215</v>
      </c>
      <c r="B217" s="5" t="s">
        <v>388</v>
      </c>
      <c r="C217" s="5" t="s">
        <v>441</v>
      </c>
      <c r="D217" s="5" t="s">
        <v>442</v>
      </c>
      <c r="E217" s="6">
        <v>64.5</v>
      </c>
      <c r="F217" s="6" t="str">
        <f>VLOOKUP(D217,[1]sheet1!$E$3:$F$449,2,FALSE)</f>
        <v>4＇01</v>
      </c>
    </row>
    <row r="218" ht="20" customHeight="1" spans="1:6">
      <c r="A218" s="4">
        <v>216</v>
      </c>
      <c r="B218" s="5" t="s">
        <v>388</v>
      </c>
      <c r="C218" s="5" t="s">
        <v>443</v>
      </c>
      <c r="D218" s="5" t="s">
        <v>444</v>
      </c>
      <c r="E218" s="6">
        <v>64</v>
      </c>
      <c r="F218" s="6" t="str">
        <f>VLOOKUP(D218,[1]sheet1!$E$3:$F$449,2,FALSE)</f>
        <v>5＇03</v>
      </c>
    </row>
    <row r="219" ht="17" customHeight="1" spans="1:6">
      <c r="A219" s="4">
        <v>217</v>
      </c>
      <c r="B219" s="5" t="s">
        <v>445</v>
      </c>
      <c r="C219" s="5" t="s">
        <v>446</v>
      </c>
      <c r="D219" s="5" t="s">
        <v>447</v>
      </c>
      <c r="E219" s="6">
        <v>78.25</v>
      </c>
      <c r="F219" s="6" t="str">
        <f>VLOOKUP(D219,[1]sheet1!$E$3:$F$449,2,FALSE)</f>
        <v>4＇17</v>
      </c>
    </row>
    <row r="220" ht="17" customHeight="1" spans="1:6">
      <c r="A220" s="4">
        <v>218</v>
      </c>
      <c r="B220" s="5" t="s">
        <v>445</v>
      </c>
      <c r="C220" s="5" t="s">
        <v>448</v>
      </c>
      <c r="D220" s="5" t="s">
        <v>449</v>
      </c>
      <c r="E220" s="6">
        <v>76.5</v>
      </c>
      <c r="F220" s="6" t="str">
        <f>VLOOKUP(D220,[1]sheet1!$E$3:$F$449,2,FALSE)</f>
        <v>3＇54</v>
      </c>
    </row>
    <row r="221" ht="17" customHeight="1" spans="1:6">
      <c r="A221" s="4">
        <v>219</v>
      </c>
      <c r="B221" s="5" t="s">
        <v>445</v>
      </c>
      <c r="C221" s="5" t="s">
        <v>450</v>
      </c>
      <c r="D221" s="5" t="s">
        <v>451</v>
      </c>
      <c r="E221" s="6">
        <v>76.5</v>
      </c>
      <c r="F221" s="6" t="str">
        <f>VLOOKUP(D221,[1]sheet1!$E$3:$F$449,2,FALSE)</f>
        <v>4＇43</v>
      </c>
    </row>
    <row r="222" ht="17" customHeight="1" spans="1:6">
      <c r="A222" s="4">
        <v>220</v>
      </c>
      <c r="B222" s="5" t="s">
        <v>445</v>
      </c>
      <c r="C222" s="5" t="s">
        <v>452</v>
      </c>
      <c r="D222" s="5" t="s">
        <v>453</v>
      </c>
      <c r="E222" s="6">
        <v>76</v>
      </c>
      <c r="F222" s="6" t="str">
        <f>VLOOKUP(D222,[1]sheet1!$E$3:$F$449,2,FALSE)</f>
        <v>4＇39</v>
      </c>
    </row>
    <row r="223" ht="17" customHeight="1" spans="1:6">
      <c r="A223" s="4">
        <v>221</v>
      </c>
      <c r="B223" s="5" t="s">
        <v>445</v>
      </c>
      <c r="C223" s="5" t="s">
        <v>454</v>
      </c>
      <c r="D223" s="5" t="s">
        <v>455</v>
      </c>
      <c r="E223" s="6">
        <v>75</v>
      </c>
      <c r="F223" s="6" t="str">
        <f>VLOOKUP(D223,[1]sheet1!$E$3:$F$449,2,FALSE)</f>
        <v>4＇30</v>
      </c>
    </row>
    <row r="224" ht="17" customHeight="1" spans="1:6">
      <c r="A224" s="4">
        <v>222</v>
      </c>
      <c r="B224" s="5" t="s">
        <v>445</v>
      </c>
      <c r="C224" s="5" t="s">
        <v>456</v>
      </c>
      <c r="D224" s="5" t="s">
        <v>457</v>
      </c>
      <c r="E224" s="6">
        <v>74.5</v>
      </c>
      <c r="F224" s="6" t="str">
        <f>VLOOKUP(D224,[1]sheet1!$E$3:$F$449,2,FALSE)</f>
        <v>4＇31</v>
      </c>
    </row>
    <row r="225" ht="17" customHeight="1" spans="1:6">
      <c r="A225" s="4">
        <v>223</v>
      </c>
      <c r="B225" s="5" t="s">
        <v>445</v>
      </c>
      <c r="C225" s="5" t="s">
        <v>458</v>
      </c>
      <c r="D225" s="5" t="s">
        <v>459</v>
      </c>
      <c r="E225" s="6">
        <v>74.25</v>
      </c>
      <c r="F225" s="6" t="str">
        <f>VLOOKUP(D225,[1]sheet1!$E$3:$F$449,2,FALSE)</f>
        <v>4＇30</v>
      </c>
    </row>
    <row r="226" ht="17" customHeight="1" spans="1:6">
      <c r="A226" s="4">
        <v>224</v>
      </c>
      <c r="B226" s="5" t="s">
        <v>445</v>
      </c>
      <c r="C226" s="5" t="s">
        <v>460</v>
      </c>
      <c r="D226" s="5" t="s">
        <v>461</v>
      </c>
      <c r="E226" s="6">
        <v>74.25</v>
      </c>
      <c r="F226" s="6" t="str">
        <f>VLOOKUP(D226,[1]sheet1!$E$3:$F$449,2,FALSE)</f>
        <v>4＇48</v>
      </c>
    </row>
    <row r="227" ht="17" customHeight="1" spans="1:6">
      <c r="A227" s="4">
        <v>225</v>
      </c>
      <c r="B227" s="5" t="s">
        <v>445</v>
      </c>
      <c r="C227" s="5" t="s">
        <v>462</v>
      </c>
      <c r="D227" s="5" t="s">
        <v>463</v>
      </c>
      <c r="E227" s="6">
        <v>73</v>
      </c>
      <c r="F227" s="6" t="str">
        <f>VLOOKUP(D227,[1]sheet1!$E$3:$F$449,2,FALSE)</f>
        <v>4＇23</v>
      </c>
    </row>
    <row r="228" ht="17" customHeight="1" spans="1:6">
      <c r="A228" s="4">
        <v>226</v>
      </c>
      <c r="B228" s="5" t="s">
        <v>445</v>
      </c>
      <c r="C228" s="5" t="s">
        <v>464</v>
      </c>
      <c r="D228" s="5" t="s">
        <v>465</v>
      </c>
      <c r="E228" s="6">
        <v>73</v>
      </c>
      <c r="F228" s="6" t="str">
        <f>VLOOKUP(D228,[1]sheet1!$E$3:$F$449,2,FALSE)</f>
        <v>4＇24</v>
      </c>
    </row>
    <row r="229" ht="17" customHeight="1" spans="1:6">
      <c r="A229" s="4">
        <v>227</v>
      </c>
      <c r="B229" s="5" t="s">
        <v>445</v>
      </c>
      <c r="C229" s="5" t="s">
        <v>466</v>
      </c>
      <c r="D229" s="5" t="s">
        <v>467</v>
      </c>
      <c r="E229" s="6">
        <v>72.75</v>
      </c>
      <c r="F229" s="6" t="str">
        <f>VLOOKUP(D229,[1]sheet1!$E$3:$F$449,2,FALSE)</f>
        <v>4＇27</v>
      </c>
    </row>
    <row r="230" ht="17" customHeight="1" spans="1:6">
      <c r="A230" s="4">
        <v>228</v>
      </c>
      <c r="B230" s="5" t="s">
        <v>445</v>
      </c>
      <c r="C230" s="5" t="s">
        <v>468</v>
      </c>
      <c r="D230" s="5" t="s">
        <v>469</v>
      </c>
      <c r="E230" s="6">
        <v>72.5</v>
      </c>
      <c r="F230" s="6" t="str">
        <f>VLOOKUP(D230,[1]sheet1!$E$3:$F$449,2,FALSE)</f>
        <v>4＇27</v>
      </c>
    </row>
    <row r="231" ht="17" customHeight="1" spans="1:6">
      <c r="A231" s="4">
        <v>229</v>
      </c>
      <c r="B231" s="5" t="s">
        <v>445</v>
      </c>
      <c r="C231" s="5" t="s">
        <v>470</v>
      </c>
      <c r="D231" s="5" t="s">
        <v>471</v>
      </c>
      <c r="E231" s="6">
        <v>72.25</v>
      </c>
      <c r="F231" s="6" t="str">
        <f>VLOOKUP(D231,[1]sheet1!$E$3:$F$449,2,FALSE)</f>
        <v>4＇50</v>
      </c>
    </row>
    <row r="232" ht="17" customHeight="1" spans="1:6">
      <c r="A232" s="4">
        <v>230</v>
      </c>
      <c r="B232" s="5" t="s">
        <v>445</v>
      </c>
      <c r="C232" s="5" t="s">
        <v>472</v>
      </c>
      <c r="D232" s="5" t="s">
        <v>473</v>
      </c>
      <c r="E232" s="6">
        <v>72.25</v>
      </c>
      <c r="F232" s="6" t="str">
        <f>VLOOKUP(D232,[1]sheet1!$E$3:$F$449,2,FALSE)</f>
        <v>4＇10</v>
      </c>
    </row>
    <row r="233" ht="17" customHeight="1" spans="1:6">
      <c r="A233" s="4">
        <v>231</v>
      </c>
      <c r="B233" s="5" t="s">
        <v>445</v>
      </c>
      <c r="C233" s="5" t="s">
        <v>322</v>
      </c>
      <c r="D233" s="5" t="s">
        <v>474</v>
      </c>
      <c r="E233" s="6">
        <v>71.75</v>
      </c>
      <c r="F233" s="6" t="str">
        <f>VLOOKUP(D233,[1]sheet1!$E$3:$F$449,2,FALSE)</f>
        <v>4＇17</v>
      </c>
    </row>
    <row r="234" ht="17" customHeight="1" spans="1:6">
      <c r="A234" s="4">
        <v>232</v>
      </c>
      <c r="B234" s="5" t="s">
        <v>445</v>
      </c>
      <c r="C234" s="5" t="s">
        <v>475</v>
      </c>
      <c r="D234" s="5" t="s">
        <v>476</v>
      </c>
      <c r="E234" s="6">
        <v>71.5</v>
      </c>
      <c r="F234" s="6" t="str">
        <f>VLOOKUP(D234,[1]sheet1!$E$3:$F$449,2,FALSE)</f>
        <v>4＇14</v>
      </c>
    </row>
    <row r="235" ht="17" customHeight="1" spans="1:6">
      <c r="A235" s="4">
        <v>233</v>
      </c>
      <c r="B235" s="5" t="s">
        <v>445</v>
      </c>
      <c r="C235" s="5" t="s">
        <v>477</v>
      </c>
      <c r="D235" s="5" t="s">
        <v>478</v>
      </c>
      <c r="E235" s="6">
        <v>71.5</v>
      </c>
      <c r="F235" s="6" t="str">
        <f>VLOOKUP(D235,[1]sheet1!$E$3:$F$449,2,FALSE)</f>
        <v>4＇24</v>
      </c>
    </row>
    <row r="236" ht="17" customHeight="1" spans="1:6">
      <c r="A236" s="4">
        <v>234</v>
      </c>
      <c r="B236" s="5" t="s">
        <v>445</v>
      </c>
      <c r="C236" s="5" t="s">
        <v>479</v>
      </c>
      <c r="D236" s="5" t="s">
        <v>480</v>
      </c>
      <c r="E236" s="6">
        <v>71.25</v>
      </c>
      <c r="F236" s="6" t="str">
        <f>VLOOKUP(D236,[1]sheet1!$E$3:$F$449,2,FALSE)</f>
        <v>4＇44</v>
      </c>
    </row>
    <row r="237" ht="17" customHeight="1" spans="1:6">
      <c r="A237" s="4">
        <v>235</v>
      </c>
      <c r="B237" s="5" t="s">
        <v>445</v>
      </c>
      <c r="C237" s="5" t="s">
        <v>481</v>
      </c>
      <c r="D237" s="5" t="s">
        <v>482</v>
      </c>
      <c r="E237" s="6">
        <v>71.25</v>
      </c>
      <c r="F237" s="6" t="str">
        <f>VLOOKUP(D237,[1]sheet1!$E$3:$F$449,2,FALSE)</f>
        <v>4＇47</v>
      </c>
    </row>
    <row r="238" ht="17" customHeight="1" spans="1:6">
      <c r="A238" s="4">
        <v>236</v>
      </c>
      <c r="B238" s="5" t="s">
        <v>445</v>
      </c>
      <c r="C238" s="5" t="s">
        <v>483</v>
      </c>
      <c r="D238" s="5" t="s">
        <v>484</v>
      </c>
      <c r="E238" s="6">
        <v>71</v>
      </c>
      <c r="F238" s="6" t="str">
        <f>VLOOKUP(D238,[1]sheet1!$E$3:$F$449,2,FALSE)</f>
        <v>4＇27</v>
      </c>
    </row>
    <row r="239" ht="17" customHeight="1" spans="1:6">
      <c r="A239" s="4">
        <v>237</v>
      </c>
      <c r="B239" s="5" t="s">
        <v>445</v>
      </c>
      <c r="C239" s="5" t="s">
        <v>485</v>
      </c>
      <c r="D239" s="5" t="s">
        <v>486</v>
      </c>
      <c r="E239" s="6">
        <v>71</v>
      </c>
      <c r="F239" s="6" t="str">
        <f>VLOOKUP(D239,[1]sheet1!$E$3:$F$449,2,FALSE)</f>
        <v>4＇41</v>
      </c>
    </row>
    <row r="240" ht="17" customHeight="1" spans="1:6">
      <c r="A240" s="4">
        <v>238</v>
      </c>
      <c r="B240" s="5" t="s">
        <v>445</v>
      </c>
      <c r="C240" s="5" t="s">
        <v>487</v>
      </c>
      <c r="D240" s="5" t="s">
        <v>488</v>
      </c>
      <c r="E240" s="6">
        <v>70.75</v>
      </c>
      <c r="F240" s="6" t="str">
        <f>VLOOKUP(D240,[1]sheet1!$E$3:$F$449,2,FALSE)</f>
        <v>4＇18</v>
      </c>
    </row>
    <row r="241" ht="17" customHeight="1" spans="1:6">
      <c r="A241" s="4">
        <v>239</v>
      </c>
      <c r="B241" s="5" t="s">
        <v>445</v>
      </c>
      <c r="C241" s="5" t="s">
        <v>489</v>
      </c>
      <c r="D241" s="5" t="s">
        <v>490</v>
      </c>
      <c r="E241" s="6">
        <v>70.25</v>
      </c>
      <c r="F241" s="6" t="str">
        <f>VLOOKUP(D241,[1]sheet1!$E$3:$F$449,2,FALSE)</f>
        <v>5＇06</v>
      </c>
    </row>
    <row r="242" ht="17" customHeight="1" spans="1:6">
      <c r="A242" s="4">
        <v>240</v>
      </c>
      <c r="B242" s="5" t="s">
        <v>445</v>
      </c>
      <c r="C242" s="5" t="s">
        <v>491</v>
      </c>
      <c r="D242" s="5" t="s">
        <v>492</v>
      </c>
      <c r="E242" s="6">
        <v>70</v>
      </c>
      <c r="F242" s="6" t="str">
        <f>VLOOKUP(D242,[1]sheet1!$E$3:$F$449,2,FALSE)</f>
        <v>4＇17</v>
      </c>
    </row>
    <row r="243" ht="17" customHeight="1" spans="1:6">
      <c r="A243" s="4">
        <v>241</v>
      </c>
      <c r="B243" s="5" t="s">
        <v>445</v>
      </c>
      <c r="C243" s="5" t="s">
        <v>493</v>
      </c>
      <c r="D243" s="5" t="s">
        <v>494</v>
      </c>
      <c r="E243" s="6">
        <v>69.75</v>
      </c>
      <c r="F243" s="6" t="str">
        <f>VLOOKUP(D243,[1]sheet1!$E$3:$F$449,2,FALSE)</f>
        <v>4＇03</v>
      </c>
    </row>
    <row r="244" ht="17" customHeight="1" spans="1:6">
      <c r="A244" s="4">
        <v>242</v>
      </c>
      <c r="B244" s="5" t="s">
        <v>445</v>
      </c>
      <c r="C244" s="5" t="s">
        <v>495</v>
      </c>
      <c r="D244" s="5" t="s">
        <v>496</v>
      </c>
      <c r="E244" s="6">
        <v>69.5</v>
      </c>
      <c r="F244" s="6" t="str">
        <f>VLOOKUP(D244,[1]sheet1!$E$3:$F$449,2,FALSE)</f>
        <v>3＇48</v>
      </c>
    </row>
    <row r="245" ht="17" customHeight="1" spans="1:6">
      <c r="A245" s="4">
        <v>243</v>
      </c>
      <c r="B245" s="5" t="s">
        <v>445</v>
      </c>
      <c r="C245" s="5" t="s">
        <v>497</v>
      </c>
      <c r="D245" s="5" t="s">
        <v>498</v>
      </c>
      <c r="E245" s="6">
        <v>69.5</v>
      </c>
      <c r="F245" s="6" t="str">
        <f>VLOOKUP(D245,[1]sheet1!$E$3:$F$449,2,FALSE)</f>
        <v>4＇16</v>
      </c>
    </row>
    <row r="246" ht="17" customHeight="1" spans="1:6">
      <c r="A246" s="4">
        <v>244</v>
      </c>
      <c r="B246" s="5" t="s">
        <v>445</v>
      </c>
      <c r="C246" s="5" t="s">
        <v>499</v>
      </c>
      <c r="D246" s="5" t="s">
        <v>500</v>
      </c>
      <c r="E246" s="6">
        <v>69.5</v>
      </c>
      <c r="F246" s="6" t="str">
        <f>VLOOKUP(D246,[1]sheet1!$E$3:$F$449,2,FALSE)</f>
        <v>4＇08</v>
      </c>
    </row>
    <row r="247" ht="17" customHeight="1" spans="1:6">
      <c r="A247" s="4">
        <v>245</v>
      </c>
      <c r="B247" s="5" t="s">
        <v>445</v>
      </c>
      <c r="C247" s="5" t="s">
        <v>501</v>
      </c>
      <c r="D247" s="5" t="s">
        <v>502</v>
      </c>
      <c r="E247" s="6">
        <v>69.25</v>
      </c>
      <c r="F247" s="6" t="str">
        <f>VLOOKUP(D247,[1]sheet1!$E$3:$F$449,2,FALSE)</f>
        <v>4＇33</v>
      </c>
    </row>
    <row r="248" ht="17" customHeight="1" spans="1:6">
      <c r="A248" s="4">
        <v>246</v>
      </c>
      <c r="B248" s="5" t="s">
        <v>445</v>
      </c>
      <c r="C248" s="5" t="s">
        <v>503</v>
      </c>
      <c r="D248" s="5" t="s">
        <v>504</v>
      </c>
      <c r="E248" s="6">
        <v>69.25</v>
      </c>
      <c r="F248" s="6" t="str">
        <f>VLOOKUP(D248,[1]sheet1!$E$3:$F$449,2,FALSE)</f>
        <v>4＇01</v>
      </c>
    </row>
    <row r="249" ht="24" customHeight="1" spans="1:6">
      <c r="A249" s="4">
        <v>247</v>
      </c>
      <c r="B249" s="5" t="s">
        <v>505</v>
      </c>
      <c r="C249" s="5" t="s">
        <v>506</v>
      </c>
      <c r="D249" s="5" t="s">
        <v>507</v>
      </c>
      <c r="E249" s="6">
        <v>65.75</v>
      </c>
      <c r="F249" s="6" t="str">
        <f>VLOOKUP(D249,[1]sheet1!$E$3:$F$449,2,FALSE)</f>
        <v>4＇26</v>
      </c>
    </row>
    <row r="250" ht="24" customHeight="1" spans="1:6">
      <c r="A250" s="4">
        <v>248</v>
      </c>
      <c r="B250" s="5" t="s">
        <v>505</v>
      </c>
      <c r="C250" s="5" t="s">
        <v>508</v>
      </c>
      <c r="D250" s="5" t="s">
        <v>509</v>
      </c>
      <c r="E250" s="6">
        <v>62.25</v>
      </c>
      <c r="F250" s="6" t="str">
        <f>VLOOKUP(D250,[1]sheet1!$E$3:$F$449,2,FALSE)</f>
        <v>4＇02</v>
      </c>
    </row>
    <row r="251" ht="24" customHeight="1" spans="1:6">
      <c r="A251" s="4">
        <v>249</v>
      </c>
      <c r="B251" s="5" t="s">
        <v>505</v>
      </c>
      <c r="C251" s="5" t="s">
        <v>510</v>
      </c>
      <c r="D251" s="5" t="s">
        <v>511</v>
      </c>
      <c r="E251" s="6">
        <v>60.5</v>
      </c>
      <c r="F251" s="6" t="str">
        <f>VLOOKUP(D251,[1]sheet1!$E$3:$F$449,2,FALSE)</f>
        <v>4＇39</v>
      </c>
    </row>
    <row r="252" ht="24" customHeight="1" spans="1:6">
      <c r="A252" s="4">
        <v>250</v>
      </c>
      <c r="B252" s="5" t="s">
        <v>505</v>
      </c>
      <c r="C252" s="5" t="s">
        <v>512</v>
      </c>
      <c r="D252" s="5" t="s">
        <v>513</v>
      </c>
      <c r="E252" s="6">
        <v>60</v>
      </c>
      <c r="F252" s="6" t="str">
        <f>VLOOKUP(D252,[1]sheet1!$E$3:$F$449,2,FALSE)</f>
        <v>4＇02</v>
      </c>
    </row>
    <row r="253" ht="20" customHeight="1" spans="1:6">
      <c r="A253" s="4">
        <v>251</v>
      </c>
      <c r="B253" s="5" t="s">
        <v>514</v>
      </c>
      <c r="C253" s="5" t="s">
        <v>515</v>
      </c>
      <c r="D253" s="5" t="s">
        <v>516</v>
      </c>
      <c r="E253" s="6">
        <v>75.5</v>
      </c>
      <c r="F253" s="6" t="str">
        <f>VLOOKUP(D253,[1]sheet1!$E$3:$F$449,2,FALSE)</f>
        <v>4＇05</v>
      </c>
    </row>
    <row r="254" ht="20" customHeight="1" spans="1:6">
      <c r="A254" s="4">
        <v>252</v>
      </c>
      <c r="B254" s="5" t="s">
        <v>514</v>
      </c>
      <c r="C254" s="5" t="s">
        <v>517</v>
      </c>
      <c r="D254" s="5" t="s">
        <v>518</v>
      </c>
      <c r="E254" s="6">
        <v>66.5</v>
      </c>
      <c r="F254" s="6" t="str">
        <f>VLOOKUP(D254,[1]sheet1!$E$3:$F$449,2,FALSE)</f>
        <v>4＇37</v>
      </c>
    </row>
    <row r="255" ht="20" customHeight="1" spans="1:6">
      <c r="A255" s="4">
        <v>253</v>
      </c>
      <c r="B255" s="5" t="s">
        <v>514</v>
      </c>
      <c r="C255" s="5" t="s">
        <v>519</v>
      </c>
      <c r="D255" s="5" t="s">
        <v>520</v>
      </c>
      <c r="E255" s="6">
        <v>65.5</v>
      </c>
      <c r="F255" s="6" t="str">
        <f>VLOOKUP(D255,[1]sheet1!$E$3:$F$449,2,FALSE)</f>
        <v>4＇28</v>
      </c>
    </row>
    <row r="256" ht="20" customHeight="1" spans="1:6">
      <c r="A256" s="4">
        <v>254</v>
      </c>
      <c r="B256" s="5" t="s">
        <v>514</v>
      </c>
      <c r="C256" s="5" t="s">
        <v>521</v>
      </c>
      <c r="D256" s="5" t="s">
        <v>522</v>
      </c>
      <c r="E256" s="6">
        <v>63</v>
      </c>
      <c r="F256" s="6" t="str">
        <f>VLOOKUP(D256,[1]sheet1!$E$3:$F$449,2,FALSE)</f>
        <v>4＇07</v>
      </c>
    </row>
    <row r="257" ht="20" customHeight="1" spans="1:6">
      <c r="A257" s="4">
        <v>255</v>
      </c>
      <c r="B257" s="5" t="s">
        <v>514</v>
      </c>
      <c r="C257" s="5" t="s">
        <v>523</v>
      </c>
      <c r="D257" s="5" t="s">
        <v>524</v>
      </c>
      <c r="E257" s="6">
        <v>62.5</v>
      </c>
      <c r="F257" s="6" t="str">
        <f>VLOOKUP(D257,[1]sheet1!$E$3:$F$449,2,FALSE)</f>
        <v>4＇01</v>
      </c>
    </row>
    <row r="258" ht="20" customHeight="1" spans="1:6">
      <c r="A258" s="4">
        <v>256</v>
      </c>
      <c r="B258" s="5" t="s">
        <v>514</v>
      </c>
      <c r="C258" s="5" t="s">
        <v>525</v>
      </c>
      <c r="D258" s="5" t="s">
        <v>526</v>
      </c>
      <c r="E258" s="6">
        <v>62.5</v>
      </c>
      <c r="F258" s="6" t="str">
        <f>VLOOKUP(D258,[1]sheet1!$E$3:$F$449,2,FALSE)</f>
        <v>3＇49</v>
      </c>
    </row>
    <row r="259" ht="20" customHeight="1" spans="1:6">
      <c r="A259" s="4">
        <v>257</v>
      </c>
      <c r="B259" s="5" t="s">
        <v>514</v>
      </c>
      <c r="C259" s="5" t="s">
        <v>527</v>
      </c>
      <c r="D259" s="5" t="s">
        <v>528</v>
      </c>
      <c r="E259" s="6">
        <v>60</v>
      </c>
      <c r="F259" s="6" t="str">
        <f>VLOOKUP(D259,[1]sheet1!$E$3:$F$449,2,FALSE)</f>
        <v>4＇09</v>
      </c>
    </row>
    <row r="260" ht="20" customHeight="1" spans="1:6">
      <c r="A260" s="4">
        <v>258</v>
      </c>
      <c r="B260" s="5" t="s">
        <v>514</v>
      </c>
      <c r="C260" s="5" t="s">
        <v>529</v>
      </c>
      <c r="D260" s="5" t="s">
        <v>530</v>
      </c>
      <c r="E260" s="6">
        <v>57.25</v>
      </c>
      <c r="F260" s="6" t="str">
        <f>VLOOKUP(D260,[1]sheet1!$E$3:$F$449,2,FALSE)</f>
        <v>4＇40</v>
      </c>
    </row>
    <row r="261" ht="20" customHeight="1" spans="1:6">
      <c r="A261" s="4">
        <v>259</v>
      </c>
      <c r="B261" s="5" t="s">
        <v>514</v>
      </c>
      <c r="C261" s="5" t="s">
        <v>531</v>
      </c>
      <c r="D261" s="5" t="s">
        <v>532</v>
      </c>
      <c r="E261" s="6">
        <v>56</v>
      </c>
      <c r="F261" s="6" t="str">
        <f>VLOOKUP(D261,[1]sheet1!$E$3:$F$449,2,FALSE)</f>
        <v>4＇14</v>
      </c>
    </row>
    <row r="262" ht="20" customHeight="1" spans="1:6">
      <c r="A262" s="4">
        <v>260</v>
      </c>
      <c r="B262" s="5" t="s">
        <v>514</v>
      </c>
      <c r="C262" s="5" t="s">
        <v>533</v>
      </c>
      <c r="D262" s="5" t="s">
        <v>534</v>
      </c>
      <c r="E262" s="6">
        <v>53.5</v>
      </c>
      <c r="F262" s="6" t="str">
        <f>VLOOKUP(D262,[1]sheet1!$E$3:$F$449,2,FALSE)</f>
        <v>3＇52</v>
      </c>
    </row>
  </sheetData>
  <mergeCells count="1">
    <mergeCell ref="A1:F1"/>
  </mergeCells>
  <pageMargins left="0.751388888888889" right="0.751388888888889" top="1" bottom="1" header="0.5" footer="0.5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MayD</cp:lastModifiedBy>
  <dcterms:created xsi:type="dcterms:W3CDTF">2022-08-10T13:46:00Z</dcterms:created>
  <dcterms:modified xsi:type="dcterms:W3CDTF">2022-08-10T13:56:19Z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B954E3E5EEB54072946C5038BE722B9A</vt:lpwstr>
  </property>
  <property fmtid="{D5CDD505-2E9C-101B-9397-08002B2CF9AE}" pid="3" name="KSOProductBuildVer">
    <vt:lpwstr>2052-11.1.0.12302</vt:lpwstr>
  </property>
</Properties>
</file>