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体检人员名单" sheetId="1" r:id="rId1"/>
    <sheet name="Sheet2" sheetId="2" r:id="rId2"/>
  </sheets>
  <externalReferences>
    <externalReference r:id="rId5"/>
  </externalReferences>
  <definedNames>
    <definedName name="_xlfn.XLOOKUP" hidden="1">#NAME?</definedName>
    <definedName name="_xlnm.Print_Titles" localSheetId="0">'体检人员名单'!$2:$2</definedName>
    <definedName name="_xlnm._FilterDatabase" localSheetId="0" hidden="1">'体检人员名单'!$A$2:$E$41</definedName>
  </definedNames>
  <calcPr fullCalcOnLoad="1"/>
</workbook>
</file>

<file path=xl/sharedStrings.xml><?xml version="1.0" encoding="utf-8"?>
<sst xmlns="http://schemas.openxmlformats.org/spreadsheetml/2006/main" count="8354" uniqueCount="1849">
  <si>
    <t>黔南州2022年公开引进事业单位高层次和急需紧缺
专业人才（长顺考区）体检人员名单</t>
  </si>
  <si>
    <t>序号</t>
  </si>
  <si>
    <t>姓名</t>
  </si>
  <si>
    <t>报考单位名称</t>
  </si>
  <si>
    <t>报考职
位代码</t>
  </si>
  <si>
    <t>备注</t>
  </si>
  <si>
    <t>韦伍凌寒</t>
  </si>
  <si>
    <t>长顺县发展改革综合服务中心</t>
  </si>
  <si>
    <t>01</t>
  </si>
  <si>
    <t>王莹</t>
  </si>
  <si>
    <t>02</t>
  </si>
  <si>
    <t>班月阳</t>
  </si>
  <si>
    <t>长顺县镇（乡、街道）</t>
  </si>
  <si>
    <t>莫杨帆</t>
  </si>
  <si>
    <t>卢礼顺</t>
  </si>
  <si>
    <t>黄亚菲</t>
  </si>
  <si>
    <t>朱严</t>
  </si>
  <si>
    <t>王振宇</t>
  </si>
  <si>
    <t>长顺县农村水利水电服务中心</t>
  </si>
  <si>
    <t>罗嘉宾</t>
  </si>
  <si>
    <t>吕亚莉</t>
  </si>
  <si>
    <t>刘家濠</t>
  </si>
  <si>
    <t>陈芳</t>
  </si>
  <si>
    <t>伍钰娴</t>
  </si>
  <si>
    <t>石亮</t>
  </si>
  <si>
    <t>长顺县鼓扬自然资源所</t>
  </si>
  <si>
    <t>陆良贵</t>
  </si>
  <si>
    <t>长顺县自然资源开发中心</t>
  </si>
  <si>
    <t>袁艺</t>
  </si>
  <si>
    <t>长顺县水资源利用和保障中心</t>
  </si>
  <si>
    <t>余娴</t>
  </si>
  <si>
    <t>长顺县房屋产权交易中心</t>
  </si>
  <si>
    <t>袁勋森</t>
  </si>
  <si>
    <t>黎江芸</t>
  </si>
  <si>
    <t>长顺县道路运输发展服务中心</t>
  </si>
  <si>
    <r>
      <rPr>
        <sz val="11"/>
        <rFont val="仿宋_GB2312"/>
        <family val="3"/>
      </rPr>
      <t>方国菁</t>
    </r>
  </si>
  <si>
    <r>
      <rPr>
        <sz val="11"/>
        <rFont val="仿宋_GB2312"/>
        <family val="3"/>
      </rPr>
      <t>长顺县特色产业工作站</t>
    </r>
  </si>
  <si>
    <r>
      <rPr>
        <sz val="11"/>
        <rFont val="仿宋_GB2312"/>
        <family val="3"/>
      </rPr>
      <t>罗辉煌</t>
    </r>
  </si>
  <si>
    <r>
      <rPr>
        <sz val="11"/>
        <rFont val="仿宋_GB2312"/>
        <family val="3"/>
      </rPr>
      <t>长顺县工业信息化和商务综合服务中心</t>
    </r>
  </si>
  <si>
    <r>
      <rPr>
        <sz val="11"/>
        <rFont val="仿宋_GB2312"/>
        <family val="3"/>
      </rPr>
      <t>周博文</t>
    </r>
  </si>
  <si>
    <r>
      <rPr>
        <sz val="11"/>
        <rFont val="仿宋_GB2312"/>
        <family val="3"/>
      </rPr>
      <t>郭倩兰</t>
    </r>
  </si>
  <si>
    <r>
      <rPr>
        <sz val="11"/>
        <rFont val="仿宋_GB2312"/>
        <family val="3"/>
      </rPr>
      <t>长顺县镇（乡、街道）</t>
    </r>
  </si>
  <si>
    <t>03</t>
  </si>
  <si>
    <r>
      <rPr>
        <sz val="11"/>
        <rFont val="仿宋_GB2312"/>
        <family val="3"/>
      </rPr>
      <t>王诗雨</t>
    </r>
  </si>
  <si>
    <r>
      <rPr>
        <sz val="11"/>
        <rFont val="仿宋_GB2312"/>
        <family val="3"/>
      </rPr>
      <t>金婉怡</t>
    </r>
  </si>
  <si>
    <t>陈茜</t>
  </si>
  <si>
    <t>长顺县旅游发展服务中心</t>
  </si>
  <si>
    <t>杨甜</t>
  </si>
  <si>
    <t>刘正林</t>
  </si>
  <si>
    <t>04</t>
  </si>
  <si>
    <t>李榜茗</t>
  </si>
  <si>
    <t>聂蕾雷</t>
  </si>
  <si>
    <t>罗松</t>
  </si>
  <si>
    <t>彭丹</t>
  </si>
  <si>
    <r>
      <rPr>
        <sz val="11"/>
        <rFont val="仿宋_GB2312"/>
        <family val="3"/>
      </rPr>
      <t>郭舒如嫣</t>
    </r>
  </si>
  <si>
    <t>05</t>
  </si>
  <si>
    <r>
      <rPr>
        <sz val="11"/>
        <rFont val="仿宋_GB2312"/>
        <family val="3"/>
      </rPr>
      <t>马威</t>
    </r>
  </si>
  <si>
    <r>
      <rPr>
        <sz val="11"/>
        <rFont val="仿宋_GB2312"/>
        <family val="3"/>
      </rPr>
      <t>张浩丽云</t>
    </r>
  </si>
  <si>
    <r>
      <rPr>
        <sz val="11"/>
        <rFont val="仿宋_GB2312"/>
        <family val="3"/>
      </rPr>
      <t>左超</t>
    </r>
  </si>
  <si>
    <r>
      <rPr>
        <sz val="11"/>
        <rFont val="仿宋_GB2312"/>
        <family val="3"/>
      </rPr>
      <t>王晓红</t>
    </r>
  </si>
  <si>
    <r>
      <rPr>
        <sz val="11"/>
        <rFont val="仿宋_GB2312"/>
        <family val="3"/>
      </rPr>
      <t>罗秋艳</t>
    </r>
  </si>
  <si>
    <r>
      <rPr>
        <sz val="11"/>
        <rFont val="仿宋_GB2312"/>
        <family val="3"/>
      </rPr>
      <t>邓雪</t>
    </r>
  </si>
  <si>
    <r>
      <rPr>
        <b/>
        <sz val="12"/>
        <color indexed="8"/>
        <rFont val="仿宋_GB2312"/>
        <family val="3"/>
      </rPr>
      <t>姓名</t>
    </r>
  </si>
  <si>
    <r>
      <rPr>
        <b/>
        <sz val="12"/>
        <color indexed="8"/>
        <rFont val="仿宋_GB2312"/>
        <family val="3"/>
      </rPr>
      <t>身份证号</t>
    </r>
  </si>
  <si>
    <r>
      <rPr>
        <b/>
        <sz val="12"/>
        <color indexed="8"/>
        <rFont val="仿宋_GB2312"/>
        <family val="3"/>
      </rPr>
      <t>准考证号</t>
    </r>
  </si>
  <si>
    <r>
      <rPr>
        <b/>
        <sz val="12"/>
        <color indexed="8"/>
        <rFont val="仿宋_GB2312"/>
        <family val="3"/>
      </rPr>
      <t>报考单位代码</t>
    </r>
  </si>
  <si>
    <r>
      <rPr>
        <b/>
        <sz val="12"/>
        <color indexed="8"/>
        <rFont val="仿宋_GB2312"/>
        <family val="3"/>
      </rPr>
      <t>报考单位名称</t>
    </r>
  </si>
  <si>
    <r>
      <rPr>
        <b/>
        <sz val="12"/>
        <color indexed="8"/>
        <rFont val="仿宋_GB2312"/>
        <family val="3"/>
      </rPr>
      <t>报考职位代码</t>
    </r>
  </si>
  <si>
    <r>
      <rPr>
        <b/>
        <sz val="12"/>
        <color indexed="8"/>
        <rFont val="仿宋_GB2312"/>
        <family val="3"/>
      </rPr>
      <t>报考职位名称</t>
    </r>
  </si>
  <si>
    <r>
      <rPr>
        <b/>
        <sz val="12"/>
        <color indexed="8"/>
        <rFont val="仿宋_GB2312"/>
        <family val="3"/>
      </rPr>
      <t>面试时间</t>
    </r>
  </si>
  <si>
    <r>
      <rPr>
        <b/>
        <sz val="12"/>
        <color indexed="8"/>
        <rFont val="仿宋_GB2312"/>
        <family val="3"/>
      </rPr>
      <t>考点名称</t>
    </r>
  </si>
  <si>
    <r>
      <rPr>
        <b/>
        <sz val="12"/>
        <color indexed="8"/>
        <rFont val="仿宋_GB2312"/>
        <family val="3"/>
      </rPr>
      <t>考点地址</t>
    </r>
  </si>
  <si>
    <r>
      <rPr>
        <b/>
        <sz val="12"/>
        <color indexed="8"/>
        <rFont val="仿宋_GB2312"/>
        <family val="3"/>
      </rPr>
      <t>候考室号</t>
    </r>
  </si>
  <si>
    <t>是否缺考</t>
  </si>
  <si>
    <r>
      <rPr>
        <sz val="12"/>
        <rFont val="仿宋_GB2312"/>
        <family val="3"/>
      </rPr>
      <t>吴统</t>
    </r>
  </si>
  <si>
    <t>532128199512140778</t>
  </si>
  <si>
    <t>227061</t>
  </si>
  <si>
    <r>
      <rPr>
        <sz val="12"/>
        <rFont val="仿宋_GB2312"/>
        <family val="3"/>
      </rPr>
      <t>长顺县发展改革综合服务中心</t>
    </r>
  </si>
  <si>
    <r>
      <rPr>
        <sz val="12"/>
        <rFont val="仿宋_GB2312"/>
        <family val="3"/>
      </rPr>
      <t>工作人员</t>
    </r>
  </si>
  <si>
    <r>
      <rPr>
        <sz val="12"/>
        <color indexed="8"/>
        <rFont val="仿宋_GB2312"/>
        <family val="3"/>
      </rPr>
      <t>长顺县民族高级中学</t>
    </r>
  </si>
  <si>
    <r>
      <rPr>
        <sz val="12"/>
        <color indexed="8"/>
        <rFont val="仿宋_GB2312"/>
        <family val="3"/>
      </rPr>
      <t>长顺县城南新区学府路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</si>
  <si>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</si>
  <si>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李礼</t>
    </r>
  </si>
  <si>
    <t>522426199905085927</t>
  </si>
  <si>
    <t>缺考</t>
  </si>
  <si>
    <r>
      <rPr>
        <sz val="12"/>
        <rFont val="仿宋_GB2312"/>
        <family val="3"/>
      </rPr>
      <t>廖丹</t>
    </r>
  </si>
  <si>
    <t>522729199401010329</t>
  </si>
  <si>
    <r>
      <rPr>
        <sz val="12"/>
        <rFont val="仿宋_GB2312"/>
        <family val="3"/>
      </rPr>
      <t>韦依康</t>
    </r>
  </si>
  <si>
    <t>522530199307184116</t>
  </si>
  <si>
    <r>
      <rPr>
        <sz val="12"/>
        <rFont val="仿宋_GB2312"/>
        <family val="3"/>
      </rPr>
      <t>曾芳</t>
    </r>
  </si>
  <si>
    <t>520425199910309827</t>
  </si>
  <si>
    <r>
      <rPr>
        <sz val="12"/>
        <rFont val="仿宋_GB2312"/>
        <family val="3"/>
      </rPr>
      <t>彭广秀</t>
    </r>
  </si>
  <si>
    <t>522729199803120328</t>
  </si>
  <si>
    <r>
      <rPr>
        <sz val="12"/>
        <rFont val="仿宋_GB2312"/>
        <family val="3"/>
      </rPr>
      <t>陈睿</t>
    </r>
  </si>
  <si>
    <t>522723199612204811</t>
  </si>
  <si>
    <r>
      <rPr>
        <sz val="12"/>
        <rFont val="仿宋_GB2312"/>
        <family val="3"/>
      </rPr>
      <t>方蓉</t>
    </r>
  </si>
  <si>
    <t>522501199811087348</t>
  </si>
  <si>
    <r>
      <rPr>
        <sz val="12"/>
        <rFont val="仿宋_GB2312"/>
        <family val="3"/>
      </rPr>
      <t>龙尉民</t>
    </r>
  </si>
  <si>
    <t>522729199603290015</t>
  </si>
  <si>
    <r>
      <rPr>
        <sz val="12"/>
        <rFont val="仿宋_GB2312"/>
        <family val="3"/>
      </rPr>
      <t>杨岚</t>
    </r>
  </si>
  <si>
    <t>520103199405115226</t>
  </si>
  <si>
    <r>
      <rPr>
        <sz val="12"/>
        <rFont val="仿宋_GB2312"/>
        <family val="3"/>
      </rPr>
      <t>田葡萄</t>
    </r>
  </si>
  <si>
    <t>522629199603012220</t>
  </si>
  <si>
    <r>
      <rPr>
        <sz val="12"/>
        <rFont val="仿宋_GB2312"/>
        <family val="3"/>
      </rPr>
      <t>罗琴</t>
    </r>
  </si>
  <si>
    <t>522731199310213261</t>
  </si>
  <si>
    <r>
      <rPr>
        <sz val="12"/>
        <rFont val="仿宋_GB2312"/>
        <family val="3"/>
      </rPr>
      <t>王松</t>
    </r>
  </si>
  <si>
    <t>520123199601231211</t>
  </si>
  <si>
    <r>
      <rPr>
        <sz val="12"/>
        <rFont val="仿宋_GB2312"/>
        <family val="3"/>
      </rPr>
      <t>柏瑾涵</t>
    </r>
  </si>
  <si>
    <t>522729199706074825</t>
  </si>
  <si>
    <r>
      <rPr>
        <sz val="12"/>
        <rFont val="仿宋_GB2312"/>
        <family val="3"/>
      </rPr>
      <t>卢文贤</t>
    </r>
  </si>
  <si>
    <t>522729199402200618</t>
  </si>
  <si>
    <r>
      <rPr>
        <sz val="12"/>
        <rFont val="仿宋_GB2312"/>
        <family val="3"/>
      </rPr>
      <t>韦伍凌寒</t>
    </r>
  </si>
  <si>
    <t>522729199712270064</t>
  </si>
  <si>
    <r>
      <rPr>
        <sz val="12"/>
        <rFont val="仿宋_GB2312"/>
        <family val="3"/>
      </rPr>
      <t>李毅</t>
    </r>
  </si>
  <si>
    <t>522528199603102056</t>
  </si>
  <si>
    <r>
      <rPr>
        <sz val="12"/>
        <rFont val="仿宋_GB2312"/>
        <family val="3"/>
      </rPr>
      <t>郭玉龙</t>
    </r>
  </si>
  <si>
    <t>52273119970612867X</t>
  </si>
  <si>
    <r>
      <rPr>
        <sz val="12"/>
        <rFont val="仿宋_GB2312"/>
        <family val="3"/>
      </rPr>
      <t>班晨朗</t>
    </r>
  </si>
  <si>
    <t>522729200002213925</t>
  </si>
  <si>
    <r>
      <rPr>
        <sz val="12"/>
        <rFont val="仿宋_GB2312"/>
        <family val="3"/>
      </rPr>
      <t>唐羽</t>
    </r>
  </si>
  <si>
    <t>522729199507013624</t>
  </si>
  <si>
    <r>
      <rPr>
        <sz val="12"/>
        <rFont val="仿宋_GB2312"/>
        <family val="3"/>
      </rPr>
      <t>吴凤菊</t>
    </r>
  </si>
  <si>
    <t>522526199410192224</t>
  </si>
  <si>
    <r>
      <rPr>
        <sz val="12"/>
        <rFont val="仿宋_GB2312"/>
        <family val="3"/>
      </rPr>
      <t>唐益鸿</t>
    </r>
  </si>
  <si>
    <t>522729199610290048</t>
  </si>
  <si>
    <r>
      <rPr>
        <sz val="12"/>
        <rFont val="仿宋_GB2312"/>
        <family val="3"/>
      </rPr>
      <t>王龙</t>
    </r>
  </si>
  <si>
    <t>522326199410281234</t>
  </si>
  <si>
    <t>227065</t>
  </si>
  <si>
    <r>
      <rPr>
        <sz val="12"/>
        <rFont val="仿宋_GB2312"/>
        <family val="3"/>
      </rPr>
      <t>长顺县鼓扬自然资源所</t>
    </r>
  </si>
  <si>
    <r>
      <rPr>
        <sz val="12"/>
        <rFont val="仿宋_GB2312"/>
        <family val="3"/>
      </rPr>
      <t>陈曦</t>
    </r>
  </si>
  <si>
    <t>522729199807150073</t>
  </si>
  <si>
    <r>
      <rPr>
        <sz val="12"/>
        <rFont val="仿宋_GB2312"/>
        <family val="3"/>
      </rPr>
      <t>陈明方</t>
    </r>
  </si>
  <si>
    <t>520202199703207910</t>
  </si>
  <si>
    <r>
      <rPr>
        <sz val="12"/>
        <rFont val="仿宋_GB2312"/>
        <family val="3"/>
      </rPr>
      <t>彭金林</t>
    </r>
  </si>
  <si>
    <t>522126199603081174</t>
  </si>
  <si>
    <r>
      <rPr>
        <sz val="12"/>
        <rFont val="仿宋_GB2312"/>
        <family val="3"/>
      </rPr>
      <t>石亮</t>
    </r>
  </si>
  <si>
    <t>522729199805154214</t>
  </si>
  <si>
    <r>
      <rPr>
        <sz val="12"/>
        <rFont val="仿宋_GB2312"/>
        <family val="3"/>
      </rPr>
      <t>邓鹏</t>
    </r>
  </si>
  <si>
    <t>522324199612085634</t>
  </si>
  <si>
    <r>
      <rPr>
        <sz val="12"/>
        <rFont val="仿宋_GB2312"/>
        <family val="3"/>
      </rPr>
      <t>王健</t>
    </r>
  </si>
  <si>
    <t>522729199310243311</t>
  </si>
  <si>
    <r>
      <rPr>
        <sz val="12"/>
        <rFont val="仿宋_GB2312"/>
        <family val="3"/>
      </rPr>
      <t>朱文友</t>
    </r>
  </si>
  <si>
    <t>522729199706273912</t>
  </si>
  <si>
    <r>
      <rPr>
        <sz val="12"/>
        <rFont val="仿宋_GB2312"/>
        <family val="3"/>
      </rPr>
      <t>张敬辉</t>
    </r>
  </si>
  <si>
    <t>522729199707100618</t>
  </si>
  <si>
    <r>
      <rPr>
        <sz val="12"/>
        <rFont val="仿宋_GB2312"/>
        <family val="3"/>
      </rPr>
      <t>梁龙超</t>
    </r>
  </si>
  <si>
    <t>522729199508241215</t>
  </si>
  <si>
    <r>
      <rPr>
        <sz val="12"/>
        <rFont val="仿宋_GB2312"/>
        <family val="3"/>
      </rPr>
      <t>黄超</t>
    </r>
  </si>
  <si>
    <t>520123199709262415</t>
  </si>
  <si>
    <r>
      <rPr>
        <sz val="12"/>
        <rFont val="仿宋_GB2312"/>
        <family val="3"/>
      </rPr>
      <t>宋海</t>
    </r>
  </si>
  <si>
    <t>522423199410257716</t>
  </si>
  <si>
    <r>
      <rPr>
        <sz val="12"/>
        <rFont val="仿宋_GB2312"/>
        <family val="3"/>
      </rPr>
      <t>黎洁</t>
    </r>
  </si>
  <si>
    <t>500231199303297556</t>
  </si>
  <si>
    <r>
      <rPr>
        <sz val="12"/>
        <rFont val="仿宋_GB2312"/>
        <family val="3"/>
      </rPr>
      <t>杜鑫</t>
    </r>
  </si>
  <si>
    <t>520421199312140026</t>
  </si>
  <si>
    <r>
      <rPr>
        <sz val="12"/>
        <rFont val="仿宋_GB2312"/>
        <family val="3"/>
      </rPr>
      <t>张玉莲</t>
    </r>
  </si>
  <si>
    <t>532129199610091128</t>
  </si>
  <si>
    <r>
      <rPr>
        <sz val="12"/>
        <rFont val="仿宋_GB2312"/>
        <family val="3"/>
      </rPr>
      <t>崔光旭</t>
    </r>
  </si>
  <si>
    <t>522427199612203412</t>
  </si>
  <si>
    <r>
      <rPr>
        <sz val="12"/>
        <rFont val="仿宋_GB2312"/>
        <family val="3"/>
      </rPr>
      <t>韩佳芷</t>
    </r>
  </si>
  <si>
    <t>522729199610112145</t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</si>
  <si>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</si>
  <si>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陈政扬</t>
    </r>
  </si>
  <si>
    <t>522725199811105819</t>
  </si>
  <si>
    <r>
      <rPr>
        <sz val="12"/>
        <rFont val="仿宋_GB2312"/>
        <family val="3"/>
      </rPr>
      <t>赵康</t>
    </r>
  </si>
  <si>
    <t>522224199607010413</t>
  </si>
  <si>
    <r>
      <rPr>
        <sz val="12"/>
        <rFont val="仿宋_GB2312"/>
        <family val="3"/>
      </rPr>
      <t>张文亭</t>
    </r>
  </si>
  <si>
    <t>522501199610068781</t>
  </si>
  <si>
    <r>
      <rPr>
        <sz val="12"/>
        <rFont val="仿宋_GB2312"/>
        <family val="3"/>
      </rPr>
      <t>简慧东</t>
    </r>
  </si>
  <si>
    <t>522227199702146879</t>
  </si>
  <si>
    <r>
      <rPr>
        <sz val="12"/>
        <rFont val="仿宋_GB2312"/>
        <family val="3"/>
      </rPr>
      <t>刘佳佳</t>
    </r>
  </si>
  <si>
    <t>522322199510112328</t>
  </si>
  <si>
    <r>
      <rPr>
        <sz val="12"/>
        <rFont val="仿宋_GB2312"/>
        <family val="3"/>
      </rPr>
      <t>陈景雄</t>
    </r>
  </si>
  <si>
    <t>522731199408127054</t>
  </si>
  <si>
    <r>
      <rPr>
        <sz val="12"/>
        <rFont val="仿宋_GB2312"/>
        <family val="3"/>
      </rPr>
      <t>吴梓晨</t>
    </r>
  </si>
  <si>
    <t>522226199801310017</t>
  </si>
  <si>
    <r>
      <rPr>
        <sz val="12"/>
        <rFont val="仿宋_GB2312"/>
        <family val="3"/>
      </rPr>
      <t>冉梦姣</t>
    </r>
  </si>
  <si>
    <t>522729199711103969</t>
  </si>
  <si>
    <r>
      <rPr>
        <sz val="12"/>
        <rFont val="仿宋_GB2312"/>
        <family val="3"/>
      </rPr>
      <t>叶律律</t>
    </r>
  </si>
  <si>
    <t>522401199901276446</t>
  </si>
  <si>
    <r>
      <rPr>
        <sz val="12"/>
        <rFont val="仿宋_GB2312"/>
        <family val="3"/>
      </rPr>
      <t>唐雪</t>
    </r>
  </si>
  <si>
    <t>522527199810250864</t>
  </si>
  <si>
    <r>
      <rPr>
        <sz val="12"/>
        <rFont val="仿宋_GB2312"/>
        <family val="3"/>
      </rPr>
      <t>严宪明</t>
    </r>
  </si>
  <si>
    <t>522501199408277336</t>
  </si>
  <si>
    <r>
      <rPr>
        <sz val="12"/>
        <rFont val="仿宋_GB2312"/>
        <family val="3"/>
      </rPr>
      <t>兰艳</t>
    </r>
  </si>
  <si>
    <t>522422199308187022</t>
  </si>
  <si>
    <r>
      <rPr>
        <sz val="12"/>
        <rFont val="仿宋_GB2312"/>
        <family val="3"/>
      </rPr>
      <t>王志键</t>
    </r>
  </si>
  <si>
    <t>520121199604051870</t>
  </si>
  <si>
    <r>
      <rPr>
        <sz val="12"/>
        <rFont val="仿宋_GB2312"/>
        <family val="3"/>
      </rPr>
      <t>王红梅</t>
    </r>
  </si>
  <si>
    <t>522729199407173049</t>
  </si>
  <si>
    <r>
      <rPr>
        <sz val="12"/>
        <rFont val="仿宋_GB2312"/>
        <family val="3"/>
      </rPr>
      <t>李天豪</t>
    </r>
  </si>
  <si>
    <t>520181199610243816</t>
  </si>
  <si>
    <r>
      <rPr>
        <sz val="12"/>
        <rFont val="仿宋_GB2312"/>
        <family val="3"/>
      </rPr>
      <t>罗玉南</t>
    </r>
  </si>
  <si>
    <t>522731199901169207</t>
  </si>
  <si>
    <r>
      <rPr>
        <sz val="12"/>
        <rFont val="仿宋_GB2312"/>
        <family val="3"/>
      </rPr>
      <t>王莹</t>
    </r>
  </si>
  <si>
    <t>522527199809200085</t>
  </si>
  <si>
    <r>
      <rPr>
        <sz val="12"/>
        <rFont val="仿宋_GB2312"/>
        <family val="3"/>
      </rPr>
      <t>李若斐</t>
    </r>
  </si>
  <si>
    <t>520203199812223924</t>
  </si>
  <si>
    <r>
      <rPr>
        <sz val="12"/>
        <rFont val="仿宋_GB2312"/>
        <family val="3"/>
      </rPr>
      <t>王振宇</t>
    </r>
  </si>
  <si>
    <t>522729199806184554</t>
  </si>
  <si>
    <t>227068</t>
  </si>
  <si>
    <r>
      <rPr>
        <sz val="12"/>
        <rFont val="仿宋_GB2312"/>
        <family val="3"/>
      </rPr>
      <t>长顺县农村水利水电服务中心</t>
    </r>
  </si>
  <si>
    <r>
      <rPr>
        <sz val="12"/>
        <rFont val="仿宋_GB2312"/>
        <family val="3"/>
      </rPr>
      <t>潘忠福</t>
    </r>
  </si>
  <si>
    <t>520422199412060011</t>
  </si>
  <si>
    <r>
      <rPr>
        <sz val="12"/>
        <rFont val="仿宋_GB2312"/>
        <family val="3"/>
      </rPr>
      <t>刘转弟</t>
    </r>
  </si>
  <si>
    <t>522324199609065624</t>
  </si>
  <si>
    <r>
      <rPr>
        <sz val="12"/>
        <rFont val="仿宋_GB2312"/>
        <family val="3"/>
      </rPr>
      <t>周小洪</t>
    </r>
  </si>
  <si>
    <t>532124199809301338</t>
  </si>
  <si>
    <r>
      <rPr>
        <sz val="12"/>
        <rFont val="仿宋_GB2312"/>
        <family val="3"/>
      </rPr>
      <t>严娟</t>
    </r>
  </si>
  <si>
    <t>522427199404240067</t>
  </si>
  <si>
    <r>
      <rPr>
        <sz val="12"/>
        <rFont val="仿宋_GB2312"/>
        <family val="3"/>
      </rPr>
      <t>陈小露</t>
    </r>
  </si>
  <si>
    <t>522729199503240619</t>
  </si>
  <si>
    <r>
      <rPr>
        <sz val="12"/>
        <rFont val="仿宋_GB2312"/>
        <family val="3"/>
      </rPr>
      <t>马鑫</t>
    </r>
  </si>
  <si>
    <t>522427199709140518</t>
  </si>
  <si>
    <r>
      <rPr>
        <sz val="12"/>
        <rFont val="仿宋_GB2312"/>
        <family val="3"/>
      </rPr>
      <t>杨剑雄</t>
    </r>
  </si>
  <si>
    <t>522622199711265511</t>
  </si>
  <si>
    <r>
      <rPr>
        <sz val="12"/>
        <rFont val="仿宋_GB2312"/>
        <family val="3"/>
      </rPr>
      <t>吴小艳</t>
    </r>
  </si>
  <si>
    <t>520121199402080024</t>
  </si>
  <si>
    <r>
      <rPr>
        <sz val="12"/>
        <rFont val="仿宋_GB2312"/>
        <family val="3"/>
      </rPr>
      <t>陈江福</t>
    </r>
  </si>
  <si>
    <t>522729199712292714</t>
  </si>
  <si>
    <r>
      <rPr>
        <sz val="12"/>
        <rFont val="仿宋_GB2312"/>
        <family val="3"/>
      </rPr>
      <t>白建平</t>
    </r>
  </si>
  <si>
    <t>522731199211119018</t>
  </si>
  <si>
    <r>
      <rPr>
        <sz val="12"/>
        <rFont val="仿宋_GB2312"/>
        <family val="3"/>
      </rPr>
      <t>陈廷</t>
    </r>
  </si>
  <si>
    <t>522126199409055570</t>
  </si>
  <si>
    <r>
      <rPr>
        <sz val="12"/>
        <rFont val="仿宋_GB2312"/>
        <family val="3"/>
      </rPr>
      <t>刘映山</t>
    </r>
  </si>
  <si>
    <t>522225199305011214</t>
  </si>
  <si>
    <r>
      <rPr>
        <sz val="12"/>
        <rFont val="仿宋_GB2312"/>
        <family val="3"/>
      </rPr>
      <t>赵庆成</t>
    </r>
  </si>
  <si>
    <t>522427199502236416</t>
  </si>
  <si>
    <r>
      <rPr>
        <sz val="12"/>
        <rFont val="仿宋_GB2312"/>
        <family val="3"/>
      </rPr>
      <t>杨焓</t>
    </r>
  </si>
  <si>
    <t>522626199807040814</t>
  </si>
  <si>
    <r>
      <rPr>
        <sz val="12"/>
        <rFont val="仿宋_GB2312"/>
        <family val="3"/>
      </rPr>
      <t>费林凤</t>
    </r>
  </si>
  <si>
    <t>522224199812100821</t>
  </si>
  <si>
    <r>
      <rPr>
        <sz val="12"/>
        <rFont val="仿宋_GB2312"/>
        <family val="3"/>
      </rPr>
      <t>叶阳胜</t>
    </r>
  </si>
  <si>
    <t>522725199908083572</t>
  </si>
  <si>
    <r>
      <rPr>
        <sz val="12"/>
        <rFont val="仿宋_GB2312"/>
        <family val="3"/>
      </rPr>
      <t>雷林福</t>
    </r>
  </si>
  <si>
    <t>522729199407273939</t>
  </si>
  <si>
    <t>227064</t>
  </si>
  <si>
    <r>
      <rPr>
        <sz val="12"/>
        <rFont val="仿宋_GB2312"/>
        <family val="3"/>
      </rPr>
      <t>长顺县自然资源开发中心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</si>
  <si>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03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</si>
  <si>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杨朝诗</t>
    </r>
  </si>
  <si>
    <t>522729199905210041</t>
  </si>
  <si>
    <r>
      <rPr>
        <sz val="12"/>
        <rFont val="仿宋_GB2312"/>
        <family val="3"/>
      </rPr>
      <t>宋茂锋</t>
    </r>
  </si>
  <si>
    <t>522629199701043418</t>
  </si>
  <si>
    <r>
      <rPr>
        <sz val="12"/>
        <rFont val="仿宋_GB2312"/>
        <family val="3"/>
      </rPr>
      <t>杨凯华</t>
    </r>
  </si>
  <si>
    <t>522631199702140414</t>
  </si>
  <si>
    <r>
      <rPr>
        <sz val="12"/>
        <rFont val="仿宋_GB2312"/>
        <family val="3"/>
      </rPr>
      <t>杨治义</t>
    </r>
  </si>
  <si>
    <t>522425199707079378</t>
  </si>
  <si>
    <r>
      <rPr>
        <sz val="12"/>
        <rFont val="仿宋_GB2312"/>
        <family val="3"/>
      </rPr>
      <t>何绍东</t>
    </r>
  </si>
  <si>
    <t>522728199703156693</t>
  </si>
  <si>
    <r>
      <rPr>
        <sz val="12"/>
        <rFont val="仿宋_GB2312"/>
        <family val="3"/>
      </rPr>
      <t>王昌妹</t>
    </r>
  </si>
  <si>
    <t>522731199811289045</t>
  </si>
  <si>
    <r>
      <rPr>
        <sz val="12"/>
        <rFont val="仿宋_GB2312"/>
        <family val="3"/>
      </rPr>
      <t>江建旭</t>
    </r>
  </si>
  <si>
    <t>522428199711014234</t>
  </si>
  <si>
    <r>
      <rPr>
        <sz val="12"/>
        <rFont val="仿宋_GB2312"/>
        <family val="3"/>
      </rPr>
      <t>白林花</t>
    </r>
  </si>
  <si>
    <t>522731199909139205</t>
  </si>
  <si>
    <r>
      <rPr>
        <sz val="12"/>
        <rFont val="仿宋_GB2312"/>
        <family val="3"/>
      </rPr>
      <t>赵荣伟</t>
    </r>
  </si>
  <si>
    <t>522322199312041610</t>
  </si>
  <si>
    <r>
      <rPr>
        <sz val="12"/>
        <rFont val="仿宋_GB2312"/>
        <family val="3"/>
      </rPr>
      <t>代永艳</t>
    </r>
  </si>
  <si>
    <t>52253019951016134X</t>
  </si>
  <si>
    <r>
      <rPr>
        <sz val="12"/>
        <rFont val="仿宋_GB2312"/>
        <family val="3"/>
      </rPr>
      <t>石静悦</t>
    </r>
  </si>
  <si>
    <t>522426199809202820</t>
  </si>
  <si>
    <r>
      <rPr>
        <sz val="12"/>
        <rFont val="仿宋_GB2312"/>
        <family val="3"/>
      </rPr>
      <t>陈豪</t>
    </r>
  </si>
  <si>
    <t>522729199412010017</t>
  </si>
  <si>
    <r>
      <rPr>
        <sz val="12"/>
        <rFont val="仿宋_GB2312"/>
        <family val="3"/>
      </rPr>
      <t>王旭</t>
    </r>
  </si>
  <si>
    <t>522225199611177554</t>
  </si>
  <si>
    <r>
      <rPr>
        <sz val="12"/>
        <rFont val="仿宋_GB2312"/>
        <family val="3"/>
      </rPr>
      <t>陆良贵</t>
    </r>
  </si>
  <si>
    <t>522729199611260633</t>
  </si>
  <si>
    <r>
      <rPr>
        <sz val="12"/>
        <rFont val="仿宋_GB2312"/>
        <family val="3"/>
      </rPr>
      <t>孔丽</t>
    </r>
  </si>
  <si>
    <t>522326199706101642</t>
  </si>
  <si>
    <r>
      <rPr>
        <sz val="12"/>
        <rFont val="仿宋_GB2312"/>
        <family val="3"/>
      </rPr>
      <t>李彩彩</t>
    </r>
  </si>
  <si>
    <t>522731199806012009</t>
  </si>
  <si>
    <r>
      <rPr>
        <sz val="12"/>
        <rFont val="仿宋_GB2312"/>
        <family val="3"/>
      </rPr>
      <t>杨文敏</t>
    </r>
  </si>
  <si>
    <t>522731200006047049</t>
  </si>
  <si>
    <r>
      <rPr>
        <sz val="12"/>
        <rFont val="仿宋_GB2312"/>
        <family val="3"/>
      </rPr>
      <t>安海丽</t>
    </r>
  </si>
  <si>
    <t>52272919960814392X</t>
  </si>
  <si>
    <r>
      <rPr>
        <sz val="12"/>
        <rFont val="仿宋_GB2312"/>
        <family val="3"/>
      </rPr>
      <t>邓文艳</t>
    </r>
  </si>
  <si>
    <t>522728199708012728</t>
  </si>
  <si>
    <r>
      <rPr>
        <sz val="12"/>
        <rFont val="仿宋_GB2312"/>
        <family val="3"/>
      </rPr>
      <t>周训豪</t>
    </r>
  </si>
  <si>
    <t>522723199710121016</t>
  </si>
  <si>
    <r>
      <rPr>
        <sz val="12"/>
        <rFont val="仿宋_GB2312"/>
        <family val="3"/>
      </rPr>
      <t>朱兰</t>
    </r>
  </si>
  <si>
    <t>522127199409237522</t>
  </si>
  <si>
    <r>
      <rPr>
        <sz val="12"/>
        <rFont val="仿宋_GB2312"/>
        <family val="3"/>
      </rPr>
      <t>石红婷</t>
    </r>
  </si>
  <si>
    <t>522631199602157948</t>
  </si>
  <si>
    <r>
      <rPr>
        <sz val="12"/>
        <rFont val="仿宋_GB2312"/>
        <family val="3"/>
      </rPr>
      <t>刘翠</t>
    </r>
  </si>
  <si>
    <t>52212719970612652X</t>
  </si>
  <si>
    <r>
      <rPr>
        <sz val="12"/>
        <rFont val="仿宋_GB2312"/>
        <family val="3"/>
      </rPr>
      <t>雷琴</t>
    </r>
  </si>
  <si>
    <t>522729199609102724</t>
  </si>
  <si>
    <t>227067</t>
  </si>
  <si>
    <r>
      <rPr>
        <sz val="12"/>
        <rFont val="仿宋_GB2312"/>
        <family val="3"/>
      </rPr>
      <t>长顺县公路建设养护发展服务中心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</si>
  <si>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04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</si>
  <si>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陈蓉</t>
    </r>
  </si>
  <si>
    <t>522729199504121523</t>
  </si>
  <si>
    <r>
      <rPr>
        <sz val="12"/>
        <rFont val="仿宋_GB2312"/>
        <family val="3"/>
      </rPr>
      <t>毛远洋</t>
    </r>
  </si>
  <si>
    <t>522322199807062317</t>
  </si>
  <si>
    <r>
      <rPr>
        <sz val="12"/>
        <rFont val="仿宋_GB2312"/>
        <family val="3"/>
      </rPr>
      <t>敖贵祥</t>
    </r>
  </si>
  <si>
    <t>520203199306275414</t>
  </si>
  <si>
    <r>
      <rPr>
        <sz val="12"/>
        <rFont val="仿宋_GB2312"/>
        <family val="3"/>
      </rPr>
      <t>胡平</t>
    </r>
  </si>
  <si>
    <t>522423199403083316</t>
  </si>
  <si>
    <r>
      <rPr>
        <sz val="12"/>
        <rFont val="仿宋_GB2312"/>
        <family val="3"/>
      </rPr>
      <t>李佳欢</t>
    </r>
  </si>
  <si>
    <t>522422199709271428</t>
  </si>
  <si>
    <r>
      <rPr>
        <sz val="12"/>
        <rFont val="仿宋_GB2312"/>
        <family val="3"/>
      </rPr>
      <t>刘定雄</t>
    </r>
  </si>
  <si>
    <t>522729199703193917</t>
  </si>
  <si>
    <r>
      <rPr>
        <sz val="12"/>
        <rFont val="仿宋_GB2312"/>
        <family val="3"/>
      </rPr>
      <t>彭家林</t>
    </r>
  </si>
  <si>
    <t>522729199912250017</t>
  </si>
  <si>
    <r>
      <rPr>
        <sz val="12"/>
        <rFont val="仿宋_GB2312"/>
        <family val="3"/>
      </rPr>
      <t>周一煜</t>
    </r>
  </si>
  <si>
    <t>522722199909100726</t>
  </si>
  <si>
    <r>
      <rPr>
        <sz val="12"/>
        <rFont val="仿宋_GB2312"/>
        <family val="3"/>
      </rPr>
      <t>宋怡炫</t>
    </r>
  </si>
  <si>
    <t>522729199805090062</t>
  </si>
  <si>
    <r>
      <rPr>
        <sz val="12"/>
        <rFont val="仿宋_GB2312"/>
        <family val="3"/>
      </rPr>
      <t>何雄</t>
    </r>
  </si>
  <si>
    <t>522326199609222418</t>
  </si>
  <si>
    <r>
      <rPr>
        <sz val="12"/>
        <rFont val="仿宋_GB2312"/>
        <family val="3"/>
      </rPr>
      <t>李丹颖</t>
    </r>
  </si>
  <si>
    <t>522729199905010023</t>
  </si>
  <si>
    <r>
      <rPr>
        <sz val="12"/>
        <rFont val="仿宋_GB2312"/>
        <family val="3"/>
      </rPr>
      <t>周娟</t>
    </r>
  </si>
  <si>
    <t>522731199712271288</t>
  </si>
  <si>
    <r>
      <rPr>
        <sz val="12"/>
        <rFont val="仿宋_GB2312"/>
        <family val="3"/>
      </rPr>
      <t>罗健晴</t>
    </r>
  </si>
  <si>
    <t>522729199608060040</t>
  </si>
  <si>
    <r>
      <rPr>
        <sz val="12"/>
        <rFont val="仿宋_GB2312"/>
        <family val="3"/>
      </rPr>
      <t>马成龙</t>
    </r>
  </si>
  <si>
    <t>522729199708281510</t>
  </si>
  <si>
    <r>
      <rPr>
        <sz val="12"/>
        <rFont val="仿宋_GB2312"/>
        <family val="3"/>
      </rPr>
      <t>班浩若</t>
    </r>
  </si>
  <si>
    <t>52272919950404031X</t>
  </si>
  <si>
    <r>
      <rPr>
        <sz val="12"/>
        <rFont val="仿宋_GB2312"/>
        <family val="3"/>
      </rPr>
      <t>胡松</t>
    </r>
  </si>
  <si>
    <t>522725199708106856</t>
  </si>
  <si>
    <r>
      <rPr>
        <sz val="12"/>
        <rFont val="仿宋_GB2312"/>
        <family val="3"/>
      </rPr>
      <t>王继</t>
    </r>
  </si>
  <si>
    <t>522729199404010017</t>
  </si>
  <si>
    <r>
      <rPr>
        <sz val="12"/>
        <rFont val="仿宋_GB2312"/>
        <family val="3"/>
      </rPr>
      <t>龙超</t>
    </r>
  </si>
  <si>
    <t>522401199502193213</t>
  </si>
  <si>
    <r>
      <rPr>
        <sz val="12"/>
        <rFont val="仿宋_GB2312"/>
        <family val="3"/>
      </rPr>
      <t>彭毛</t>
    </r>
  </si>
  <si>
    <t>52242219981006081X</t>
  </si>
  <si>
    <r>
      <rPr>
        <sz val="12"/>
        <rFont val="仿宋_GB2312"/>
        <family val="3"/>
      </rPr>
      <t>张屿</t>
    </r>
  </si>
  <si>
    <t>522426199705164735</t>
  </si>
  <si>
    <r>
      <rPr>
        <sz val="12"/>
        <rFont val="仿宋_GB2312"/>
        <family val="3"/>
      </rPr>
      <t>龙宇</t>
    </r>
  </si>
  <si>
    <t>522729199705152713</t>
  </si>
  <si>
    <r>
      <rPr>
        <sz val="12"/>
        <rFont val="仿宋_GB2312"/>
        <family val="3"/>
      </rPr>
      <t>周银弟</t>
    </r>
  </si>
  <si>
    <t>520111199609100448</t>
  </si>
  <si>
    <r>
      <rPr>
        <sz val="12"/>
        <rFont val="仿宋_GB2312"/>
        <family val="3"/>
      </rPr>
      <t>熊佳</t>
    </r>
  </si>
  <si>
    <t>522426199602112430</t>
  </si>
  <si>
    <r>
      <rPr>
        <sz val="12"/>
        <rFont val="仿宋_GB2312"/>
        <family val="3"/>
      </rPr>
      <t>覃汉芳</t>
    </r>
  </si>
  <si>
    <t>522530199505080940</t>
  </si>
  <si>
    <t>227069</t>
  </si>
  <si>
    <r>
      <rPr>
        <sz val="12"/>
        <rFont val="仿宋_GB2312"/>
        <family val="3"/>
      </rPr>
      <t>长顺县水资源利用和保障中心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</si>
  <si>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</si>
  <si>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李宁</t>
    </r>
  </si>
  <si>
    <t>522225199610185114</t>
  </si>
  <si>
    <r>
      <rPr>
        <sz val="12"/>
        <rFont val="仿宋_GB2312"/>
        <family val="3"/>
      </rPr>
      <t>黄景</t>
    </r>
  </si>
  <si>
    <t>522731199611018662</t>
  </si>
  <si>
    <r>
      <rPr>
        <sz val="12"/>
        <rFont val="仿宋_GB2312"/>
        <family val="3"/>
      </rPr>
      <t>陈云雪</t>
    </r>
  </si>
  <si>
    <t>520203199602052063</t>
  </si>
  <si>
    <r>
      <rPr>
        <sz val="12"/>
        <rFont val="仿宋_GB2312"/>
        <family val="3"/>
      </rPr>
      <t>张颖</t>
    </r>
  </si>
  <si>
    <t>52212319990612104X</t>
  </si>
  <si>
    <r>
      <rPr>
        <sz val="12"/>
        <rFont val="仿宋_GB2312"/>
        <family val="3"/>
      </rPr>
      <t>李园</t>
    </r>
  </si>
  <si>
    <t>522427199508052693</t>
  </si>
  <si>
    <r>
      <rPr>
        <sz val="12"/>
        <rFont val="仿宋_GB2312"/>
        <family val="3"/>
      </rPr>
      <t>包琴</t>
    </r>
  </si>
  <si>
    <t>522731200001069046</t>
  </si>
  <si>
    <r>
      <rPr>
        <sz val="12"/>
        <rFont val="仿宋_GB2312"/>
        <family val="3"/>
      </rPr>
      <t>韦邦婷</t>
    </r>
  </si>
  <si>
    <t>522701199404016228</t>
  </si>
  <si>
    <r>
      <rPr>
        <sz val="12"/>
        <rFont val="仿宋_GB2312"/>
        <family val="3"/>
      </rPr>
      <t>石国辉</t>
    </r>
  </si>
  <si>
    <t>522727199211240614</t>
  </si>
  <si>
    <r>
      <rPr>
        <sz val="12"/>
        <rFont val="仿宋_GB2312"/>
        <family val="3"/>
      </rPr>
      <t>高应刚</t>
    </r>
  </si>
  <si>
    <t>522724199808164416</t>
  </si>
  <si>
    <r>
      <rPr>
        <sz val="12"/>
        <rFont val="仿宋_GB2312"/>
        <family val="3"/>
      </rPr>
      <t>杨正启</t>
    </r>
  </si>
  <si>
    <t>520202199112054035</t>
  </si>
  <si>
    <r>
      <rPr>
        <sz val="12"/>
        <rFont val="仿宋_GB2312"/>
        <family val="3"/>
      </rPr>
      <t>杜武焰</t>
    </r>
  </si>
  <si>
    <t>522725199503147152</t>
  </si>
  <si>
    <r>
      <rPr>
        <sz val="12"/>
        <rFont val="仿宋_GB2312"/>
        <family val="3"/>
      </rPr>
      <t>龙国强</t>
    </r>
  </si>
  <si>
    <t>522731199702130051</t>
  </si>
  <si>
    <r>
      <rPr>
        <sz val="12"/>
        <rFont val="仿宋_GB2312"/>
        <family val="3"/>
      </rPr>
      <t>杨桦林</t>
    </r>
  </si>
  <si>
    <t>500102199909044767</t>
  </si>
  <si>
    <r>
      <rPr>
        <sz val="12"/>
        <rFont val="仿宋_GB2312"/>
        <family val="3"/>
      </rPr>
      <t>蒲利明</t>
    </r>
  </si>
  <si>
    <t>522225199602020838</t>
  </si>
  <si>
    <r>
      <rPr>
        <sz val="12"/>
        <rFont val="仿宋_GB2312"/>
        <family val="3"/>
      </rPr>
      <t>李永</t>
    </r>
  </si>
  <si>
    <t>522125199608251914</t>
  </si>
  <si>
    <r>
      <rPr>
        <sz val="12"/>
        <rFont val="仿宋_GB2312"/>
        <family val="3"/>
      </rPr>
      <t>李明国</t>
    </r>
  </si>
  <si>
    <t>522101199306201611</t>
  </si>
  <si>
    <r>
      <rPr>
        <sz val="12"/>
        <rFont val="仿宋_GB2312"/>
        <family val="3"/>
      </rPr>
      <t>程芬</t>
    </r>
  </si>
  <si>
    <t>52272519941121782X</t>
  </si>
  <si>
    <r>
      <rPr>
        <sz val="12"/>
        <rFont val="仿宋_GB2312"/>
        <family val="3"/>
      </rPr>
      <t>陈佑铭</t>
    </r>
  </si>
  <si>
    <t>522729199603213327</t>
  </si>
  <si>
    <r>
      <rPr>
        <sz val="12"/>
        <rFont val="仿宋_GB2312"/>
        <family val="3"/>
      </rPr>
      <t>邹紫慧</t>
    </r>
  </si>
  <si>
    <t>522126199812127028</t>
  </si>
  <si>
    <r>
      <rPr>
        <sz val="12"/>
        <rFont val="仿宋_GB2312"/>
        <family val="3"/>
      </rPr>
      <t>迟焕煦</t>
    </r>
  </si>
  <si>
    <t>53212919940103133X</t>
  </si>
  <si>
    <r>
      <rPr>
        <sz val="12"/>
        <rFont val="仿宋_GB2312"/>
        <family val="3"/>
      </rPr>
      <t>李泽</t>
    </r>
  </si>
  <si>
    <t>530325199901261119</t>
  </si>
  <si>
    <r>
      <rPr>
        <sz val="12"/>
        <rFont val="仿宋_GB2312"/>
        <family val="3"/>
      </rPr>
      <t>宋兵</t>
    </r>
  </si>
  <si>
    <t>520181199508163377</t>
  </si>
  <si>
    <r>
      <rPr>
        <sz val="12"/>
        <rFont val="仿宋_GB2312"/>
        <family val="3"/>
      </rPr>
      <t>陈家慧</t>
    </r>
  </si>
  <si>
    <t>522729199310122122</t>
  </si>
  <si>
    <r>
      <rPr>
        <sz val="12"/>
        <rFont val="仿宋_GB2312"/>
        <family val="3"/>
      </rPr>
      <t>袁艺</t>
    </r>
  </si>
  <si>
    <t>522529199206260030</t>
  </si>
  <si>
    <r>
      <rPr>
        <sz val="12"/>
        <rFont val="仿宋_GB2312"/>
        <family val="3"/>
      </rPr>
      <t>丰德芳</t>
    </r>
  </si>
  <si>
    <t>522623199705090088</t>
  </si>
  <si>
    <r>
      <rPr>
        <sz val="12"/>
        <rFont val="仿宋_GB2312"/>
        <family val="3"/>
      </rPr>
      <t>熊太衔</t>
    </r>
  </si>
  <si>
    <t>522530199903210018</t>
  </si>
  <si>
    <r>
      <rPr>
        <sz val="12"/>
        <rFont val="仿宋_GB2312"/>
        <family val="3"/>
      </rPr>
      <t>杨卫</t>
    </r>
  </si>
  <si>
    <t>522731199712042549</t>
  </si>
  <si>
    <t>227063</t>
  </si>
  <si>
    <r>
      <rPr>
        <sz val="12"/>
        <rFont val="仿宋_GB2312"/>
        <family val="3"/>
      </rPr>
      <t>长顺县房屋产权交易中心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</si>
  <si>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</si>
  <si>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夏佳兴</t>
    </r>
  </si>
  <si>
    <t>522729199910103638</t>
  </si>
  <si>
    <r>
      <rPr>
        <sz val="12"/>
        <rFont val="仿宋_GB2312"/>
        <family val="3"/>
      </rPr>
      <t>胡清廷</t>
    </r>
  </si>
  <si>
    <t>52272919971214181X</t>
  </si>
  <si>
    <r>
      <rPr>
        <sz val="12"/>
        <rFont val="仿宋_GB2312"/>
        <family val="3"/>
      </rPr>
      <t>冯小娅</t>
    </r>
  </si>
  <si>
    <t>522224199705012041</t>
  </si>
  <si>
    <r>
      <rPr>
        <sz val="12"/>
        <rFont val="仿宋_GB2312"/>
        <family val="3"/>
      </rPr>
      <t>聂艳</t>
    </r>
  </si>
  <si>
    <t>522423199406074327</t>
  </si>
  <si>
    <r>
      <rPr>
        <sz val="12"/>
        <rFont val="仿宋_GB2312"/>
        <family val="3"/>
      </rPr>
      <t>班铖阳</t>
    </r>
  </si>
  <si>
    <t>52272919980923211X</t>
  </si>
  <si>
    <r>
      <rPr>
        <sz val="12"/>
        <rFont val="仿宋_GB2312"/>
        <family val="3"/>
      </rPr>
      <t>杨华</t>
    </r>
  </si>
  <si>
    <t>52011219960419092X</t>
  </si>
  <si>
    <r>
      <rPr>
        <sz val="12"/>
        <rFont val="仿宋_GB2312"/>
        <family val="3"/>
      </rPr>
      <t>贺伟</t>
    </r>
  </si>
  <si>
    <t>522729199605203915</t>
  </si>
  <si>
    <r>
      <rPr>
        <sz val="12"/>
        <rFont val="仿宋_GB2312"/>
        <family val="3"/>
      </rPr>
      <t>张静</t>
    </r>
  </si>
  <si>
    <t>522729198801033621</t>
  </si>
  <si>
    <r>
      <rPr>
        <sz val="12"/>
        <rFont val="仿宋_GB2312"/>
        <family val="3"/>
      </rPr>
      <t>吕春旺</t>
    </r>
  </si>
  <si>
    <t>522321199709013718</t>
  </si>
  <si>
    <r>
      <rPr>
        <sz val="12"/>
        <rFont val="仿宋_GB2312"/>
        <family val="3"/>
      </rPr>
      <t>赵才贵</t>
    </r>
  </si>
  <si>
    <t>522427199502216415</t>
  </si>
  <si>
    <r>
      <rPr>
        <sz val="12"/>
        <rFont val="仿宋_GB2312"/>
        <family val="3"/>
      </rPr>
      <t>柳远翠</t>
    </r>
  </si>
  <si>
    <t>520202199501185928</t>
  </si>
  <si>
    <r>
      <rPr>
        <sz val="12"/>
        <rFont val="仿宋_GB2312"/>
        <family val="3"/>
      </rPr>
      <t>陈秋</t>
    </r>
  </si>
  <si>
    <t>522729199509172127</t>
  </si>
  <si>
    <r>
      <rPr>
        <sz val="12"/>
        <rFont val="仿宋_GB2312"/>
        <family val="3"/>
      </rPr>
      <t>罗文尧</t>
    </r>
  </si>
  <si>
    <t>522729199609134531</t>
  </si>
  <si>
    <r>
      <rPr>
        <sz val="12"/>
        <rFont val="仿宋_GB2312"/>
        <family val="3"/>
      </rPr>
      <t>何江波</t>
    </r>
  </si>
  <si>
    <t>522729199804160911</t>
  </si>
  <si>
    <r>
      <rPr>
        <sz val="12"/>
        <rFont val="仿宋_GB2312"/>
        <family val="3"/>
      </rPr>
      <t>邹世杰</t>
    </r>
  </si>
  <si>
    <t>520425199909169839</t>
  </si>
  <si>
    <r>
      <rPr>
        <sz val="12"/>
        <rFont val="仿宋_GB2312"/>
        <family val="3"/>
      </rPr>
      <t>王家财</t>
    </r>
  </si>
  <si>
    <t>522427199712087594</t>
  </si>
  <si>
    <r>
      <rPr>
        <sz val="12"/>
        <rFont val="仿宋_GB2312"/>
        <family val="3"/>
      </rPr>
      <t>肖继飞</t>
    </r>
  </si>
  <si>
    <t>522729199707174836</t>
  </si>
  <si>
    <r>
      <rPr>
        <sz val="12"/>
        <rFont val="仿宋_GB2312"/>
        <family val="3"/>
      </rPr>
      <t>王文煜</t>
    </r>
  </si>
  <si>
    <t>532128199507211316</t>
  </si>
  <si>
    <r>
      <rPr>
        <sz val="12"/>
        <rFont val="仿宋_GB2312"/>
        <family val="3"/>
      </rPr>
      <t>周子祺</t>
    </r>
  </si>
  <si>
    <t>522729199703240314</t>
  </si>
  <si>
    <r>
      <rPr>
        <sz val="12"/>
        <rFont val="仿宋_GB2312"/>
        <family val="3"/>
      </rPr>
      <t>余娴</t>
    </r>
  </si>
  <si>
    <t>522729199411203327</t>
  </si>
  <si>
    <r>
      <rPr>
        <sz val="12"/>
        <rFont val="仿宋_GB2312"/>
        <family val="3"/>
      </rPr>
      <t>刘淑芳</t>
    </r>
  </si>
  <si>
    <t>522729199306282123</t>
  </si>
  <si>
    <r>
      <rPr>
        <sz val="12"/>
        <rFont val="仿宋_GB2312"/>
        <family val="3"/>
      </rPr>
      <t>吴进</t>
    </r>
  </si>
  <si>
    <t>522401199401215938</t>
  </si>
  <si>
    <r>
      <rPr>
        <sz val="12"/>
        <rFont val="仿宋_GB2312"/>
        <family val="3"/>
      </rPr>
      <t>董祥</t>
    </r>
  </si>
  <si>
    <t>522501199212011616</t>
  </si>
  <si>
    <r>
      <rPr>
        <sz val="12"/>
        <rFont val="仿宋_GB2312"/>
        <family val="3"/>
      </rPr>
      <t>杨波</t>
    </r>
  </si>
  <si>
    <t>522631199603062553</t>
  </si>
  <si>
    <r>
      <rPr>
        <sz val="12"/>
        <rFont val="仿宋_GB2312"/>
        <family val="3"/>
      </rPr>
      <t>吴维斌</t>
    </r>
  </si>
  <si>
    <t>52242219960911621X</t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</si>
  <si>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</si>
  <si>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岑金梅</t>
    </r>
  </si>
  <si>
    <t>522730199804110725</t>
  </si>
  <si>
    <r>
      <rPr>
        <sz val="12"/>
        <rFont val="仿宋_GB2312"/>
        <family val="3"/>
      </rPr>
      <t>刘琳</t>
    </r>
  </si>
  <si>
    <t>522729199612250023</t>
  </si>
  <si>
    <r>
      <rPr>
        <sz val="12"/>
        <rFont val="仿宋_GB2312"/>
        <family val="3"/>
      </rPr>
      <t>黄凤愉</t>
    </r>
  </si>
  <si>
    <t>522729199610060322</t>
  </si>
  <si>
    <r>
      <rPr>
        <sz val="12"/>
        <rFont val="仿宋_GB2312"/>
        <family val="3"/>
      </rPr>
      <t>汪朝州</t>
    </r>
  </si>
  <si>
    <t>522127199610176530</t>
  </si>
  <si>
    <r>
      <rPr>
        <sz val="12"/>
        <rFont val="仿宋_GB2312"/>
        <family val="3"/>
      </rPr>
      <t>罗霞</t>
    </r>
  </si>
  <si>
    <t>522729199809100627</t>
  </si>
  <si>
    <r>
      <rPr>
        <sz val="12"/>
        <rFont val="仿宋_GB2312"/>
        <family val="3"/>
      </rPr>
      <t>唐皓</t>
    </r>
  </si>
  <si>
    <t>522723199612310016</t>
  </si>
  <si>
    <r>
      <rPr>
        <sz val="12"/>
        <rFont val="仿宋_GB2312"/>
        <family val="3"/>
      </rPr>
      <t>吴万洲</t>
    </r>
  </si>
  <si>
    <t>522627199510094412</t>
  </si>
  <si>
    <r>
      <rPr>
        <sz val="12"/>
        <rFont val="仿宋_GB2312"/>
        <family val="3"/>
      </rPr>
      <t>靳林楠</t>
    </r>
  </si>
  <si>
    <t>522729199910020322</t>
  </si>
  <si>
    <r>
      <rPr>
        <sz val="12"/>
        <rFont val="仿宋_GB2312"/>
        <family val="3"/>
      </rPr>
      <t>蔡漪</t>
    </r>
  </si>
  <si>
    <t>522636200003203209</t>
  </si>
  <si>
    <r>
      <rPr>
        <sz val="12"/>
        <rFont val="仿宋_GB2312"/>
        <family val="3"/>
      </rPr>
      <t>张声锞</t>
    </r>
  </si>
  <si>
    <t>522526199604290412</t>
  </si>
  <si>
    <r>
      <rPr>
        <sz val="12"/>
        <rFont val="仿宋_GB2312"/>
        <family val="3"/>
      </rPr>
      <t>王秀琼</t>
    </r>
  </si>
  <si>
    <t>522625199508220042</t>
  </si>
  <si>
    <r>
      <rPr>
        <sz val="12"/>
        <rFont val="仿宋_GB2312"/>
        <family val="3"/>
      </rPr>
      <t>淳海璐</t>
    </r>
  </si>
  <si>
    <t>522730199604160066</t>
  </si>
  <si>
    <r>
      <rPr>
        <sz val="12"/>
        <rFont val="仿宋_GB2312"/>
        <family val="3"/>
      </rPr>
      <t>雷元发</t>
    </r>
  </si>
  <si>
    <t>522731199809060057</t>
  </si>
  <si>
    <r>
      <rPr>
        <sz val="12"/>
        <rFont val="仿宋_GB2312"/>
        <family val="3"/>
      </rPr>
      <t>郭晓快</t>
    </r>
  </si>
  <si>
    <t>522501199609206921</t>
  </si>
  <si>
    <r>
      <rPr>
        <sz val="12"/>
        <rFont val="仿宋_GB2312"/>
        <family val="3"/>
      </rPr>
      <t>文飞</t>
    </r>
  </si>
  <si>
    <t>522428199911083269</t>
  </si>
  <si>
    <r>
      <rPr>
        <sz val="12"/>
        <rFont val="仿宋_GB2312"/>
        <family val="3"/>
      </rPr>
      <t>熊康宏</t>
    </r>
  </si>
  <si>
    <t>522725199804224844</t>
  </si>
  <si>
    <r>
      <rPr>
        <sz val="12"/>
        <rFont val="仿宋_GB2312"/>
        <family val="3"/>
      </rPr>
      <t>廖旭德</t>
    </r>
  </si>
  <si>
    <t>522228199703011614</t>
  </si>
  <si>
    <r>
      <rPr>
        <sz val="12"/>
        <rFont val="仿宋_GB2312"/>
        <family val="3"/>
      </rPr>
      <t>陆汉祥</t>
    </r>
  </si>
  <si>
    <t>522401199804240038</t>
  </si>
  <si>
    <r>
      <rPr>
        <sz val="12"/>
        <rFont val="仿宋_GB2312"/>
        <family val="3"/>
      </rPr>
      <t>张方军</t>
    </r>
  </si>
  <si>
    <t>522702199501250012</t>
  </si>
  <si>
    <r>
      <rPr>
        <sz val="12"/>
        <rFont val="仿宋_GB2312"/>
        <family val="3"/>
      </rPr>
      <t>袁勋森</t>
    </r>
  </si>
  <si>
    <t>522222199803010020</t>
  </si>
  <si>
    <r>
      <rPr>
        <sz val="12"/>
        <rFont val="仿宋_GB2312"/>
        <family val="3"/>
      </rPr>
      <t>孙晨</t>
    </r>
  </si>
  <si>
    <t>522424200001080026</t>
  </si>
  <si>
    <r>
      <rPr>
        <sz val="12"/>
        <rFont val="仿宋_GB2312"/>
        <family val="3"/>
      </rPr>
      <t>徐梅</t>
    </r>
  </si>
  <si>
    <t>520422199803180061</t>
  </si>
  <si>
    <r>
      <rPr>
        <sz val="12"/>
        <rFont val="仿宋_GB2312"/>
        <family val="3"/>
      </rPr>
      <t>文萌</t>
    </r>
  </si>
  <si>
    <t>530381200005140729</t>
  </si>
  <si>
    <r>
      <rPr>
        <sz val="12"/>
        <rFont val="仿宋_GB2312"/>
        <family val="3"/>
      </rPr>
      <t>鄢凯</t>
    </r>
  </si>
  <si>
    <t>522425199207130034</t>
  </si>
  <si>
    <r>
      <rPr>
        <sz val="12"/>
        <rFont val="仿宋_GB2312"/>
        <family val="3"/>
      </rPr>
      <t>梁班辉</t>
    </r>
  </si>
  <si>
    <t>522731199803129199</t>
  </si>
  <si>
    <t>227066</t>
  </si>
  <si>
    <r>
      <rPr>
        <sz val="12"/>
        <rFont val="仿宋_GB2312"/>
        <family val="3"/>
      </rPr>
      <t>长顺县道路运输发展服务中心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</si>
  <si>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08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</si>
  <si>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罗绍婷</t>
    </r>
  </si>
  <si>
    <t>522701199801193447</t>
  </si>
  <si>
    <r>
      <rPr>
        <sz val="12"/>
        <rFont val="仿宋_GB2312"/>
        <family val="3"/>
      </rPr>
      <t>罗迅</t>
    </r>
  </si>
  <si>
    <t>522729199802090921</t>
  </si>
  <si>
    <r>
      <rPr>
        <sz val="12"/>
        <rFont val="仿宋_GB2312"/>
        <family val="3"/>
      </rPr>
      <t>杨书园</t>
    </r>
  </si>
  <si>
    <t>522731199704212907</t>
  </si>
  <si>
    <r>
      <rPr>
        <sz val="12"/>
        <rFont val="仿宋_GB2312"/>
        <family val="3"/>
      </rPr>
      <t>罗凤友</t>
    </r>
  </si>
  <si>
    <t>522731199712078293</t>
  </si>
  <si>
    <r>
      <rPr>
        <sz val="12"/>
        <rFont val="仿宋_GB2312"/>
        <family val="3"/>
      </rPr>
      <t>朱启辉</t>
    </r>
  </si>
  <si>
    <t>522427199401041038</t>
  </si>
  <si>
    <r>
      <rPr>
        <sz val="12"/>
        <rFont val="仿宋_GB2312"/>
        <family val="3"/>
      </rPr>
      <t>李小云</t>
    </r>
  </si>
  <si>
    <t>520328199703185546</t>
  </si>
  <si>
    <r>
      <rPr>
        <sz val="12"/>
        <rFont val="仿宋_GB2312"/>
        <family val="3"/>
      </rPr>
      <t>陆丽</t>
    </r>
  </si>
  <si>
    <t>520221199706080205</t>
  </si>
  <si>
    <r>
      <rPr>
        <sz val="12"/>
        <rFont val="仿宋_GB2312"/>
        <family val="3"/>
      </rPr>
      <t>安航呈</t>
    </r>
  </si>
  <si>
    <t>522226199810200039</t>
  </si>
  <si>
    <r>
      <rPr>
        <sz val="12"/>
        <rFont val="仿宋_GB2312"/>
        <family val="3"/>
      </rPr>
      <t>欧孟月</t>
    </r>
  </si>
  <si>
    <t>52263119960628942X</t>
  </si>
  <si>
    <r>
      <rPr>
        <sz val="12"/>
        <rFont val="仿宋_GB2312"/>
        <family val="3"/>
      </rPr>
      <t>申倩倩</t>
    </r>
  </si>
  <si>
    <t>522730199908221526</t>
  </si>
  <si>
    <r>
      <rPr>
        <sz val="12"/>
        <rFont val="仿宋_GB2312"/>
        <family val="3"/>
      </rPr>
      <t>陈小刚</t>
    </r>
  </si>
  <si>
    <t>52273119991106525X</t>
  </si>
  <si>
    <r>
      <rPr>
        <sz val="12"/>
        <rFont val="仿宋_GB2312"/>
        <family val="3"/>
      </rPr>
      <t>马遇会</t>
    </r>
  </si>
  <si>
    <t>520221199902179819</t>
  </si>
  <si>
    <r>
      <rPr>
        <sz val="12"/>
        <rFont val="仿宋_GB2312"/>
        <family val="3"/>
      </rPr>
      <t>龚春竹</t>
    </r>
  </si>
  <si>
    <t>530627199703203363</t>
  </si>
  <si>
    <r>
      <rPr>
        <sz val="12"/>
        <rFont val="仿宋_GB2312"/>
        <family val="3"/>
      </rPr>
      <t>罗晓欢</t>
    </r>
  </si>
  <si>
    <t>522723199510154825</t>
  </si>
  <si>
    <r>
      <rPr>
        <sz val="12"/>
        <rFont val="仿宋_GB2312"/>
        <family val="3"/>
      </rPr>
      <t>黎江芸</t>
    </r>
  </si>
  <si>
    <t>522225200012259844</t>
  </si>
  <si>
    <r>
      <rPr>
        <sz val="12"/>
        <rFont val="仿宋_GB2312"/>
        <family val="3"/>
      </rPr>
      <t>姜迪</t>
    </r>
  </si>
  <si>
    <t>522527199509150880</t>
  </si>
  <si>
    <r>
      <rPr>
        <sz val="12"/>
        <rFont val="仿宋_GB2312"/>
        <family val="3"/>
      </rPr>
      <t>王晓冬</t>
    </r>
  </si>
  <si>
    <t>522728199704057240</t>
  </si>
  <si>
    <r>
      <rPr>
        <sz val="12"/>
        <rFont val="仿宋_GB2312"/>
        <family val="3"/>
      </rPr>
      <t>徐秋云</t>
    </r>
  </si>
  <si>
    <t>522324199709281623</t>
  </si>
  <si>
    <r>
      <rPr>
        <sz val="12"/>
        <rFont val="仿宋_GB2312"/>
        <family val="3"/>
      </rPr>
      <t>杨林国</t>
    </r>
  </si>
  <si>
    <t>522731199412203793</t>
  </si>
  <si>
    <r>
      <rPr>
        <sz val="12"/>
        <rFont val="仿宋_GB2312"/>
        <family val="3"/>
      </rPr>
      <t>谢双双</t>
    </r>
  </si>
  <si>
    <t>522729199604261822</t>
  </si>
  <si>
    <r>
      <rPr>
        <sz val="12"/>
        <rFont val="仿宋_GB2312"/>
        <family val="3"/>
      </rPr>
      <t>杨琴</t>
    </r>
  </si>
  <si>
    <t>522601199705012081</t>
  </si>
  <si>
    <r>
      <rPr>
        <sz val="12"/>
        <rFont val="仿宋_GB2312"/>
        <family val="3"/>
      </rPr>
      <t>姜旭</t>
    </r>
  </si>
  <si>
    <t>522225200001087223</t>
  </si>
  <si>
    <r>
      <rPr>
        <sz val="12"/>
        <rFont val="仿宋_GB2312"/>
        <family val="3"/>
      </rPr>
      <t>安宇</t>
    </r>
  </si>
  <si>
    <t>522526199309111012</t>
  </si>
  <si>
    <r>
      <rPr>
        <sz val="12"/>
        <rFont val="仿宋_GB2312"/>
        <family val="3"/>
      </rPr>
      <t>刘国玉</t>
    </r>
  </si>
  <si>
    <t>522631200004105908</t>
  </si>
  <si>
    <r>
      <rPr>
        <sz val="12"/>
        <rFont val="仿宋_GB2312"/>
        <family val="3"/>
      </rPr>
      <t>谢优</t>
    </r>
  </si>
  <si>
    <t>522731199602209192</t>
  </si>
  <si>
    <r>
      <rPr>
        <sz val="12"/>
        <rFont val="仿宋_GB2312"/>
        <family val="3"/>
      </rPr>
      <t>韦雯曦</t>
    </r>
  </si>
  <si>
    <t>522729199712272166</t>
  </si>
  <si>
    <r>
      <rPr>
        <sz val="12"/>
        <rFont val="仿宋_GB2312"/>
        <family val="3"/>
      </rPr>
      <t>余银平</t>
    </r>
  </si>
  <si>
    <t>522526199110150831</t>
  </si>
  <si>
    <r>
      <rPr>
        <sz val="12"/>
        <rFont val="仿宋_GB2312"/>
        <family val="3"/>
      </rPr>
      <t>母利贵</t>
    </r>
  </si>
  <si>
    <t>522132199312277924</t>
  </si>
  <si>
    <r>
      <rPr>
        <sz val="12"/>
        <rFont val="仿宋_GB2312"/>
        <family val="3"/>
      </rPr>
      <t>黎幸幸</t>
    </r>
  </si>
  <si>
    <t>522731199410110016</t>
  </si>
  <si>
    <r>
      <rPr>
        <sz val="12"/>
        <rFont val="仿宋_GB2312"/>
        <family val="3"/>
      </rPr>
      <t>黄璜</t>
    </r>
  </si>
  <si>
    <t>522401199612184238</t>
  </si>
  <si>
    <r>
      <rPr>
        <sz val="12"/>
        <rFont val="仿宋_GB2312"/>
        <family val="3"/>
      </rPr>
      <t>陈想娣</t>
    </r>
  </si>
  <si>
    <t>52272919980616422X</t>
  </si>
  <si>
    <r>
      <rPr>
        <sz val="12"/>
        <rFont val="仿宋_GB2312"/>
        <family val="3"/>
      </rPr>
      <t>李娜</t>
    </r>
  </si>
  <si>
    <t>522634199703081128</t>
  </si>
  <si>
    <r>
      <rPr>
        <sz val="12"/>
        <rFont val="仿宋_GB2312"/>
        <family val="3"/>
      </rPr>
      <t>吴胜草</t>
    </r>
  </si>
  <si>
    <t>522727199503090929</t>
  </si>
  <si>
    <r>
      <rPr>
        <sz val="12"/>
        <rFont val="仿宋_GB2312"/>
        <family val="3"/>
      </rPr>
      <t>黎雷</t>
    </r>
  </si>
  <si>
    <t>522227199603042433</t>
  </si>
  <si>
    <r>
      <rPr>
        <sz val="12"/>
        <rFont val="仿宋_GB2312"/>
        <family val="3"/>
      </rPr>
      <t>刘梅</t>
    </r>
  </si>
  <si>
    <t>52242319941001364X</t>
  </si>
  <si>
    <r>
      <rPr>
        <sz val="12"/>
        <rFont val="仿宋_GB2312"/>
        <family val="3"/>
      </rPr>
      <t>周倩</t>
    </r>
  </si>
  <si>
    <t>522729199707260048</t>
  </si>
  <si>
    <t>227070</t>
  </si>
  <si>
    <r>
      <rPr>
        <sz val="12"/>
        <rFont val="仿宋_GB2312"/>
        <family val="3"/>
      </rPr>
      <t>长顺县特色产业工作站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</si>
  <si>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</si>
  <si>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朱丽</t>
    </r>
  </si>
  <si>
    <t>520113199706272842</t>
  </si>
  <si>
    <r>
      <rPr>
        <sz val="12"/>
        <rFont val="仿宋_GB2312"/>
        <family val="3"/>
      </rPr>
      <t>吴琼</t>
    </r>
  </si>
  <si>
    <t>522732199406096123</t>
  </si>
  <si>
    <r>
      <rPr>
        <sz val="12"/>
        <rFont val="仿宋_GB2312"/>
        <family val="3"/>
      </rPr>
      <t>赖书源</t>
    </r>
  </si>
  <si>
    <t>522729199509133910</t>
  </si>
  <si>
    <r>
      <rPr>
        <sz val="12"/>
        <rFont val="仿宋_GB2312"/>
        <family val="3"/>
      </rPr>
      <t>彭莹</t>
    </r>
    <r>
      <rPr>
        <sz val="12"/>
        <rFont val="宋体"/>
        <family val="0"/>
      </rPr>
      <t>瑀</t>
    </r>
  </si>
  <si>
    <t>522225199402042848</t>
  </si>
  <si>
    <r>
      <rPr>
        <sz val="12"/>
        <rFont val="仿宋_GB2312"/>
        <family val="3"/>
      </rPr>
      <t>漆梅梅</t>
    </r>
  </si>
  <si>
    <t>522425199706126208</t>
  </si>
  <si>
    <r>
      <rPr>
        <sz val="12"/>
        <rFont val="仿宋_GB2312"/>
        <family val="3"/>
      </rPr>
      <t>王哲哲</t>
    </r>
  </si>
  <si>
    <t>522322199507061072</t>
  </si>
  <si>
    <r>
      <rPr>
        <sz val="12"/>
        <rFont val="仿宋_GB2312"/>
        <family val="3"/>
      </rPr>
      <t>陈丽英</t>
    </r>
  </si>
  <si>
    <t>530381199310061941</t>
  </si>
  <si>
    <r>
      <rPr>
        <sz val="12"/>
        <rFont val="仿宋_GB2312"/>
        <family val="3"/>
      </rPr>
      <t>李彪</t>
    </r>
  </si>
  <si>
    <t>522636199802111014</t>
  </si>
  <si>
    <r>
      <rPr>
        <sz val="12"/>
        <rFont val="仿宋_GB2312"/>
        <family val="3"/>
      </rPr>
      <t>陈海瑞</t>
    </r>
  </si>
  <si>
    <t>522701199811260025</t>
  </si>
  <si>
    <r>
      <rPr>
        <sz val="12"/>
        <rFont val="仿宋_GB2312"/>
        <family val="3"/>
      </rPr>
      <t>田懿</t>
    </r>
  </si>
  <si>
    <t>522126199508026046</t>
  </si>
  <si>
    <r>
      <rPr>
        <sz val="12"/>
        <rFont val="仿宋_GB2312"/>
        <family val="3"/>
      </rPr>
      <t>方国菁</t>
    </r>
  </si>
  <si>
    <t>522529199705290824</t>
  </si>
  <si>
    <r>
      <rPr>
        <sz val="12"/>
        <rFont val="仿宋_GB2312"/>
        <family val="3"/>
      </rPr>
      <t>吴向玲</t>
    </r>
  </si>
  <si>
    <t>522227199511054461</t>
  </si>
  <si>
    <r>
      <rPr>
        <sz val="12"/>
        <rFont val="仿宋_GB2312"/>
        <family val="3"/>
      </rPr>
      <t>曹良菊</t>
    </r>
  </si>
  <si>
    <t>500236199601015045</t>
  </si>
  <si>
    <r>
      <rPr>
        <sz val="12"/>
        <rFont val="仿宋_GB2312"/>
        <family val="3"/>
      </rPr>
      <t>曾晓莉</t>
    </r>
  </si>
  <si>
    <t>522422199803014225</t>
  </si>
  <si>
    <r>
      <rPr>
        <sz val="12"/>
        <rFont val="仿宋_GB2312"/>
        <family val="3"/>
      </rPr>
      <t>梁浪浪</t>
    </r>
  </si>
  <si>
    <t>522123199709211556</t>
  </si>
  <si>
    <r>
      <rPr>
        <sz val="12"/>
        <rFont val="仿宋_GB2312"/>
        <family val="3"/>
      </rPr>
      <t>郭佩</t>
    </r>
  </si>
  <si>
    <t>522501199212116928</t>
  </si>
  <si>
    <r>
      <rPr>
        <sz val="12"/>
        <rFont val="仿宋_GB2312"/>
        <family val="3"/>
      </rPr>
      <t>周涛</t>
    </r>
  </si>
  <si>
    <t>522124199512124017</t>
  </si>
  <si>
    <r>
      <rPr>
        <sz val="12"/>
        <rFont val="仿宋_GB2312"/>
        <family val="3"/>
      </rPr>
      <t>刘乙潘</t>
    </r>
  </si>
  <si>
    <t>522731199411241990</t>
  </si>
  <si>
    <r>
      <rPr>
        <sz val="12"/>
        <rFont val="仿宋_GB2312"/>
        <family val="3"/>
      </rPr>
      <t>段成元</t>
    </r>
  </si>
  <si>
    <t>522529199502150039</t>
  </si>
  <si>
    <r>
      <rPr>
        <sz val="12"/>
        <rFont val="仿宋_GB2312"/>
        <family val="3"/>
      </rPr>
      <t>刘云寒</t>
    </r>
  </si>
  <si>
    <t>522627199809154846</t>
  </si>
  <si>
    <r>
      <rPr>
        <sz val="12"/>
        <rFont val="仿宋_GB2312"/>
        <family val="3"/>
      </rPr>
      <t>王周香</t>
    </r>
  </si>
  <si>
    <t>522530199702041326</t>
  </si>
  <si>
    <r>
      <rPr>
        <sz val="12"/>
        <rFont val="仿宋_GB2312"/>
        <family val="3"/>
      </rPr>
      <t>骆庆</t>
    </r>
  </si>
  <si>
    <t>522729199908284214</t>
  </si>
  <si>
    <r>
      <rPr>
        <sz val="12"/>
        <rFont val="仿宋_GB2312"/>
        <family val="3"/>
      </rPr>
      <t>张艺</t>
    </r>
    <r>
      <rPr>
        <sz val="12"/>
        <rFont val="宋体"/>
        <family val="0"/>
      </rPr>
      <t>鏻</t>
    </r>
  </si>
  <si>
    <t>522126199912260029</t>
  </si>
  <si>
    <r>
      <rPr>
        <sz val="12"/>
        <rFont val="仿宋_GB2312"/>
        <family val="3"/>
      </rPr>
      <t>彭胜</t>
    </r>
  </si>
  <si>
    <t>52242219950828381X</t>
  </si>
  <si>
    <r>
      <rPr>
        <sz val="12"/>
        <rFont val="仿宋_GB2312"/>
        <family val="3"/>
      </rPr>
      <t>卢敏</t>
    </r>
  </si>
  <si>
    <t>522729199810010346</t>
  </si>
  <si>
    <r>
      <rPr>
        <sz val="12"/>
        <rFont val="仿宋_GB2312"/>
        <family val="3"/>
      </rPr>
      <t>陈瑶</t>
    </r>
  </si>
  <si>
    <t>522526199511042620</t>
  </si>
  <si>
    <r>
      <rPr>
        <sz val="12"/>
        <rFont val="仿宋_GB2312"/>
        <family val="3"/>
      </rPr>
      <t>许瀚云</t>
    </r>
  </si>
  <si>
    <t>52270119970619162X</t>
  </si>
  <si>
    <r>
      <rPr>
        <sz val="12"/>
        <rFont val="仿宋_GB2312"/>
        <family val="3"/>
      </rPr>
      <t>易菲</t>
    </r>
  </si>
  <si>
    <t>522723199512091522</t>
  </si>
  <si>
    <r>
      <rPr>
        <sz val="12"/>
        <rFont val="仿宋_GB2312"/>
        <family val="3"/>
      </rPr>
      <t>李盼</t>
    </r>
  </si>
  <si>
    <t>522426199403066849</t>
  </si>
  <si>
    <r>
      <rPr>
        <sz val="12"/>
        <rFont val="仿宋_GB2312"/>
        <family val="3"/>
      </rPr>
      <t>周慧琴</t>
    </r>
  </si>
  <si>
    <t>522228199611154087</t>
  </si>
  <si>
    <r>
      <rPr>
        <sz val="12"/>
        <rFont val="仿宋_GB2312"/>
        <family val="3"/>
      </rPr>
      <t>肖亚丽</t>
    </r>
  </si>
  <si>
    <t>522729199712200023</t>
  </si>
  <si>
    <r>
      <rPr>
        <sz val="12"/>
        <rFont val="仿宋_GB2312"/>
        <family val="3"/>
      </rPr>
      <t>陈庆兰</t>
    </r>
  </si>
  <si>
    <t>522723199808251927</t>
  </si>
  <si>
    <r>
      <rPr>
        <sz val="12"/>
        <rFont val="仿宋_GB2312"/>
        <family val="3"/>
      </rPr>
      <t>何雨</t>
    </r>
  </si>
  <si>
    <t>522528199612152469</t>
  </si>
  <si>
    <r>
      <rPr>
        <sz val="12"/>
        <rFont val="仿宋_GB2312"/>
        <family val="3"/>
      </rPr>
      <t>王光婧</t>
    </r>
  </si>
  <si>
    <t>522635199807182421</t>
  </si>
  <si>
    <r>
      <rPr>
        <sz val="12"/>
        <rFont val="仿宋_GB2312"/>
        <family val="3"/>
      </rPr>
      <t>张皓月</t>
    </r>
  </si>
  <si>
    <t>522227199502100024</t>
  </si>
  <si>
    <r>
      <rPr>
        <sz val="12"/>
        <rFont val="仿宋_GB2312"/>
        <family val="3"/>
      </rPr>
      <t>崔艳</t>
    </r>
  </si>
  <si>
    <t>522401199406198823</t>
  </si>
  <si>
    <r>
      <rPr>
        <sz val="12"/>
        <rFont val="仿宋_GB2312"/>
        <family val="3"/>
      </rPr>
      <t>孙玉凤</t>
    </r>
  </si>
  <si>
    <t>530325199911161728</t>
  </si>
  <si>
    <r>
      <rPr>
        <sz val="12"/>
        <rFont val="仿宋_GB2312"/>
        <family val="3"/>
      </rPr>
      <t>熊腾腾</t>
    </r>
  </si>
  <si>
    <t>520111199804300023</t>
  </si>
  <si>
    <r>
      <rPr>
        <sz val="12"/>
        <rFont val="仿宋_GB2312"/>
        <family val="3"/>
      </rPr>
      <t>王江云</t>
    </r>
  </si>
  <si>
    <t>522327199807140620</t>
  </si>
  <si>
    <r>
      <rPr>
        <sz val="12"/>
        <rFont val="仿宋_GB2312"/>
        <family val="3"/>
      </rPr>
      <t>张茂</t>
    </r>
  </si>
  <si>
    <t>522428199803134428</t>
  </si>
  <si>
    <r>
      <rPr>
        <sz val="12"/>
        <rFont val="仿宋_GB2312"/>
        <family val="3"/>
      </rPr>
      <t>王玉波</t>
    </r>
  </si>
  <si>
    <t>522225199510112831</t>
  </si>
  <si>
    <r>
      <rPr>
        <sz val="12"/>
        <rFont val="仿宋_GB2312"/>
        <family val="3"/>
      </rPr>
      <t>肖正广</t>
    </r>
  </si>
  <si>
    <t>522526199509012019</t>
  </si>
  <si>
    <r>
      <rPr>
        <sz val="12"/>
        <rFont val="仿宋_GB2312"/>
        <family val="3"/>
      </rPr>
      <t>刘思义</t>
    </r>
  </si>
  <si>
    <t>522729199707230615</t>
  </si>
  <si>
    <t>327007</t>
  </si>
  <si>
    <r>
      <rPr>
        <sz val="12"/>
        <rFont val="仿宋_GB2312"/>
        <family val="3"/>
      </rPr>
      <t>长顺县镇（乡、街道）</t>
    </r>
  </si>
  <si>
    <r>
      <rPr>
        <sz val="12"/>
        <color indexed="8"/>
        <rFont val="仿宋_GB2312"/>
        <family val="3"/>
      </rPr>
      <t>第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仿宋_GB2312"/>
        <family val="3"/>
      </rPr>
      <t>候考室</t>
    </r>
  </si>
  <si>
    <r>
      <rPr>
        <sz val="12"/>
        <rFont val="仿宋_GB2312"/>
        <family val="3"/>
      </rPr>
      <t>罗秋艳</t>
    </r>
  </si>
  <si>
    <t>522426200001167765</t>
  </si>
  <si>
    <r>
      <rPr>
        <sz val="12"/>
        <rFont val="仿宋_GB2312"/>
        <family val="3"/>
      </rPr>
      <t>龙满英</t>
    </r>
  </si>
  <si>
    <t>522631199309209446</t>
  </si>
  <si>
    <r>
      <rPr>
        <sz val="12"/>
        <rFont val="仿宋_GB2312"/>
        <family val="3"/>
      </rPr>
      <t>张</t>
    </r>
    <r>
      <rPr>
        <sz val="12"/>
        <rFont val="宋体"/>
        <family val="0"/>
      </rPr>
      <t>彧</t>
    </r>
  </si>
  <si>
    <t>522425199508012437</t>
  </si>
  <si>
    <r>
      <rPr>
        <sz val="12"/>
        <rFont val="仿宋_GB2312"/>
        <family val="3"/>
      </rPr>
      <t>姚放</t>
    </r>
  </si>
  <si>
    <t>522322199611284612</t>
  </si>
  <si>
    <r>
      <rPr>
        <sz val="12"/>
        <rFont val="仿宋_GB2312"/>
        <family val="3"/>
      </rPr>
      <t>王桂花</t>
    </r>
  </si>
  <si>
    <t>522728198808225128</t>
  </si>
  <si>
    <r>
      <rPr>
        <sz val="12"/>
        <rFont val="仿宋_GB2312"/>
        <family val="3"/>
      </rPr>
      <t>左超</t>
    </r>
  </si>
  <si>
    <t>522425199806295412</t>
  </si>
  <si>
    <r>
      <rPr>
        <sz val="12"/>
        <rFont val="仿宋_GB2312"/>
        <family val="3"/>
      </rPr>
      <t>张林凤</t>
    </r>
  </si>
  <si>
    <t>530321199911051726</t>
  </si>
  <si>
    <r>
      <rPr>
        <sz val="12"/>
        <rFont val="仿宋_GB2312"/>
        <family val="3"/>
      </rPr>
      <t>郭银丽</t>
    </r>
  </si>
  <si>
    <t>522731199603228301</t>
  </si>
  <si>
    <r>
      <rPr>
        <sz val="12"/>
        <rFont val="仿宋_GB2312"/>
        <family val="3"/>
      </rPr>
      <t>张石龙</t>
    </r>
  </si>
  <si>
    <t>530325199506061539</t>
  </si>
  <si>
    <r>
      <rPr>
        <sz val="12"/>
        <rFont val="仿宋_GB2312"/>
        <family val="3"/>
      </rPr>
      <t>王莉霞</t>
    </r>
  </si>
  <si>
    <t>522729199809081825</t>
  </si>
  <si>
    <r>
      <rPr>
        <sz val="12"/>
        <rFont val="仿宋_GB2312"/>
        <family val="3"/>
      </rPr>
      <t>朱涛</t>
    </r>
  </si>
  <si>
    <t>532128199712053759</t>
  </si>
  <si>
    <r>
      <rPr>
        <sz val="12"/>
        <rFont val="仿宋_GB2312"/>
        <family val="3"/>
      </rPr>
      <t>马威</t>
    </r>
  </si>
  <si>
    <t>532101199608062014</t>
  </si>
  <si>
    <r>
      <rPr>
        <sz val="12"/>
        <rFont val="仿宋_GB2312"/>
        <family val="3"/>
      </rPr>
      <t>罗尤露</t>
    </r>
  </si>
  <si>
    <t>522731199308238291</t>
  </si>
  <si>
    <r>
      <rPr>
        <sz val="12"/>
        <rFont val="仿宋_GB2312"/>
        <family val="3"/>
      </rPr>
      <t>王晓林</t>
    </r>
  </si>
  <si>
    <t>522501199608055818</t>
  </si>
  <si>
    <r>
      <rPr>
        <sz val="12"/>
        <rFont val="仿宋_GB2312"/>
        <family val="3"/>
      </rPr>
      <t>王思为</t>
    </r>
  </si>
  <si>
    <t>52273120000318008X</t>
  </si>
  <si>
    <r>
      <rPr>
        <sz val="12"/>
        <rFont val="仿宋_GB2312"/>
        <family val="3"/>
      </rPr>
      <t>王爱双</t>
    </r>
  </si>
  <si>
    <t>522126199610201015</t>
  </si>
  <si>
    <r>
      <rPr>
        <sz val="12"/>
        <rFont val="仿宋_GB2312"/>
        <family val="3"/>
      </rPr>
      <t>邓雪</t>
    </r>
  </si>
  <si>
    <t>52272919961020332X</t>
  </si>
  <si>
    <r>
      <rPr>
        <sz val="12"/>
        <rFont val="仿宋_GB2312"/>
        <family val="3"/>
      </rPr>
      <t>方飞毅</t>
    </r>
  </si>
  <si>
    <t>52272919970602393X</t>
  </si>
  <si>
    <r>
      <rPr>
        <sz val="12"/>
        <rFont val="仿宋_GB2312"/>
        <family val="3"/>
      </rPr>
      <t>袁宗汉</t>
    </r>
  </si>
  <si>
    <t>530381199410231530</t>
  </si>
  <si>
    <r>
      <rPr>
        <sz val="12"/>
        <rFont val="仿宋_GB2312"/>
        <family val="3"/>
      </rPr>
      <t>杨玉芬</t>
    </r>
  </si>
  <si>
    <t>52272919950408032X</t>
  </si>
  <si>
    <r>
      <rPr>
        <sz val="12"/>
        <rFont val="仿宋_GB2312"/>
        <family val="3"/>
      </rPr>
      <t>卢天丽</t>
    </r>
  </si>
  <si>
    <t>522528199608122849</t>
  </si>
  <si>
    <r>
      <rPr>
        <sz val="12"/>
        <rFont val="仿宋_GB2312"/>
        <family val="3"/>
      </rPr>
      <t>吴天喜</t>
    </r>
  </si>
  <si>
    <t>522731199405042899</t>
  </si>
  <si>
    <r>
      <rPr>
        <sz val="12"/>
        <rFont val="仿宋_GB2312"/>
        <family val="3"/>
      </rPr>
      <t>张贤</t>
    </r>
  </si>
  <si>
    <t>530325199308280538</t>
  </si>
  <si>
    <r>
      <rPr>
        <sz val="12"/>
        <rFont val="仿宋_GB2312"/>
        <family val="3"/>
      </rPr>
      <t>陆文松</t>
    </r>
  </si>
  <si>
    <t>520202199512067476</t>
  </si>
  <si>
    <r>
      <rPr>
        <sz val="12"/>
        <rFont val="仿宋_GB2312"/>
        <family val="3"/>
      </rPr>
      <t>苏荣飞</t>
    </r>
  </si>
  <si>
    <t>522729199811202729</t>
  </si>
  <si>
    <r>
      <rPr>
        <sz val="12"/>
        <rFont val="仿宋_GB2312"/>
        <family val="3"/>
      </rPr>
      <t>舒迪</t>
    </r>
  </si>
  <si>
    <t>522229199812114424</t>
  </si>
  <si>
    <r>
      <rPr>
        <sz val="12"/>
        <rFont val="仿宋_GB2312"/>
        <family val="3"/>
      </rPr>
      <t>王晓红</t>
    </r>
  </si>
  <si>
    <t>522131199610084622</t>
  </si>
  <si>
    <r>
      <rPr>
        <sz val="12"/>
        <rFont val="仿宋_GB2312"/>
        <family val="3"/>
      </rPr>
      <t>刘吕</t>
    </r>
  </si>
  <si>
    <t>522427199603063868</t>
  </si>
  <si>
    <r>
      <rPr>
        <sz val="12"/>
        <rFont val="仿宋_GB2312"/>
        <family val="3"/>
      </rPr>
      <t>陈亿元</t>
    </r>
  </si>
  <si>
    <t>522729199611010618</t>
  </si>
  <si>
    <r>
      <rPr>
        <sz val="12"/>
        <rFont val="仿宋_GB2312"/>
        <family val="3"/>
      </rPr>
      <t>付兵</t>
    </r>
  </si>
  <si>
    <t>522227199712237213</t>
  </si>
  <si>
    <r>
      <rPr>
        <sz val="12"/>
        <rFont val="仿宋_GB2312"/>
        <family val="3"/>
      </rPr>
      <t>刘文鑫</t>
    </r>
  </si>
  <si>
    <t>522121199610303212</t>
  </si>
  <si>
    <r>
      <rPr>
        <sz val="12"/>
        <rFont val="仿宋_GB2312"/>
        <family val="3"/>
      </rPr>
      <t>杨敏</t>
    </r>
  </si>
  <si>
    <t>522131199809260822</t>
  </si>
  <si>
    <r>
      <rPr>
        <sz val="12"/>
        <rFont val="仿宋_GB2312"/>
        <family val="3"/>
      </rPr>
      <t>苏鹏</t>
    </r>
  </si>
  <si>
    <t>520221199501212374</t>
  </si>
  <si>
    <r>
      <rPr>
        <sz val="12"/>
        <rFont val="仿宋_GB2312"/>
        <family val="3"/>
      </rPr>
      <t>王晓灿</t>
    </r>
  </si>
  <si>
    <t>522501199912264649</t>
  </si>
  <si>
    <r>
      <rPr>
        <sz val="12"/>
        <rFont val="仿宋_GB2312"/>
        <family val="3"/>
      </rPr>
      <t>韩先灿</t>
    </r>
  </si>
  <si>
    <t>522128199909264021</t>
  </si>
  <si>
    <r>
      <rPr>
        <sz val="12"/>
        <rFont val="仿宋_GB2312"/>
        <family val="3"/>
      </rPr>
      <t>郭舒如嫣</t>
    </r>
  </si>
  <si>
    <t>522729199907220067</t>
  </si>
  <si>
    <r>
      <rPr>
        <sz val="12"/>
        <rFont val="仿宋_GB2312"/>
        <family val="3"/>
      </rPr>
      <t>杨升</t>
    </r>
  </si>
  <si>
    <t>522729199710210017</t>
  </si>
  <si>
    <r>
      <rPr>
        <sz val="12"/>
        <rFont val="仿宋_GB2312"/>
        <family val="3"/>
      </rPr>
      <t>李春映</t>
    </r>
  </si>
  <si>
    <t>530325199604031560</t>
  </si>
  <si>
    <r>
      <rPr>
        <sz val="12"/>
        <rFont val="仿宋_GB2312"/>
        <family val="3"/>
      </rPr>
      <t>明洁</t>
    </r>
  </si>
  <si>
    <t>52252819970223242X</t>
  </si>
  <si>
    <r>
      <rPr>
        <sz val="12"/>
        <rFont val="仿宋_GB2312"/>
        <family val="3"/>
      </rPr>
      <t>张浩丽云</t>
    </r>
  </si>
  <si>
    <t>520181199805283383</t>
  </si>
  <si>
    <r>
      <rPr>
        <sz val="12"/>
        <rFont val="仿宋_GB2312"/>
        <family val="3"/>
      </rPr>
      <t>张宗杰</t>
    </r>
  </si>
  <si>
    <t>52232219971006181X</t>
  </si>
  <si>
    <r>
      <rPr>
        <sz val="12"/>
        <rFont val="仿宋_GB2312"/>
        <family val="3"/>
      </rPr>
      <t>罗毅</t>
    </r>
  </si>
  <si>
    <t>522723199703281716</t>
  </si>
  <si>
    <t>227062</t>
  </si>
  <si>
    <r>
      <rPr>
        <sz val="12"/>
        <rFont val="仿宋_GB2312"/>
        <family val="3"/>
      </rPr>
      <t>长顺县工业信息化和商务综合服务中心</t>
    </r>
  </si>
  <si>
    <r>
      <rPr>
        <sz val="12"/>
        <color indexed="8"/>
        <rFont val="Times New Roman"/>
        <family val="1"/>
      </rPr>
      <t>2022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仿宋_GB2312"/>
        <family val="3"/>
      </rPr>
      <t>日上午</t>
    </r>
    <r>
      <rPr>
        <sz val="12"/>
        <color indexed="8"/>
        <rFont val="Times New Roman"/>
        <family val="1"/>
      </rPr>
      <t>7:20</t>
    </r>
    <r>
      <rPr>
        <sz val="12"/>
        <color indexed="8"/>
        <rFont val="仿宋_GB2312"/>
        <family val="3"/>
      </rPr>
      <t>前</t>
    </r>
  </si>
  <si>
    <r>
      <rPr>
        <sz val="12"/>
        <color indexed="8"/>
        <rFont val="仿宋_GB2312"/>
        <family val="3"/>
      </rPr>
      <t>长顺县民族高级中学（第一抽签区：明志楼下）</t>
    </r>
  </si>
  <si>
    <r>
      <rPr>
        <sz val="12"/>
        <rFont val="仿宋_GB2312"/>
        <family val="3"/>
      </rPr>
      <t>罗奎</t>
    </r>
  </si>
  <si>
    <t>522729199610120612</t>
  </si>
  <si>
    <r>
      <rPr>
        <sz val="12"/>
        <rFont val="仿宋_GB2312"/>
        <family val="3"/>
      </rPr>
      <t>王才松</t>
    </r>
  </si>
  <si>
    <t>522729199711150335</t>
  </si>
  <si>
    <r>
      <rPr>
        <sz val="12"/>
        <rFont val="仿宋_GB2312"/>
        <family val="3"/>
      </rPr>
      <t>张泽</t>
    </r>
  </si>
  <si>
    <t>522731199509209059</t>
  </si>
  <si>
    <r>
      <rPr>
        <sz val="12"/>
        <rFont val="仿宋_GB2312"/>
        <family val="3"/>
      </rPr>
      <t>唐凯</t>
    </r>
  </si>
  <si>
    <t>522729199312030010</t>
  </si>
  <si>
    <r>
      <rPr>
        <sz val="12"/>
        <rFont val="仿宋_GB2312"/>
        <family val="3"/>
      </rPr>
      <t>罗唐林</t>
    </r>
  </si>
  <si>
    <t>522729199508104819</t>
  </si>
  <si>
    <r>
      <rPr>
        <sz val="12"/>
        <rFont val="仿宋_GB2312"/>
        <family val="3"/>
      </rPr>
      <t>廖海珍</t>
    </r>
  </si>
  <si>
    <t>522730199510170423</t>
  </si>
  <si>
    <r>
      <rPr>
        <sz val="12"/>
        <rFont val="仿宋_GB2312"/>
        <family val="3"/>
      </rPr>
      <t>吴俊杰</t>
    </r>
  </si>
  <si>
    <t>522526199911150030</t>
  </si>
  <si>
    <r>
      <rPr>
        <sz val="12"/>
        <rFont val="仿宋_GB2312"/>
        <family val="3"/>
      </rPr>
      <t>郝秋翔</t>
    </r>
  </si>
  <si>
    <t>522729199612270614</t>
  </si>
  <si>
    <r>
      <rPr>
        <sz val="12"/>
        <rFont val="仿宋_GB2312"/>
        <family val="3"/>
      </rPr>
      <t>袁安平</t>
    </r>
  </si>
  <si>
    <t>522725199406187611</t>
  </si>
  <si>
    <r>
      <rPr>
        <sz val="12"/>
        <rFont val="仿宋_GB2312"/>
        <family val="3"/>
      </rPr>
      <t>韦瑶</t>
    </r>
  </si>
  <si>
    <t>52272719980502242X</t>
  </si>
  <si>
    <r>
      <rPr>
        <sz val="12"/>
        <rFont val="仿宋_GB2312"/>
        <family val="3"/>
      </rPr>
      <t>潘忠兰</t>
    </r>
  </si>
  <si>
    <t>520422199903200023</t>
  </si>
  <si>
    <r>
      <rPr>
        <sz val="12"/>
        <rFont val="仿宋_GB2312"/>
        <family val="3"/>
      </rPr>
      <t>刘世钰</t>
    </r>
  </si>
  <si>
    <t>522724199812113144</t>
  </si>
  <si>
    <r>
      <rPr>
        <sz val="12"/>
        <rFont val="仿宋_GB2312"/>
        <family val="3"/>
      </rPr>
      <t>李中兵</t>
    </r>
  </si>
  <si>
    <t>522322199801280014</t>
  </si>
  <si>
    <r>
      <rPr>
        <sz val="12"/>
        <rFont val="仿宋_GB2312"/>
        <family val="3"/>
      </rPr>
      <t>李玉萍</t>
    </r>
  </si>
  <si>
    <t>52240119971014554X</t>
  </si>
  <si>
    <r>
      <rPr>
        <sz val="12"/>
        <rFont val="仿宋_GB2312"/>
        <family val="3"/>
      </rPr>
      <t>龚成龙</t>
    </r>
  </si>
  <si>
    <t>520203199307150031</t>
  </si>
  <si>
    <r>
      <rPr>
        <sz val="12"/>
        <rFont val="仿宋_GB2312"/>
        <family val="3"/>
      </rPr>
      <t>李春城</t>
    </r>
  </si>
  <si>
    <t>522128199803220012</t>
  </si>
  <si>
    <r>
      <rPr>
        <sz val="12"/>
        <rFont val="仿宋_GB2312"/>
        <family val="3"/>
      </rPr>
      <t>朱丹丹</t>
    </r>
  </si>
  <si>
    <t>52273119970701130X</t>
  </si>
  <si>
    <r>
      <rPr>
        <sz val="12"/>
        <rFont val="仿宋_GB2312"/>
        <family val="3"/>
      </rPr>
      <t>唐涛</t>
    </r>
  </si>
  <si>
    <t>522124199502170837</t>
  </si>
  <si>
    <r>
      <rPr>
        <sz val="12"/>
        <rFont val="仿宋_GB2312"/>
        <family val="3"/>
      </rPr>
      <t>王天富</t>
    </r>
  </si>
  <si>
    <t>522729199604211219</t>
  </si>
  <si>
    <r>
      <rPr>
        <sz val="12"/>
        <rFont val="仿宋_GB2312"/>
        <family val="3"/>
      </rPr>
      <t>邓娟</t>
    </r>
  </si>
  <si>
    <t>520121199601246023</t>
  </si>
  <si>
    <r>
      <rPr>
        <sz val="12"/>
        <rFont val="仿宋_GB2312"/>
        <family val="3"/>
      </rPr>
      <t>张雪枫</t>
    </r>
  </si>
  <si>
    <t>522227199506252420</t>
  </si>
  <si>
    <r>
      <rPr>
        <sz val="12"/>
        <rFont val="仿宋_GB2312"/>
        <family val="3"/>
      </rPr>
      <t>贾祥霄</t>
    </r>
  </si>
  <si>
    <t>522731199809220057</t>
  </si>
  <si>
    <r>
      <rPr>
        <sz val="12"/>
        <rFont val="仿宋_GB2312"/>
        <family val="3"/>
      </rPr>
      <t>冉倩云</t>
    </r>
  </si>
  <si>
    <t>522729199505070027</t>
  </si>
  <si>
    <r>
      <rPr>
        <sz val="12"/>
        <rFont val="仿宋_GB2312"/>
        <family val="3"/>
      </rPr>
      <t>田婷</t>
    </r>
  </si>
  <si>
    <t>522126199511266577</t>
  </si>
  <si>
    <r>
      <rPr>
        <sz val="12"/>
        <rFont val="仿宋_GB2312"/>
        <family val="3"/>
      </rPr>
      <t>付文蝶</t>
    </r>
    <r>
      <rPr>
        <sz val="12"/>
        <rFont val="Times New Roman"/>
        <family val="1"/>
      </rPr>
      <t>·</t>
    </r>
  </si>
  <si>
    <t>530326199911161521</t>
  </si>
  <si>
    <r>
      <rPr>
        <sz val="12"/>
        <rFont val="仿宋_GB2312"/>
        <family val="3"/>
      </rPr>
      <t>郑周彦</t>
    </r>
  </si>
  <si>
    <t>530324199410010984</t>
  </si>
  <si>
    <r>
      <rPr>
        <sz val="12"/>
        <rFont val="仿宋_GB2312"/>
        <family val="3"/>
      </rPr>
      <t>刘正伟</t>
    </r>
  </si>
  <si>
    <t>522121199411121416</t>
  </si>
  <si>
    <r>
      <rPr>
        <sz val="12"/>
        <rFont val="仿宋_GB2312"/>
        <family val="3"/>
      </rPr>
      <t>蒙金花</t>
    </r>
  </si>
  <si>
    <t>522635199705254025</t>
  </si>
  <si>
    <r>
      <rPr>
        <sz val="12"/>
        <rFont val="仿宋_GB2312"/>
        <family val="3"/>
      </rPr>
      <t>韦甜甜</t>
    </r>
  </si>
  <si>
    <t>522729199704083365</t>
  </si>
  <si>
    <r>
      <rPr>
        <sz val="12"/>
        <rFont val="仿宋_GB2312"/>
        <family val="3"/>
      </rPr>
      <t>刘双</t>
    </r>
  </si>
  <si>
    <t>522126199405130035</t>
  </si>
  <si>
    <r>
      <rPr>
        <sz val="12"/>
        <rFont val="仿宋_GB2312"/>
        <family val="3"/>
      </rPr>
      <t>何艳</t>
    </r>
  </si>
  <si>
    <t>522731199605232048</t>
  </si>
  <si>
    <r>
      <rPr>
        <sz val="12"/>
        <rFont val="仿宋_GB2312"/>
        <family val="3"/>
      </rPr>
      <t>杨璐月</t>
    </r>
  </si>
  <si>
    <t>522422199907295025</t>
  </si>
  <si>
    <r>
      <rPr>
        <sz val="12"/>
        <rFont val="仿宋_GB2312"/>
        <family val="3"/>
      </rPr>
      <t>王贤媛</t>
    </r>
  </si>
  <si>
    <t>522729199809280648</t>
  </si>
  <si>
    <r>
      <rPr>
        <sz val="12"/>
        <rFont val="仿宋_GB2312"/>
        <family val="3"/>
      </rPr>
      <t>韦朝露</t>
    </r>
  </si>
  <si>
    <t>522726199711234740</t>
  </si>
  <si>
    <r>
      <rPr>
        <sz val="12"/>
        <rFont val="仿宋_GB2312"/>
        <family val="3"/>
      </rPr>
      <t>周博文</t>
    </r>
  </si>
  <si>
    <t>522729199806200657</t>
  </si>
  <si>
    <r>
      <rPr>
        <sz val="12"/>
        <rFont val="仿宋_GB2312"/>
        <family val="3"/>
      </rPr>
      <t>叶占益</t>
    </r>
  </si>
  <si>
    <t>522632199406265817</t>
  </si>
  <si>
    <r>
      <rPr>
        <sz val="12"/>
        <rFont val="仿宋_GB2312"/>
        <family val="3"/>
      </rPr>
      <t>周悦</t>
    </r>
  </si>
  <si>
    <t>522729199812083020</t>
  </si>
  <si>
    <r>
      <rPr>
        <sz val="12"/>
        <rFont val="仿宋_GB2312"/>
        <family val="3"/>
      </rPr>
      <t>吕阳昌</t>
    </r>
  </si>
  <si>
    <t>350881199510240374</t>
  </si>
  <si>
    <r>
      <rPr>
        <sz val="12"/>
        <rFont val="仿宋_GB2312"/>
        <family val="3"/>
      </rPr>
      <t>程锟阳</t>
    </r>
  </si>
  <si>
    <t>522729199906160015</t>
  </si>
  <si>
    <r>
      <rPr>
        <sz val="12"/>
        <rFont val="仿宋_GB2312"/>
        <family val="3"/>
      </rPr>
      <t>刘敏</t>
    </r>
  </si>
  <si>
    <t>522225199804160441</t>
  </si>
  <si>
    <r>
      <rPr>
        <sz val="12"/>
        <rFont val="仿宋_GB2312"/>
        <family val="3"/>
      </rPr>
      <t>乌国荣</t>
    </r>
  </si>
  <si>
    <t>522731199409206336</t>
  </si>
  <si>
    <r>
      <rPr>
        <sz val="12"/>
        <rFont val="仿宋_GB2312"/>
        <family val="3"/>
      </rPr>
      <t>李洪芳</t>
    </r>
  </si>
  <si>
    <t>522729199805253941</t>
  </si>
  <si>
    <r>
      <rPr>
        <sz val="12"/>
        <rFont val="仿宋_GB2312"/>
        <family val="3"/>
      </rPr>
      <t>曾江平</t>
    </r>
  </si>
  <si>
    <t>522501199308104614</t>
  </si>
  <si>
    <r>
      <rPr>
        <sz val="12"/>
        <rFont val="仿宋_GB2312"/>
        <family val="3"/>
      </rPr>
      <t>邱应梅</t>
    </r>
  </si>
  <si>
    <t>522731199811207580</t>
  </si>
  <si>
    <r>
      <rPr>
        <sz val="12"/>
        <rFont val="仿宋_GB2312"/>
        <family val="3"/>
      </rPr>
      <t>王有昌</t>
    </r>
  </si>
  <si>
    <t>522730199609022738</t>
  </si>
  <si>
    <r>
      <rPr>
        <sz val="12"/>
        <rFont val="仿宋_GB2312"/>
        <family val="3"/>
      </rPr>
      <t>田如涛</t>
    </r>
  </si>
  <si>
    <t>52272919950402423X</t>
  </si>
  <si>
    <r>
      <rPr>
        <sz val="12"/>
        <rFont val="仿宋_GB2312"/>
        <family val="3"/>
      </rPr>
      <t>田小桐</t>
    </r>
  </si>
  <si>
    <t>522228199810070046</t>
  </si>
  <si>
    <r>
      <rPr>
        <sz val="12"/>
        <rFont val="仿宋_GB2312"/>
        <family val="3"/>
      </rPr>
      <t>周刚</t>
    </r>
  </si>
  <si>
    <t>520203199505073559</t>
  </si>
  <si>
    <r>
      <rPr>
        <sz val="12"/>
        <rFont val="仿宋_GB2312"/>
        <family val="3"/>
      </rPr>
      <t>韦蓝静</t>
    </r>
  </si>
  <si>
    <t>522726199805262320</t>
  </si>
  <si>
    <r>
      <rPr>
        <sz val="12"/>
        <rFont val="仿宋_GB2312"/>
        <family val="3"/>
      </rPr>
      <t>郑雁玲</t>
    </r>
  </si>
  <si>
    <t>522726199610270048</t>
  </si>
  <si>
    <r>
      <rPr>
        <sz val="12"/>
        <rFont val="仿宋_GB2312"/>
        <family val="3"/>
      </rPr>
      <t>龙琳</t>
    </r>
  </si>
  <si>
    <t>522701199601250320</t>
  </si>
  <si>
    <r>
      <rPr>
        <sz val="12"/>
        <rFont val="仿宋_GB2312"/>
        <family val="3"/>
      </rPr>
      <t>吴承儒</t>
    </r>
  </si>
  <si>
    <t>522731199801060036</t>
  </si>
  <si>
    <r>
      <rPr>
        <sz val="12"/>
        <rFont val="仿宋_GB2312"/>
        <family val="3"/>
      </rPr>
      <t>米海平</t>
    </r>
  </si>
  <si>
    <t>522626199509102044</t>
  </si>
  <si>
    <r>
      <rPr>
        <sz val="12"/>
        <rFont val="仿宋_GB2312"/>
        <family val="3"/>
      </rPr>
      <t>罗海燕</t>
    </r>
  </si>
  <si>
    <t>522728199602070049</t>
  </si>
  <si>
    <r>
      <rPr>
        <sz val="12"/>
        <rFont val="仿宋_GB2312"/>
        <family val="3"/>
      </rPr>
      <t>梁</t>
    </r>
    <r>
      <rPr>
        <sz val="12"/>
        <rFont val="宋体"/>
        <family val="0"/>
      </rPr>
      <t>烜</t>
    </r>
    <r>
      <rPr>
        <sz val="12"/>
        <rFont val="仿宋_GB2312"/>
        <family val="3"/>
      </rPr>
      <t>鸣</t>
    </r>
  </si>
  <si>
    <t>522729199309281214</t>
  </si>
  <si>
    <r>
      <rPr>
        <sz val="12"/>
        <rFont val="仿宋_GB2312"/>
        <family val="3"/>
      </rPr>
      <t>罗乾高</t>
    </r>
  </si>
  <si>
    <t>522728199710241220</t>
  </si>
  <si>
    <r>
      <rPr>
        <sz val="12"/>
        <rFont val="仿宋_GB2312"/>
        <family val="3"/>
      </rPr>
      <t>罗永敏</t>
    </r>
  </si>
  <si>
    <t>522731199510141282</t>
  </si>
  <si>
    <r>
      <rPr>
        <sz val="12"/>
        <rFont val="仿宋_GB2312"/>
        <family val="3"/>
      </rPr>
      <t>谭元帅</t>
    </r>
  </si>
  <si>
    <t>522627199412094873</t>
  </si>
  <si>
    <r>
      <rPr>
        <sz val="12"/>
        <rFont val="仿宋_GB2312"/>
        <family val="3"/>
      </rPr>
      <t>冉利江</t>
    </r>
  </si>
  <si>
    <t>522622199708100070</t>
  </si>
  <si>
    <r>
      <rPr>
        <sz val="12"/>
        <rFont val="仿宋_GB2312"/>
        <family val="3"/>
      </rPr>
      <t>汪正雄</t>
    </r>
  </si>
  <si>
    <t>522530199808190012</t>
  </si>
  <si>
    <r>
      <rPr>
        <sz val="12"/>
        <rFont val="仿宋_GB2312"/>
        <family val="3"/>
      </rPr>
      <t>杨协</t>
    </r>
  </si>
  <si>
    <t>522629199401050616</t>
  </si>
  <si>
    <r>
      <rPr>
        <sz val="12"/>
        <rFont val="仿宋_GB2312"/>
        <family val="3"/>
      </rPr>
      <t>韦广欢</t>
    </r>
  </si>
  <si>
    <t>522726199712050628</t>
  </si>
  <si>
    <r>
      <rPr>
        <sz val="12"/>
        <rFont val="仿宋_GB2312"/>
        <family val="3"/>
      </rPr>
      <t>韦雨婷</t>
    </r>
  </si>
  <si>
    <t>522526199508232247</t>
  </si>
  <si>
    <r>
      <rPr>
        <sz val="12"/>
        <rFont val="仿宋_GB2312"/>
        <family val="3"/>
      </rPr>
      <t>石欣欣</t>
    </r>
  </si>
  <si>
    <t>522727199806150626</t>
  </si>
  <si>
    <r>
      <rPr>
        <sz val="12"/>
        <rFont val="仿宋_GB2312"/>
        <family val="3"/>
      </rPr>
      <t>靳佩</t>
    </r>
  </si>
  <si>
    <t>52252619930405002X</t>
  </si>
  <si>
    <r>
      <rPr>
        <sz val="12"/>
        <rFont val="仿宋_GB2312"/>
        <family val="3"/>
      </rPr>
      <t>吴金慧</t>
    </r>
  </si>
  <si>
    <t>52262419981220004X</t>
  </si>
  <si>
    <r>
      <rPr>
        <sz val="12"/>
        <rFont val="仿宋_GB2312"/>
        <family val="3"/>
      </rPr>
      <t>王艳</t>
    </r>
  </si>
  <si>
    <t>52240119950913462X</t>
  </si>
  <si>
    <r>
      <rPr>
        <sz val="12"/>
        <rFont val="仿宋_GB2312"/>
        <family val="3"/>
      </rPr>
      <t>石君海</t>
    </r>
  </si>
  <si>
    <t>522727199809210014</t>
  </si>
  <si>
    <r>
      <rPr>
        <sz val="12"/>
        <rFont val="仿宋_GB2312"/>
        <family val="3"/>
      </rPr>
      <t>甘洪艳</t>
    </r>
  </si>
  <si>
    <t>522729199409050325</t>
  </si>
  <si>
    <r>
      <rPr>
        <sz val="12"/>
        <rFont val="仿宋_GB2312"/>
        <family val="3"/>
      </rPr>
      <t>罗照东</t>
    </r>
  </si>
  <si>
    <t>522729199811290319</t>
  </si>
  <si>
    <r>
      <rPr>
        <sz val="12"/>
        <rFont val="仿宋_GB2312"/>
        <family val="3"/>
      </rPr>
      <t>杨玖香</t>
    </r>
  </si>
  <si>
    <t>522623199809190040</t>
  </si>
  <si>
    <r>
      <rPr>
        <sz val="12"/>
        <rFont val="仿宋_GB2312"/>
        <family val="3"/>
      </rPr>
      <t>王燕</t>
    </r>
  </si>
  <si>
    <t>522125199502274325</t>
  </si>
  <si>
    <r>
      <rPr>
        <sz val="12"/>
        <rFont val="仿宋_GB2312"/>
        <family val="3"/>
      </rPr>
      <t>黄倩</t>
    </r>
  </si>
  <si>
    <t>532225199601130025</t>
  </si>
  <si>
    <r>
      <rPr>
        <sz val="12"/>
        <rFont val="仿宋_GB2312"/>
        <family val="3"/>
      </rPr>
      <t>符健</t>
    </r>
  </si>
  <si>
    <t>522426199608141654</t>
  </si>
  <si>
    <r>
      <rPr>
        <sz val="12"/>
        <rFont val="仿宋_GB2312"/>
        <family val="3"/>
      </rPr>
      <t>陈楚楚</t>
    </r>
  </si>
  <si>
    <t>522526199603151824</t>
  </si>
  <si>
    <r>
      <rPr>
        <sz val="12"/>
        <rFont val="仿宋_GB2312"/>
        <family val="3"/>
      </rPr>
      <t>李万红</t>
    </r>
  </si>
  <si>
    <t>522731199606115265</t>
  </si>
  <si>
    <r>
      <rPr>
        <sz val="12"/>
        <rFont val="仿宋_GB2312"/>
        <family val="3"/>
      </rPr>
      <t>谢青青</t>
    </r>
  </si>
  <si>
    <t>522729199606093324</t>
  </si>
  <si>
    <r>
      <rPr>
        <sz val="12"/>
        <rFont val="仿宋_GB2312"/>
        <family val="3"/>
      </rPr>
      <t>张忠秀</t>
    </r>
  </si>
  <si>
    <t>52272919970617392X</t>
  </si>
  <si>
    <r>
      <rPr>
        <sz val="12"/>
        <rFont val="仿宋_GB2312"/>
        <family val="3"/>
      </rPr>
      <t>邹义平</t>
    </r>
  </si>
  <si>
    <t>522428199306062259</t>
  </si>
  <si>
    <r>
      <rPr>
        <sz val="12"/>
        <rFont val="仿宋_GB2312"/>
        <family val="3"/>
      </rPr>
      <t>吴南萍</t>
    </r>
  </si>
  <si>
    <t>533525199603120063</t>
  </si>
  <si>
    <r>
      <rPr>
        <sz val="12"/>
        <rFont val="仿宋_GB2312"/>
        <family val="3"/>
      </rPr>
      <t>王安平</t>
    </r>
  </si>
  <si>
    <t>530324199807281758</t>
  </si>
  <si>
    <r>
      <rPr>
        <sz val="12"/>
        <rFont val="仿宋_GB2312"/>
        <family val="3"/>
      </rPr>
      <t>罗辉煌</t>
    </r>
  </si>
  <si>
    <t>522728199603212715</t>
  </si>
  <si>
    <r>
      <rPr>
        <sz val="12"/>
        <rFont val="仿宋_GB2312"/>
        <family val="3"/>
      </rPr>
      <t>蒋模野</t>
    </r>
  </si>
  <si>
    <t>52222519970110691X</t>
  </si>
  <si>
    <r>
      <rPr>
        <sz val="12"/>
        <rFont val="仿宋_GB2312"/>
        <family val="3"/>
      </rPr>
      <t>舒聪儒</t>
    </r>
  </si>
  <si>
    <t>530321199704290724</t>
  </si>
  <si>
    <r>
      <rPr>
        <sz val="12"/>
        <rFont val="仿宋_GB2312"/>
        <family val="3"/>
      </rPr>
      <t>龙为壤</t>
    </r>
  </si>
  <si>
    <t>522723199509281712</t>
  </si>
  <si>
    <t>227071</t>
  </si>
  <si>
    <r>
      <rPr>
        <sz val="12"/>
        <rFont val="仿宋_GB2312"/>
        <family val="3"/>
      </rPr>
      <t>长顺县旅游发展服务中心</t>
    </r>
  </si>
  <si>
    <r>
      <rPr>
        <sz val="12"/>
        <rFont val="仿宋_GB2312"/>
        <family val="3"/>
      </rPr>
      <t>卢园</t>
    </r>
  </si>
  <si>
    <t>522731199710028663</t>
  </si>
  <si>
    <r>
      <rPr>
        <sz val="12"/>
        <rFont val="仿宋_GB2312"/>
        <family val="3"/>
      </rPr>
      <t>王美萍</t>
    </r>
  </si>
  <si>
    <t>52273119981012218X</t>
  </si>
  <si>
    <r>
      <rPr>
        <sz val="12"/>
        <rFont val="仿宋_GB2312"/>
        <family val="3"/>
      </rPr>
      <t>陈天霸</t>
    </r>
  </si>
  <si>
    <t>52272919940725093X</t>
  </si>
  <si>
    <r>
      <rPr>
        <sz val="12"/>
        <rFont val="仿宋_GB2312"/>
        <family val="3"/>
      </rPr>
      <t>郑承思</t>
    </r>
  </si>
  <si>
    <t>522422199711120020</t>
  </si>
  <si>
    <r>
      <rPr>
        <sz val="12"/>
        <rFont val="仿宋_GB2312"/>
        <family val="3"/>
      </rPr>
      <t>罗婷婷</t>
    </r>
  </si>
  <si>
    <t>522729199807260029</t>
  </si>
  <si>
    <r>
      <rPr>
        <sz val="12"/>
        <rFont val="仿宋_GB2312"/>
        <family val="3"/>
      </rPr>
      <t>陆雨同</t>
    </r>
  </si>
  <si>
    <t>522501199807085120</t>
  </si>
  <si>
    <r>
      <rPr>
        <sz val="12"/>
        <rFont val="仿宋_GB2312"/>
        <family val="3"/>
      </rPr>
      <t>杨小松</t>
    </r>
  </si>
  <si>
    <t>522727199510280317</t>
  </si>
  <si>
    <r>
      <rPr>
        <sz val="12"/>
        <rFont val="仿宋_GB2312"/>
        <family val="3"/>
      </rPr>
      <t>但娌娌</t>
    </r>
  </si>
  <si>
    <t>522729199802270324</t>
  </si>
  <si>
    <r>
      <rPr>
        <sz val="12"/>
        <rFont val="仿宋_GB2312"/>
        <family val="3"/>
      </rPr>
      <t>陈小琴</t>
    </r>
  </si>
  <si>
    <t>522731199903039027</t>
  </si>
  <si>
    <r>
      <rPr>
        <sz val="12"/>
        <rFont val="仿宋_GB2312"/>
        <family val="3"/>
      </rPr>
      <t>姚国美</t>
    </r>
  </si>
  <si>
    <t>522729199508150065</t>
  </si>
  <si>
    <r>
      <rPr>
        <sz val="12"/>
        <rFont val="仿宋_GB2312"/>
        <family val="3"/>
      </rPr>
      <t>杨雯</t>
    </r>
  </si>
  <si>
    <t>522729199502170049</t>
  </si>
  <si>
    <r>
      <rPr>
        <sz val="12"/>
        <rFont val="仿宋_GB2312"/>
        <family val="3"/>
      </rPr>
      <t>鄢浪</t>
    </r>
  </si>
  <si>
    <t>522425199307028715</t>
  </si>
  <si>
    <r>
      <rPr>
        <sz val="12"/>
        <rFont val="仿宋_GB2312"/>
        <family val="3"/>
      </rPr>
      <t>王志媚</t>
    </r>
  </si>
  <si>
    <t>522727199901195128</t>
  </si>
  <si>
    <r>
      <rPr>
        <sz val="12"/>
        <rFont val="仿宋_GB2312"/>
        <family val="3"/>
      </rPr>
      <t>徐国兰</t>
    </r>
  </si>
  <si>
    <t>522422199703060822</t>
  </si>
  <si>
    <r>
      <rPr>
        <sz val="12"/>
        <rFont val="仿宋_GB2312"/>
        <family val="3"/>
      </rPr>
      <t>张道卉</t>
    </r>
  </si>
  <si>
    <t>522631199511061246</t>
  </si>
  <si>
    <r>
      <rPr>
        <sz val="12"/>
        <rFont val="仿宋_GB2312"/>
        <family val="3"/>
      </rPr>
      <t>刘青青</t>
    </r>
  </si>
  <si>
    <t>522121199208201904</t>
  </si>
  <si>
    <r>
      <rPr>
        <sz val="12"/>
        <rFont val="仿宋_GB2312"/>
        <family val="3"/>
      </rPr>
      <t>姚通</t>
    </r>
  </si>
  <si>
    <t>530325199809302117</t>
  </si>
  <si>
    <r>
      <rPr>
        <sz val="12"/>
        <rFont val="仿宋_GB2312"/>
        <family val="3"/>
      </rPr>
      <t>王秋秋</t>
    </r>
  </si>
  <si>
    <t>52250119960627462X</t>
  </si>
  <si>
    <r>
      <rPr>
        <sz val="12"/>
        <rFont val="仿宋_GB2312"/>
        <family val="3"/>
      </rPr>
      <t>姚倩</t>
    </r>
  </si>
  <si>
    <t>522729199702050922</t>
  </si>
  <si>
    <r>
      <rPr>
        <sz val="12"/>
        <rFont val="仿宋_GB2312"/>
        <family val="3"/>
      </rPr>
      <t>周利丹</t>
    </r>
  </si>
  <si>
    <t>522401199808179027</t>
  </si>
  <si>
    <r>
      <rPr>
        <sz val="12"/>
        <rFont val="仿宋_GB2312"/>
        <family val="3"/>
      </rPr>
      <t>杨朝倩</t>
    </r>
  </si>
  <si>
    <t>522729199703113024</t>
  </si>
  <si>
    <r>
      <rPr>
        <sz val="12"/>
        <rFont val="仿宋_GB2312"/>
        <family val="3"/>
      </rPr>
      <t>王乾英</t>
    </r>
  </si>
  <si>
    <t>522225199506052821</t>
  </si>
  <si>
    <r>
      <rPr>
        <sz val="12"/>
        <rFont val="仿宋_GB2312"/>
        <family val="3"/>
      </rPr>
      <t>罗应鲜</t>
    </r>
  </si>
  <si>
    <t>522731199812019426</t>
  </si>
  <si>
    <r>
      <rPr>
        <sz val="12"/>
        <rFont val="仿宋_GB2312"/>
        <family val="3"/>
      </rPr>
      <t>张梅</t>
    </r>
  </si>
  <si>
    <t>522428199901042041</t>
  </si>
  <si>
    <r>
      <rPr>
        <sz val="12"/>
        <rFont val="仿宋_GB2312"/>
        <family val="3"/>
      </rPr>
      <t>邓涛</t>
    </r>
  </si>
  <si>
    <t>522427199506150070</t>
  </si>
  <si>
    <t>522731199602155235</t>
  </si>
  <si>
    <r>
      <rPr>
        <sz val="12"/>
        <rFont val="仿宋_GB2312"/>
        <family val="3"/>
      </rPr>
      <t>罗杉</t>
    </r>
  </si>
  <si>
    <t>520111199705154526</t>
  </si>
  <si>
    <r>
      <rPr>
        <sz val="12"/>
        <rFont val="仿宋_GB2312"/>
        <family val="3"/>
      </rPr>
      <t>梁英</t>
    </r>
  </si>
  <si>
    <t>520425199504010029</t>
  </si>
  <si>
    <r>
      <rPr>
        <sz val="12"/>
        <rFont val="仿宋_GB2312"/>
        <family val="3"/>
      </rPr>
      <t>伍德亮</t>
    </r>
  </si>
  <si>
    <t>522325199708080818</t>
  </si>
  <si>
    <r>
      <rPr>
        <sz val="12"/>
        <rFont val="仿宋_GB2312"/>
        <family val="3"/>
      </rPr>
      <t>袁子会</t>
    </r>
  </si>
  <si>
    <t>522728199604106965</t>
  </si>
  <si>
    <r>
      <rPr>
        <sz val="12"/>
        <rFont val="仿宋_GB2312"/>
        <family val="3"/>
      </rPr>
      <t>陆静</t>
    </r>
  </si>
  <si>
    <t>522729199507171825</t>
  </si>
  <si>
    <r>
      <rPr>
        <sz val="12"/>
        <rFont val="仿宋_GB2312"/>
        <family val="3"/>
      </rPr>
      <t>马琴凤</t>
    </r>
  </si>
  <si>
    <t>522427199708112021</t>
  </si>
  <si>
    <r>
      <rPr>
        <sz val="12"/>
        <rFont val="仿宋_GB2312"/>
        <family val="3"/>
      </rPr>
      <t>曾小荷</t>
    </r>
  </si>
  <si>
    <t>52213119960629562X</t>
  </si>
  <si>
    <r>
      <rPr>
        <sz val="12"/>
        <rFont val="仿宋_GB2312"/>
        <family val="3"/>
      </rPr>
      <t>罗丽欣</t>
    </r>
  </si>
  <si>
    <t>522731199802133807</t>
  </si>
  <si>
    <r>
      <rPr>
        <sz val="12"/>
        <rFont val="仿宋_GB2312"/>
        <family val="3"/>
      </rPr>
      <t>付娜</t>
    </r>
  </si>
  <si>
    <t>532128199710040444</t>
  </si>
  <si>
    <r>
      <rPr>
        <sz val="12"/>
        <rFont val="仿宋_GB2312"/>
        <family val="3"/>
      </rPr>
      <t>张仕婷</t>
    </r>
  </si>
  <si>
    <t>522401199905214621</t>
  </si>
  <si>
    <r>
      <rPr>
        <sz val="12"/>
        <rFont val="仿宋_GB2312"/>
        <family val="3"/>
      </rPr>
      <t>罗凯</t>
    </r>
  </si>
  <si>
    <t>522526199711142212</t>
  </si>
  <si>
    <r>
      <rPr>
        <sz val="12"/>
        <rFont val="仿宋_GB2312"/>
        <family val="3"/>
      </rPr>
      <t>周建斌</t>
    </r>
  </si>
  <si>
    <t>522501199410157376</t>
  </si>
  <si>
    <r>
      <rPr>
        <sz val="12"/>
        <rFont val="仿宋_GB2312"/>
        <family val="3"/>
      </rPr>
      <t>王尚月</t>
    </r>
  </si>
  <si>
    <t>522326199912200828</t>
  </si>
  <si>
    <r>
      <rPr>
        <sz val="12"/>
        <rFont val="仿宋_GB2312"/>
        <family val="3"/>
      </rPr>
      <t>王伦秀</t>
    </r>
  </si>
  <si>
    <t>52273119990816074X</t>
  </si>
  <si>
    <r>
      <rPr>
        <sz val="12"/>
        <rFont val="仿宋_GB2312"/>
        <family val="3"/>
      </rPr>
      <t>周文琼</t>
    </r>
  </si>
  <si>
    <t>522731199709096888</t>
  </si>
  <si>
    <r>
      <rPr>
        <sz val="12"/>
        <rFont val="仿宋_GB2312"/>
        <family val="3"/>
      </rPr>
      <t>周源</t>
    </r>
  </si>
  <si>
    <t>522729199709070029</t>
  </si>
  <si>
    <r>
      <rPr>
        <sz val="12"/>
        <rFont val="仿宋_GB2312"/>
        <family val="3"/>
      </rPr>
      <t>潘言美</t>
    </r>
  </si>
  <si>
    <t>522427199507301424</t>
  </si>
  <si>
    <r>
      <rPr>
        <sz val="12"/>
        <rFont val="仿宋_GB2312"/>
        <family val="3"/>
      </rPr>
      <t>樊普飞</t>
    </r>
  </si>
  <si>
    <t>53212219980822004X</t>
  </si>
  <si>
    <r>
      <rPr>
        <sz val="12"/>
        <rFont val="仿宋_GB2312"/>
        <family val="3"/>
      </rPr>
      <t>吴倩</t>
    </r>
  </si>
  <si>
    <t>52273020000108176X</t>
  </si>
  <si>
    <r>
      <rPr>
        <sz val="12"/>
        <rFont val="仿宋_GB2312"/>
        <family val="3"/>
      </rPr>
      <t>张毅林</t>
    </r>
  </si>
  <si>
    <t>522422199902255817</t>
  </si>
  <si>
    <r>
      <rPr>
        <sz val="12"/>
        <rFont val="仿宋_GB2312"/>
        <family val="3"/>
      </rPr>
      <t>唐璐</t>
    </r>
  </si>
  <si>
    <t>522729199512071829</t>
  </si>
  <si>
    <r>
      <rPr>
        <sz val="12"/>
        <rFont val="仿宋_GB2312"/>
        <family val="3"/>
      </rPr>
      <t>何平</t>
    </r>
  </si>
  <si>
    <t>522428199601014639</t>
  </si>
  <si>
    <r>
      <rPr>
        <sz val="12"/>
        <rFont val="仿宋_GB2312"/>
        <family val="3"/>
      </rPr>
      <t>王兰</t>
    </r>
  </si>
  <si>
    <t>522124199810010827</t>
  </si>
  <si>
    <r>
      <rPr>
        <sz val="12"/>
        <rFont val="仿宋_GB2312"/>
        <family val="3"/>
      </rPr>
      <t>罗美</t>
    </r>
  </si>
  <si>
    <t>522727199603283920</t>
  </si>
  <si>
    <r>
      <rPr>
        <sz val="12"/>
        <rFont val="仿宋_GB2312"/>
        <family val="3"/>
      </rPr>
      <t>赵红亚</t>
    </r>
  </si>
  <si>
    <t>522124199711112844</t>
  </si>
  <si>
    <r>
      <rPr>
        <sz val="12"/>
        <rFont val="仿宋_GB2312"/>
        <family val="3"/>
      </rPr>
      <t>程梦瑶</t>
    </r>
  </si>
  <si>
    <t>522729199406263624</t>
  </si>
  <si>
    <r>
      <rPr>
        <sz val="12"/>
        <rFont val="仿宋_GB2312"/>
        <family val="3"/>
      </rPr>
      <t>陈丹丹</t>
    </r>
  </si>
  <si>
    <t>522729199901151865</t>
  </si>
  <si>
    <r>
      <rPr>
        <sz val="12"/>
        <rFont val="仿宋_GB2312"/>
        <family val="3"/>
      </rPr>
      <t>班文俊</t>
    </r>
  </si>
  <si>
    <t>522731199804101286</t>
  </si>
  <si>
    <r>
      <rPr>
        <sz val="12"/>
        <rFont val="仿宋_GB2312"/>
        <family val="3"/>
      </rPr>
      <t>陈茜</t>
    </r>
  </si>
  <si>
    <t>522227200011115622</t>
  </si>
  <si>
    <r>
      <rPr>
        <sz val="12"/>
        <rFont val="仿宋_GB2312"/>
        <family val="3"/>
      </rPr>
      <t>陈华丽</t>
    </r>
  </si>
  <si>
    <t>522731199612122568</t>
  </si>
  <si>
    <r>
      <rPr>
        <sz val="12"/>
        <rFont val="仿宋_GB2312"/>
        <family val="3"/>
      </rPr>
      <t>陈小伟</t>
    </r>
  </si>
  <si>
    <t>522729199405211830</t>
  </si>
  <si>
    <r>
      <rPr>
        <sz val="12"/>
        <rFont val="仿宋_GB2312"/>
        <family val="3"/>
      </rPr>
      <t>唐娜</t>
    </r>
  </si>
  <si>
    <t>522228199808104040</t>
  </si>
  <si>
    <r>
      <rPr>
        <sz val="12"/>
        <rFont val="仿宋_GB2312"/>
        <family val="3"/>
      </rPr>
      <t>杨甜</t>
    </r>
  </si>
  <si>
    <t>522527199910182627</t>
  </si>
  <si>
    <r>
      <rPr>
        <sz val="12"/>
        <rFont val="仿宋_GB2312"/>
        <family val="3"/>
      </rPr>
      <t>文丽</t>
    </r>
  </si>
  <si>
    <t>522601199605046428</t>
  </si>
  <si>
    <r>
      <rPr>
        <sz val="12"/>
        <rFont val="仿宋_GB2312"/>
        <family val="3"/>
      </rPr>
      <t>曹丽花</t>
    </r>
  </si>
  <si>
    <t>522530199508061323</t>
  </si>
  <si>
    <r>
      <rPr>
        <sz val="12"/>
        <rFont val="仿宋_GB2312"/>
        <family val="3"/>
      </rPr>
      <t>郭正桃</t>
    </r>
  </si>
  <si>
    <t>522530199703141345</t>
  </si>
  <si>
    <r>
      <rPr>
        <sz val="12"/>
        <rFont val="仿宋_GB2312"/>
        <family val="3"/>
      </rPr>
      <t>陆安志</t>
    </r>
  </si>
  <si>
    <t>522322199605181617</t>
  </si>
  <si>
    <r>
      <rPr>
        <sz val="12"/>
        <rFont val="仿宋_GB2312"/>
        <family val="3"/>
      </rPr>
      <t>罗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鸿</t>
    </r>
  </si>
  <si>
    <t>522422199411070041</t>
  </si>
  <si>
    <r>
      <rPr>
        <sz val="12"/>
        <rFont val="仿宋_GB2312"/>
        <family val="3"/>
      </rPr>
      <t>罗光临</t>
    </r>
  </si>
  <si>
    <t>522723199606100012</t>
  </si>
  <si>
    <t>522527199611131782</t>
  </si>
  <si>
    <r>
      <rPr>
        <sz val="12"/>
        <rFont val="仿宋_GB2312"/>
        <family val="3"/>
      </rPr>
      <t>徐洪娥</t>
    </r>
  </si>
  <si>
    <t>522427199806033423</t>
  </si>
  <si>
    <r>
      <rPr>
        <sz val="12"/>
        <rFont val="仿宋_GB2312"/>
        <family val="3"/>
      </rPr>
      <t>张增敏</t>
    </r>
  </si>
  <si>
    <t>522501199306251629</t>
  </si>
  <si>
    <r>
      <rPr>
        <sz val="12"/>
        <rFont val="仿宋_GB2312"/>
        <family val="3"/>
      </rPr>
      <t>徐正南</t>
    </r>
  </si>
  <si>
    <t>52213119950801402X</t>
  </si>
  <si>
    <r>
      <rPr>
        <sz val="12"/>
        <rFont val="仿宋_GB2312"/>
        <family val="3"/>
      </rPr>
      <t>张玉虹</t>
    </r>
  </si>
  <si>
    <t>520121199810247823</t>
  </si>
  <si>
    <r>
      <rPr>
        <sz val="12"/>
        <rFont val="仿宋_GB2312"/>
        <family val="3"/>
      </rPr>
      <t>唐方菊</t>
    </r>
  </si>
  <si>
    <t>522730199210121726</t>
  </si>
  <si>
    <r>
      <rPr>
        <sz val="12"/>
        <rFont val="仿宋_GB2312"/>
        <family val="3"/>
      </rPr>
      <t>杨君晶</t>
    </r>
  </si>
  <si>
    <t>532124199404050024</t>
  </si>
  <si>
    <r>
      <rPr>
        <sz val="12"/>
        <rFont val="仿宋_GB2312"/>
        <family val="3"/>
      </rPr>
      <t>岳柯</t>
    </r>
  </si>
  <si>
    <t>520103199707154845</t>
  </si>
  <si>
    <r>
      <rPr>
        <sz val="12"/>
        <rFont val="仿宋_GB2312"/>
        <family val="3"/>
      </rPr>
      <t>张鑫</t>
    </r>
  </si>
  <si>
    <t>520202199803147214</t>
  </si>
  <si>
    <r>
      <rPr>
        <sz val="12"/>
        <rFont val="仿宋_GB2312"/>
        <family val="3"/>
      </rPr>
      <t>曾曼</t>
    </r>
  </si>
  <si>
    <t>522526199508100420</t>
  </si>
  <si>
    <r>
      <rPr>
        <sz val="12"/>
        <rFont val="仿宋_GB2312"/>
        <family val="3"/>
      </rPr>
      <t>孙豪依</t>
    </r>
  </si>
  <si>
    <t>52273119980817006X</t>
  </si>
  <si>
    <r>
      <rPr>
        <sz val="12"/>
        <rFont val="仿宋_GB2312"/>
        <family val="3"/>
      </rPr>
      <t>盛祥伦</t>
    </r>
  </si>
  <si>
    <t>52212719950929601X</t>
  </si>
  <si>
    <r>
      <rPr>
        <sz val="12"/>
        <rFont val="仿宋_GB2312"/>
        <family val="3"/>
      </rPr>
      <t>缪雄敏</t>
    </r>
  </si>
  <si>
    <t>530302199811052706</t>
  </si>
  <si>
    <r>
      <rPr>
        <sz val="12"/>
        <rFont val="仿宋_GB2312"/>
        <family val="3"/>
      </rPr>
      <t>李达珍</t>
    </r>
  </si>
  <si>
    <t>522121199305207224</t>
  </si>
  <si>
    <r>
      <rPr>
        <sz val="12"/>
        <rFont val="仿宋_GB2312"/>
        <family val="3"/>
      </rPr>
      <t>田浪</t>
    </r>
  </si>
  <si>
    <t>522228199409253217</t>
  </si>
  <si>
    <r>
      <rPr>
        <sz val="12"/>
        <rFont val="仿宋_GB2312"/>
        <family val="3"/>
      </rPr>
      <t>张都成</t>
    </r>
  </si>
  <si>
    <t>520202199709159219</t>
  </si>
  <si>
    <r>
      <rPr>
        <sz val="12"/>
        <rFont val="仿宋_GB2312"/>
        <family val="3"/>
      </rPr>
      <t>段兴骄</t>
    </r>
  </si>
  <si>
    <t>530326199212221513</t>
  </si>
  <si>
    <r>
      <rPr>
        <sz val="12"/>
        <rFont val="仿宋_GB2312"/>
        <family val="3"/>
      </rPr>
      <t>毛彩飞</t>
    </r>
  </si>
  <si>
    <t>522228199707113845</t>
  </si>
  <si>
    <r>
      <rPr>
        <sz val="12"/>
        <rFont val="仿宋_GB2312"/>
        <family val="3"/>
      </rPr>
      <t>吴国丽</t>
    </r>
  </si>
  <si>
    <t>522632199812016066</t>
  </si>
  <si>
    <r>
      <rPr>
        <sz val="12"/>
        <rFont val="仿宋_GB2312"/>
        <family val="3"/>
      </rPr>
      <t>陈相</t>
    </r>
  </si>
  <si>
    <t>52272919971118392X</t>
  </si>
  <si>
    <r>
      <rPr>
        <sz val="12"/>
        <rFont val="仿宋_GB2312"/>
        <family val="3"/>
      </rPr>
      <t>杨智颖</t>
    </r>
  </si>
  <si>
    <t>520181199504250422</t>
  </si>
  <si>
    <r>
      <rPr>
        <sz val="12"/>
        <rFont val="仿宋_GB2312"/>
        <family val="3"/>
      </rPr>
      <t>黄肖</t>
    </r>
  </si>
  <si>
    <t>500241199601034722</t>
  </si>
  <si>
    <r>
      <rPr>
        <sz val="12"/>
        <rFont val="仿宋_GB2312"/>
        <family val="3"/>
      </rPr>
      <t>宋信泽</t>
    </r>
  </si>
  <si>
    <t>522729199603182719</t>
  </si>
  <si>
    <r>
      <rPr>
        <sz val="12"/>
        <color indexed="8"/>
        <rFont val="仿宋_GB2312"/>
        <family val="3"/>
      </rPr>
      <t>长顺县民族高级中学（第二抽签区：揽月楼下）</t>
    </r>
  </si>
  <si>
    <r>
      <rPr>
        <sz val="12"/>
        <rFont val="仿宋_GB2312"/>
        <family val="3"/>
      </rPr>
      <t>刘坤</t>
    </r>
  </si>
  <si>
    <t>522222199612173257</t>
  </si>
  <si>
    <r>
      <rPr>
        <sz val="12"/>
        <rFont val="仿宋_GB2312"/>
        <family val="3"/>
      </rPr>
      <t>朱子康</t>
    </r>
  </si>
  <si>
    <t>520113199308032819</t>
  </si>
  <si>
    <r>
      <rPr>
        <sz val="12"/>
        <rFont val="仿宋_GB2312"/>
        <family val="3"/>
      </rPr>
      <t>兰大玉</t>
    </r>
  </si>
  <si>
    <t>520113199401122827</t>
  </si>
  <si>
    <r>
      <rPr>
        <sz val="12"/>
        <rFont val="仿宋_GB2312"/>
        <family val="3"/>
      </rPr>
      <t>罗铭浩</t>
    </r>
  </si>
  <si>
    <t>52232619950402161X</t>
  </si>
  <si>
    <r>
      <rPr>
        <sz val="12"/>
        <rFont val="仿宋_GB2312"/>
        <family val="3"/>
      </rPr>
      <t>何昌文</t>
    </r>
  </si>
  <si>
    <t>522601199811130014</t>
  </si>
  <si>
    <r>
      <rPr>
        <sz val="12"/>
        <rFont val="仿宋_GB2312"/>
        <family val="3"/>
      </rPr>
      <t>詹玉宇</t>
    </r>
  </si>
  <si>
    <t>522501199804164640</t>
  </si>
  <si>
    <r>
      <rPr>
        <sz val="12"/>
        <rFont val="仿宋_GB2312"/>
        <family val="3"/>
      </rPr>
      <t>解雄</t>
    </r>
  </si>
  <si>
    <t>52242719921113441X</t>
  </si>
  <si>
    <r>
      <rPr>
        <sz val="12"/>
        <rFont val="仿宋_GB2312"/>
        <family val="3"/>
      </rPr>
      <t>陈端端</t>
    </r>
  </si>
  <si>
    <t>522729199609010379</t>
  </si>
  <si>
    <r>
      <rPr>
        <sz val="12"/>
        <rFont val="仿宋_GB2312"/>
        <family val="3"/>
      </rPr>
      <t>王涛</t>
    </r>
  </si>
  <si>
    <t>522530199702162152</t>
  </si>
  <si>
    <r>
      <rPr>
        <sz val="12"/>
        <rFont val="仿宋_GB2312"/>
        <family val="3"/>
      </rPr>
      <t>周国文</t>
    </r>
  </si>
  <si>
    <t>522401199602173236</t>
  </si>
  <si>
    <r>
      <rPr>
        <sz val="12"/>
        <rFont val="仿宋_GB2312"/>
        <family val="3"/>
      </rPr>
      <t>张兰兴</t>
    </r>
  </si>
  <si>
    <t>522123199504100019</t>
  </si>
  <si>
    <r>
      <rPr>
        <sz val="12"/>
        <rFont val="仿宋_GB2312"/>
        <family val="3"/>
      </rPr>
      <t>任庭涌</t>
    </r>
  </si>
  <si>
    <t>522729199807250314</t>
  </si>
  <si>
    <r>
      <rPr>
        <sz val="12"/>
        <rFont val="仿宋_GB2312"/>
        <family val="3"/>
      </rPr>
      <t>莫杨帆</t>
    </r>
  </si>
  <si>
    <t>522726199703274427</t>
  </si>
  <si>
    <r>
      <rPr>
        <sz val="12"/>
        <rFont val="仿宋_GB2312"/>
        <family val="3"/>
      </rPr>
      <t>卢礼顺</t>
    </r>
  </si>
  <si>
    <t>522729199803180013</t>
  </si>
  <si>
    <r>
      <rPr>
        <sz val="12"/>
        <rFont val="仿宋_GB2312"/>
        <family val="3"/>
      </rPr>
      <t>赵涛</t>
    </r>
  </si>
  <si>
    <t>52272919970610481X</t>
  </si>
  <si>
    <r>
      <rPr>
        <sz val="12"/>
        <rFont val="仿宋_GB2312"/>
        <family val="3"/>
      </rPr>
      <t>冉鑫</t>
    </r>
  </si>
  <si>
    <t>522125199612250738</t>
  </si>
  <si>
    <r>
      <rPr>
        <sz val="12"/>
        <rFont val="仿宋_GB2312"/>
        <family val="3"/>
      </rPr>
      <t>袁贵梅</t>
    </r>
  </si>
  <si>
    <t>522132199712256348</t>
  </si>
  <si>
    <r>
      <rPr>
        <sz val="12"/>
        <rFont val="仿宋_GB2312"/>
        <family val="3"/>
      </rPr>
      <t>张鹏</t>
    </r>
  </si>
  <si>
    <t>522426199310215016</t>
  </si>
  <si>
    <r>
      <rPr>
        <sz val="12"/>
        <rFont val="仿宋_GB2312"/>
        <family val="3"/>
      </rPr>
      <t>罗琦琪</t>
    </r>
  </si>
  <si>
    <t>522401199702152088</t>
  </si>
  <si>
    <r>
      <rPr>
        <sz val="12"/>
        <rFont val="仿宋_GB2312"/>
        <family val="3"/>
      </rPr>
      <t>黄</t>
    </r>
    <r>
      <rPr>
        <sz val="12"/>
        <rFont val="宋体"/>
        <family val="0"/>
      </rPr>
      <t>竑</t>
    </r>
    <r>
      <rPr>
        <sz val="12"/>
        <rFont val="仿宋_GB2312"/>
        <family val="3"/>
      </rPr>
      <t>森</t>
    </r>
  </si>
  <si>
    <t>520202199606013057</t>
  </si>
  <si>
    <r>
      <rPr>
        <sz val="12"/>
        <rFont val="仿宋_GB2312"/>
        <family val="3"/>
      </rPr>
      <t>蒋杰</t>
    </r>
  </si>
  <si>
    <t>522423199810178312</t>
  </si>
  <si>
    <r>
      <rPr>
        <sz val="12"/>
        <rFont val="仿宋_GB2312"/>
        <family val="3"/>
      </rPr>
      <t>胡雄雄</t>
    </r>
  </si>
  <si>
    <t>522729199710021814</t>
  </si>
  <si>
    <r>
      <rPr>
        <sz val="12"/>
        <rFont val="仿宋_GB2312"/>
        <family val="3"/>
      </rPr>
      <t>田国志</t>
    </r>
  </si>
  <si>
    <t>52212919950823555X</t>
  </si>
  <si>
    <r>
      <rPr>
        <sz val="12"/>
        <rFont val="仿宋_GB2312"/>
        <family val="3"/>
      </rPr>
      <t>杨兆荣</t>
    </r>
  </si>
  <si>
    <t>522731199611267132</t>
  </si>
  <si>
    <r>
      <rPr>
        <sz val="12"/>
        <rFont val="仿宋_GB2312"/>
        <family val="3"/>
      </rPr>
      <t>严亚男</t>
    </r>
  </si>
  <si>
    <t>522127199401204013</t>
  </si>
  <si>
    <r>
      <rPr>
        <sz val="12"/>
        <rFont val="仿宋_GB2312"/>
        <family val="3"/>
      </rPr>
      <t>张中山</t>
    </r>
  </si>
  <si>
    <t>522425199706088731</t>
  </si>
  <si>
    <r>
      <rPr>
        <sz val="12"/>
        <rFont val="仿宋_GB2312"/>
        <family val="3"/>
      </rPr>
      <t>王小富</t>
    </r>
  </si>
  <si>
    <t>522731199502147035</t>
  </si>
  <si>
    <r>
      <rPr>
        <sz val="12"/>
        <rFont val="仿宋_GB2312"/>
        <family val="3"/>
      </rPr>
      <t>董春艳</t>
    </r>
  </si>
  <si>
    <t>530129199605111145</t>
  </si>
  <si>
    <r>
      <rPr>
        <sz val="12"/>
        <rFont val="仿宋_GB2312"/>
        <family val="3"/>
      </rPr>
      <t>苗吉</t>
    </r>
  </si>
  <si>
    <t>522427199409264412</t>
  </si>
  <si>
    <r>
      <rPr>
        <sz val="12"/>
        <rFont val="仿宋_GB2312"/>
        <family val="3"/>
      </rPr>
      <t>班月阳</t>
    </r>
  </si>
  <si>
    <t>522729199712273919</t>
  </si>
  <si>
    <r>
      <rPr>
        <sz val="12"/>
        <rFont val="仿宋_GB2312"/>
        <family val="3"/>
      </rPr>
      <t>王杰</t>
    </r>
  </si>
  <si>
    <t>522428199406021411</t>
  </si>
  <si>
    <r>
      <rPr>
        <sz val="12"/>
        <rFont val="仿宋_GB2312"/>
        <family val="3"/>
      </rPr>
      <t>王冰雪</t>
    </r>
  </si>
  <si>
    <t>522729199807123665</t>
  </si>
  <si>
    <r>
      <rPr>
        <sz val="12"/>
        <rFont val="仿宋_GB2312"/>
        <family val="3"/>
      </rPr>
      <t>姚茂闯</t>
    </r>
  </si>
  <si>
    <t>522728199511115715</t>
  </si>
  <si>
    <r>
      <rPr>
        <sz val="12"/>
        <rFont val="仿宋_GB2312"/>
        <family val="3"/>
      </rPr>
      <t>邓小明</t>
    </r>
  </si>
  <si>
    <t>522132200002284913</t>
  </si>
  <si>
    <r>
      <rPr>
        <sz val="12"/>
        <rFont val="仿宋_GB2312"/>
        <family val="3"/>
      </rPr>
      <t>陈德洲</t>
    </r>
  </si>
  <si>
    <t>520112199404242836</t>
  </si>
  <si>
    <r>
      <rPr>
        <sz val="12"/>
        <rFont val="仿宋_GB2312"/>
        <family val="3"/>
      </rPr>
      <t>杨添乾</t>
    </r>
  </si>
  <si>
    <t>522631199410023750</t>
  </si>
  <si>
    <r>
      <rPr>
        <sz val="12"/>
        <rFont val="仿宋_GB2312"/>
        <family val="3"/>
      </rPr>
      <t>韦应周</t>
    </r>
  </si>
  <si>
    <t>522530199302033714</t>
  </si>
  <si>
    <r>
      <rPr>
        <sz val="12"/>
        <rFont val="仿宋_GB2312"/>
        <family val="3"/>
      </rPr>
      <t>黄先富</t>
    </r>
  </si>
  <si>
    <t>522426199510095311</t>
  </si>
  <si>
    <r>
      <rPr>
        <sz val="12"/>
        <rFont val="仿宋_GB2312"/>
        <family val="3"/>
      </rPr>
      <t>和鑫昌</t>
    </r>
  </si>
  <si>
    <t>533325199707230215</t>
  </si>
  <si>
    <r>
      <rPr>
        <sz val="12"/>
        <rFont val="仿宋_GB2312"/>
        <family val="3"/>
      </rPr>
      <t>程孝兰</t>
    </r>
  </si>
  <si>
    <t>522729199506050028</t>
  </si>
  <si>
    <r>
      <rPr>
        <sz val="12"/>
        <rFont val="仿宋_GB2312"/>
        <family val="3"/>
      </rPr>
      <t>王熙</t>
    </r>
  </si>
  <si>
    <t>522529199702220089</t>
  </si>
  <si>
    <r>
      <rPr>
        <sz val="12"/>
        <rFont val="仿宋_GB2312"/>
        <family val="3"/>
      </rPr>
      <t>梁忠秋</t>
    </r>
  </si>
  <si>
    <t>52272919990810122X</t>
  </si>
  <si>
    <r>
      <rPr>
        <sz val="12"/>
        <rFont val="仿宋_GB2312"/>
        <family val="3"/>
      </rPr>
      <t>王辉</t>
    </r>
  </si>
  <si>
    <t>522428199401133238</t>
  </si>
  <si>
    <r>
      <rPr>
        <sz val="12"/>
        <rFont val="仿宋_GB2312"/>
        <family val="3"/>
      </rPr>
      <t>陈燕燕</t>
    </r>
  </si>
  <si>
    <t>522731199707140021</t>
  </si>
  <si>
    <r>
      <rPr>
        <sz val="12"/>
        <rFont val="仿宋_GB2312"/>
        <family val="3"/>
      </rPr>
      <t>安冲</t>
    </r>
  </si>
  <si>
    <t>522427199704121617</t>
  </si>
  <si>
    <r>
      <rPr>
        <sz val="12"/>
        <rFont val="仿宋_GB2312"/>
        <family val="3"/>
      </rPr>
      <t>文永梅</t>
    </r>
  </si>
  <si>
    <t>522723199805010423</t>
  </si>
  <si>
    <r>
      <rPr>
        <sz val="12"/>
        <rFont val="仿宋_GB2312"/>
        <family val="3"/>
      </rPr>
      <t>王谦梅</t>
    </r>
  </si>
  <si>
    <t>522728199307015143</t>
  </si>
  <si>
    <r>
      <rPr>
        <sz val="12"/>
        <rFont val="仿宋_GB2312"/>
        <family val="3"/>
      </rPr>
      <t>代仕鲁</t>
    </r>
  </si>
  <si>
    <t>522729199810063317</t>
  </si>
  <si>
    <r>
      <rPr>
        <sz val="12"/>
        <rFont val="仿宋_GB2312"/>
        <family val="3"/>
      </rPr>
      <t>黄亚菲</t>
    </r>
  </si>
  <si>
    <t>522723199805310020</t>
  </si>
  <si>
    <r>
      <rPr>
        <sz val="12"/>
        <rFont val="仿宋_GB2312"/>
        <family val="3"/>
      </rPr>
      <t>陈小巧</t>
    </r>
  </si>
  <si>
    <t>522731199611149021</t>
  </si>
  <si>
    <r>
      <rPr>
        <sz val="12"/>
        <rFont val="仿宋_GB2312"/>
        <family val="3"/>
      </rPr>
      <t>胡波</t>
    </r>
  </si>
  <si>
    <t>520203199310136118</t>
  </si>
  <si>
    <r>
      <rPr>
        <sz val="12"/>
        <rFont val="仿宋_GB2312"/>
        <family val="3"/>
      </rPr>
      <t>邰美英</t>
    </r>
  </si>
  <si>
    <t>522630199807280425</t>
  </si>
  <si>
    <r>
      <rPr>
        <sz val="12"/>
        <rFont val="仿宋_GB2312"/>
        <family val="3"/>
      </rPr>
      <t>蒋家杏</t>
    </r>
  </si>
  <si>
    <t>522729199808120327</t>
  </si>
  <si>
    <r>
      <rPr>
        <sz val="12"/>
        <rFont val="仿宋_GB2312"/>
        <family val="3"/>
      </rPr>
      <t>金家俊</t>
    </r>
  </si>
  <si>
    <t>522501199701271611</t>
  </si>
  <si>
    <r>
      <rPr>
        <sz val="12"/>
        <rFont val="仿宋_GB2312"/>
        <family val="3"/>
      </rPr>
      <t>安元政</t>
    </r>
  </si>
  <si>
    <t>522225199612044411</t>
  </si>
  <si>
    <r>
      <rPr>
        <sz val="12"/>
        <rFont val="仿宋_GB2312"/>
        <family val="3"/>
      </rPr>
      <t>杨钦文</t>
    </r>
  </si>
  <si>
    <t>522729199712030618</t>
  </si>
  <si>
    <r>
      <rPr>
        <sz val="12"/>
        <rFont val="仿宋_GB2312"/>
        <family val="3"/>
      </rPr>
      <t>肖祖丽</t>
    </r>
  </si>
  <si>
    <t>522731199912080929</t>
  </si>
  <si>
    <r>
      <rPr>
        <sz val="12"/>
        <rFont val="仿宋_GB2312"/>
        <family val="3"/>
      </rPr>
      <t>严明星</t>
    </r>
  </si>
  <si>
    <t>522427199602271841</t>
  </si>
  <si>
    <r>
      <rPr>
        <sz val="12"/>
        <rFont val="仿宋_GB2312"/>
        <family val="3"/>
      </rPr>
      <t>杨帆</t>
    </r>
  </si>
  <si>
    <t>522428199312083232</t>
  </si>
  <si>
    <r>
      <rPr>
        <sz val="12"/>
        <rFont val="仿宋_GB2312"/>
        <family val="3"/>
      </rPr>
      <t>李岭</t>
    </r>
  </si>
  <si>
    <t>522427199712062493</t>
  </si>
  <si>
    <r>
      <rPr>
        <sz val="12"/>
        <rFont val="仿宋_GB2312"/>
        <family val="3"/>
      </rPr>
      <t>陈其然</t>
    </r>
  </si>
  <si>
    <t>522728199803080040</t>
  </si>
  <si>
    <r>
      <rPr>
        <sz val="12"/>
        <rFont val="仿宋_GB2312"/>
        <family val="3"/>
      </rPr>
      <t>苟应元</t>
    </r>
  </si>
  <si>
    <t>522424199812222213</t>
  </si>
  <si>
    <r>
      <rPr>
        <sz val="12"/>
        <rFont val="仿宋_GB2312"/>
        <family val="3"/>
      </rPr>
      <t>赵常乖</t>
    </r>
  </si>
  <si>
    <t>522427199404064219</t>
  </si>
  <si>
    <r>
      <rPr>
        <sz val="12"/>
        <rFont val="仿宋_GB2312"/>
        <family val="3"/>
      </rPr>
      <t>陈庆吉</t>
    </r>
  </si>
  <si>
    <t>520112199707092847</t>
  </si>
  <si>
    <r>
      <rPr>
        <sz val="12"/>
        <rFont val="仿宋_GB2312"/>
        <family val="3"/>
      </rPr>
      <t>马圣星</t>
    </r>
  </si>
  <si>
    <t>522427199502111437</t>
  </si>
  <si>
    <r>
      <rPr>
        <sz val="12"/>
        <rFont val="仿宋_GB2312"/>
        <family val="3"/>
      </rPr>
      <t>武尚</t>
    </r>
  </si>
  <si>
    <t>520402199706090050</t>
  </si>
  <si>
    <r>
      <rPr>
        <sz val="12"/>
        <rFont val="仿宋_GB2312"/>
        <family val="3"/>
      </rPr>
      <t>周雪</t>
    </r>
  </si>
  <si>
    <t>52242619950316004X</t>
  </si>
  <si>
    <r>
      <rPr>
        <sz val="12"/>
        <rFont val="仿宋_GB2312"/>
        <family val="3"/>
      </rPr>
      <t>唐非</t>
    </r>
  </si>
  <si>
    <t>532901199609130019</t>
  </si>
  <si>
    <r>
      <rPr>
        <sz val="12"/>
        <rFont val="仿宋_GB2312"/>
        <family val="3"/>
      </rPr>
      <t>王诗虞</t>
    </r>
  </si>
  <si>
    <t>522731199702072541</t>
  </si>
  <si>
    <r>
      <rPr>
        <sz val="12"/>
        <rFont val="仿宋_GB2312"/>
        <family val="3"/>
      </rPr>
      <t>朱严</t>
    </r>
  </si>
  <si>
    <t>532128199608013714</t>
  </si>
  <si>
    <r>
      <rPr>
        <sz val="12"/>
        <rFont val="仿宋_GB2312"/>
        <family val="3"/>
      </rPr>
      <t>李雄</t>
    </r>
  </si>
  <si>
    <t>522224198911232817</t>
  </si>
  <si>
    <r>
      <rPr>
        <sz val="12"/>
        <rFont val="仿宋_GB2312"/>
        <family val="3"/>
      </rPr>
      <t>覃碧博</t>
    </r>
  </si>
  <si>
    <t>522732199501171013</t>
  </si>
  <si>
    <r>
      <rPr>
        <sz val="12"/>
        <rFont val="仿宋_GB2312"/>
        <family val="3"/>
      </rPr>
      <t>董贤稳</t>
    </r>
  </si>
  <si>
    <t>522527199608210033</t>
  </si>
  <si>
    <r>
      <rPr>
        <sz val="12"/>
        <rFont val="仿宋_GB2312"/>
        <family val="3"/>
      </rPr>
      <t>周晨晨</t>
    </r>
  </si>
  <si>
    <t>500383199711066804</t>
  </si>
  <si>
    <r>
      <rPr>
        <sz val="12"/>
        <rFont val="仿宋_GB2312"/>
        <family val="3"/>
      </rPr>
      <t>胡彪</t>
    </r>
  </si>
  <si>
    <t>522428199605274438</t>
  </si>
  <si>
    <r>
      <rPr>
        <sz val="12"/>
        <rFont val="仿宋_GB2312"/>
        <family val="3"/>
      </rPr>
      <t>赖小练</t>
    </r>
  </si>
  <si>
    <t>522729199602153967</t>
  </si>
  <si>
    <r>
      <rPr>
        <sz val="12"/>
        <rFont val="仿宋_GB2312"/>
        <family val="3"/>
      </rPr>
      <t>班佳俊</t>
    </r>
  </si>
  <si>
    <t>522729199901183912</t>
  </si>
  <si>
    <r>
      <rPr>
        <sz val="12"/>
        <rFont val="仿宋_GB2312"/>
        <family val="3"/>
      </rPr>
      <t>杨秀芬</t>
    </r>
  </si>
  <si>
    <t>522729199302073025</t>
  </si>
  <si>
    <r>
      <rPr>
        <sz val="12"/>
        <rFont val="仿宋_GB2312"/>
        <family val="3"/>
      </rPr>
      <t>吴清美</t>
    </r>
  </si>
  <si>
    <t>522624199804060040</t>
  </si>
  <si>
    <r>
      <rPr>
        <sz val="12"/>
        <rFont val="仿宋_GB2312"/>
        <family val="3"/>
      </rPr>
      <t>杨正威</t>
    </r>
  </si>
  <si>
    <t>522729199904170615</t>
  </si>
  <si>
    <r>
      <rPr>
        <sz val="12"/>
        <rFont val="仿宋_GB2312"/>
        <family val="3"/>
      </rPr>
      <t>刘浪涛</t>
    </r>
  </si>
  <si>
    <t>522401199203172711</t>
  </si>
  <si>
    <r>
      <rPr>
        <sz val="12"/>
        <rFont val="仿宋_GB2312"/>
        <family val="3"/>
      </rPr>
      <t>彭允</t>
    </r>
  </si>
  <si>
    <t>522729199502053934</t>
  </si>
  <si>
    <r>
      <rPr>
        <sz val="12"/>
        <rFont val="仿宋_GB2312"/>
        <family val="3"/>
      </rPr>
      <t>李其东</t>
    </r>
  </si>
  <si>
    <t>522627199808100037</t>
  </si>
  <si>
    <r>
      <rPr>
        <sz val="12"/>
        <rFont val="仿宋_GB2312"/>
        <family val="3"/>
      </rPr>
      <t>白王琴</t>
    </r>
  </si>
  <si>
    <t>522731199903119203</t>
  </si>
  <si>
    <r>
      <rPr>
        <sz val="12"/>
        <rFont val="仿宋_GB2312"/>
        <family val="3"/>
      </rPr>
      <t>韦松松</t>
    </r>
  </si>
  <si>
    <t>522731200001080915</t>
  </si>
  <si>
    <r>
      <rPr>
        <sz val="12"/>
        <rFont val="仿宋_GB2312"/>
        <family val="3"/>
      </rPr>
      <t>袁铭</t>
    </r>
  </si>
  <si>
    <t>522132199802220832</t>
  </si>
  <si>
    <r>
      <rPr>
        <sz val="12"/>
        <rFont val="仿宋_GB2312"/>
        <family val="3"/>
      </rPr>
      <t>陈锦</t>
    </r>
  </si>
  <si>
    <t>522729199712091525</t>
  </si>
  <si>
    <r>
      <rPr>
        <sz val="12"/>
        <rFont val="仿宋_GB2312"/>
        <family val="3"/>
      </rPr>
      <t>吕亚莉</t>
    </r>
  </si>
  <si>
    <t>522729199704171824</t>
  </si>
  <si>
    <r>
      <rPr>
        <sz val="12"/>
        <rFont val="仿宋_GB2312"/>
        <family val="3"/>
      </rPr>
      <t>李飞洪</t>
    </r>
  </si>
  <si>
    <t>52272919970302091X</t>
  </si>
  <si>
    <r>
      <rPr>
        <sz val="12"/>
        <rFont val="仿宋_GB2312"/>
        <family val="3"/>
      </rPr>
      <t>罗红杏</t>
    </r>
  </si>
  <si>
    <t>522729199709233967</t>
  </si>
  <si>
    <r>
      <rPr>
        <sz val="12"/>
        <rFont val="仿宋_GB2312"/>
        <family val="3"/>
      </rPr>
      <t>邓丹丹</t>
    </r>
  </si>
  <si>
    <t>522729199712133940</t>
  </si>
  <si>
    <r>
      <rPr>
        <sz val="12"/>
        <rFont val="仿宋_GB2312"/>
        <family val="3"/>
      </rPr>
      <t>罗吉</t>
    </r>
  </si>
  <si>
    <t>522729199611180051</t>
  </si>
  <si>
    <r>
      <rPr>
        <sz val="12"/>
        <rFont val="仿宋_GB2312"/>
        <family val="3"/>
      </rPr>
      <t>李先巧</t>
    </r>
  </si>
  <si>
    <t>522427199206242643</t>
  </si>
  <si>
    <r>
      <rPr>
        <sz val="12"/>
        <rFont val="仿宋_GB2312"/>
        <family val="3"/>
      </rPr>
      <t>彭廷龙</t>
    </r>
  </si>
  <si>
    <t>522228199607021935</t>
  </si>
  <si>
    <r>
      <rPr>
        <sz val="12"/>
        <rFont val="仿宋_GB2312"/>
        <family val="3"/>
      </rPr>
      <t>马山</t>
    </r>
  </si>
  <si>
    <t>520423199702054935</t>
  </si>
  <si>
    <r>
      <rPr>
        <sz val="12"/>
        <rFont val="仿宋_GB2312"/>
        <family val="3"/>
      </rPr>
      <t>郭飘</t>
    </r>
  </si>
  <si>
    <t>522729199502161548</t>
  </si>
  <si>
    <r>
      <rPr>
        <sz val="12"/>
        <rFont val="仿宋_GB2312"/>
        <family val="3"/>
      </rPr>
      <t>汪江</t>
    </r>
  </si>
  <si>
    <t>522401199709016214</t>
  </si>
  <si>
    <r>
      <rPr>
        <sz val="12"/>
        <rFont val="仿宋_GB2312"/>
        <family val="3"/>
      </rPr>
      <t>章杰</t>
    </r>
  </si>
  <si>
    <t>522728199611201231</t>
  </si>
  <si>
    <r>
      <rPr>
        <sz val="12"/>
        <rFont val="仿宋_GB2312"/>
        <family val="3"/>
      </rPr>
      <t>蔡青苡</t>
    </r>
  </si>
  <si>
    <t>522729199807154525</t>
  </si>
  <si>
    <r>
      <rPr>
        <sz val="12"/>
        <rFont val="仿宋_GB2312"/>
        <family val="3"/>
      </rPr>
      <t>黎羲</t>
    </r>
  </si>
  <si>
    <t>522423199708265022</t>
  </si>
  <si>
    <r>
      <rPr>
        <sz val="12"/>
        <rFont val="仿宋_GB2312"/>
        <family val="3"/>
      </rPr>
      <t>刘艳</t>
    </r>
  </si>
  <si>
    <t>522123199508173522</t>
  </si>
  <si>
    <r>
      <rPr>
        <sz val="12"/>
        <rFont val="仿宋_GB2312"/>
        <family val="3"/>
      </rPr>
      <t>张琳</t>
    </r>
  </si>
  <si>
    <t>520203199810055867</t>
  </si>
  <si>
    <r>
      <rPr>
        <sz val="12"/>
        <rFont val="仿宋_GB2312"/>
        <family val="3"/>
      </rPr>
      <t>范伟</t>
    </r>
  </si>
  <si>
    <t>52273119990617761X</t>
  </si>
  <si>
    <r>
      <rPr>
        <sz val="12"/>
        <rFont val="仿宋_GB2312"/>
        <family val="3"/>
      </rPr>
      <t>白崇庆</t>
    </r>
  </si>
  <si>
    <t>522731199703089193</t>
  </si>
  <si>
    <r>
      <rPr>
        <sz val="12"/>
        <rFont val="仿宋_GB2312"/>
        <family val="3"/>
      </rPr>
      <t>王盛慧</t>
    </r>
  </si>
  <si>
    <t>522726199802200327</t>
  </si>
  <si>
    <r>
      <rPr>
        <sz val="12"/>
        <rFont val="仿宋_GB2312"/>
        <family val="3"/>
      </rPr>
      <t>付小露</t>
    </r>
  </si>
  <si>
    <t>522731199801148660</t>
  </si>
  <si>
    <r>
      <rPr>
        <sz val="12"/>
        <rFont val="仿宋_GB2312"/>
        <family val="3"/>
      </rPr>
      <t>花秀芬</t>
    </r>
  </si>
  <si>
    <t>522731199908069209</t>
  </si>
  <si>
    <r>
      <rPr>
        <sz val="12"/>
        <rFont val="仿宋_GB2312"/>
        <family val="3"/>
      </rPr>
      <t>马宇庭</t>
    </r>
  </si>
  <si>
    <t>522427199610280035</t>
  </si>
  <si>
    <r>
      <rPr>
        <sz val="12"/>
        <rFont val="仿宋_GB2312"/>
        <family val="3"/>
      </rPr>
      <t>张芳</t>
    </r>
  </si>
  <si>
    <t>522729199610170943</t>
  </si>
  <si>
    <t>522425199210131513</t>
  </si>
  <si>
    <r>
      <rPr>
        <sz val="12"/>
        <rFont val="仿宋_GB2312"/>
        <family val="3"/>
      </rPr>
      <t>王章虎</t>
    </r>
  </si>
  <si>
    <t>522729199607232410</t>
  </si>
  <si>
    <r>
      <rPr>
        <sz val="12"/>
        <rFont val="仿宋_GB2312"/>
        <family val="3"/>
      </rPr>
      <t>刘家濠</t>
    </r>
  </si>
  <si>
    <t>522227199708290011</t>
  </si>
  <si>
    <r>
      <rPr>
        <sz val="12"/>
        <rFont val="仿宋_GB2312"/>
        <family val="3"/>
      </rPr>
      <t>蒯沙沙</t>
    </r>
  </si>
  <si>
    <t>522729199808163642</t>
  </si>
  <si>
    <r>
      <rPr>
        <sz val="12"/>
        <rFont val="仿宋_GB2312"/>
        <family val="3"/>
      </rPr>
      <t>陈良纯</t>
    </r>
  </si>
  <si>
    <t>522728199503201226</t>
  </si>
  <si>
    <r>
      <rPr>
        <sz val="12"/>
        <rFont val="仿宋_GB2312"/>
        <family val="3"/>
      </rPr>
      <t>伍钰娴</t>
    </r>
  </si>
  <si>
    <t>522729199906061228</t>
  </si>
  <si>
    <r>
      <rPr>
        <sz val="12"/>
        <rFont val="仿宋_GB2312"/>
        <family val="3"/>
      </rPr>
      <t>韦云云</t>
    </r>
  </si>
  <si>
    <t>522530199610080926</t>
  </si>
  <si>
    <r>
      <rPr>
        <sz val="12"/>
        <rFont val="仿宋_GB2312"/>
        <family val="3"/>
      </rPr>
      <t>吴小义</t>
    </r>
  </si>
  <si>
    <t>522427199410201486</t>
  </si>
  <si>
    <r>
      <rPr>
        <sz val="12"/>
        <rFont val="仿宋_GB2312"/>
        <family val="3"/>
      </rPr>
      <t>王伦芳</t>
    </r>
  </si>
  <si>
    <t>522731199605050746</t>
  </si>
  <si>
    <r>
      <rPr>
        <sz val="12"/>
        <rFont val="仿宋_GB2312"/>
        <family val="3"/>
      </rPr>
      <t>杨松松</t>
    </r>
  </si>
  <si>
    <t>522632199309097073</t>
  </si>
  <si>
    <r>
      <rPr>
        <sz val="12"/>
        <rFont val="仿宋_GB2312"/>
        <family val="3"/>
      </rPr>
      <t>王雅颖</t>
    </r>
  </si>
  <si>
    <t>522426199208222420</t>
  </si>
  <si>
    <r>
      <rPr>
        <sz val="12"/>
        <rFont val="仿宋_GB2312"/>
        <family val="3"/>
      </rPr>
      <t>黄萍</t>
    </r>
  </si>
  <si>
    <t>520181199309114425</t>
  </si>
  <si>
    <r>
      <rPr>
        <sz val="12"/>
        <rFont val="仿宋_GB2312"/>
        <family val="3"/>
      </rPr>
      <t>班斯薇</t>
    </r>
  </si>
  <si>
    <t>52272919980217392X</t>
  </si>
  <si>
    <r>
      <rPr>
        <sz val="12"/>
        <rFont val="仿宋_GB2312"/>
        <family val="3"/>
      </rPr>
      <t>梁金璋</t>
    </r>
  </si>
  <si>
    <t>522224199902280053</t>
  </si>
  <si>
    <r>
      <rPr>
        <sz val="12"/>
        <rFont val="仿宋_GB2312"/>
        <family val="3"/>
      </rPr>
      <t>莫华英</t>
    </r>
  </si>
  <si>
    <t>52272919971230122X</t>
  </si>
  <si>
    <r>
      <rPr>
        <sz val="12"/>
        <rFont val="仿宋_GB2312"/>
        <family val="3"/>
      </rPr>
      <t>杨巍</t>
    </r>
  </si>
  <si>
    <t>522728199803251241</t>
  </si>
  <si>
    <r>
      <rPr>
        <sz val="12"/>
        <rFont val="仿宋_GB2312"/>
        <family val="3"/>
      </rPr>
      <t>文雪</t>
    </r>
  </si>
  <si>
    <t>522428199710204829</t>
  </si>
  <si>
    <r>
      <rPr>
        <sz val="12"/>
        <rFont val="仿宋_GB2312"/>
        <family val="3"/>
      </rPr>
      <t>陈芳</t>
    </r>
  </si>
  <si>
    <t>52242719961202502X</t>
  </si>
  <si>
    <r>
      <rPr>
        <sz val="12"/>
        <rFont val="仿宋_GB2312"/>
        <family val="3"/>
      </rPr>
      <t>张阳</t>
    </r>
  </si>
  <si>
    <t>522528199604071212</t>
  </si>
  <si>
    <r>
      <rPr>
        <sz val="12"/>
        <rFont val="仿宋_GB2312"/>
        <family val="3"/>
      </rPr>
      <t>刘莎莎</t>
    </r>
  </si>
  <si>
    <t>522731199311048683</t>
  </si>
  <si>
    <r>
      <rPr>
        <sz val="12"/>
        <rFont val="仿宋_GB2312"/>
        <family val="3"/>
      </rPr>
      <t>安秋生</t>
    </r>
  </si>
  <si>
    <t>522224199708073253</t>
  </si>
  <si>
    <r>
      <rPr>
        <sz val="12"/>
        <rFont val="仿宋_GB2312"/>
        <family val="3"/>
      </rPr>
      <t>吴云美</t>
    </r>
  </si>
  <si>
    <t>522731199505209203</t>
  </si>
  <si>
    <r>
      <rPr>
        <sz val="12"/>
        <rFont val="仿宋_GB2312"/>
        <family val="3"/>
      </rPr>
      <t>罗嘉宾</t>
    </r>
  </si>
  <si>
    <t>522226199411132016</t>
  </si>
  <si>
    <r>
      <rPr>
        <sz val="12"/>
        <rFont val="仿宋_GB2312"/>
        <family val="3"/>
      </rPr>
      <t>艾贤</t>
    </r>
  </si>
  <si>
    <t>522530199708191325</t>
  </si>
  <si>
    <r>
      <rPr>
        <sz val="12"/>
        <rFont val="仿宋_GB2312"/>
        <family val="3"/>
      </rPr>
      <t>杨亮</t>
    </r>
  </si>
  <si>
    <t>522727199502139815</t>
  </si>
  <si>
    <r>
      <rPr>
        <sz val="12"/>
        <rFont val="仿宋_GB2312"/>
        <family val="3"/>
      </rPr>
      <t>田娅女</t>
    </r>
  </si>
  <si>
    <t>530325199711181361</t>
  </si>
  <si>
    <r>
      <rPr>
        <sz val="12"/>
        <rFont val="仿宋_GB2312"/>
        <family val="3"/>
      </rPr>
      <t>王亚丽</t>
    </r>
  </si>
  <si>
    <t>522729199110023322</t>
  </si>
  <si>
    <r>
      <rPr>
        <sz val="12"/>
        <rFont val="仿宋_GB2312"/>
        <family val="3"/>
      </rPr>
      <t>罗江兰</t>
    </r>
  </si>
  <si>
    <t>522730199805062542</t>
  </si>
  <si>
    <r>
      <rPr>
        <sz val="12"/>
        <rFont val="仿宋_GB2312"/>
        <family val="3"/>
      </rPr>
      <t>杨光成</t>
    </r>
  </si>
  <si>
    <t>522729199310183910</t>
  </si>
  <si>
    <r>
      <rPr>
        <sz val="12"/>
        <rFont val="仿宋_GB2312"/>
        <family val="3"/>
      </rPr>
      <t>王兰花</t>
    </r>
  </si>
  <si>
    <t>522624199503220020</t>
  </si>
  <si>
    <r>
      <rPr>
        <sz val="12"/>
        <rFont val="仿宋_GB2312"/>
        <family val="3"/>
      </rPr>
      <t>李雪英</t>
    </r>
  </si>
  <si>
    <t>522427199707254423</t>
  </si>
  <si>
    <r>
      <rPr>
        <sz val="12"/>
        <rFont val="仿宋_GB2312"/>
        <family val="3"/>
      </rPr>
      <t>郭倩兰</t>
    </r>
  </si>
  <si>
    <t>522729199802200043</t>
  </si>
  <si>
    <r>
      <rPr>
        <sz val="12"/>
        <rFont val="仿宋_GB2312"/>
        <family val="3"/>
      </rPr>
      <t>陈雄</t>
    </r>
  </si>
  <si>
    <t>522729199712154557</t>
  </si>
  <si>
    <r>
      <rPr>
        <sz val="12"/>
        <rFont val="仿宋_GB2312"/>
        <family val="3"/>
      </rPr>
      <t>张欣</t>
    </r>
  </si>
  <si>
    <t>52212619920922507X</t>
  </si>
  <si>
    <r>
      <rPr>
        <sz val="12"/>
        <rFont val="仿宋_GB2312"/>
        <family val="3"/>
      </rPr>
      <t>李龙能</t>
    </r>
  </si>
  <si>
    <t>522426199705033612</t>
  </si>
  <si>
    <r>
      <rPr>
        <sz val="12"/>
        <rFont val="仿宋_GB2312"/>
        <family val="3"/>
      </rPr>
      <t>罗昌兵</t>
    </r>
  </si>
  <si>
    <t>52272919980108065X</t>
  </si>
  <si>
    <r>
      <rPr>
        <sz val="12"/>
        <rFont val="仿宋_GB2312"/>
        <family val="3"/>
      </rPr>
      <t>李燕</t>
    </r>
  </si>
  <si>
    <t>522321199902057667</t>
  </si>
  <si>
    <r>
      <rPr>
        <sz val="12"/>
        <rFont val="仿宋_GB2312"/>
        <family val="3"/>
      </rPr>
      <t>朱洁</t>
    </r>
  </si>
  <si>
    <t>520122199803192226</t>
  </si>
  <si>
    <r>
      <rPr>
        <sz val="12"/>
        <rFont val="仿宋_GB2312"/>
        <family val="3"/>
      </rPr>
      <t>帅梦娇</t>
    </r>
  </si>
  <si>
    <t>522427199902214427</t>
  </si>
  <si>
    <r>
      <rPr>
        <sz val="12"/>
        <rFont val="仿宋_GB2312"/>
        <family val="3"/>
      </rPr>
      <t>陈小川</t>
    </r>
  </si>
  <si>
    <t>522425199809167256</t>
  </si>
  <si>
    <r>
      <rPr>
        <sz val="12"/>
        <rFont val="仿宋_GB2312"/>
        <family val="3"/>
      </rPr>
      <t>周癸宏</t>
    </r>
  </si>
  <si>
    <t>522129199612294023</t>
  </si>
  <si>
    <r>
      <rPr>
        <sz val="12"/>
        <rFont val="仿宋_GB2312"/>
        <family val="3"/>
      </rPr>
      <t>杨理帆</t>
    </r>
  </si>
  <si>
    <t>522228199712201057</t>
  </si>
  <si>
    <r>
      <rPr>
        <sz val="12"/>
        <rFont val="仿宋_GB2312"/>
        <family val="3"/>
      </rPr>
      <t>张剑雄</t>
    </r>
  </si>
  <si>
    <t>522630199703140655</t>
  </si>
  <si>
    <r>
      <rPr>
        <sz val="12"/>
        <rFont val="仿宋_GB2312"/>
        <family val="3"/>
      </rPr>
      <t>林庆晓</t>
    </r>
  </si>
  <si>
    <t>533025199801080325</t>
  </si>
  <si>
    <r>
      <rPr>
        <sz val="12"/>
        <rFont val="仿宋_GB2312"/>
        <family val="3"/>
      </rPr>
      <t>朱静松</t>
    </r>
  </si>
  <si>
    <t>522729199703180016</t>
  </si>
  <si>
    <r>
      <rPr>
        <sz val="12"/>
        <rFont val="仿宋_GB2312"/>
        <family val="3"/>
      </rPr>
      <t>钟芳芳</t>
    </r>
  </si>
  <si>
    <t>522728199708281602</t>
  </si>
  <si>
    <r>
      <rPr>
        <sz val="12"/>
        <rFont val="仿宋_GB2312"/>
        <family val="3"/>
      </rPr>
      <t>李冬</t>
    </r>
  </si>
  <si>
    <t>522427199310274477</t>
  </si>
  <si>
    <r>
      <rPr>
        <sz val="12"/>
        <rFont val="仿宋_GB2312"/>
        <family val="3"/>
      </rPr>
      <t>周山寻</t>
    </r>
  </si>
  <si>
    <t>522224199811090078</t>
  </si>
  <si>
    <r>
      <rPr>
        <sz val="12"/>
        <rFont val="仿宋_GB2312"/>
        <family val="3"/>
      </rPr>
      <t>梁勤</t>
    </r>
  </si>
  <si>
    <t>522729199610283972</t>
  </si>
  <si>
    <r>
      <rPr>
        <sz val="12"/>
        <rFont val="仿宋_GB2312"/>
        <family val="3"/>
      </rPr>
      <t>白玉梅</t>
    </r>
  </si>
  <si>
    <t>522731199704039200</t>
  </si>
  <si>
    <r>
      <rPr>
        <sz val="12"/>
        <rFont val="仿宋_GB2312"/>
        <family val="3"/>
      </rPr>
      <t>卢镇雅</t>
    </r>
  </si>
  <si>
    <t>522731199411070028</t>
  </si>
  <si>
    <r>
      <rPr>
        <sz val="12"/>
        <rFont val="仿宋_GB2312"/>
        <family val="3"/>
      </rPr>
      <t>韦成迅</t>
    </r>
  </si>
  <si>
    <t>522722199801192331</t>
  </si>
  <si>
    <r>
      <rPr>
        <sz val="12"/>
        <rFont val="仿宋_GB2312"/>
        <family val="3"/>
      </rPr>
      <t>罗孝英</t>
    </r>
  </si>
  <si>
    <t>522224199907274621</t>
  </si>
  <si>
    <r>
      <rPr>
        <sz val="12"/>
        <rFont val="仿宋_GB2312"/>
        <family val="3"/>
      </rPr>
      <t>潘丽</t>
    </r>
  </si>
  <si>
    <t>522527199305231128</t>
  </si>
  <si>
    <r>
      <rPr>
        <sz val="12"/>
        <rFont val="仿宋_GB2312"/>
        <family val="3"/>
      </rPr>
      <t>李新炎</t>
    </r>
  </si>
  <si>
    <t>522702199408060011</t>
  </si>
  <si>
    <r>
      <rPr>
        <sz val="12"/>
        <rFont val="仿宋_GB2312"/>
        <family val="3"/>
      </rPr>
      <t>韦慷</t>
    </r>
  </si>
  <si>
    <t>522530199605140015</t>
  </si>
  <si>
    <r>
      <rPr>
        <sz val="12"/>
        <rFont val="仿宋_GB2312"/>
        <family val="3"/>
      </rPr>
      <t>程尤霞</t>
    </r>
  </si>
  <si>
    <t>522731199806018689</t>
  </si>
  <si>
    <r>
      <rPr>
        <sz val="12"/>
        <rFont val="仿宋_GB2312"/>
        <family val="3"/>
      </rPr>
      <t>王清发</t>
    </r>
  </si>
  <si>
    <t>522322199607122434</t>
  </si>
  <si>
    <t>522427199304184635</t>
  </si>
  <si>
    <r>
      <rPr>
        <sz val="12"/>
        <rFont val="仿宋_GB2312"/>
        <family val="3"/>
      </rPr>
      <t>王香</t>
    </r>
  </si>
  <si>
    <t>522731199508228725</t>
  </si>
  <si>
    <r>
      <rPr>
        <sz val="12"/>
        <rFont val="仿宋_GB2312"/>
        <family val="3"/>
      </rPr>
      <t>江俊康</t>
    </r>
  </si>
  <si>
    <t>522730199302030098</t>
  </si>
  <si>
    <r>
      <rPr>
        <sz val="12"/>
        <rFont val="仿宋_GB2312"/>
        <family val="3"/>
      </rPr>
      <t>叶秀江</t>
    </r>
  </si>
  <si>
    <t>460031199505150014</t>
  </si>
  <si>
    <r>
      <rPr>
        <sz val="12"/>
        <rFont val="仿宋_GB2312"/>
        <family val="3"/>
      </rPr>
      <t>王润</t>
    </r>
  </si>
  <si>
    <t>530326199301014452</t>
  </si>
  <si>
    <r>
      <rPr>
        <sz val="12"/>
        <rFont val="仿宋_GB2312"/>
        <family val="3"/>
      </rPr>
      <t>张玲</t>
    </r>
  </si>
  <si>
    <t>52232219981225222X</t>
  </si>
  <si>
    <r>
      <rPr>
        <sz val="12"/>
        <rFont val="仿宋_GB2312"/>
        <family val="3"/>
      </rPr>
      <t>王海</t>
    </r>
  </si>
  <si>
    <t>522731199711122002</t>
  </si>
  <si>
    <r>
      <rPr>
        <sz val="12"/>
        <rFont val="仿宋_GB2312"/>
        <family val="3"/>
      </rPr>
      <t>任鑫霞</t>
    </r>
  </si>
  <si>
    <t>522127199412137020</t>
  </si>
  <si>
    <r>
      <rPr>
        <sz val="12"/>
        <rFont val="仿宋_GB2312"/>
        <family val="3"/>
      </rPr>
      <t>潘良军</t>
    </r>
  </si>
  <si>
    <t>522732199704101410</t>
  </si>
  <si>
    <r>
      <rPr>
        <sz val="12"/>
        <rFont val="仿宋_GB2312"/>
        <family val="3"/>
      </rPr>
      <t>潘盛婷</t>
    </r>
  </si>
  <si>
    <t>522624199806294422</t>
  </si>
  <si>
    <r>
      <rPr>
        <sz val="12"/>
        <rFont val="仿宋_GB2312"/>
        <family val="3"/>
      </rPr>
      <t>唐宇鹏</t>
    </r>
  </si>
  <si>
    <t>522729199605171511</t>
  </si>
  <si>
    <r>
      <rPr>
        <sz val="12"/>
        <rFont val="仿宋_GB2312"/>
        <family val="3"/>
      </rPr>
      <t>张艳</t>
    </r>
  </si>
  <si>
    <t>53212320001115282X</t>
  </si>
  <si>
    <r>
      <rPr>
        <sz val="12"/>
        <rFont val="仿宋_GB2312"/>
        <family val="3"/>
      </rPr>
      <t>杨威</t>
    </r>
  </si>
  <si>
    <t>522501199609208310</t>
  </si>
  <si>
    <r>
      <rPr>
        <sz val="12"/>
        <rFont val="仿宋_GB2312"/>
        <family val="3"/>
      </rPr>
      <t>赵威</t>
    </r>
  </si>
  <si>
    <t>522427199610092819</t>
  </si>
  <si>
    <r>
      <rPr>
        <sz val="12"/>
        <rFont val="仿宋_GB2312"/>
        <family val="3"/>
      </rPr>
      <t>陈秋阳</t>
    </r>
  </si>
  <si>
    <t>522427199805185652</t>
  </si>
  <si>
    <r>
      <rPr>
        <sz val="12"/>
        <rFont val="仿宋_GB2312"/>
        <family val="3"/>
      </rPr>
      <t>陈雪</t>
    </r>
  </si>
  <si>
    <t>520121199710265426</t>
  </si>
  <si>
    <r>
      <rPr>
        <sz val="12"/>
        <rFont val="仿宋_GB2312"/>
        <family val="3"/>
      </rPr>
      <t>李章钊</t>
    </r>
  </si>
  <si>
    <t>522427199811253818</t>
  </si>
  <si>
    <r>
      <rPr>
        <sz val="12"/>
        <rFont val="仿宋_GB2312"/>
        <family val="3"/>
      </rPr>
      <t>左名光</t>
    </r>
  </si>
  <si>
    <t>532926199711061723</t>
  </si>
  <si>
    <r>
      <rPr>
        <sz val="12"/>
        <rFont val="仿宋_GB2312"/>
        <family val="3"/>
      </rPr>
      <t>柏小悠</t>
    </r>
  </si>
  <si>
    <t>522729199708183929</t>
  </si>
  <si>
    <r>
      <rPr>
        <sz val="12"/>
        <rFont val="仿宋_GB2312"/>
        <family val="3"/>
      </rPr>
      <t>彭雪萍</t>
    </r>
  </si>
  <si>
    <t>522724199507200583</t>
  </si>
  <si>
    <r>
      <rPr>
        <sz val="12"/>
        <rFont val="仿宋_GB2312"/>
        <family val="3"/>
      </rPr>
      <t>袁婷</t>
    </r>
  </si>
  <si>
    <t>522132199911220989</t>
  </si>
  <si>
    <r>
      <rPr>
        <sz val="12"/>
        <rFont val="仿宋_GB2312"/>
        <family val="3"/>
      </rPr>
      <t>何泽外</t>
    </r>
  </si>
  <si>
    <t>53032519970216077X</t>
  </si>
  <si>
    <r>
      <rPr>
        <sz val="12"/>
        <rFont val="仿宋_GB2312"/>
        <family val="3"/>
      </rPr>
      <t>陈心钟</t>
    </r>
  </si>
  <si>
    <t>522731199806012535</t>
  </si>
  <si>
    <r>
      <rPr>
        <sz val="12"/>
        <rFont val="仿宋_GB2312"/>
        <family val="3"/>
      </rPr>
      <t>赵鹏飞</t>
    </r>
  </si>
  <si>
    <t>522124199505310014</t>
  </si>
  <si>
    <r>
      <rPr>
        <sz val="12"/>
        <rFont val="仿宋_GB2312"/>
        <family val="3"/>
      </rPr>
      <t>罗金菊</t>
    </r>
  </si>
  <si>
    <t>522501199809204648</t>
  </si>
  <si>
    <r>
      <rPr>
        <sz val="12"/>
        <rFont val="仿宋_GB2312"/>
        <family val="3"/>
      </rPr>
      <t>臧婷</t>
    </r>
  </si>
  <si>
    <t>522427199709100620</t>
  </si>
  <si>
    <r>
      <rPr>
        <sz val="12"/>
        <rFont val="仿宋_GB2312"/>
        <family val="3"/>
      </rPr>
      <t>程锟</t>
    </r>
  </si>
  <si>
    <t>52212519990128001X</t>
  </si>
  <si>
    <r>
      <rPr>
        <sz val="12"/>
        <rFont val="仿宋_GB2312"/>
        <family val="3"/>
      </rPr>
      <t>谢维</t>
    </r>
  </si>
  <si>
    <t>522323199510153820</t>
  </si>
  <si>
    <r>
      <rPr>
        <sz val="12"/>
        <rFont val="仿宋_GB2312"/>
        <family val="3"/>
      </rPr>
      <t>王莉莉</t>
    </r>
  </si>
  <si>
    <t>522426199412132422</t>
  </si>
  <si>
    <r>
      <rPr>
        <sz val="12"/>
        <rFont val="仿宋_GB2312"/>
        <family val="3"/>
      </rPr>
      <t>白小平</t>
    </r>
  </si>
  <si>
    <t>522731199801239191</t>
  </si>
  <si>
    <r>
      <rPr>
        <sz val="12"/>
        <rFont val="仿宋_GB2312"/>
        <family val="3"/>
      </rPr>
      <t>金婉怡</t>
    </r>
  </si>
  <si>
    <t>522729199710113321</t>
  </si>
  <si>
    <r>
      <rPr>
        <sz val="12"/>
        <rFont val="仿宋_GB2312"/>
        <family val="3"/>
      </rPr>
      <t>罗文雨</t>
    </r>
  </si>
  <si>
    <t>522731199506028316</t>
  </si>
  <si>
    <r>
      <rPr>
        <sz val="12"/>
        <rFont val="仿宋_GB2312"/>
        <family val="3"/>
      </rPr>
      <t>陈宗虎</t>
    </r>
  </si>
  <si>
    <t>522731199712136131</t>
  </si>
  <si>
    <r>
      <rPr>
        <sz val="12"/>
        <rFont val="仿宋_GB2312"/>
        <family val="3"/>
      </rPr>
      <t>黄俊熹</t>
    </r>
  </si>
  <si>
    <t>520122200005080073</t>
  </si>
  <si>
    <r>
      <rPr>
        <sz val="12"/>
        <rFont val="仿宋_GB2312"/>
        <family val="3"/>
      </rPr>
      <t>李雪梅</t>
    </r>
  </si>
  <si>
    <t>522636199611121009</t>
  </si>
  <si>
    <r>
      <rPr>
        <sz val="12"/>
        <rFont val="仿宋_GB2312"/>
        <family val="3"/>
      </rPr>
      <t>谢妙竹</t>
    </r>
  </si>
  <si>
    <t>522725199905237126</t>
  </si>
  <si>
    <r>
      <rPr>
        <sz val="12"/>
        <rFont val="仿宋_GB2312"/>
        <family val="3"/>
      </rPr>
      <t>张瑞</t>
    </r>
  </si>
  <si>
    <t>522427199410102664</t>
  </si>
  <si>
    <r>
      <rPr>
        <sz val="12"/>
        <rFont val="仿宋_GB2312"/>
        <family val="3"/>
      </rPr>
      <t>杨明委</t>
    </r>
  </si>
  <si>
    <t>522729199601193916</t>
  </si>
  <si>
    <r>
      <rPr>
        <sz val="12"/>
        <rFont val="仿宋_GB2312"/>
        <family val="3"/>
      </rPr>
      <t>徐兴河</t>
    </r>
  </si>
  <si>
    <t>522427199804177271</t>
  </si>
  <si>
    <r>
      <rPr>
        <sz val="12"/>
        <rFont val="仿宋_GB2312"/>
        <family val="3"/>
      </rPr>
      <t>朱国翠</t>
    </r>
  </si>
  <si>
    <t>532621200209032721</t>
  </si>
  <si>
    <r>
      <rPr>
        <sz val="12"/>
        <rFont val="仿宋_GB2312"/>
        <family val="3"/>
      </rPr>
      <t>周志尧</t>
    </r>
  </si>
  <si>
    <t>520121199311250059</t>
  </si>
  <si>
    <r>
      <rPr>
        <sz val="12"/>
        <rFont val="仿宋_GB2312"/>
        <family val="3"/>
      </rPr>
      <t>胡荣</t>
    </r>
  </si>
  <si>
    <t>522632199801055844</t>
  </si>
  <si>
    <r>
      <rPr>
        <sz val="12"/>
        <rFont val="仿宋_GB2312"/>
        <family val="3"/>
      </rPr>
      <t>韦丹</t>
    </r>
  </si>
  <si>
    <t>52252819951021362X</t>
  </si>
  <si>
    <r>
      <rPr>
        <sz val="12"/>
        <rFont val="仿宋_GB2312"/>
        <family val="3"/>
      </rPr>
      <t>黄多芬</t>
    </r>
  </si>
  <si>
    <t>520202199812154061</t>
  </si>
  <si>
    <r>
      <rPr>
        <sz val="12"/>
        <rFont val="仿宋_GB2312"/>
        <family val="3"/>
      </rPr>
      <t>韦小细</t>
    </r>
  </si>
  <si>
    <t>522732199411082228</t>
  </si>
  <si>
    <r>
      <rPr>
        <sz val="12"/>
        <rFont val="仿宋_GB2312"/>
        <family val="3"/>
      </rPr>
      <t>陈立</t>
    </r>
  </si>
  <si>
    <t>52222419940628483X</t>
  </si>
  <si>
    <r>
      <rPr>
        <sz val="12"/>
        <rFont val="仿宋_GB2312"/>
        <family val="3"/>
      </rPr>
      <t>刘倩</t>
    </r>
  </si>
  <si>
    <t>522130199705016044</t>
  </si>
  <si>
    <r>
      <rPr>
        <sz val="12"/>
        <rFont val="仿宋_GB2312"/>
        <family val="3"/>
      </rPr>
      <t>李军</t>
    </r>
  </si>
  <si>
    <t>522426199710050433</t>
  </si>
  <si>
    <r>
      <rPr>
        <sz val="12"/>
        <rFont val="仿宋_GB2312"/>
        <family val="3"/>
      </rPr>
      <t>董文勤</t>
    </r>
  </si>
  <si>
    <t>530125199710132225</t>
  </si>
  <si>
    <r>
      <rPr>
        <sz val="12"/>
        <rFont val="仿宋_GB2312"/>
        <family val="3"/>
      </rPr>
      <t>徐思远</t>
    </r>
  </si>
  <si>
    <t>52272819961126032X</t>
  </si>
  <si>
    <r>
      <rPr>
        <sz val="12"/>
        <rFont val="仿宋_GB2312"/>
        <family val="3"/>
      </rPr>
      <t>伍金艳</t>
    </r>
  </si>
  <si>
    <t>522729199803221241</t>
  </si>
  <si>
    <r>
      <rPr>
        <sz val="12"/>
        <rFont val="仿宋_GB2312"/>
        <family val="3"/>
      </rPr>
      <t>白帮琪</t>
    </r>
  </si>
  <si>
    <t>522731199706119028</t>
  </si>
  <si>
    <r>
      <rPr>
        <sz val="12"/>
        <rFont val="仿宋_GB2312"/>
        <family val="3"/>
      </rPr>
      <t>吴志平</t>
    </r>
  </si>
  <si>
    <t>522401199412023210</t>
  </si>
  <si>
    <r>
      <rPr>
        <sz val="12"/>
        <rFont val="仿宋_GB2312"/>
        <family val="3"/>
      </rPr>
      <t>李进竹</t>
    </r>
  </si>
  <si>
    <t>522424199901301263</t>
  </si>
  <si>
    <r>
      <rPr>
        <sz val="12"/>
        <rFont val="仿宋_GB2312"/>
        <family val="3"/>
      </rPr>
      <t>廖丽娟</t>
    </r>
  </si>
  <si>
    <t>522128199901243525</t>
  </si>
  <si>
    <r>
      <rPr>
        <sz val="12"/>
        <rFont val="仿宋_GB2312"/>
        <family val="3"/>
      </rPr>
      <t>王诗雨</t>
    </r>
  </si>
  <si>
    <t>522729199803290044</t>
  </si>
  <si>
    <r>
      <rPr>
        <sz val="12"/>
        <rFont val="仿宋_GB2312"/>
        <family val="3"/>
      </rPr>
      <t>聂兴霞</t>
    </r>
  </si>
  <si>
    <t>522725199811155824</t>
  </si>
  <si>
    <r>
      <rPr>
        <sz val="12"/>
        <color indexed="8"/>
        <rFont val="仿宋_GB2312"/>
        <family val="3"/>
      </rPr>
      <t>长顺县民族高级中学（第三抽签区：秋实楼下）</t>
    </r>
  </si>
  <si>
    <r>
      <rPr>
        <sz val="12"/>
        <rFont val="仿宋_GB2312"/>
        <family val="3"/>
      </rPr>
      <t>安启丽</t>
    </r>
  </si>
  <si>
    <t>522423199406120426</t>
  </si>
  <si>
    <r>
      <rPr>
        <sz val="12"/>
        <rFont val="仿宋_GB2312"/>
        <family val="3"/>
      </rPr>
      <t>任福武</t>
    </r>
  </si>
  <si>
    <t>522501199406176937</t>
  </si>
  <si>
    <r>
      <rPr>
        <sz val="12"/>
        <rFont val="仿宋_GB2312"/>
        <family val="3"/>
      </rPr>
      <t>葛一加</t>
    </r>
  </si>
  <si>
    <t>520181199806240844</t>
  </si>
  <si>
    <r>
      <rPr>
        <sz val="12"/>
        <rFont val="仿宋_GB2312"/>
        <family val="3"/>
      </rPr>
      <t>黄浩</t>
    </r>
  </si>
  <si>
    <t>530381199605211556</t>
  </si>
  <si>
    <r>
      <rPr>
        <sz val="12"/>
        <rFont val="仿宋_GB2312"/>
        <family val="3"/>
      </rPr>
      <t>唐华青</t>
    </r>
  </si>
  <si>
    <t>522635199606161413</t>
  </si>
  <si>
    <r>
      <rPr>
        <sz val="12"/>
        <rFont val="仿宋_GB2312"/>
        <family val="3"/>
      </rPr>
      <t>曹全倩</t>
    </r>
  </si>
  <si>
    <t>522731199506121289</t>
  </si>
  <si>
    <r>
      <rPr>
        <sz val="12"/>
        <rFont val="仿宋_GB2312"/>
        <family val="3"/>
      </rPr>
      <t>田佳佳</t>
    </r>
  </si>
  <si>
    <t>522501199610125504</t>
  </si>
  <si>
    <r>
      <rPr>
        <sz val="12"/>
        <rFont val="仿宋_GB2312"/>
        <family val="3"/>
      </rPr>
      <t>吴德森</t>
    </r>
  </si>
  <si>
    <t>522122199712056490</t>
  </si>
  <si>
    <r>
      <rPr>
        <sz val="12"/>
        <rFont val="仿宋_GB2312"/>
        <family val="3"/>
      </rPr>
      <t>罗松</t>
    </r>
  </si>
  <si>
    <t>522326199607101057</t>
  </si>
  <si>
    <r>
      <rPr>
        <sz val="12"/>
        <rFont val="仿宋_GB2312"/>
        <family val="3"/>
      </rPr>
      <t>王冕</t>
    </r>
  </si>
  <si>
    <t>522125199908240010</t>
  </si>
  <si>
    <r>
      <rPr>
        <sz val="12"/>
        <rFont val="仿宋_GB2312"/>
        <family val="3"/>
      </rPr>
      <t>叶小霞</t>
    </r>
  </si>
  <si>
    <t>522729199306034242</t>
  </si>
  <si>
    <r>
      <rPr>
        <sz val="12"/>
        <rFont val="仿宋_GB2312"/>
        <family val="3"/>
      </rPr>
      <t>张义莲</t>
    </r>
  </si>
  <si>
    <t>522732199610104629</t>
  </si>
  <si>
    <r>
      <rPr>
        <sz val="12"/>
        <rFont val="仿宋_GB2312"/>
        <family val="3"/>
      </rPr>
      <t>刘兵凤</t>
    </r>
  </si>
  <si>
    <t>52273119980814200X</t>
  </si>
  <si>
    <r>
      <rPr>
        <sz val="12"/>
        <rFont val="仿宋_GB2312"/>
        <family val="3"/>
      </rPr>
      <t>陈路</t>
    </r>
  </si>
  <si>
    <t>522226199801200037</t>
  </si>
  <si>
    <r>
      <rPr>
        <sz val="12"/>
        <rFont val="仿宋_GB2312"/>
        <family val="3"/>
      </rPr>
      <t>黄盼</t>
    </r>
  </si>
  <si>
    <t>522728199712247546</t>
  </si>
  <si>
    <r>
      <rPr>
        <sz val="12"/>
        <rFont val="仿宋_GB2312"/>
        <family val="3"/>
      </rPr>
      <t>韩家龙</t>
    </r>
  </si>
  <si>
    <t>522729199706272119</t>
  </si>
  <si>
    <r>
      <rPr>
        <sz val="12"/>
        <rFont val="仿宋_GB2312"/>
        <family val="3"/>
      </rPr>
      <t>聂祥莉</t>
    </r>
  </si>
  <si>
    <t>520181199501012648</t>
  </si>
  <si>
    <r>
      <rPr>
        <sz val="12"/>
        <rFont val="仿宋_GB2312"/>
        <family val="3"/>
      </rPr>
      <t>石信极</t>
    </r>
  </si>
  <si>
    <t>522729199810264223</t>
  </si>
  <si>
    <r>
      <rPr>
        <sz val="12"/>
        <rFont val="仿宋_GB2312"/>
        <family val="3"/>
      </rPr>
      <t>陈楠</t>
    </r>
  </si>
  <si>
    <t>522225199704012441</t>
  </si>
  <si>
    <r>
      <rPr>
        <sz val="12"/>
        <rFont val="仿宋_GB2312"/>
        <family val="3"/>
      </rPr>
      <t>李榜茗</t>
    </r>
  </si>
  <si>
    <t>522723199504220232</t>
  </si>
  <si>
    <r>
      <rPr>
        <sz val="12"/>
        <rFont val="仿宋_GB2312"/>
        <family val="3"/>
      </rPr>
      <t>金光琴</t>
    </r>
  </si>
  <si>
    <t>522729199808160329</t>
  </si>
  <si>
    <r>
      <rPr>
        <sz val="12"/>
        <rFont val="仿宋_GB2312"/>
        <family val="3"/>
      </rPr>
      <t>赵银帅</t>
    </r>
  </si>
  <si>
    <t>522428199512113678</t>
  </si>
  <si>
    <r>
      <rPr>
        <sz val="12"/>
        <rFont val="仿宋_GB2312"/>
        <family val="3"/>
      </rPr>
      <t>方俊涵</t>
    </r>
  </si>
  <si>
    <t>530325199704020017</t>
  </si>
  <si>
    <r>
      <rPr>
        <sz val="12"/>
        <rFont val="仿宋_GB2312"/>
        <family val="3"/>
      </rPr>
      <t>赵国政</t>
    </r>
  </si>
  <si>
    <t>522228199706091218</t>
  </si>
  <si>
    <r>
      <rPr>
        <sz val="12"/>
        <rFont val="仿宋_GB2312"/>
        <family val="3"/>
      </rPr>
      <t>罗云星</t>
    </r>
  </si>
  <si>
    <t>52272919960106003X</t>
  </si>
  <si>
    <r>
      <rPr>
        <sz val="12"/>
        <rFont val="仿宋_GB2312"/>
        <family val="3"/>
      </rPr>
      <t>白小婷</t>
    </r>
  </si>
  <si>
    <t>522731199612049049</t>
  </si>
  <si>
    <r>
      <rPr>
        <sz val="12"/>
        <rFont val="仿宋_GB2312"/>
        <family val="3"/>
      </rPr>
      <t>廖强</t>
    </r>
  </si>
  <si>
    <t>522425199707303034</t>
  </si>
  <si>
    <r>
      <rPr>
        <sz val="12"/>
        <rFont val="仿宋_GB2312"/>
        <family val="3"/>
      </rPr>
      <t>彭超</t>
    </r>
  </si>
  <si>
    <t>522729199504213014</t>
  </si>
  <si>
    <r>
      <rPr>
        <sz val="12"/>
        <rFont val="仿宋_GB2312"/>
        <family val="3"/>
      </rPr>
      <t>袁章顺</t>
    </r>
  </si>
  <si>
    <t>522501199611267336</t>
  </si>
  <si>
    <r>
      <rPr>
        <sz val="12"/>
        <rFont val="仿宋_GB2312"/>
        <family val="3"/>
      </rPr>
      <t>徐婵</t>
    </r>
  </si>
  <si>
    <t>522427199801160204</t>
  </si>
  <si>
    <r>
      <rPr>
        <sz val="12"/>
        <rFont val="仿宋_GB2312"/>
        <family val="3"/>
      </rPr>
      <t>刘泽钊</t>
    </r>
  </si>
  <si>
    <t>522426199802052030</t>
  </si>
  <si>
    <r>
      <rPr>
        <sz val="12"/>
        <rFont val="仿宋_GB2312"/>
        <family val="3"/>
      </rPr>
      <t>韦欢欢</t>
    </r>
  </si>
  <si>
    <t>522729200006100020</t>
  </si>
  <si>
    <r>
      <rPr>
        <sz val="12"/>
        <rFont val="仿宋_GB2312"/>
        <family val="3"/>
      </rPr>
      <t>姚毫</t>
    </r>
  </si>
  <si>
    <t>52232519980516401X</t>
  </si>
  <si>
    <r>
      <rPr>
        <sz val="12"/>
        <rFont val="仿宋_GB2312"/>
        <family val="3"/>
      </rPr>
      <t>张小瑶</t>
    </r>
  </si>
  <si>
    <t>52011119890303044X</t>
  </si>
  <si>
    <r>
      <rPr>
        <sz val="12"/>
        <rFont val="仿宋_GB2312"/>
        <family val="3"/>
      </rPr>
      <t>梁海佳</t>
    </r>
  </si>
  <si>
    <t>522729199407143624</t>
  </si>
  <si>
    <r>
      <rPr>
        <sz val="12"/>
        <rFont val="仿宋_GB2312"/>
        <family val="3"/>
      </rPr>
      <t>吴含</t>
    </r>
  </si>
  <si>
    <t>522530199610281330</t>
  </si>
  <si>
    <r>
      <rPr>
        <sz val="12"/>
        <rFont val="仿宋_GB2312"/>
        <family val="3"/>
      </rPr>
      <t>李花</t>
    </r>
  </si>
  <si>
    <t>522629199608150024</t>
  </si>
  <si>
    <r>
      <rPr>
        <sz val="12"/>
        <rFont val="仿宋_GB2312"/>
        <family val="3"/>
      </rPr>
      <t>卫正明</t>
    </r>
  </si>
  <si>
    <t>522729199306052117</t>
  </si>
  <si>
    <r>
      <rPr>
        <sz val="12"/>
        <rFont val="仿宋_GB2312"/>
        <family val="3"/>
      </rPr>
      <t>聂蕾雷</t>
    </r>
  </si>
  <si>
    <t>522731199705022566</t>
  </si>
  <si>
    <r>
      <rPr>
        <sz val="12"/>
        <rFont val="仿宋_GB2312"/>
        <family val="3"/>
      </rPr>
      <t>石家丽</t>
    </r>
  </si>
  <si>
    <t>522729199811101223</t>
  </si>
  <si>
    <r>
      <rPr>
        <sz val="12"/>
        <rFont val="仿宋_GB2312"/>
        <family val="3"/>
      </rPr>
      <t>赵华松</t>
    </r>
  </si>
  <si>
    <t>522228199410183017</t>
  </si>
  <si>
    <t>522425199907020645</t>
  </si>
  <si>
    <r>
      <rPr>
        <sz val="12"/>
        <rFont val="仿宋_GB2312"/>
        <family val="3"/>
      </rPr>
      <t>陈姝锦</t>
    </r>
  </si>
  <si>
    <t>522423199712093622</t>
  </si>
  <si>
    <r>
      <rPr>
        <sz val="12"/>
        <rFont val="仿宋_GB2312"/>
        <family val="3"/>
      </rPr>
      <t>余剑</t>
    </r>
  </si>
  <si>
    <t>522124199604203230</t>
  </si>
  <si>
    <t>522729199504200045</t>
  </si>
  <si>
    <r>
      <rPr>
        <sz val="12"/>
        <rFont val="仿宋_GB2312"/>
        <family val="3"/>
      </rPr>
      <t>张少豪</t>
    </r>
  </si>
  <si>
    <t>522425199809206374</t>
  </si>
  <si>
    <r>
      <rPr>
        <sz val="12"/>
        <rFont val="仿宋_GB2312"/>
        <family val="3"/>
      </rPr>
      <t>刘崇</t>
    </r>
  </si>
  <si>
    <t>522427199602236472</t>
  </si>
  <si>
    <r>
      <rPr>
        <sz val="12"/>
        <rFont val="仿宋_GB2312"/>
        <family val="3"/>
      </rPr>
      <t>陈明霜</t>
    </r>
  </si>
  <si>
    <t>522701199503064727</t>
  </si>
  <si>
    <r>
      <rPr>
        <sz val="12"/>
        <rFont val="仿宋_GB2312"/>
        <family val="3"/>
      </rPr>
      <t>李庆</t>
    </r>
  </si>
  <si>
    <t>522731199405282008</t>
  </si>
  <si>
    <r>
      <rPr>
        <sz val="12"/>
        <rFont val="仿宋_GB2312"/>
        <family val="3"/>
      </rPr>
      <t>杨明琴</t>
    </r>
  </si>
  <si>
    <t>522731199407240741</t>
  </si>
  <si>
    <r>
      <rPr>
        <sz val="12"/>
        <rFont val="仿宋_GB2312"/>
        <family val="3"/>
      </rPr>
      <t>杨东美</t>
    </r>
  </si>
  <si>
    <t>522632199307202327</t>
  </si>
  <si>
    <r>
      <rPr>
        <sz val="12"/>
        <rFont val="仿宋_GB2312"/>
        <family val="3"/>
      </rPr>
      <t>吴昊</t>
    </r>
  </si>
  <si>
    <t>522729199809020010</t>
  </si>
  <si>
    <r>
      <rPr>
        <sz val="12"/>
        <rFont val="仿宋_GB2312"/>
        <family val="3"/>
      </rPr>
      <t>谢红刚</t>
    </r>
  </si>
  <si>
    <t>522729199908164212</t>
  </si>
  <si>
    <r>
      <rPr>
        <sz val="12"/>
        <rFont val="仿宋_GB2312"/>
        <family val="3"/>
      </rPr>
      <t>何贵芹</t>
    </r>
  </si>
  <si>
    <t>520202199608239228</t>
  </si>
  <si>
    <r>
      <rPr>
        <sz val="12"/>
        <rFont val="仿宋_GB2312"/>
        <family val="3"/>
      </rPr>
      <t>刘瑞</t>
    </r>
  </si>
  <si>
    <t>522625199705110037</t>
  </si>
  <si>
    <r>
      <rPr>
        <sz val="12"/>
        <rFont val="仿宋_GB2312"/>
        <family val="3"/>
      </rPr>
      <t>郭登超</t>
    </r>
  </si>
  <si>
    <t>522729199803180937</t>
  </si>
  <si>
    <r>
      <rPr>
        <sz val="12"/>
        <rFont val="仿宋_GB2312"/>
        <family val="3"/>
      </rPr>
      <t>邓加欣</t>
    </r>
  </si>
  <si>
    <t>522729199609273320</t>
  </si>
  <si>
    <r>
      <rPr>
        <sz val="12"/>
        <rFont val="仿宋_GB2312"/>
        <family val="3"/>
      </rPr>
      <t>朱习云</t>
    </r>
  </si>
  <si>
    <t>522427199710047505</t>
  </si>
  <si>
    <r>
      <rPr>
        <sz val="12"/>
        <rFont val="仿宋_GB2312"/>
        <family val="3"/>
      </rPr>
      <t>张广粉</t>
    </r>
  </si>
  <si>
    <t>522427199812161026</t>
  </si>
  <si>
    <r>
      <rPr>
        <sz val="12"/>
        <rFont val="仿宋_GB2312"/>
        <family val="3"/>
      </rPr>
      <t>龙福薇</t>
    </r>
  </si>
  <si>
    <t>522725199906072722</t>
  </si>
  <si>
    <r>
      <rPr>
        <sz val="12"/>
        <rFont val="仿宋_GB2312"/>
        <family val="3"/>
      </rPr>
      <t>李锦玉</t>
    </r>
  </si>
  <si>
    <t>522427199508300052</t>
  </si>
  <si>
    <r>
      <rPr>
        <sz val="12"/>
        <rFont val="仿宋_GB2312"/>
        <family val="3"/>
      </rPr>
      <t>杨万</t>
    </r>
  </si>
  <si>
    <t>522729199708063679</t>
  </si>
  <si>
    <r>
      <rPr>
        <sz val="12"/>
        <rFont val="仿宋_GB2312"/>
        <family val="3"/>
      </rPr>
      <t>万家臣</t>
    </r>
  </si>
  <si>
    <t>522425199601270019</t>
  </si>
  <si>
    <r>
      <rPr>
        <sz val="12"/>
        <rFont val="仿宋_GB2312"/>
        <family val="3"/>
      </rPr>
      <t>李定收</t>
    </r>
  </si>
  <si>
    <t>52273119971112418X</t>
  </si>
  <si>
    <r>
      <rPr>
        <sz val="12"/>
        <rFont val="仿宋_GB2312"/>
        <family val="3"/>
      </rPr>
      <t>陈忠梅</t>
    </r>
  </si>
  <si>
    <t>522131199411065226</t>
  </si>
  <si>
    <r>
      <rPr>
        <sz val="12"/>
        <rFont val="仿宋_GB2312"/>
        <family val="3"/>
      </rPr>
      <t>王昌田</t>
    </r>
  </si>
  <si>
    <t>522728199809180923</t>
  </si>
  <si>
    <r>
      <rPr>
        <sz val="12"/>
        <rFont val="仿宋_GB2312"/>
        <family val="3"/>
      </rPr>
      <t>陈德相</t>
    </r>
  </si>
  <si>
    <t>522727199810240325</t>
  </si>
  <si>
    <r>
      <rPr>
        <sz val="12"/>
        <rFont val="仿宋_GB2312"/>
        <family val="3"/>
      </rPr>
      <t>钱巧</t>
    </r>
  </si>
  <si>
    <t>522729199805184261</t>
  </si>
  <si>
    <r>
      <rPr>
        <sz val="12"/>
        <rFont val="仿宋_GB2312"/>
        <family val="3"/>
      </rPr>
      <t>胡华丽</t>
    </r>
  </si>
  <si>
    <t>522729199706053944</t>
  </si>
  <si>
    <r>
      <rPr>
        <sz val="12"/>
        <rFont val="仿宋_GB2312"/>
        <family val="3"/>
      </rPr>
      <t>刘正林</t>
    </r>
  </si>
  <si>
    <t>522729199312060033</t>
  </si>
  <si>
    <r>
      <rPr>
        <sz val="12"/>
        <rFont val="仿宋_GB2312"/>
        <family val="3"/>
      </rPr>
      <t>王冠懿</t>
    </r>
  </si>
  <si>
    <t>522130199905310029</t>
  </si>
  <si>
    <r>
      <rPr>
        <sz val="12"/>
        <rFont val="仿宋_GB2312"/>
        <family val="3"/>
      </rPr>
      <t>赵祥</t>
    </r>
  </si>
  <si>
    <t>52242719970628281X</t>
  </si>
  <si>
    <r>
      <rPr>
        <sz val="12"/>
        <rFont val="仿宋_GB2312"/>
        <family val="3"/>
      </rPr>
      <t>刘东花</t>
    </r>
  </si>
  <si>
    <t>522623199508284043</t>
  </si>
  <si>
    <r>
      <rPr>
        <sz val="12"/>
        <rFont val="仿宋_GB2312"/>
        <family val="3"/>
      </rPr>
      <t>李小莉</t>
    </r>
  </si>
  <si>
    <t>522728199902163925</t>
  </si>
  <si>
    <r>
      <rPr>
        <sz val="12"/>
        <rFont val="仿宋_GB2312"/>
        <family val="3"/>
      </rPr>
      <t>黄伟伟</t>
    </r>
  </si>
  <si>
    <t>522228199907235812</t>
  </si>
  <si>
    <r>
      <rPr>
        <sz val="12"/>
        <rFont val="仿宋_GB2312"/>
        <family val="3"/>
      </rPr>
      <t>班雄雄</t>
    </r>
  </si>
  <si>
    <t>522731199703147592</t>
  </si>
  <si>
    <r>
      <rPr>
        <sz val="12"/>
        <rFont val="仿宋_GB2312"/>
        <family val="3"/>
      </rPr>
      <t>董贤锋</t>
    </r>
  </si>
  <si>
    <t>522728199808210051</t>
  </si>
  <si>
    <r>
      <rPr>
        <sz val="12"/>
        <rFont val="仿宋_GB2312"/>
        <family val="3"/>
      </rPr>
      <t>张紫荆</t>
    </r>
  </si>
  <si>
    <t>522701199708031240</t>
  </si>
  <si>
    <r>
      <rPr>
        <sz val="12"/>
        <rFont val="仿宋_GB2312"/>
        <family val="3"/>
      </rPr>
      <t>卫文莉</t>
    </r>
  </si>
  <si>
    <t>522731199409140066</t>
  </si>
  <si>
    <r>
      <rPr>
        <sz val="12"/>
        <rFont val="仿宋_GB2312"/>
        <family val="3"/>
      </rPr>
      <t>陈婷</t>
    </r>
  </si>
  <si>
    <t>522729199711031221</t>
  </si>
  <si>
    <r>
      <rPr>
        <sz val="12"/>
        <rFont val="仿宋_GB2312"/>
        <family val="3"/>
      </rPr>
      <t>王苗苗</t>
    </r>
  </si>
  <si>
    <t>520202199602025149</t>
  </si>
  <si>
    <r>
      <rPr>
        <sz val="12"/>
        <rFont val="仿宋_GB2312"/>
        <family val="3"/>
      </rPr>
      <t>何可云</t>
    </r>
  </si>
  <si>
    <t>522726199604134488</t>
  </si>
  <si>
    <r>
      <rPr>
        <sz val="12"/>
        <rFont val="仿宋_GB2312"/>
        <family val="3"/>
      </rPr>
      <t>王涣</t>
    </r>
  </si>
  <si>
    <t>520425199610050163</t>
  </si>
  <si>
    <r>
      <rPr>
        <sz val="12"/>
        <rFont val="仿宋_GB2312"/>
        <family val="3"/>
      </rPr>
      <t>吴天林</t>
    </r>
  </si>
  <si>
    <t>522731199806172897</t>
  </si>
  <si>
    <r>
      <rPr>
        <sz val="12"/>
        <rFont val="仿宋_GB2312"/>
        <family val="3"/>
      </rPr>
      <t>古祥玉</t>
    </r>
  </si>
  <si>
    <t>522725200008240021</t>
  </si>
  <si>
    <r>
      <rPr>
        <sz val="12"/>
        <rFont val="仿宋_GB2312"/>
        <family val="3"/>
      </rPr>
      <t>朱加香</t>
    </r>
  </si>
  <si>
    <t>522427199711280202</t>
  </si>
  <si>
    <r>
      <rPr>
        <sz val="12"/>
        <rFont val="仿宋_GB2312"/>
        <family val="3"/>
      </rPr>
      <t>沈建</t>
    </r>
  </si>
  <si>
    <t>532128199510276313</t>
  </si>
  <si>
    <r>
      <rPr>
        <sz val="12"/>
        <rFont val="仿宋_GB2312"/>
        <family val="3"/>
      </rPr>
      <t>何钰</t>
    </r>
  </si>
  <si>
    <t>522729199609050629</t>
  </si>
  <si>
    <r>
      <rPr>
        <sz val="12"/>
        <rFont val="仿宋_GB2312"/>
        <family val="3"/>
      </rPr>
      <t>邓云霞</t>
    </r>
  </si>
  <si>
    <t>532128199510253525</t>
  </si>
  <si>
    <r>
      <rPr>
        <sz val="12"/>
        <rFont val="仿宋_GB2312"/>
        <family val="3"/>
      </rPr>
      <t>钱长春</t>
    </r>
  </si>
  <si>
    <t>530325199210191414</t>
  </si>
  <si>
    <r>
      <rPr>
        <sz val="12"/>
        <rFont val="仿宋_GB2312"/>
        <family val="3"/>
      </rPr>
      <t>龙泽松</t>
    </r>
  </si>
  <si>
    <t>522731199606292579</t>
  </si>
  <si>
    <r>
      <rPr>
        <sz val="12"/>
        <rFont val="仿宋_GB2312"/>
        <family val="3"/>
      </rPr>
      <t>张娇</t>
    </r>
  </si>
  <si>
    <t>522426199205056527</t>
  </si>
  <si>
    <r>
      <rPr>
        <sz val="12"/>
        <rFont val="仿宋_GB2312"/>
        <family val="3"/>
      </rPr>
      <t>郑波</t>
    </r>
  </si>
  <si>
    <t>522325199601181213</t>
  </si>
  <si>
    <r>
      <rPr>
        <sz val="12"/>
        <rFont val="仿宋_GB2312"/>
        <family val="3"/>
      </rPr>
      <t>徐图基</t>
    </r>
  </si>
  <si>
    <t>522633199501257010</t>
  </si>
  <si>
    <r>
      <rPr>
        <sz val="12"/>
        <rFont val="仿宋_GB2312"/>
        <family val="3"/>
      </rPr>
      <t>卢永勋</t>
    </r>
  </si>
  <si>
    <t>52240119981221709X</t>
  </si>
  <si>
    <r>
      <rPr>
        <sz val="12"/>
        <rFont val="仿宋_GB2312"/>
        <family val="3"/>
      </rPr>
      <t>彭江云</t>
    </r>
  </si>
  <si>
    <t>522724199901213657</t>
  </si>
  <si>
    <r>
      <rPr>
        <sz val="12"/>
        <rFont val="仿宋_GB2312"/>
        <family val="3"/>
      </rPr>
      <t>张海霞</t>
    </r>
  </si>
  <si>
    <t>52242519921008514X</t>
  </si>
  <si>
    <r>
      <rPr>
        <sz val="12"/>
        <rFont val="仿宋_GB2312"/>
        <family val="3"/>
      </rPr>
      <t>胡开江</t>
    </r>
  </si>
  <si>
    <t>530325199704250373</t>
  </si>
  <si>
    <r>
      <rPr>
        <sz val="12"/>
        <rFont val="仿宋_GB2312"/>
        <family val="3"/>
      </rPr>
      <t>包春艳</t>
    </r>
  </si>
  <si>
    <t>530325199503061146</t>
  </si>
  <si>
    <r>
      <rPr>
        <sz val="12"/>
        <rFont val="仿宋_GB2312"/>
        <family val="3"/>
      </rPr>
      <t>潘宇</t>
    </r>
  </si>
  <si>
    <t>52242819950429443X</t>
  </si>
  <si>
    <r>
      <rPr>
        <sz val="12"/>
        <rFont val="仿宋_GB2312"/>
        <family val="3"/>
      </rPr>
      <t>罗妮</t>
    </r>
  </si>
  <si>
    <t>522501199806184629</t>
  </si>
  <si>
    <r>
      <rPr>
        <sz val="12"/>
        <rFont val="仿宋_GB2312"/>
        <family val="3"/>
      </rPr>
      <t>陈绩</t>
    </r>
  </si>
  <si>
    <t>522501199603259029</t>
  </si>
  <si>
    <r>
      <rPr>
        <sz val="12"/>
        <rFont val="仿宋_GB2312"/>
        <family val="3"/>
      </rPr>
      <t>赵定梅</t>
    </r>
  </si>
  <si>
    <t>522729199511282747</t>
  </si>
  <si>
    <r>
      <rPr>
        <sz val="12"/>
        <rFont val="仿宋_GB2312"/>
        <family val="3"/>
      </rPr>
      <t>李家颖</t>
    </r>
  </si>
  <si>
    <t>522724200008205692</t>
  </si>
  <si>
    <r>
      <rPr>
        <sz val="12"/>
        <rFont val="仿宋_GB2312"/>
        <family val="3"/>
      </rPr>
      <t>谢秋梅</t>
    </r>
  </si>
  <si>
    <t>522731199407149227</t>
  </si>
  <si>
    <r>
      <rPr>
        <sz val="12"/>
        <rFont val="仿宋_GB2312"/>
        <family val="3"/>
      </rPr>
      <t>罗方红</t>
    </r>
  </si>
  <si>
    <t>522731199905139208</t>
  </si>
  <si>
    <r>
      <rPr>
        <sz val="12"/>
        <rFont val="仿宋_GB2312"/>
        <family val="3"/>
      </rPr>
      <t>彭春</t>
    </r>
  </si>
  <si>
    <t>522401199601172020</t>
  </si>
  <si>
    <r>
      <rPr>
        <sz val="12"/>
        <rFont val="仿宋_GB2312"/>
        <family val="3"/>
      </rPr>
      <t>罗威</t>
    </r>
  </si>
  <si>
    <t>522728199803145449</t>
  </si>
  <si>
    <r>
      <rPr>
        <sz val="12"/>
        <rFont val="仿宋_GB2312"/>
        <family val="3"/>
      </rPr>
      <t>彭丹</t>
    </r>
  </si>
  <si>
    <t>522728199812121246</t>
  </si>
  <si>
    <r>
      <rPr>
        <sz val="12"/>
        <rFont val="仿宋_GB2312"/>
        <family val="3"/>
      </rPr>
      <t>卯昌琴</t>
    </r>
  </si>
  <si>
    <t>522427199610050520</t>
  </si>
  <si>
    <r>
      <rPr>
        <sz val="12"/>
        <rFont val="仿宋_GB2312"/>
        <family val="3"/>
      </rPr>
      <t>蔡云云</t>
    </r>
  </si>
  <si>
    <t>520203200006223511</t>
  </si>
  <si>
    <r>
      <rPr>
        <sz val="12"/>
        <rFont val="仿宋_GB2312"/>
        <family val="3"/>
      </rPr>
      <t>罗钧荧</t>
    </r>
  </si>
  <si>
    <t>522729199611152720</t>
  </si>
  <si>
    <r>
      <rPr>
        <sz val="12"/>
        <rFont val="仿宋_GB2312"/>
        <family val="3"/>
      </rPr>
      <t>汪婷</t>
    </r>
  </si>
  <si>
    <t>522428199711204222</t>
  </si>
  <si>
    <r>
      <rPr>
        <sz val="12"/>
        <rFont val="仿宋_GB2312"/>
        <family val="3"/>
      </rPr>
      <t>杨文玉</t>
    </r>
  </si>
  <si>
    <t>522729199910020621</t>
  </si>
  <si>
    <r>
      <rPr>
        <sz val="12"/>
        <rFont val="仿宋_GB2312"/>
        <family val="3"/>
      </rPr>
      <t>黄瑶</t>
    </r>
  </si>
  <si>
    <t>522129199802170048</t>
  </si>
  <si>
    <r>
      <rPr>
        <sz val="12"/>
        <rFont val="仿宋_GB2312"/>
        <family val="3"/>
      </rPr>
      <t>赵聪</t>
    </r>
  </si>
  <si>
    <t>232331199805160826</t>
  </si>
  <si>
    <r>
      <rPr>
        <sz val="12"/>
        <rFont val="宋体"/>
        <family val="0"/>
      </rPr>
      <t>缐</t>
    </r>
    <r>
      <rPr>
        <sz val="12"/>
        <rFont val="仿宋_GB2312"/>
        <family val="3"/>
      </rPr>
      <t>雨青</t>
    </r>
  </si>
  <si>
    <t>522729200002280028</t>
  </si>
  <si>
    <r>
      <rPr>
        <sz val="12"/>
        <rFont val="仿宋_GB2312"/>
        <family val="3"/>
      </rPr>
      <t>杨德城</t>
    </r>
  </si>
  <si>
    <t>522601200008124817</t>
  </si>
  <si>
    <r>
      <rPr>
        <sz val="12"/>
        <rFont val="仿宋_GB2312"/>
        <family val="3"/>
      </rPr>
      <t>王应彬</t>
    </r>
  </si>
  <si>
    <t>520425199607130015</t>
  </si>
  <si>
    <r>
      <rPr>
        <sz val="12"/>
        <rFont val="仿宋_GB2312"/>
        <family val="3"/>
      </rPr>
      <t>沈龙</t>
    </r>
  </si>
  <si>
    <t>522401199810086815</t>
  </si>
  <si>
    <r>
      <rPr>
        <sz val="12"/>
        <rFont val="仿宋_GB2312"/>
        <family val="3"/>
      </rPr>
      <t>杨璇</t>
    </r>
  </si>
  <si>
    <t>522427199703250046</t>
  </si>
  <si>
    <r>
      <rPr>
        <sz val="12"/>
        <rFont val="仿宋_GB2312"/>
        <family val="3"/>
      </rPr>
      <t>王鹏</t>
    </r>
  </si>
  <si>
    <t>522428199606110814</t>
  </si>
  <si>
    <r>
      <rPr>
        <sz val="12"/>
        <rFont val="仿宋_GB2312"/>
        <family val="3"/>
      </rPr>
      <t>李荣贤</t>
    </r>
  </si>
  <si>
    <t>522729199603080624</t>
  </si>
  <si>
    <r>
      <rPr>
        <sz val="12"/>
        <rFont val="仿宋_GB2312"/>
        <family val="3"/>
      </rPr>
      <t>徐李遥</t>
    </r>
  </si>
  <si>
    <t>522725199902056821</t>
  </si>
  <si>
    <r>
      <rPr>
        <sz val="12"/>
        <rFont val="仿宋_GB2312"/>
        <family val="3"/>
      </rPr>
      <t>吴云丹</t>
    </r>
  </si>
  <si>
    <t>522729199809200660</t>
  </si>
  <si>
    <r>
      <rPr>
        <sz val="12"/>
        <rFont val="仿宋_GB2312"/>
        <family val="3"/>
      </rPr>
      <t>朱开果</t>
    </r>
  </si>
  <si>
    <t>522729199806054848</t>
  </si>
  <si>
    <r>
      <rPr>
        <sz val="12"/>
        <rFont val="仿宋_GB2312"/>
        <family val="3"/>
      </rPr>
      <t>石艳红</t>
    </r>
  </si>
  <si>
    <t>522229199610126021</t>
  </si>
  <si>
    <r>
      <rPr>
        <sz val="12"/>
        <rFont val="仿宋_GB2312"/>
        <family val="3"/>
      </rPr>
      <t>周伦涛</t>
    </r>
  </si>
  <si>
    <t>532126200003063316</t>
  </si>
  <si>
    <r>
      <rPr>
        <sz val="12"/>
        <rFont val="仿宋_GB2312"/>
        <family val="3"/>
      </rPr>
      <t>陈秋风</t>
    </r>
  </si>
  <si>
    <t>522731199210216131</t>
  </si>
  <si>
    <r>
      <rPr>
        <sz val="12"/>
        <rFont val="仿宋_GB2312"/>
        <family val="3"/>
      </rPr>
      <t>郭芬</t>
    </r>
  </si>
  <si>
    <t>522428199608110025</t>
  </si>
  <si>
    <r>
      <rPr>
        <sz val="12"/>
        <rFont val="仿宋_GB2312"/>
        <family val="3"/>
      </rPr>
      <t>龙清清</t>
    </r>
  </si>
  <si>
    <t>522729199901100048</t>
  </si>
  <si>
    <r>
      <rPr>
        <sz val="12"/>
        <rFont val="仿宋_GB2312"/>
        <family val="3"/>
      </rPr>
      <t>吴再鹏</t>
    </r>
  </si>
  <si>
    <t>522631199601262551</t>
  </si>
  <si>
    <r>
      <rPr>
        <sz val="12"/>
        <rFont val="仿宋_GB2312"/>
        <family val="3"/>
      </rPr>
      <t>陈维凤</t>
    </r>
  </si>
  <si>
    <t>522731199711071284</t>
  </si>
  <si>
    <r>
      <rPr>
        <sz val="12"/>
        <rFont val="仿宋_GB2312"/>
        <family val="3"/>
      </rPr>
      <t>吴玉庭</t>
    </r>
  </si>
  <si>
    <t>431229198803120219</t>
  </si>
  <si>
    <r>
      <rPr>
        <sz val="12"/>
        <rFont val="仿宋_GB2312"/>
        <family val="3"/>
      </rPr>
      <t>刘力伟</t>
    </r>
  </si>
  <si>
    <t>522121199812307422</t>
  </si>
  <si>
    <r>
      <rPr>
        <sz val="12"/>
        <rFont val="仿宋_GB2312"/>
        <family val="3"/>
      </rPr>
      <t>余安妮</t>
    </r>
  </si>
  <si>
    <t>522124199702270840</t>
  </si>
  <si>
    <r>
      <rPr>
        <sz val="12"/>
        <rFont val="仿宋_GB2312"/>
        <family val="3"/>
      </rPr>
      <t>张明鸿</t>
    </r>
  </si>
  <si>
    <t>522423199510024071</t>
  </si>
  <si>
    <r>
      <rPr>
        <sz val="12"/>
        <rFont val="仿宋_GB2312"/>
        <family val="3"/>
      </rPr>
      <t>周沙</t>
    </r>
  </si>
  <si>
    <t>522222199410121643</t>
  </si>
  <si>
    <r>
      <rPr>
        <sz val="12"/>
        <rFont val="仿宋_GB2312"/>
        <family val="3"/>
      </rPr>
      <t>蔡红芸</t>
    </r>
  </si>
  <si>
    <t>522427199608030109</t>
  </si>
  <si>
    <r>
      <rPr>
        <sz val="12"/>
        <rFont val="仿宋_GB2312"/>
        <family val="3"/>
      </rPr>
      <t>周林强</t>
    </r>
  </si>
  <si>
    <t>522224199612053258</t>
  </si>
  <si>
    <r>
      <rPr>
        <sz val="12"/>
        <rFont val="仿宋_GB2312"/>
        <family val="3"/>
      </rPr>
      <t>胡红梅</t>
    </r>
  </si>
  <si>
    <t>530328199803291823</t>
  </si>
  <si>
    <r>
      <rPr>
        <sz val="12"/>
        <rFont val="仿宋_GB2312"/>
        <family val="3"/>
      </rPr>
      <t>杨倩</t>
    </r>
  </si>
  <si>
    <t>522727199810244545</t>
  </si>
  <si>
    <r>
      <rPr>
        <sz val="12"/>
        <rFont val="仿宋_GB2312"/>
        <family val="3"/>
      </rPr>
      <t>刘志平</t>
    </r>
  </si>
  <si>
    <t>522423199310171915</t>
  </si>
  <si>
    <r>
      <rPr>
        <sz val="12"/>
        <rFont val="仿宋_GB2312"/>
        <family val="3"/>
      </rPr>
      <t>胡绍新</t>
    </r>
  </si>
  <si>
    <t>522427199503196241</t>
  </si>
  <si>
    <t>522731199810258714</t>
  </si>
  <si>
    <r>
      <rPr>
        <sz val="12"/>
        <rFont val="仿宋_GB2312"/>
        <family val="3"/>
      </rPr>
      <t>何晓宇</t>
    </r>
  </si>
  <si>
    <t>522501199602276927</t>
  </si>
  <si>
    <r>
      <rPr>
        <sz val="12"/>
        <rFont val="仿宋_GB2312"/>
        <family val="3"/>
      </rPr>
      <t>游永坤</t>
    </r>
  </si>
  <si>
    <t>530325199411080518</t>
  </si>
  <si>
    <r>
      <rPr>
        <sz val="12"/>
        <rFont val="仿宋_GB2312"/>
        <family val="3"/>
      </rPr>
      <t>王卫莲</t>
    </r>
  </si>
  <si>
    <t>522425199906256322</t>
  </si>
  <si>
    <r>
      <rPr>
        <sz val="12"/>
        <rFont val="仿宋_GB2312"/>
        <family val="3"/>
      </rPr>
      <t>王磊</t>
    </r>
  </si>
  <si>
    <t>522428199505040810</t>
  </si>
  <si>
    <r>
      <rPr>
        <sz val="12"/>
        <rFont val="仿宋_GB2312"/>
        <family val="3"/>
      </rPr>
      <t>金兴宇</t>
    </r>
  </si>
  <si>
    <t>522729199504300919</t>
  </si>
  <si>
    <r>
      <rPr>
        <sz val="12"/>
        <rFont val="仿宋_GB2312"/>
        <family val="3"/>
      </rPr>
      <t>付前锟</t>
    </r>
  </si>
  <si>
    <t>522401200006230017</t>
  </si>
  <si>
    <r>
      <rPr>
        <sz val="12"/>
        <rFont val="仿宋_GB2312"/>
        <family val="3"/>
      </rPr>
      <t>印道宇</t>
    </r>
  </si>
  <si>
    <t>522728199802025410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</si>
</sst>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Tahoma"/>
      <family val="2"/>
    </font>
    <font>
      <sz val="11"/>
      <color indexed="8"/>
      <name val="等线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54" fillId="0" borderId="0">
      <alignment/>
      <protection/>
    </xf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55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55" fillId="0" borderId="0">
      <alignment vertical="center"/>
      <protection/>
    </xf>
    <xf numFmtId="0" fontId="54" fillId="0" borderId="0">
      <alignment/>
      <protection/>
    </xf>
  </cellStyleXfs>
  <cellXfs count="22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7" fillId="33" borderId="9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4" fillId="0" borderId="0" xfId="65" applyFont="1" applyAlignment="1">
      <alignment horizontal="center"/>
      <protection/>
    </xf>
    <xf numFmtId="31" fontId="56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0107;&#19994;&#21333;&#20301;&#25307;&#32856;\2022&#24180;\1.&#20154;&#25165;&#24341;&#36827;\3.&#22235;&#21270;&#19987;&#22330;\5.&#32508;&#21512;&#27604;&#36873;\5.&#27604;&#36873;&#25104;&#32489;\&#27604;&#36873;&#25104;&#32489;\Users\admin\Desktop\&#31532;29&#32771;&#2233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1 (2)"/>
      <sheetName val="01"/>
      <sheetName val="02"/>
      <sheetName val="03"/>
      <sheetName val="04"/>
      <sheetName val="05"/>
      <sheetName val="06"/>
      <sheetName val="08"/>
      <sheetName val="09"/>
      <sheetName val="10"/>
      <sheetName val="11-30"/>
      <sheetName val="11-13"/>
      <sheetName val="14-16"/>
      <sheetName val="17-19"/>
      <sheetName val="20-22"/>
      <sheetName val="29考场"/>
      <sheetName val="26-30（原始）"/>
      <sheetName val="29"/>
      <sheetName val="30"/>
    </sheetNames>
    <sheetDataSet>
      <sheetData sheetId="1">
        <row r="2">
          <cell r="B2" t="str">
            <v>姓名</v>
          </cell>
          <cell r="C2" t="str">
            <v>身份证号</v>
          </cell>
          <cell r="H2" t="str">
            <v>测评
成绩</v>
          </cell>
        </row>
        <row r="3">
          <cell r="B3" t="str">
            <v>韦伍凌寒</v>
          </cell>
          <cell r="C3" t="str">
            <v>522729199712270064</v>
          </cell>
          <cell r="H3">
            <v>83.02</v>
          </cell>
        </row>
        <row r="4">
          <cell r="B4" t="str">
            <v>唐益鸿</v>
          </cell>
          <cell r="C4" t="str">
            <v>522729199610290048</v>
          </cell>
          <cell r="H4">
            <v>80.86</v>
          </cell>
        </row>
        <row r="5">
          <cell r="B5" t="str">
            <v>王松</v>
          </cell>
          <cell r="C5" t="str">
            <v>520123199601231211</v>
          </cell>
          <cell r="H5">
            <v>80.52</v>
          </cell>
        </row>
        <row r="6">
          <cell r="B6" t="str">
            <v>李毅</v>
          </cell>
          <cell r="C6" t="str">
            <v>522528199603102056</v>
          </cell>
          <cell r="H6">
            <v>78.92</v>
          </cell>
        </row>
        <row r="7">
          <cell r="B7" t="str">
            <v>彭广秀</v>
          </cell>
          <cell r="C7" t="str">
            <v>522729199803120328</v>
          </cell>
          <cell r="H7">
            <v>78.7</v>
          </cell>
        </row>
        <row r="8">
          <cell r="B8" t="str">
            <v>班晨朗</v>
          </cell>
          <cell r="C8" t="str">
            <v>522729200002213925</v>
          </cell>
          <cell r="H8">
            <v>78.08</v>
          </cell>
        </row>
        <row r="9">
          <cell r="B9" t="str">
            <v>龙尉民</v>
          </cell>
          <cell r="C9" t="str">
            <v>522729199603290015</v>
          </cell>
          <cell r="H9">
            <v>78</v>
          </cell>
        </row>
        <row r="10">
          <cell r="B10" t="str">
            <v>田葡萄</v>
          </cell>
          <cell r="C10" t="str">
            <v>522629199603012220</v>
          </cell>
          <cell r="H10">
            <v>77.68</v>
          </cell>
        </row>
        <row r="11">
          <cell r="B11" t="str">
            <v>郭玉龙</v>
          </cell>
          <cell r="C11" t="str">
            <v>52273119970612867X</v>
          </cell>
          <cell r="H11">
            <v>77.54</v>
          </cell>
        </row>
        <row r="12">
          <cell r="B12" t="str">
            <v>韦依康</v>
          </cell>
          <cell r="C12" t="str">
            <v>522530199307184116</v>
          </cell>
          <cell r="H12">
            <v>77.48</v>
          </cell>
        </row>
        <row r="13">
          <cell r="B13" t="str">
            <v>柏瑾涵</v>
          </cell>
          <cell r="C13" t="str">
            <v>522729199706074825</v>
          </cell>
          <cell r="H13">
            <v>77.28</v>
          </cell>
        </row>
        <row r="14">
          <cell r="B14" t="str">
            <v>陈睿</v>
          </cell>
          <cell r="C14" t="str">
            <v>522723199612204811</v>
          </cell>
          <cell r="H14">
            <v>77.1</v>
          </cell>
        </row>
        <row r="15">
          <cell r="B15" t="str">
            <v>吴统</v>
          </cell>
          <cell r="C15" t="str">
            <v>532128199512140778</v>
          </cell>
          <cell r="H15">
            <v>76.94</v>
          </cell>
        </row>
        <row r="16">
          <cell r="B16" t="str">
            <v>杨岚</v>
          </cell>
          <cell r="C16" t="str">
            <v>520103199405115226</v>
          </cell>
          <cell r="H16">
            <v>76.8</v>
          </cell>
        </row>
        <row r="17">
          <cell r="B17" t="str">
            <v>廖丹</v>
          </cell>
          <cell r="C17" t="str">
            <v>522729199401010329</v>
          </cell>
          <cell r="H17">
            <v>76.08</v>
          </cell>
        </row>
        <row r="18">
          <cell r="B18" t="str">
            <v>罗琴</v>
          </cell>
          <cell r="C18" t="str">
            <v>522731199310213261</v>
          </cell>
          <cell r="H18">
            <v>73.56</v>
          </cell>
        </row>
        <row r="19">
          <cell r="B19" t="str">
            <v>曾芳</v>
          </cell>
          <cell r="C19" t="str">
            <v>520425199910309827</v>
          </cell>
          <cell r="H19">
            <v>64.22</v>
          </cell>
        </row>
        <row r="20">
          <cell r="B20" t="str">
            <v>陈曦</v>
          </cell>
          <cell r="C20" t="str">
            <v>522729199807150073</v>
          </cell>
          <cell r="H20">
            <v>82.18</v>
          </cell>
        </row>
        <row r="21">
          <cell r="B21" t="str">
            <v>石亮</v>
          </cell>
          <cell r="C21" t="str">
            <v>522729199805154214</v>
          </cell>
          <cell r="H21">
            <v>78.84</v>
          </cell>
        </row>
        <row r="22">
          <cell r="B22" t="str">
            <v>黄超</v>
          </cell>
          <cell r="C22" t="str">
            <v>520123199709262415</v>
          </cell>
          <cell r="H22">
            <v>78.32</v>
          </cell>
        </row>
        <row r="23">
          <cell r="B23" t="str">
            <v>彭金林</v>
          </cell>
          <cell r="C23" t="str">
            <v>522126199603081174</v>
          </cell>
          <cell r="H23">
            <v>77.4</v>
          </cell>
        </row>
        <row r="24">
          <cell r="B24" t="str">
            <v>杜鑫</v>
          </cell>
          <cell r="C24" t="str">
            <v>520421199312140026</v>
          </cell>
          <cell r="H24">
            <v>76.86</v>
          </cell>
        </row>
        <row r="25">
          <cell r="B25" t="str">
            <v>张敬辉</v>
          </cell>
          <cell r="C25" t="str">
            <v>522729199707100618</v>
          </cell>
          <cell r="H25">
            <v>76.84</v>
          </cell>
        </row>
        <row r="26">
          <cell r="B26" t="str">
            <v>宋海</v>
          </cell>
          <cell r="C26" t="str">
            <v>522423199410257716</v>
          </cell>
          <cell r="H26">
            <v>76.54</v>
          </cell>
        </row>
        <row r="27">
          <cell r="B27" t="str">
            <v>梁龙超</v>
          </cell>
          <cell r="C27" t="str">
            <v>522729199508241215</v>
          </cell>
          <cell r="H27">
            <v>75.34</v>
          </cell>
        </row>
        <row r="28">
          <cell r="B28" t="str">
            <v>王龙</v>
          </cell>
          <cell r="C28" t="str">
            <v>522326199410281234</v>
          </cell>
          <cell r="H28">
            <v>70.68</v>
          </cell>
        </row>
        <row r="29">
          <cell r="B29" t="str">
            <v>王健</v>
          </cell>
          <cell r="C29" t="str">
            <v>522729199310243311</v>
          </cell>
          <cell r="H29">
            <v>69.08</v>
          </cell>
        </row>
        <row r="30">
          <cell r="B30" t="str">
            <v>王莹</v>
          </cell>
          <cell r="C30" t="str">
            <v>522527199809200085</v>
          </cell>
          <cell r="H30">
            <v>79.2</v>
          </cell>
        </row>
        <row r="31">
          <cell r="B31" t="str">
            <v>张文亭</v>
          </cell>
          <cell r="C31" t="str">
            <v>522501199610068781</v>
          </cell>
          <cell r="H31">
            <v>78.64</v>
          </cell>
        </row>
        <row r="32">
          <cell r="B32" t="str">
            <v>赵康</v>
          </cell>
          <cell r="C32" t="str">
            <v>522224199607010413</v>
          </cell>
          <cell r="H32">
            <v>78.46</v>
          </cell>
        </row>
        <row r="33">
          <cell r="B33" t="str">
            <v>冉梦姣</v>
          </cell>
          <cell r="C33" t="str">
            <v>522729199711103969</v>
          </cell>
          <cell r="H33">
            <v>78.24</v>
          </cell>
        </row>
        <row r="34">
          <cell r="B34" t="str">
            <v>简慧东</v>
          </cell>
          <cell r="C34" t="str">
            <v>522227199702146879</v>
          </cell>
          <cell r="H34">
            <v>77.04</v>
          </cell>
        </row>
        <row r="35">
          <cell r="B35" t="str">
            <v>严宪明</v>
          </cell>
          <cell r="C35" t="str">
            <v>522501199408277336</v>
          </cell>
          <cell r="H35">
            <v>75.92</v>
          </cell>
        </row>
        <row r="36">
          <cell r="B36" t="str">
            <v>罗玉南</v>
          </cell>
          <cell r="C36" t="str">
            <v>522731199901169207</v>
          </cell>
          <cell r="H36">
            <v>74.4</v>
          </cell>
        </row>
        <row r="37">
          <cell r="B37" t="str">
            <v>叶律律</v>
          </cell>
          <cell r="C37" t="str">
            <v>522401199901276446</v>
          </cell>
          <cell r="H37">
            <v>64.82</v>
          </cell>
        </row>
        <row r="38">
          <cell r="B38" t="str">
            <v>杨焓</v>
          </cell>
          <cell r="C38" t="str">
            <v>522626199807040814</v>
          </cell>
          <cell r="H38">
            <v>79.18</v>
          </cell>
        </row>
        <row r="39">
          <cell r="B39" t="str">
            <v>杨剑雄</v>
          </cell>
          <cell r="C39" t="str">
            <v>522622199711265511</v>
          </cell>
          <cell r="H39">
            <v>76.78</v>
          </cell>
        </row>
        <row r="40">
          <cell r="B40" t="str">
            <v>王振宇</v>
          </cell>
          <cell r="C40" t="str">
            <v>522729199806184554</v>
          </cell>
          <cell r="H40">
            <v>76.44</v>
          </cell>
        </row>
        <row r="41">
          <cell r="B41" t="str">
            <v>刘映山</v>
          </cell>
          <cell r="C41" t="str">
            <v>522225199305011214</v>
          </cell>
          <cell r="H41">
            <v>75.76</v>
          </cell>
        </row>
        <row r="42">
          <cell r="B42" t="str">
            <v>陈小露</v>
          </cell>
          <cell r="C42" t="str">
            <v>522729199503240619</v>
          </cell>
          <cell r="H42">
            <v>75.68</v>
          </cell>
        </row>
        <row r="43">
          <cell r="B43" t="str">
            <v>马鑫</v>
          </cell>
          <cell r="C43" t="str">
            <v>522427199709140518</v>
          </cell>
          <cell r="H43">
            <v>75.3</v>
          </cell>
        </row>
        <row r="44">
          <cell r="B44" t="str">
            <v>严娟</v>
          </cell>
          <cell r="C44" t="str">
            <v>522427199404240067</v>
          </cell>
          <cell r="H44">
            <v>75.14</v>
          </cell>
        </row>
        <row r="45">
          <cell r="B45" t="str">
            <v>陈廷</v>
          </cell>
          <cell r="C45" t="str">
            <v>522126199409055570</v>
          </cell>
          <cell r="H45">
            <v>75.08</v>
          </cell>
        </row>
        <row r="46">
          <cell r="B46" t="str">
            <v>叶阳胜</v>
          </cell>
          <cell r="C46" t="str">
            <v>522725199908083572</v>
          </cell>
          <cell r="H46">
            <v>75.04</v>
          </cell>
        </row>
        <row r="47">
          <cell r="B47" t="str">
            <v>朱兰</v>
          </cell>
          <cell r="C47" t="str">
            <v>522127199409237522</v>
          </cell>
          <cell r="H47">
            <v>83.3</v>
          </cell>
        </row>
        <row r="48">
          <cell r="B48" t="str">
            <v>杨朝诗</v>
          </cell>
          <cell r="C48" t="str">
            <v>522729199905210041</v>
          </cell>
          <cell r="H48">
            <v>83.2</v>
          </cell>
        </row>
        <row r="49">
          <cell r="B49" t="str">
            <v>陆良贵</v>
          </cell>
          <cell r="C49" t="str">
            <v>522729199611260633</v>
          </cell>
          <cell r="H49">
            <v>82.88</v>
          </cell>
        </row>
        <row r="50">
          <cell r="B50" t="str">
            <v>孔丽</v>
          </cell>
          <cell r="C50" t="str">
            <v>522326199706101642</v>
          </cell>
          <cell r="H50">
            <v>82.82</v>
          </cell>
        </row>
        <row r="51">
          <cell r="B51" t="str">
            <v>杨凯华</v>
          </cell>
          <cell r="C51" t="str">
            <v>522631199702140414</v>
          </cell>
          <cell r="H51">
            <v>82.28</v>
          </cell>
        </row>
        <row r="52">
          <cell r="B52" t="str">
            <v>陈豪</v>
          </cell>
          <cell r="C52" t="str">
            <v>522729199412010017</v>
          </cell>
          <cell r="H52">
            <v>80.06</v>
          </cell>
        </row>
        <row r="53">
          <cell r="B53" t="str">
            <v>安海丽</v>
          </cell>
          <cell r="C53" t="str">
            <v>52272919960814392X</v>
          </cell>
          <cell r="H53">
            <v>79.56</v>
          </cell>
        </row>
        <row r="54">
          <cell r="B54" t="str">
            <v>杨治义</v>
          </cell>
          <cell r="C54" t="str">
            <v>522425199707079378</v>
          </cell>
          <cell r="H54">
            <v>79</v>
          </cell>
        </row>
        <row r="55">
          <cell r="B55" t="str">
            <v>何绍东</v>
          </cell>
          <cell r="C55" t="str">
            <v>522728199703156693</v>
          </cell>
          <cell r="H55">
            <v>78.66</v>
          </cell>
        </row>
        <row r="56">
          <cell r="B56" t="str">
            <v>石静悦</v>
          </cell>
          <cell r="C56" t="str">
            <v>522426199809202820</v>
          </cell>
          <cell r="H56">
            <v>74.76</v>
          </cell>
        </row>
        <row r="57">
          <cell r="B57" t="str">
            <v>王昌妹</v>
          </cell>
          <cell r="C57" t="str">
            <v>522731199811289045</v>
          </cell>
          <cell r="H57">
            <v>73.76</v>
          </cell>
        </row>
        <row r="58">
          <cell r="B58" t="str">
            <v>雷林福</v>
          </cell>
          <cell r="C58" t="str">
            <v>522729199407273939</v>
          </cell>
          <cell r="H58">
            <v>62.02</v>
          </cell>
        </row>
        <row r="59">
          <cell r="B59" t="str">
            <v>刘定雄</v>
          </cell>
          <cell r="C59" t="str">
            <v>522729199703193917</v>
          </cell>
          <cell r="H59">
            <v>83.7</v>
          </cell>
        </row>
        <row r="60">
          <cell r="B60" t="str">
            <v>周银弟</v>
          </cell>
          <cell r="C60" t="str">
            <v>520111199609100448</v>
          </cell>
          <cell r="H60">
            <v>81.98</v>
          </cell>
        </row>
        <row r="61">
          <cell r="B61" t="str">
            <v>龙宇</v>
          </cell>
          <cell r="C61" t="str">
            <v>522729199705152713</v>
          </cell>
          <cell r="H61">
            <v>81.2</v>
          </cell>
        </row>
        <row r="62">
          <cell r="B62" t="str">
            <v>宋怡炫</v>
          </cell>
          <cell r="C62" t="str">
            <v>522729199805090062</v>
          </cell>
          <cell r="H62">
            <v>81.16</v>
          </cell>
        </row>
        <row r="63">
          <cell r="B63" t="str">
            <v>班浩若</v>
          </cell>
          <cell r="C63" t="str">
            <v>52272919950404031X</v>
          </cell>
          <cell r="H63">
            <v>79.74</v>
          </cell>
        </row>
        <row r="64">
          <cell r="B64" t="str">
            <v>周娟</v>
          </cell>
          <cell r="C64" t="str">
            <v>522731199712271288</v>
          </cell>
          <cell r="H64">
            <v>79.68</v>
          </cell>
        </row>
        <row r="65">
          <cell r="B65" t="str">
            <v>雷琴</v>
          </cell>
          <cell r="C65" t="str">
            <v>522729199609102724</v>
          </cell>
          <cell r="H65">
            <v>79.44</v>
          </cell>
        </row>
        <row r="66">
          <cell r="B66" t="str">
            <v>李佳欢</v>
          </cell>
          <cell r="C66" t="str">
            <v>522422199709271428</v>
          </cell>
          <cell r="H66">
            <v>79.4</v>
          </cell>
        </row>
        <row r="67">
          <cell r="B67" t="str">
            <v>毛远洋</v>
          </cell>
          <cell r="C67" t="str">
            <v>522322199807062317</v>
          </cell>
          <cell r="H67">
            <v>79.24</v>
          </cell>
        </row>
        <row r="68">
          <cell r="B68" t="str">
            <v>敖贵祥</v>
          </cell>
          <cell r="C68" t="str">
            <v>520203199306275414</v>
          </cell>
          <cell r="H68">
            <v>78.56</v>
          </cell>
        </row>
        <row r="69">
          <cell r="B69" t="str">
            <v>何雄</v>
          </cell>
          <cell r="C69" t="str">
            <v>522326199609222418</v>
          </cell>
          <cell r="H69">
            <v>78.3</v>
          </cell>
        </row>
        <row r="70">
          <cell r="B70" t="str">
            <v>张屿</v>
          </cell>
          <cell r="C70" t="str">
            <v>522426199705164735</v>
          </cell>
          <cell r="H70">
            <v>77.44</v>
          </cell>
        </row>
        <row r="71">
          <cell r="B71" t="str">
            <v>李丹颖</v>
          </cell>
          <cell r="C71" t="str">
            <v>522729199905010023</v>
          </cell>
          <cell r="H71">
            <v>75.36</v>
          </cell>
        </row>
        <row r="72">
          <cell r="B72" t="str">
            <v>彭毛</v>
          </cell>
          <cell r="C72" t="str">
            <v>52242219981006081X</v>
          </cell>
          <cell r="H72">
            <v>74.6</v>
          </cell>
        </row>
        <row r="73">
          <cell r="B73" t="str">
            <v>罗健晴</v>
          </cell>
          <cell r="C73" t="str">
            <v>522729199608060040</v>
          </cell>
          <cell r="H73">
            <v>72.72</v>
          </cell>
        </row>
        <row r="74">
          <cell r="B74" t="str">
            <v>马成龙</v>
          </cell>
          <cell r="C74" t="str">
            <v>522729199708281510</v>
          </cell>
          <cell r="H74">
            <v>70.44</v>
          </cell>
        </row>
        <row r="75">
          <cell r="B75" t="str">
            <v>胡平</v>
          </cell>
          <cell r="C75" t="str">
            <v>522423199403083316</v>
          </cell>
          <cell r="H75">
            <v>55.3</v>
          </cell>
        </row>
        <row r="76">
          <cell r="B76" t="str">
            <v>袁艺</v>
          </cell>
          <cell r="C76" t="str">
            <v>522529199206260030</v>
          </cell>
          <cell r="H76">
            <v>84.17</v>
          </cell>
        </row>
        <row r="77">
          <cell r="B77" t="str">
            <v>龙国强</v>
          </cell>
          <cell r="C77" t="str">
            <v>522731199702130051</v>
          </cell>
          <cell r="H77">
            <v>81.99</v>
          </cell>
        </row>
        <row r="78">
          <cell r="B78" t="str">
            <v>覃汉芳</v>
          </cell>
          <cell r="C78" t="str">
            <v>522530199505080940</v>
          </cell>
          <cell r="H78">
            <v>81.9</v>
          </cell>
        </row>
        <row r="79">
          <cell r="B79" t="str">
            <v>李园</v>
          </cell>
          <cell r="C79" t="str">
            <v>522427199508052693</v>
          </cell>
          <cell r="H79">
            <v>81.28</v>
          </cell>
        </row>
        <row r="80">
          <cell r="B80" t="str">
            <v>程芬</v>
          </cell>
          <cell r="C80" t="str">
            <v>52272519941121782X</v>
          </cell>
          <cell r="H80">
            <v>80.02</v>
          </cell>
        </row>
        <row r="81">
          <cell r="B81" t="str">
            <v>杨桦林</v>
          </cell>
          <cell r="C81" t="str">
            <v>500102199909044767</v>
          </cell>
          <cell r="H81">
            <v>79.93</v>
          </cell>
        </row>
        <row r="82">
          <cell r="B82" t="str">
            <v>石国辉</v>
          </cell>
          <cell r="C82" t="str">
            <v>522727199211240614</v>
          </cell>
          <cell r="H82">
            <v>79.48</v>
          </cell>
        </row>
        <row r="83">
          <cell r="B83" t="str">
            <v>蒲利明</v>
          </cell>
          <cell r="C83" t="str">
            <v>522225199602020838</v>
          </cell>
          <cell r="H83">
            <v>79.37</v>
          </cell>
        </row>
        <row r="84">
          <cell r="B84" t="str">
            <v>宋兵</v>
          </cell>
          <cell r="C84" t="str">
            <v>520181199508163377</v>
          </cell>
          <cell r="H84">
            <v>77.51</v>
          </cell>
        </row>
        <row r="85">
          <cell r="B85" t="str">
            <v>李永</v>
          </cell>
          <cell r="C85" t="str">
            <v>522125199608251914</v>
          </cell>
          <cell r="H85">
            <v>77</v>
          </cell>
        </row>
        <row r="86">
          <cell r="B86" t="str">
            <v>李泽</v>
          </cell>
          <cell r="C86" t="str">
            <v>530325199901261119</v>
          </cell>
          <cell r="H86">
            <v>76.84</v>
          </cell>
        </row>
        <row r="87">
          <cell r="B87" t="str">
            <v>陈佑铭</v>
          </cell>
          <cell r="C87" t="str">
            <v>522729199603213327</v>
          </cell>
          <cell r="H87">
            <v>75.4</v>
          </cell>
        </row>
        <row r="88">
          <cell r="B88" t="str">
            <v>陈家慧</v>
          </cell>
          <cell r="C88" t="str">
            <v>522729199310122122</v>
          </cell>
          <cell r="H88">
            <v>74.9</v>
          </cell>
        </row>
        <row r="89">
          <cell r="B89" t="str">
            <v>杨正启</v>
          </cell>
          <cell r="C89" t="str">
            <v>520202199112054035</v>
          </cell>
          <cell r="H89">
            <v>71.65</v>
          </cell>
        </row>
        <row r="90">
          <cell r="B90" t="str">
            <v>董祥</v>
          </cell>
          <cell r="C90" t="str">
            <v>522501199212011616</v>
          </cell>
          <cell r="H90">
            <v>82.44</v>
          </cell>
        </row>
        <row r="91">
          <cell r="B91" t="str">
            <v>周子祺</v>
          </cell>
          <cell r="C91" t="str">
            <v>522729199703240314</v>
          </cell>
          <cell r="H91">
            <v>80.28</v>
          </cell>
        </row>
        <row r="92">
          <cell r="B92" t="str">
            <v>余娴</v>
          </cell>
          <cell r="C92" t="str">
            <v>522729199411203327</v>
          </cell>
          <cell r="H92">
            <v>80.02</v>
          </cell>
        </row>
        <row r="93">
          <cell r="B93" t="str">
            <v>赵才贵</v>
          </cell>
          <cell r="C93" t="str">
            <v>522427199502216415</v>
          </cell>
          <cell r="H93">
            <v>79.58</v>
          </cell>
        </row>
        <row r="94">
          <cell r="B94" t="str">
            <v>王家财</v>
          </cell>
          <cell r="C94" t="str">
            <v>522427199712087594</v>
          </cell>
          <cell r="H94">
            <v>79.58</v>
          </cell>
        </row>
        <row r="95">
          <cell r="B95" t="str">
            <v>杨波</v>
          </cell>
          <cell r="C95" t="str">
            <v>522631199603062553</v>
          </cell>
          <cell r="H95">
            <v>79.5</v>
          </cell>
        </row>
        <row r="96">
          <cell r="B96" t="str">
            <v>刘淑芳</v>
          </cell>
          <cell r="C96" t="str">
            <v>522729199306282123</v>
          </cell>
          <cell r="H96">
            <v>78.96</v>
          </cell>
        </row>
        <row r="97">
          <cell r="B97" t="str">
            <v>夏佳兴</v>
          </cell>
          <cell r="C97" t="str">
            <v>522729199910103638</v>
          </cell>
          <cell r="H97">
            <v>78.84</v>
          </cell>
        </row>
        <row r="98">
          <cell r="B98" t="str">
            <v>班铖阳</v>
          </cell>
          <cell r="C98" t="str">
            <v>52272919980923211X</v>
          </cell>
          <cell r="H98">
            <v>78.68</v>
          </cell>
        </row>
        <row r="99">
          <cell r="B99" t="str">
            <v>杨卫</v>
          </cell>
          <cell r="C99" t="str">
            <v>522731199712042549</v>
          </cell>
          <cell r="H99">
            <v>78.38</v>
          </cell>
        </row>
        <row r="100">
          <cell r="B100" t="str">
            <v>陈秋</v>
          </cell>
          <cell r="C100" t="str">
            <v>522729199509172127</v>
          </cell>
          <cell r="H100">
            <v>77.96</v>
          </cell>
        </row>
        <row r="101">
          <cell r="B101" t="str">
            <v>吕春旺</v>
          </cell>
          <cell r="C101" t="str">
            <v>522321199709013718</v>
          </cell>
          <cell r="H101">
            <v>77.88</v>
          </cell>
        </row>
        <row r="102">
          <cell r="B102" t="str">
            <v>何江波</v>
          </cell>
          <cell r="C102" t="str">
            <v>522729199804160911</v>
          </cell>
          <cell r="H102">
            <v>77.66</v>
          </cell>
        </row>
        <row r="103">
          <cell r="B103" t="str">
            <v>邹世杰</v>
          </cell>
          <cell r="C103" t="str">
            <v>520425199909169839</v>
          </cell>
          <cell r="H103">
            <v>76.84</v>
          </cell>
        </row>
        <row r="104">
          <cell r="B104" t="str">
            <v>胡清廷</v>
          </cell>
          <cell r="C104" t="str">
            <v>52272919971214181X</v>
          </cell>
          <cell r="H104">
            <v>75.86</v>
          </cell>
        </row>
        <row r="105">
          <cell r="B105" t="str">
            <v>罗文尧</v>
          </cell>
          <cell r="C105" t="str">
            <v>522729199609134531</v>
          </cell>
          <cell r="H105">
            <v>74.76</v>
          </cell>
        </row>
        <row r="106">
          <cell r="B106" t="str">
            <v>柳远翠</v>
          </cell>
          <cell r="C106" t="str">
            <v>520202199501185928</v>
          </cell>
          <cell r="H106">
            <v>74.16</v>
          </cell>
        </row>
        <row r="107">
          <cell r="B107" t="str">
            <v>肖继飞</v>
          </cell>
          <cell r="C107" t="str">
            <v>522729199707174836</v>
          </cell>
          <cell r="H107">
            <v>72.1</v>
          </cell>
        </row>
        <row r="108">
          <cell r="B108" t="str">
            <v>孙晨</v>
          </cell>
          <cell r="C108" t="str">
            <v>522424200001080026</v>
          </cell>
          <cell r="H108">
            <v>82.86</v>
          </cell>
        </row>
        <row r="109">
          <cell r="B109" t="str">
            <v>袁勋森</v>
          </cell>
          <cell r="C109" t="str">
            <v>522222199803010020</v>
          </cell>
          <cell r="H109">
            <v>82.2</v>
          </cell>
        </row>
        <row r="110">
          <cell r="B110" t="str">
            <v>张声锞</v>
          </cell>
          <cell r="C110" t="str">
            <v>522526199604290412</v>
          </cell>
          <cell r="H110">
            <v>81.94</v>
          </cell>
        </row>
        <row r="111">
          <cell r="B111" t="str">
            <v>汪朝州</v>
          </cell>
          <cell r="C111" t="str">
            <v>522127199610176530</v>
          </cell>
          <cell r="H111">
            <v>81.18</v>
          </cell>
        </row>
        <row r="112">
          <cell r="B112" t="str">
            <v>郭晓快</v>
          </cell>
          <cell r="C112" t="str">
            <v>522501199609206921</v>
          </cell>
          <cell r="H112">
            <v>79.52</v>
          </cell>
        </row>
        <row r="113">
          <cell r="B113" t="str">
            <v>刘琳</v>
          </cell>
          <cell r="C113" t="str">
            <v>522729199612250023</v>
          </cell>
          <cell r="H113">
            <v>78.64</v>
          </cell>
        </row>
        <row r="114">
          <cell r="B114" t="str">
            <v>雷元发</v>
          </cell>
          <cell r="C114" t="str">
            <v>522731199809060057</v>
          </cell>
          <cell r="H114">
            <v>78.48</v>
          </cell>
        </row>
        <row r="115">
          <cell r="B115" t="str">
            <v>靳林楠</v>
          </cell>
          <cell r="C115" t="str">
            <v>522729199910020322</v>
          </cell>
          <cell r="H115">
            <v>77.9</v>
          </cell>
        </row>
        <row r="116">
          <cell r="B116" t="str">
            <v>唐皓</v>
          </cell>
          <cell r="C116" t="str">
            <v>522723199612310016</v>
          </cell>
          <cell r="H116">
            <v>77.16</v>
          </cell>
        </row>
        <row r="117">
          <cell r="B117" t="str">
            <v>岑金梅</v>
          </cell>
          <cell r="C117" t="str">
            <v>522730199804110725</v>
          </cell>
          <cell r="H117">
            <v>76.36</v>
          </cell>
        </row>
        <row r="118">
          <cell r="B118" t="str">
            <v>罗霞</v>
          </cell>
          <cell r="C118" t="str">
            <v>522729199809100627</v>
          </cell>
          <cell r="H118">
            <v>76.26</v>
          </cell>
        </row>
        <row r="119">
          <cell r="B119" t="str">
            <v>黄凤愉</v>
          </cell>
          <cell r="C119" t="str">
            <v>522729199610060322</v>
          </cell>
          <cell r="H119">
            <v>75.98</v>
          </cell>
        </row>
        <row r="120">
          <cell r="B120" t="str">
            <v>蔡漪</v>
          </cell>
          <cell r="C120" t="str">
            <v>522636200003203209</v>
          </cell>
          <cell r="H120">
            <v>75.98</v>
          </cell>
        </row>
        <row r="121">
          <cell r="B121" t="str">
            <v>张方军</v>
          </cell>
          <cell r="C121" t="str">
            <v>522702199501250012</v>
          </cell>
          <cell r="H121">
            <v>75.84</v>
          </cell>
        </row>
        <row r="122">
          <cell r="B122" t="str">
            <v>廖旭德</v>
          </cell>
          <cell r="C122" t="str">
            <v>522228199703011614</v>
          </cell>
          <cell r="H122">
            <v>74.88</v>
          </cell>
        </row>
        <row r="123">
          <cell r="B123" t="str">
            <v>吴维斌</v>
          </cell>
          <cell r="C123" t="str">
            <v>52242219960911621X</v>
          </cell>
          <cell r="H123" t="str">
            <v>缺考</v>
          </cell>
        </row>
        <row r="124">
          <cell r="B124" t="str">
            <v>吴万洲</v>
          </cell>
          <cell r="C124" t="str">
            <v>522627199510094412</v>
          </cell>
          <cell r="H124" t="str">
            <v>缺考</v>
          </cell>
        </row>
        <row r="125">
          <cell r="B125" t="str">
            <v>王秀琼</v>
          </cell>
          <cell r="C125" t="str">
            <v>522625199508220042</v>
          </cell>
          <cell r="H125" t="str">
            <v>缺考</v>
          </cell>
        </row>
        <row r="126">
          <cell r="B126" t="str">
            <v>淳海璐</v>
          </cell>
          <cell r="C126" t="str">
            <v>522730199604160066</v>
          </cell>
          <cell r="H126" t="str">
            <v>缺考</v>
          </cell>
        </row>
        <row r="127">
          <cell r="B127" t="str">
            <v>文飞</v>
          </cell>
          <cell r="C127" t="str">
            <v>522428199911083269</v>
          </cell>
          <cell r="H127" t="str">
            <v>缺考</v>
          </cell>
        </row>
        <row r="128">
          <cell r="B128" t="str">
            <v>熊康宏</v>
          </cell>
          <cell r="C128" t="str">
            <v>522725199804224844</v>
          </cell>
          <cell r="H128" t="str">
            <v>缺考</v>
          </cell>
        </row>
        <row r="129">
          <cell r="B129" t="str">
            <v>陆汉祥</v>
          </cell>
          <cell r="C129" t="str">
            <v>522401199804240038</v>
          </cell>
          <cell r="H129" t="str">
            <v>缺考</v>
          </cell>
        </row>
        <row r="130">
          <cell r="B130" t="str">
            <v>徐梅</v>
          </cell>
          <cell r="C130" t="str">
            <v>520422199803180061</v>
          </cell>
          <cell r="H130" t="str">
            <v>缺考</v>
          </cell>
        </row>
        <row r="131">
          <cell r="B131" t="str">
            <v>文萌</v>
          </cell>
          <cell r="C131" t="str">
            <v>530381200005140729</v>
          </cell>
          <cell r="H131" t="str">
            <v>缺考</v>
          </cell>
        </row>
        <row r="132">
          <cell r="B132" t="str">
            <v>鄢凯</v>
          </cell>
          <cell r="C132" t="str">
            <v>522425199207130034</v>
          </cell>
          <cell r="H132" t="str">
            <v>缺考</v>
          </cell>
        </row>
        <row r="133">
          <cell r="B133" t="str">
            <v>韦雯曦</v>
          </cell>
          <cell r="C133" t="str">
            <v>522729199712272166</v>
          </cell>
          <cell r="H133">
            <v>85.74</v>
          </cell>
        </row>
        <row r="134">
          <cell r="B134" t="str">
            <v>黎江芸</v>
          </cell>
          <cell r="C134" t="str">
            <v>522225200012259844</v>
          </cell>
          <cell r="H134">
            <v>83.9</v>
          </cell>
        </row>
        <row r="135">
          <cell r="B135" t="str">
            <v>梁班辉</v>
          </cell>
          <cell r="C135" t="str">
            <v>522731199803129199</v>
          </cell>
          <cell r="H135">
            <v>83.52</v>
          </cell>
        </row>
        <row r="136">
          <cell r="B136" t="str">
            <v>黎雷</v>
          </cell>
          <cell r="C136" t="str">
            <v>522227199603042433</v>
          </cell>
          <cell r="H136">
            <v>81.74</v>
          </cell>
        </row>
        <row r="137">
          <cell r="B137" t="str">
            <v>罗绍婷</v>
          </cell>
          <cell r="C137" t="str">
            <v>522701199801193447</v>
          </cell>
          <cell r="H137">
            <v>79.02</v>
          </cell>
        </row>
        <row r="138">
          <cell r="B138" t="str">
            <v>罗晓欢</v>
          </cell>
          <cell r="C138" t="str">
            <v>522723199510154825</v>
          </cell>
          <cell r="H138">
            <v>78.94</v>
          </cell>
        </row>
        <row r="139">
          <cell r="B139" t="str">
            <v>申倩倩</v>
          </cell>
          <cell r="C139" t="str">
            <v>522730199908221526</v>
          </cell>
          <cell r="H139">
            <v>78.9</v>
          </cell>
        </row>
        <row r="140">
          <cell r="B140" t="str">
            <v>李小云</v>
          </cell>
          <cell r="C140" t="str">
            <v>520328199703185546</v>
          </cell>
          <cell r="H140">
            <v>78.26</v>
          </cell>
        </row>
        <row r="141">
          <cell r="B141" t="str">
            <v>谢优</v>
          </cell>
          <cell r="C141" t="str">
            <v>522731199602209192</v>
          </cell>
          <cell r="H141">
            <v>76.44</v>
          </cell>
        </row>
        <row r="142">
          <cell r="B142" t="str">
            <v>王晓冬</v>
          </cell>
          <cell r="C142" t="str">
            <v>522728199704057240</v>
          </cell>
          <cell r="H142">
            <v>76.12</v>
          </cell>
        </row>
        <row r="143">
          <cell r="B143" t="str">
            <v>谢双双</v>
          </cell>
          <cell r="C143" t="str">
            <v>522729199604261822</v>
          </cell>
          <cell r="H143">
            <v>75.94</v>
          </cell>
        </row>
        <row r="144">
          <cell r="B144" t="str">
            <v>安宇</v>
          </cell>
          <cell r="C144" t="str">
            <v>522526199309111012</v>
          </cell>
          <cell r="H144">
            <v>75.86</v>
          </cell>
        </row>
        <row r="145">
          <cell r="B145" t="str">
            <v>罗迅</v>
          </cell>
          <cell r="C145" t="str">
            <v>522729199802090921</v>
          </cell>
          <cell r="H145">
            <v>75.7</v>
          </cell>
        </row>
        <row r="146">
          <cell r="B146" t="str">
            <v>李娜</v>
          </cell>
          <cell r="C146" t="str">
            <v>522634199703081128</v>
          </cell>
          <cell r="H146">
            <v>75.7</v>
          </cell>
        </row>
        <row r="147">
          <cell r="B147" t="str">
            <v>罗凤友</v>
          </cell>
          <cell r="C147" t="str">
            <v>522731199712078293</v>
          </cell>
          <cell r="H147">
            <v>74.72</v>
          </cell>
        </row>
        <row r="148">
          <cell r="B148" t="str">
            <v>陈小刚</v>
          </cell>
          <cell r="C148" t="str">
            <v>52273119991106525X</v>
          </cell>
          <cell r="H148">
            <v>68.06</v>
          </cell>
        </row>
        <row r="149">
          <cell r="B149" t="str">
            <v>黎幸幸</v>
          </cell>
          <cell r="C149" t="str">
            <v>522731199410110016</v>
          </cell>
          <cell r="H149">
            <v>60</v>
          </cell>
        </row>
        <row r="150">
          <cell r="B150" t="str">
            <v>吴胜草</v>
          </cell>
          <cell r="C150" t="str">
            <v>522727199503090929</v>
          </cell>
          <cell r="H150">
            <v>60</v>
          </cell>
        </row>
        <row r="151">
          <cell r="B151" t="str">
            <v>姜旭</v>
          </cell>
          <cell r="C151" t="str">
            <v>522225200001087223</v>
          </cell>
          <cell r="H151">
            <v>58</v>
          </cell>
        </row>
        <row r="152">
          <cell r="B152" t="str">
            <v>方国菁</v>
          </cell>
          <cell r="C152" t="str">
            <v>522529199705290824</v>
          </cell>
          <cell r="H152">
            <v>82.05</v>
          </cell>
        </row>
        <row r="153">
          <cell r="B153" t="str">
            <v>肖正广</v>
          </cell>
          <cell r="C153" t="str">
            <v>522526199509012019</v>
          </cell>
          <cell r="H153">
            <v>80.87</v>
          </cell>
        </row>
        <row r="154">
          <cell r="B154" t="str">
            <v>郭佩</v>
          </cell>
          <cell r="C154" t="str">
            <v>522501199212116928</v>
          </cell>
          <cell r="H154">
            <v>80.54</v>
          </cell>
        </row>
        <row r="155">
          <cell r="B155" t="str">
            <v>段成元</v>
          </cell>
          <cell r="C155" t="str">
            <v>522529199502150039</v>
          </cell>
          <cell r="H155">
            <v>79.86</v>
          </cell>
        </row>
        <row r="156">
          <cell r="B156" t="str">
            <v>易菲</v>
          </cell>
          <cell r="C156" t="str">
            <v>522723199512091522</v>
          </cell>
          <cell r="H156">
            <v>78.83</v>
          </cell>
        </row>
        <row r="157">
          <cell r="B157" t="str">
            <v>张艺鏻</v>
          </cell>
          <cell r="C157" t="str">
            <v>522126199912260029</v>
          </cell>
          <cell r="H157">
            <v>78.74</v>
          </cell>
        </row>
        <row r="158">
          <cell r="B158" t="str">
            <v>陈瑶</v>
          </cell>
          <cell r="C158" t="str">
            <v>522526199511042620</v>
          </cell>
          <cell r="H158">
            <v>78.28</v>
          </cell>
        </row>
        <row r="159">
          <cell r="B159" t="str">
            <v>李彪</v>
          </cell>
          <cell r="C159" t="str">
            <v>522636199802111014</v>
          </cell>
          <cell r="H159">
            <v>78.13</v>
          </cell>
        </row>
        <row r="160">
          <cell r="B160" t="str">
            <v>陈庆兰</v>
          </cell>
          <cell r="C160" t="str">
            <v>522723199808251927</v>
          </cell>
          <cell r="H160">
            <v>78.07</v>
          </cell>
        </row>
        <row r="161">
          <cell r="B161" t="str">
            <v>朱丽</v>
          </cell>
          <cell r="C161" t="str">
            <v>520113199706272842</v>
          </cell>
          <cell r="H161">
            <v>77.78</v>
          </cell>
        </row>
        <row r="162">
          <cell r="B162" t="str">
            <v>陈丽英</v>
          </cell>
          <cell r="C162" t="str">
            <v>530381199310061941</v>
          </cell>
          <cell r="H162">
            <v>77.77</v>
          </cell>
        </row>
        <row r="163">
          <cell r="B163" t="str">
            <v>彭胜</v>
          </cell>
          <cell r="C163" t="str">
            <v>52242219950828381X</v>
          </cell>
          <cell r="H163">
            <v>77.48</v>
          </cell>
        </row>
        <row r="164">
          <cell r="B164" t="str">
            <v>漆梅梅</v>
          </cell>
          <cell r="C164" t="str">
            <v>522425199706126208</v>
          </cell>
          <cell r="H164">
            <v>77.21</v>
          </cell>
        </row>
        <row r="165">
          <cell r="B165" t="str">
            <v>周倩</v>
          </cell>
          <cell r="C165" t="str">
            <v>522729199707260048</v>
          </cell>
          <cell r="H165">
            <v>77.2</v>
          </cell>
        </row>
        <row r="166">
          <cell r="B166" t="str">
            <v>赖书源</v>
          </cell>
          <cell r="C166" t="str">
            <v>522729199509133910</v>
          </cell>
          <cell r="H166">
            <v>76.92</v>
          </cell>
        </row>
        <row r="167">
          <cell r="B167" t="str">
            <v>吴向玲</v>
          </cell>
          <cell r="C167" t="str">
            <v>522227199511054461</v>
          </cell>
          <cell r="H167">
            <v>76.9</v>
          </cell>
        </row>
        <row r="168">
          <cell r="B168" t="str">
            <v>刘乙潘</v>
          </cell>
          <cell r="C168" t="str">
            <v>522731199411241990</v>
          </cell>
          <cell r="H168">
            <v>75.55</v>
          </cell>
        </row>
        <row r="169">
          <cell r="B169" t="str">
            <v>何雨</v>
          </cell>
          <cell r="C169" t="str">
            <v>522528199612152469</v>
          </cell>
          <cell r="H169">
            <v>74.99</v>
          </cell>
        </row>
        <row r="170">
          <cell r="B170" t="str">
            <v>许瀚云</v>
          </cell>
          <cell r="C170" t="str">
            <v>52270119970619162X</v>
          </cell>
          <cell r="H170">
            <v>74.76</v>
          </cell>
        </row>
        <row r="171">
          <cell r="B171" t="str">
            <v>肖亚丽</v>
          </cell>
          <cell r="C171" t="str">
            <v>522729199712200023</v>
          </cell>
          <cell r="H171">
            <v>74</v>
          </cell>
        </row>
        <row r="172">
          <cell r="B172" t="str">
            <v>梁浪浪</v>
          </cell>
          <cell r="C172" t="str">
            <v>522123199709211556</v>
          </cell>
          <cell r="H172">
            <v>70.22</v>
          </cell>
        </row>
        <row r="173">
          <cell r="B173" t="str">
            <v>田小桐</v>
          </cell>
          <cell r="C173" t="str">
            <v>522228199810070046</v>
          </cell>
          <cell r="H173">
            <v>85.18</v>
          </cell>
        </row>
        <row r="174">
          <cell r="B174" t="str">
            <v>韦雨婷</v>
          </cell>
          <cell r="C174" t="str">
            <v>522526199508232247</v>
          </cell>
          <cell r="H174">
            <v>83.72</v>
          </cell>
        </row>
        <row r="175">
          <cell r="B175" t="str">
            <v>冉利江</v>
          </cell>
          <cell r="C175" t="str">
            <v>522622199708100070</v>
          </cell>
          <cell r="H175">
            <v>83.52</v>
          </cell>
        </row>
        <row r="176">
          <cell r="B176" t="str">
            <v>冉倩云</v>
          </cell>
          <cell r="C176" t="str">
            <v>522729199505070027</v>
          </cell>
          <cell r="H176">
            <v>82.36</v>
          </cell>
        </row>
        <row r="177">
          <cell r="B177" t="str">
            <v>李玉萍</v>
          </cell>
          <cell r="C177" t="str">
            <v>52240119971014554X</v>
          </cell>
          <cell r="H177">
            <v>81.34</v>
          </cell>
        </row>
        <row r="178">
          <cell r="B178" t="str">
            <v>王艳</v>
          </cell>
          <cell r="C178" t="str">
            <v>52240119950913462X</v>
          </cell>
          <cell r="H178">
            <v>81.34</v>
          </cell>
        </row>
        <row r="179">
          <cell r="B179" t="str">
            <v>符健</v>
          </cell>
          <cell r="C179" t="str">
            <v>522426199608141654</v>
          </cell>
          <cell r="H179">
            <v>80.88</v>
          </cell>
        </row>
        <row r="180">
          <cell r="B180" t="str">
            <v>梁烜鸣</v>
          </cell>
          <cell r="C180" t="str">
            <v>522729199309281214</v>
          </cell>
          <cell r="H180">
            <v>79.74</v>
          </cell>
        </row>
        <row r="181">
          <cell r="B181" t="str">
            <v>王燕</v>
          </cell>
          <cell r="C181" t="str">
            <v>522125199502274325</v>
          </cell>
          <cell r="H181">
            <v>79.5</v>
          </cell>
        </row>
        <row r="182">
          <cell r="B182" t="str">
            <v>刘世钰</v>
          </cell>
          <cell r="C182" t="str">
            <v>522724199812113144</v>
          </cell>
          <cell r="H182">
            <v>79.3</v>
          </cell>
        </row>
        <row r="183">
          <cell r="B183" t="str">
            <v>罗毅</v>
          </cell>
          <cell r="C183" t="str">
            <v>522723199703281716</v>
          </cell>
          <cell r="H183">
            <v>78.48</v>
          </cell>
        </row>
        <row r="184">
          <cell r="B184" t="str">
            <v>靳佩</v>
          </cell>
          <cell r="C184" t="str">
            <v>52252619930405002X</v>
          </cell>
          <cell r="H184">
            <v>77.94</v>
          </cell>
        </row>
        <row r="185">
          <cell r="B185" t="str">
            <v>邓娟</v>
          </cell>
          <cell r="C185" t="str">
            <v>520121199601246023</v>
          </cell>
          <cell r="H185">
            <v>77.48</v>
          </cell>
        </row>
        <row r="186">
          <cell r="B186" t="str">
            <v>王贤媛</v>
          </cell>
          <cell r="C186" t="str">
            <v>522729199809280648</v>
          </cell>
          <cell r="H186">
            <v>77.34</v>
          </cell>
        </row>
        <row r="187">
          <cell r="B187" t="str">
            <v>郑周彦</v>
          </cell>
          <cell r="C187" t="str">
            <v>530324199410010984</v>
          </cell>
          <cell r="H187">
            <v>75.3</v>
          </cell>
        </row>
        <row r="188">
          <cell r="B188" t="str">
            <v>龙琳</v>
          </cell>
          <cell r="C188" t="str">
            <v>522701199601250320</v>
          </cell>
          <cell r="H188">
            <v>73.38</v>
          </cell>
        </row>
        <row r="189">
          <cell r="B189" t="str">
            <v>袁安平</v>
          </cell>
          <cell r="C189" t="str">
            <v>522725199406187611</v>
          </cell>
          <cell r="H189">
            <v>70.62</v>
          </cell>
        </row>
        <row r="190">
          <cell r="B190" t="str">
            <v>罗辉煌</v>
          </cell>
          <cell r="C190" t="str">
            <v>522728199603212715</v>
          </cell>
          <cell r="H190">
            <v>82.27</v>
          </cell>
        </row>
        <row r="191">
          <cell r="B191" t="str">
            <v>黄倩</v>
          </cell>
          <cell r="C191" t="str">
            <v>532225199601130025</v>
          </cell>
          <cell r="H191">
            <v>80.3</v>
          </cell>
        </row>
        <row r="192">
          <cell r="B192" t="str">
            <v>杨璐月</v>
          </cell>
          <cell r="C192" t="str">
            <v>522422199907295025</v>
          </cell>
          <cell r="H192">
            <v>79.71</v>
          </cell>
        </row>
        <row r="193">
          <cell r="B193" t="str">
            <v>朱丹丹</v>
          </cell>
          <cell r="C193" t="str">
            <v>52273119970701130X</v>
          </cell>
          <cell r="H193">
            <v>78.12</v>
          </cell>
        </row>
        <row r="194">
          <cell r="B194" t="str">
            <v>罗海燕</v>
          </cell>
          <cell r="C194" t="str">
            <v>522728199602070049</v>
          </cell>
          <cell r="H194">
            <v>77.3</v>
          </cell>
        </row>
        <row r="195">
          <cell r="B195" t="str">
            <v>韦甜甜</v>
          </cell>
          <cell r="C195" t="str">
            <v>522729199704083365</v>
          </cell>
          <cell r="H195">
            <v>77.16</v>
          </cell>
        </row>
        <row r="196">
          <cell r="B196" t="str">
            <v>杨玖香</v>
          </cell>
          <cell r="C196" t="str">
            <v>522623199809190040</v>
          </cell>
          <cell r="H196">
            <v>76.89</v>
          </cell>
        </row>
        <row r="197">
          <cell r="B197" t="str">
            <v>贾祥霄</v>
          </cell>
          <cell r="C197" t="str">
            <v>522731199809220057</v>
          </cell>
          <cell r="H197">
            <v>76.83</v>
          </cell>
        </row>
        <row r="198">
          <cell r="B198" t="str">
            <v>韦朝露</v>
          </cell>
          <cell r="C198" t="str">
            <v>522726199711234740</v>
          </cell>
          <cell r="H198">
            <v>76.1</v>
          </cell>
        </row>
        <row r="199">
          <cell r="B199" t="str">
            <v>蒋模野</v>
          </cell>
          <cell r="C199" t="str">
            <v>52222519970110691X</v>
          </cell>
          <cell r="H199">
            <v>75.8</v>
          </cell>
        </row>
        <row r="200">
          <cell r="B200" t="str">
            <v>吴承儒</v>
          </cell>
          <cell r="C200" t="str">
            <v>522731199801060036</v>
          </cell>
          <cell r="H200">
            <v>75.72</v>
          </cell>
        </row>
        <row r="201">
          <cell r="B201" t="str">
            <v>韦蓝静</v>
          </cell>
          <cell r="C201" t="str">
            <v>522726199805262320</v>
          </cell>
          <cell r="H201">
            <v>75.57</v>
          </cell>
        </row>
        <row r="202">
          <cell r="B202" t="str">
            <v>石君海</v>
          </cell>
          <cell r="C202" t="str">
            <v>522727199809210014</v>
          </cell>
          <cell r="H202">
            <v>75.12</v>
          </cell>
        </row>
        <row r="203">
          <cell r="B203" t="str">
            <v>罗照东</v>
          </cell>
          <cell r="C203" t="str">
            <v>522729199811290319</v>
          </cell>
          <cell r="H203">
            <v>74.48</v>
          </cell>
        </row>
        <row r="204">
          <cell r="B204" t="str">
            <v>付文蝶·</v>
          </cell>
          <cell r="C204" t="str">
            <v>530326199911161521</v>
          </cell>
          <cell r="H204">
            <v>73.77</v>
          </cell>
        </row>
        <row r="205">
          <cell r="B205" t="str">
            <v>邹义平</v>
          </cell>
          <cell r="C205" t="str">
            <v>522428199306062259</v>
          </cell>
          <cell r="H205">
            <v>72.21</v>
          </cell>
        </row>
        <row r="206">
          <cell r="B206" t="str">
            <v>周悦</v>
          </cell>
          <cell r="C206" t="str">
            <v>522729199812083020</v>
          </cell>
          <cell r="H206">
            <v>82.8</v>
          </cell>
        </row>
        <row r="207">
          <cell r="B207" t="str">
            <v>周博文</v>
          </cell>
          <cell r="C207" t="str">
            <v>522729199806200657</v>
          </cell>
          <cell r="H207">
            <v>81.72</v>
          </cell>
        </row>
        <row r="208">
          <cell r="B208" t="str">
            <v>米海平</v>
          </cell>
          <cell r="C208" t="str">
            <v>522626199509102044</v>
          </cell>
          <cell r="H208">
            <v>81.66</v>
          </cell>
        </row>
        <row r="209">
          <cell r="B209" t="str">
            <v>何艳</v>
          </cell>
          <cell r="C209" t="str">
            <v>522731199605232048</v>
          </cell>
          <cell r="H209">
            <v>81.34</v>
          </cell>
        </row>
        <row r="210">
          <cell r="B210" t="str">
            <v>王才松</v>
          </cell>
          <cell r="C210" t="str">
            <v>522729199711150335</v>
          </cell>
          <cell r="H210">
            <v>80.9</v>
          </cell>
        </row>
        <row r="211">
          <cell r="B211" t="str">
            <v>石欣欣</v>
          </cell>
          <cell r="C211" t="str">
            <v>522727199806150626</v>
          </cell>
          <cell r="H211">
            <v>80.84</v>
          </cell>
        </row>
        <row r="212">
          <cell r="B212" t="str">
            <v>郑雁玲</v>
          </cell>
          <cell r="C212" t="str">
            <v>522726199610270048</v>
          </cell>
          <cell r="H212">
            <v>79</v>
          </cell>
        </row>
        <row r="213">
          <cell r="B213" t="str">
            <v>杨协</v>
          </cell>
          <cell r="C213" t="str">
            <v>522629199401050616</v>
          </cell>
          <cell r="H213">
            <v>78.88</v>
          </cell>
        </row>
        <row r="214">
          <cell r="B214" t="str">
            <v>王安平</v>
          </cell>
          <cell r="C214" t="str">
            <v>530324199807281758</v>
          </cell>
          <cell r="H214">
            <v>78.78</v>
          </cell>
        </row>
        <row r="215">
          <cell r="B215" t="str">
            <v>陈楚楚</v>
          </cell>
          <cell r="C215" t="str">
            <v>522526199603151824</v>
          </cell>
          <cell r="H215">
            <v>78.74</v>
          </cell>
        </row>
        <row r="216">
          <cell r="B216" t="str">
            <v>李春城</v>
          </cell>
          <cell r="C216" t="str">
            <v>522128199803220012</v>
          </cell>
          <cell r="H216">
            <v>77.86</v>
          </cell>
        </row>
        <row r="217">
          <cell r="B217" t="str">
            <v>汪正雄</v>
          </cell>
          <cell r="C217" t="str">
            <v>522530199808190012</v>
          </cell>
          <cell r="H217">
            <v>77.56</v>
          </cell>
        </row>
        <row r="218">
          <cell r="B218" t="str">
            <v>韦广欢</v>
          </cell>
          <cell r="C218" t="str">
            <v>522726199712050628</v>
          </cell>
          <cell r="H218">
            <v>76.88</v>
          </cell>
        </row>
        <row r="219">
          <cell r="B219" t="str">
            <v>程锟阳</v>
          </cell>
          <cell r="C219" t="str">
            <v>522729199906160015</v>
          </cell>
          <cell r="H219">
            <v>75.88</v>
          </cell>
        </row>
        <row r="220">
          <cell r="B220" t="str">
            <v>吴俊杰</v>
          </cell>
          <cell r="C220" t="str">
            <v>522526199911150030</v>
          </cell>
          <cell r="H220">
            <v>75.72</v>
          </cell>
        </row>
        <row r="221">
          <cell r="B221" t="str">
            <v>李万红</v>
          </cell>
          <cell r="C221" t="str">
            <v>522731199606115265</v>
          </cell>
          <cell r="H221">
            <v>75.26</v>
          </cell>
        </row>
        <row r="222">
          <cell r="B222" t="str">
            <v>罗乾高</v>
          </cell>
          <cell r="C222" t="str">
            <v>522728199710241220</v>
          </cell>
          <cell r="H222">
            <v>75.1</v>
          </cell>
        </row>
        <row r="223">
          <cell r="B223" t="str">
            <v>盛祥伦</v>
          </cell>
          <cell r="C223" t="str">
            <v>52212719950929601X</v>
          </cell>
          <cell r="H223">
            <v>83.74</v>
          </cell>
        </row>
        <row r="224">
          <cell r="B224" t="str">
            <v>陈茜</v>
          </cell>
          <cell r="C224" t="str">
            <v>522227200011115622</v>
          </cell>
          <cell r="H224">
            <v>83.34</v>
          </cell>
        </row>
        <row r="225">
          <cell r="B225" t="str">
            <v>罗凯</v>
          </cell>
          <cell r="C225" t="str">
            <v>522526199711142212</v>
          </cell>
          <cell r="H225">
            <v>82.52</v>
          </cell>
        </row>
        <row r="226">
          <cell r="B226" t="str">
            <v>周文琼</v>
          </cell>
          <cell r="C226" t="str">
            <v>522731199709096888</v>
          </cell>
          <cell r="H226">
            <v>81.58</v>
          </cell>
        </row>
        <row r="227">
          <cell r="B227" t="str">
            <v>陆静</v>
          </cell>
          <cell r="C227" t="str">
            <v>522729199507171825</v>
          </cell>
          <cell r="H227">
            <v>81.28</v>
          </cell>
        </row>
        <row r="228">
          <cell r="B228" t="str">
            <v>曾小荷</v>
          </cell>
          <cell r="C228" t="str">
            <v>52213119960629562X</v>
          </cell>
          <cell r="H228">
            <v>81.02</v>
          </cell>
        </row>
        <row r="229">
          <cell r="B229" t="str">
            <v>陈小伟</v>
          </cell>
          <cell r="C229" t="str">
            <v>522729199405211830</v>
          </cell>
          <cell r="H229">
            <v>80.66</v>
          </cell>
        </row>
        <row r="230">
          <cell r="B230" t="str">
            <v>吴倩</v>
          </cell>
          <cell r="C230" t="str">
            <v>52273020000108176X</v>
          </cell>
          <cell r="H230">
            <v>80.58</v>
          </cell>
        </row>
        <row r="231">
          <cell r="B231" t="str">
            <v>伍德亮</v>
          </cell>
          <cell r="C231" t="str">
            <v>522325199708080818</v>
          </cell>
          <cell r="H231">
            <v>79.98</v>
          </cell>
        </row>
        <row r="232">
          <cell r="B232" t="str">
            <v>唐璐</v>
          </cell>
          <cell r="C232" t="str">
            <v>522729199512071829</v>
          </cell>
          <cell r="H232">
            <v>79.88</v>
          </cell>
        </row>
        <row r="233">
          <cell r="B233" t="str">
            <v>杨雯</v>
          </cell>
          <cell r="C233" t="str">
            <v>522729199502170049</v>
          </cell>
          <cell r="H233">
            <v>79.28</v>
          </cell>
        </row>
        <row r="234">
          <cell r="B234" t="str">
            <v>陈华丽</v>
          </cell>
          <cell r="C234" t="str">
            <v>522731199612122568</v>
          </cell>
          <cell r="H234">
            <v>77.14</v>
          </cell>
        </row>
        <row r="235">
          <cell r="B235" t="str">
            <v>罗美</v>
          </cell>
          <cell r="C235" t="str">
            <v>522727199603283920</v>
          </cell>
          <cell r="H235">
            <v>75.12</v>
          </cell>
        </row>
        <row r="236">
          <cell r="B236" t="str">
            <v>姚倩</v>
          </cell>
          <cell r="C236" t="str">
            <v>522729199702050922</v>
          </cell>
          <cell r="H236">
            <v>73.96</v>
          </cell>
        </row>
        <row r="237">
          <cell r="B237" t="str">
            <v>张鑫</v>
          </cell>
          <cell r="C237" t="str">
            <v>520202199803147214</v>
          </cell>
          <cell r="H237">
            <v>73.6</v>
          </cell>
        </row>
        <row r="238">
          <cell r="B238" t="str">
            <v>王美萍</v>
          </cell>
          <cell r="C238" t="str">
            <v>52273119981012218X</v>
          </cell>
          <cell r="H238">
            <v>73.38</v>
          </cell>
        </row>
        <row r="239">
          <cell r="B239" t="str">
            <v>周源</v>
          </cell>
          <cell r="C239" t="str">
            <v>522729199709070029</v>
          </cell>
          <cell r="H239">
            <v>73.04</v>
          </cell>
        </row>
        <row r="240">
          <cell r="B240" t="str">
            <v>陆安志</v>
          </cell>
          <cell r="C240" t="str">
            <v>522322199605181617</v>
          </cell>
          <cell r="H240">
            <v>71.92</v>
          </cell>
        </row>
        <row r="241">
          <cell r="B241" t="str">
            <v>杨甜</v>
          </cell>
          <cell r="C241" t="str">
            <v>522527199910182627</v>
          </cell>
          <cell r="H241">
            <v>86.2</v>
          </cell>
        </row>
        <row r="242">
          <cell r="B242" t="str">
            <v>徐洪娥</v>
          </cell>
          <cell r="C242" t="str">
            <v>522427199806033423</v>
          </cell>
          <cell r="H242">
            <v>84.54</v>
          </cell>
        </row>
        <row r="243">
          <cell r="B243" t="str">
            <v>陈丹丹</v>
          </cell>
          <cell r="C243" t="str">
            <v>522729199901151865</v>
          </cell>
          <cell r="H243">
            <v>83.44</v>
          </cell>
        </row>
        <row r="244">
          <cell r="B244" t="str">
            <v>陈相</v>
          </cell>
          <cell r="C244" t="str">
            <v>52272919971118392X</v>
          </cell>
          <cell r="H244">
            <v>81.24</v>
          </cell>
        </row>
        <row r="245">
          <cell r="B245" t="str">
            <v>徐国兰</v>
          </cell>
          <cell r="C245" t="str">
            <v>522422199703060822</v>
          </cell>
          <cell r="H245">
            <v>79.9</v>
          </cell>
        </row>
        <row r="246">
          <cell r="B246" t="str">
            <v>王志媚</v>
          </cell>
          <cell r="C246" t="str">
            <v>522727199901195128</v>
          </cell>
          <cell r="H246">
            <v>78.92</v>
          </cell>
        </row>
        <row r="247">
          <cell r="B247" t="str">
            <v>王尚月</v>
          </cell>
          <cell r="C247" t="str">
            <v>522326199912200828</v>
          </cell>
          <cell r="H247">
            <v>78.54</v>
          </cell>
        </row>
        <row r="248">
          <cell r="B248" t="str">
            <v>陆雨同</v>
          </cell>
          <cell r="C248" t="str">
            <v>522501199807085120</v>
          </cell>
          <cell r="H248">
            <v>78.46</v>
          </cell>
        </row>
        <row r="249">
          <cell r="B249" t="str">
            <v>卢园</v>
          </cell>
          <cell r="C249" t="str">
            <v>522731199710028663</v>
          </cell>
          <cell r="H249">
            <v>78.02</v>
          </cell>
        </row>
        <row r="250">
          <cell r="B250" t="str">
            <v>刘敏</v>
          </cell>
          <cell r="C250" t="str">
            <v>522527199611131782</v>
          </cell>
          <cell r="H250">
            <v>77.78</v>
          </cell>
        </row>
        <row r="251">
          <cell r="B251" t="str">
            <v>鄢浪</v>
          </cell>
          <cell r="C251" t="str">
            <v>522425199307028715</v>
          </cell>
          <cell r="H251">
            <v>77.56</v>
          </cell>
        </row>
        <row r="252">
          <cell r="B252" t="str">
            <v>唐方菊</v>
          </cell>
          <cell r="C252" t="str">
            <v>522730199210121726</v>
          </cell>
          <cell r="H252">
            <v>77.06</v>
          </cell>
        </row>
        <row r="253">
          <cell r="B253" t="str">
            <v>刘青青</v>
          </cell>
          <cell r="C253" t="str">
            <v>522121199208201904</v>
          </cell>
          <cell r="H253">
            <v>76.9</v>
          </cell>
        </row>
        <row r="254">
          <cell r="B254" t="str">
            <v>郑承思</v>
          </cell>
          <cell r="C254" t="str">
            <v>522422199711120020</v>
          </cell>
          <cell r="H254">
            <v>76.2</v>
          </cell>
        </row>
        <row r="255">
          <cell r="B255" t="str">
            <v>罗应鲜</v>
          </cell>
          <cell r="C255" t="str">
            <v>522731199812019426</v>
          </cell>
          <cell r="H255">
            <v>75.74</v>
          </cell>
        </row>
        <row r="256">
          <cell r="B256" t="str">
            <v>但娌娌</v>
          </cell>
          <cell r="C256" t="str">
            <v>522729199802270324</v>
          </cell>
          <cell r="H256">
            <v>68.64</v>
          </cell>
        </row>
        <row r="257">
          <cell r="B257" t="str">
            <v>张毅林</v>
          </cell>
          <cell r="C257" t="str">
            <v>522422199902255817</v>
          </cell>
          <cell r="H257">
            <v>63.76</v>
          </cell>
        </row>
        <row r="258">
          <cell r="B258" t="str">
            <v>曾曼</v>
          </cell>
          <cell r="C258" t="str">
            <v>522526199508100420</v>
          </cell>
          <cell r="H258">
            <v>85.26</v>
          </cell>
        </row>
        <row r="259">
          <cell r="B259" t="str">
            <v>罗婷婷</v>
          </cell>
          <cell r="C259" t="str">
            <v>522729199807260029</v>
          </cell>
          <cell r="H259">
            <v>84.46</v>
          </cell>
        </row>
        <row r="260">
          <cell r="B260" t="str">
            <v>邓涛</v>
          </cell>
          <cell r="C260" t="str">
            <v>522427199506150070</v>
          </cell>
          <cell r="H260">
            <v>83.88</v>
          </cell>
        </row>
        <row r="261">
          <cell r="B261" t="str">
            <v>张道卉</v>
          </cell>
          <cell r="C261" t="str">
            <v>522631199511061246</v>
          </cell>
          <cell r="H261">
            <v>82.32</v>
          </cell>
        </row>
        <row r="262">
          <cell r="B262" t="str">
            <v>张玉虹</v>
          </cell>
          <cell r="C262" t="str">
            <v>520121199810247823</v>
          </cell>
          <cell r="H262">
            <v>80.6</v>
          </cell>
        </row>
        <row r="263">
          <cell r="B263" t="str">
            <v>郭正桃</v>
          </cell>
          <cell r="C263" t="str">
            <v>522530199703141345</v>
          </cell>
          <cell r="H263">
            <v>79.82</v>
          </cell>
        </row>
        <row r="264">
          <cell r="B264" t="str">
            <v>马琴凤</v>
          </cell>
          <cell r="C264" t="str">
            <v>522427199708112021</v>
          </cell>
          <cell r="H264">
            <v>78.8</v>
          </cell>
        </row>
        <row r="265">
          <cell r="B265" t="str">
            <v>袁子会</v>
          </cell>
          <cell r="C265" t="str">
            <v>522728199604106965</v>
          </cell>
          <cell r="H265">
            <v>78.56</v>
          </cell>
        </row>
        <row r="266">
          <cell r="B266" t="str">
            <v>徐正南</v>
          </cell>
          <cell r="C266" t="str">
            <v>52213119950801402X</v>
          </cell>
          <cell r="H266">
            <v>78.54</v>
          </cell>
        </row>
        <row r="267">
          <cell r="B267" t="str">
            <v>杨波</v>
          </cell>
          <cell r="C267" t="str">
            <v>522731199602155235</v>
          </cell>
          <cell r="H267">
            <v>77.02</v>
          </cell>
        </row>
        <row r="268">
          <cell r="B268" t="str">
            <v>岳柯</v>
          </cell>
          <cell r="C268" t="str">
            <v>520103199707154845</v>
          </cell>
          <cell r="H268">
            <v>75.7</v>
          </cell>
        </row>
        <row r="269">
          <cell r="B269" t="str">
            <v>曹丽花</v>
          </cell>
          <cell r="C269" t="str">
            <v>522530199508061323</v>
          </cell>
          <cell r="H269">
            <v>73.44</v>
          </cell>
        </row>
        <row r="270">
          <cell r="B270" t="str">
            <v>陈小琴</v>
          </cell>
          <cell r="C270" t="str">
            <v>522731199903039027</v>
          </cell>
          <cell r="H270">
            <v>73.3</v>
          </cell>
        </row>
        <row r="271">
          <cell r="B271" t="str">
            <v>杨朝倩</v>
          </cell>
          <cell r="C271" t="str">
            <v>522729199703113024</v>
          </cell>
          <cell r="H271">
            <v>71.86</v>
          </cell>
        </row>
        <row r="272">
          <cell r="B272" t="str">
            <v>杨君晶</v>
          </cell>
          <cell r="C272" t="str">
            <v>532124199404050024</v>
          </cell>
          <cell r="H272">
            <v>71.18</v>
          </cell>
        </row>
        <row r="273">
          <cell r="B273" t="str">
            <v>程梦瑶</v>
          </cell>
          <cell r="C273" t="str">
            <v>522729199406263624</v>
          </cell>
          <cell r="H273">
            <v>71.04</v>
          </cell>
        </row>
        <row r="274">
          <cell r="B274" t="str">
            <v>樊普飞</v>
          </cell>
          <cell r="C274" t="str">
            <v>53212219980822004X</v>
          </cell>
          <cell r="H274">
            <v>64.82</v>
          </cell>
        </row>
        <row r="275">
          <cell r="B275" t="str">
            <v>梁英</v>
          </cell>
          <cell r="C275" t="str">
            <v>520425199504010029</v>
          </cell>
          <cell r="H275">
            <v>47.42</v>
          </cell>
        </row>
        <row r="276">
          <cell r="B276" t="str">
            <v>王诗虞</v>
          </cell>
          <cell r="C276" t="str">
            <v>522731199702072541</v>
          </cell>
          <cell r="H276">
            <v>83.38</v>
          </cell>
        </row>
        <row r="277">
          <cell r="B277" t="str">
            <v>黄亚菲</v>
          </cell>
          <cell r="C277" t="str">
            <v>522723199805310020</v>
          </cell>
          <cell r="H277">
            <v>83.02</v>
          </cell>
        </row>
        <row r="278">
          <cell r="B278" t="str">
            <v>陈端端</v>
          </cell>
          <cell r="C278" t="str">
            <v>522729199609010379</v>
          </cell>
          <cell r="H278">
            <v>82.85</v>
          </cell>
        </row>
        <row r="279">
          <cell r="B279" t="str">
            <v>朱严</v>
          </cell>
          <cell r="C279" t="str">
            <v>532128199608013714</v>
          </cell>
          <cell r="H279">
            <v>82.48</v>
          </cell>
        </row>
        <row r="280">
          <cell r="B280" t="str">
            <v>和鑫昌</v>
          </cell>
          <cell r="C280" t="str">
            <v>533325199707230215</v>
          </cell>
          <cell r="H280">
            <v>82.16</v>
          </cell>
        </row>
        <row r="281">
          <cell r="B281" t="str">
            <v>王冰雪</v>
          </cell>
          <cell r="C281" t="str">
            <v>522729199807123665</v>
          </cell>
          <cell r="H281">
            <v>81.58</v>
          </cell>
        </row>
        <row r="282">
          <cell r="B282" t="str">
            <v>任庭涌</v>
          </cell>
          <cell r="C282" t="str">
            <v>522729199807250314</v>
          </cell>
          <cell r="H282">
            <v>81.16</v>
          </cell>
        </row>
        <row r="283">
          <cell r="B283" t="str">
            <v>王熙</v>
          </cell>
          <cell r="C283" t="str">
            <v>522529199702220089</v>
          </cell>
          <cell r="H283">
            <v>80.63</v>
          </cell>
        </row>
        <row r="284">
          <cell r="B284" t="str">
            <v>金家俊</v>
          </cell>
          <cell r="C284" t="str">
            <v>522501199701271611</v>
          </cell>
          <cell r="H284">
            <v>80.62</v>
          </cell>
        </row>
        <row r="285">
          <cell r="B285" t="str">
            <v>杨钦文</v>
          </cell>
          <cell r="C285" t="str">
            <v>522729199712030618</v>
          </cell>
          <cell r="H285">
            <v>80.46</v>
          </cell>
        </row>
        <row r="286">
          <cell r="B286" t="str">
            <v>董贤稳</v>
          </cell>
          <cell r="C286" t="str">
            <v>522527199608210033</v>
          </cell>
          <cell r="H286">
            <v>79.08</v>
          </cell>
        </row>
        <row r="287">
          <cell r="B287" t="str">
            <v>周晨晨</v>
          </cell>
          <cell r="C287" t="str">
            <v>500383199711066804</v>
          </cell>
          <cell r="H287">
            <v>78.5</v>
          </cell>
        </row>
        <row r="288">
          <cell r="B288" t="str">
            <v>胡波</v>
          </cell>
          <cell r="C288" t="str">
            <v>520203199310136118</v>
          </cell>
          <cell r="H288">
            <v>78.31</v>
          </cell>
        </row>
        <row r="289">
          <cell r="B289" t="str">
            <v>肖祖丽</v>
          </cell>
          <cell r="C289" t="str">
            <v>522731199912080929</v>
          </cell>
          <cell r="H289">
            <v>77.6</v>
          </cell>
        </row>
        <row r="290">
          <cell r="B290" t="str">
            <v>王杰</v>
          </cell>
          <cell r="C290" t="str">
            <v>522428199406021411</v>
          </cell>
          <cell r="H290">
            <v>77.06</v>
          </cell>
        </row>
        <row r="291">
          <cell r="B291" t="str">
            <v>张中山</v>
          </cell>
          <cell r="C291" t="str">
            <v>522425199706088731</v>
          </cell>
          <cell r="H291">
            <v>77.02</v>
          </cell>
        </row>
        <row r="292">
          <cell r="B292" t="str">
            <v>安冲</v>
          </cell>
          <cell r="C292" t="str">
            <v>522427199704121617</v>
          </cell>
          <cell r="H292">
            <v>76.18</v>
          </cell>
        </row>
        <row r="293">
          <cell r="B293" t="str">
            <v>武尚</v>
          </cell>
          <cell r="C293" t="str">
            <v>520402199706090050</v>
          </cell>
          <cell r="H293">
            <v>82.64</v>
          </cell>
        </row>
        <row r="294">
          <cell r="B294" t="str">
            <v>莫杨帆</v>
          </cell>
          <cell r="C294" t="str">
            <v>522726199703274427</v>
          </cell>
          <cell r="H294">
            <v>81.16</v>
          </cell>
        </row>
        <row r="295">
          <cell r="B295" t="str">
            <v>班月阳</v>
          </cell>
          <cell r="C295" t="str">
            <v>522729199712273919</v>
          </cell>
          <cell r="H295">
            <v>80.14</v>
          </cell>
        </row>
        <row r="296">
          <cell r="B296" t="str">
            <v>陈庆吉</v>
          </cell>
          <cell r="C296" t="str">
            <v>520112199707092847</v>
          </cell>
          <cell r="H296">
            <v>79.54</v>
          </cell>
        </row>
        <row r="297">
          <cell r="B297" t="str">
            <v>蒋杰</v>
          </cell>
          <cell r="C297" t="str">
            <v>522423199810178312</v>
          </cell>
          <cell r="H297">
            <v>79.52</v>
          </cell>
        </row>
        <row r="298">
          <cell r="B298" t="str">
            <v>姚茂闯</v>
          </cell>
          <cell r="C298" t="str">
            <v>522728199511115715</v>
          </cell>
          <cell r="H298">
            <v>78.9</v>
          </cell>
        </row>
        <row r="299">
          <cell r="B299" t="str">
            <v>梁忠秋</v>
          </cell>
          <cell r="C299" t="str">
            <v>52272919990810122X</v>
          </cell>
          <cell r="H299">
            <v>78.48</v>
          </cell>
        </row>
        <row r="300">
          <cell r="B300" t="str">
            <v>邰美英</v>
          </cell>
          <cell r="C300" t="str">
            <v>522630199807280425</v>
          </cell>
          <cell r="H300">
            <v>77.88</v>
          </cell>
        </row>
        <row r="301">
          <cell r="B301" t="str">
            <v>文永梅</v>
          </cell>
          <cell r="C301" t="str">
            <v>522723199805010423</v>
          </cell>
          <cell r="H301">
            <v>77.66</v>
          </cell>
        </row>
        <row r="302">
          <cell r="B302" t="str">
            <v>杨添乾</v>
          </cell>
          <cell r="C302" t="str">
            <v>522631199410023750</v>
          </cell>
          <cell r="H302">
            <v>77.42</v>
          </cell>
        </row>
        <row r="303">
          <cell r="B303" t="str">
            <v>马圣星</v>
          </cell>
          <cell r="C303" t="str">
            <v>522427199502111437</v>
          </cell>
          <cell r="H303">
            <v>77.38</v>
          </cell>
        </row>
        <row r="304">
          <cell r="B304" t="str">
            <v>詹玉宇</v>
          </cell>
          <cell r="C304" t="str">
            <v>522501199804164640</v>
          </cell>
          <cell r="H304">
            <v>77.24</v>
          </cell>
        </row>
        <row r="305">
          <cell r="B305" t="str">
            <v>苟应元</v>
          </cell>
          <cell r="C305" t="str">
            <v>522424199812222213</v>
          </cell>
          <cell r="H305">
            <v>77.16</v>
          </cell>
        </row>
        <row r="306">
          <cell r="B306" t="str">
            <v>陈德洲</v>
          </cell>
          <cell r="C306" t="str">
            <v>520112199404242836</v>
          </cell>
          <cell r="H306">
            <v>76.42</v>
          </cell>
        </row>
        <row r="307">
          <cell r="B307" t="str">
            <v>胡彪</v>
          </cell>
          <cell r="C307" t="str">
            <v>522428199605274438</v>
          </cell>
          <cell r="H307">
            <v>76.08</v>
          </cell>
        </row>
        <row r="308">
          <cell r="B308" t="str">
            <v>胡雄雄</v>
          </cell>
          <cell r="C308" t="str">
            <v>522729199710021814</v>
          </cell>
          <cell r="H308">
            <v>75.14</v>
          </cell>
        </row>
        <row r="309">
          <cell r="B309" t="str">
            <v>程孝兰</v>
          </cell>
          <cell r="C309" t="str">
            <v>522729199506050028</v>
          </cell>
          <cell r="H309">
            <v>74.48</v>
          </cell>
        </row>
        <row r="310">
          <cell r="B310" t="str">
            <v>王小富</v>
          </cell>
          <cell r="C310" t="str">
            <v>522731199502147035</v>
          </cell>
          <cell r="H310">
            <v>72.92</v>
          </cell>
        </row>
        <row r="311">
          <cell r="B311" t="str">
            <v>卢礼顺</v>
          </cell>
          <cell r="C311" t="str">
            <v>522729199803180013</v>
          </cell>
          <cell r="H311">
            <v>84.06</v>
          </cell>
        </row>
        <row r="312">
          <cell r="B312" t="str">
            <v>李雄</v>
          </cell>
          <cell r="C312" t="str">
            <v>522224198911232817</v>
          </cell>
          <cell r="H312">
            <v>82.98</v>
          </cell>
        </row>
        <row r="313">
          <cell r="B313" t="str">
            <v>张兰兴</v>
          </cell>
          <cell r="C313" t="str">
            <v>522123199504100019</v>
          </cell>
          <cell r="H313">
            <v>80.6</v>
          </cell>
        </row>
        <row r="314">
          <cell r="B314" t="str">
            <v>王谦梅</v>
          </cell>
          <cell r="C314" t="str">
            <v>522728199307015143</v>
          </cell>
          <cell r="H314">
            <v>80.4</v>
          </cell>
        </row>
        <row r="315">
          <cell r="B315" t="str">
            <v>刘坤</v>
          </cell>
          <cell r="C315" t="str">
            <v>522222199612173257</v>
          </cell>
          <cell r="H315">
            <v>80</v>
          </cell>
        </row>
        <row r="316">
          <cell r="B316" t="str">
            <v>董春艳</v>
          </cell>
          <cell r="C316" t="str">
            <v>530129199605111145</v>
          </cell>
          <cell r="H316">
            <v>79.18</v>
          </cell>
        </row>
        <row r="317">
          <cell r="B317" t="str">
            <v>杨兆荣</v>
          </cell>
          <cell r="C317" t="str">
            <v>522731199611267132</v>
          </cell>
          <cell r="H317">
            <v>78.68</v>
          </cell>
        </row>
        <row r="318">
          <cell r="B318" t="str">
            <v>严亚男</v>
          </cell>
          <cell r="C318" t="str">
            <v>522127199401204013</v>
          </cell>
          <cell r="H318">
            <v>77.78</v>
          </cell>
        </row>
        <row r="319">
          <cell r="B319" t="str">
            <v>王辉</v>
          </cell>
          <cell r="C319" t="str">
            <v>522428199401133238</v>
          </cell>
          <cell r="H319">
            <v>77.78</v>
          </cell>
        </row>
        <row r="320">
          <cell r="B320" t="str">
            <v>严明星</v>
          </cell>
          <cell r="C320" t="str">
            <v>522427199602271841</v>
          </cell>
          <cell r="H320">
            <v>77.68</v>
          </cell>
        </row>
        <row r="321">
          <cell r="B321" t="str">
            <v>陈其然</v>
          </cell>
          <cell r="C321" t="str">
            <v>522728199803080040</v>
          </cell>
          <cell r="H321">
            <v>77.38</v>
          </cell>
        </row>
        <row r="322">
          <cell r="B322" t="str">
            <v>赵常乖</v>
          </cell>
          <cell r="C322" t="str">
            <v>522427199404064219</v>
          </cell>
          <cell r="H322">
            <v>77.36</v>
          </cell>
        </row>
        <row r="323">
          <cell r="B323" t="str">
            <v>赵涛</v>
          </cell>
          <cell r="C323" t="str">
            <v>52272919970610481X</v>
          </cell>
          <cell r="H323">
            <v>76.96</v>
          </cell>
        </row>
        <row r="324">
          <cell r="B324" t="str">
            <v>周国文</v>
          </cell>
          <cell r="C324" t="str">
            <v>522401199602173236</v>
          </cell>
          <cell r="H324">
            <v>76.8</v>
          </cell>
        </row>
        <row r="325">
          <cell r="B325" t="str">
            <v>何昌文</v>
          </cell>
          <cell r="C325" t="str">
            <v>522601199811130014</v>
          </cell>
          <cell r="H325">
            <v>76.52</v>
          </cell>
        </row>
        <row r="326">
          <cell r="B326" t="str">
            <v>覃碧博</v>
          </cell>
          <cell r="C326" t="str">
            <v>522732199501171013</v>
          </cell>
          <cell r="H326">
            <v>75.58</v>
          </cell>
        </row>
        <row r="327">
          <cell r="B327" t="str">
            <v>周雪</v>
          </cell>
          <cell r="C327" t="str">
            <v>52242619950316004X</v>
          </cell>
          <cell r="H327">
            <v>73.7</v>
          </cell>
        </row>
        <row r="328">
          <cell r="B328" t="str">
            <v>陈小巧</v>
          </cell>
          <cell r="C328" t="str">
            <v>522731199611149021</v>
          </cell>
          <cell r="H328">
            <v>72.98</v>
          </cell>
        </row>
        <row r="329">
          <cell r="B329" t="str">
            <v>杨帆</v>
          </cell>
          <cell r="C329" t="str">
            <v>522428199312083232</v>
          </cell>
          <cell r="H329">
            <v>71.96</v>
          </cell>
        </row>
        <row r="330">
          <cell r="B330" t="str">
            <v>罗嘉宾</v>
          </cell>
          <cell r="C330" t="str">
            <v>522226199411132016</v>
          </cell>
          <cell r="H330">
            <v>83.48</v>
          </cell>
        </row>
        <row r="331">
          <cell r="B331" t="str">
            <v>陈芳</v>
          </cell>
          <cell r="C331" t="str">
            <v>52242719961202502X</v>
          </cell>
          <cell r="H331">
            <v>81.78</v>
          </cell>
        </row>
        <row r="332">
          <cell r="B332" t="str">
            <v>刘家濠</v>
          </cell>
          <cell r="C332" t="str">
            <v>522227199708290011</v>
          </cell>
          <cell r="H332">
            <v>80.8</v>
          </cell>
        </row>
        <row r="333">
          <cell r="B333" t="str">
            <v>彭廷龙</v>
          </cell>
          <cell r="C333" t="str">
            <v>522228199607021935</v>
          </cell>
          <cell r="H333">
            <v>80.76</v>
          </cell>
        </row>
        <row r="334">
          <cell r="B334" t="str">
            <v>陈良纯</v>
          </cell>
          <cell r="C334" t="str">
            <v>522728199503201226</v>
          </cell>
          <cell r="H334">
            <v>78.54</v>
          </cell>
        </row>
        <row r="335">
          <cell r="B335" t="str">
            <v>马山</v>
          </cell>
          <cell r="C335" t="str">
            <v>520423199702054935</v>
          </cell>
          <cell r="H335">
            <v>78.14</v>
          </cell>
        </row>
        <row r="336">
          <cell r="B336" t="str">
            <v>赖小练</v>
          </cell>
          <cell r="C336" t="str">
            <v>522729199602153967</v>
          </cell>
          <cell r="H336">
            <v>78.14</v>
          </cell>
        </row>
        <row r="337">
          <cell r="B337" t="str">
            <v>马宇庭</v>
          </cell>
          <cell r="C337" t="str">
            <v>522427199610280035</v>
          </cell>
          <cell r="H337">
            <v>77.72</v>
          </cell>
        </row>
        <row r="338">
          <cell r="B338" t="str">
            <v>刘莎莎</v>
          </cell>
          <cell r="C338" t="str">
            <v>522731199311048683</v>
          </cell>
          <cell r="H338">
            <v>77.4</v>
          </cell>
        </row>
        <row r="339">
          <cell r="B339" t="str">
            <v>邓丹丹</v>
          </cell>
          <cell r="C339" t="str">
            <v>522729199712133940</v>
          </cell>
          <cell r="H339">
            <v>76.26</v>
          </cell>
        </row>
        <row r="340">
          <cell r="B340" t="str">
            <v>张阳</v>
          </cell>
          <cell r="C340" t="str">
            <v>522528199604071212</v>
          </cell>
          <cell r="H340">
            <v>75.82</v>
          </cell>
        </row>
        <row r="341">
          <cell r="B341" t="str">
            <v>杨巍</v>
          </cell>
          <cell r="C341" t="str">
            <v>522728199803251241</v>
          </cell>
          <cell r="H341">
            <v>75.1</v>
          </cell>
        </row>
        <row r="342">
          <cell r="B342" t="str">
            <v>罗吉</v>
          </cell>
          <cell r="C342" t="str">
            <v>522729199611180051</v>
          </cell>
          <cell r="H342">
            <v>74.92</v>
          </cell>
        </row>
        <row r="343">
          <cell r="B343" t="str">
            <v>彭允</v>
          </cell>
          <cell r="C343" t="str">
            <v>522729199502053934</v>
          </cell>
          <cell r="H343">
            <v>72.28</v>
          </cell>
        </row>
        <row r="344">
          <cell r="B344" t="str">
            <v>韦松松</v>
          </cell>
          <cell r="C344" t="str">
            <v>522731200001080915</v>
          </cell>
          <cell r="H344">
            <v>70.76</v>
          </cell>
        </row>
        <row r="345">
          <cell r="B345" t="str">
            <v>艾贤</v>
          </cell>
          <cell r="C345" t="str">
            <v>522530199708191325</v>
          </cell>
          <cell r="H345">
            <v>68.02</v>
          </cell>
        </row>
        <row r="346">
          <cell r="B346" t="str">
            <v>陈锦</v>
          </cell>
          <cell r="C346" t="str">
            <v>522729199712091525</v>
          </cell>
          <cell r="H346">
            <v>7.76</v>
          </cell>
        </row>
        <row r="347">
          <cell r="B347" t="str">
            <v>班斯薇</v>
          </cell>
          <cell r="C347" t="str">
            <v>52272919980217392X</v>
          </cell>
          <cell r="H347">
            <v>83.94</v>
          </cell>
        </row>
        <row r="348">
          <cell r="B348" t="str">
            <v>蔡青苡</v>
          </cell>
          <cell r="C348" t="str">
            <v>522729199807154525</v>
          </cell>
          <cell r="H348">
            <v>81.05</v>
          </cell>
        </row>
        <row r="349">
          <cell r="B349" t="str">
            <v>黄萍</v>
          </cell>
          <cell r="C349" t="str">
            <v>520181199309114425</v>
          </cell>
          <cell r="H349">
            <v>80.78</v>
          </cell>
        </row>
        <row r="350">
          <cell r="B350" t="str">
            <v>吴小义</v>
          </cell>
          <cell r="C350" t="str">
            <v>522427199410201486</v>
          </cell>
          <cell r="H350">
            <v>79.09</v>
          </cell>
        </row>
        <row r="351">
          <cell r="B351" t="str">
            <v>李先巧</v>
          </cell>
          <cell r="C351" t="str">
            <v>522427199206242643</v>
          </cell>
          <cell r="H351">
            <v>79.04</v>
          </cell>
        </row>
        <row r="352">
          <cell r="B352" t="str">
            <v>王伦芳</v>
          </cell>
          <cell r="C352" t="str">
            <v>522731199605050746</v>
          </cell>
          <cell r="H352">
            <v>78.71</v>
          </cell>
        </row>
        <row r="353">
          <cell r="B353" t="str">
            <v>吴清美</v>
          </cell>
          <cell r="C353" t="str">
            <v>522624199804060040</v>
          </cell>
          <cell r="H353">
            <v>78.29</v>
          </cell>
        </row>
        <row r="354">
          <cell r="B354" t="str">
            <v>范伟</v>
          </cell>
          <cell r="C354" t="str">
            <v>52273119990617761X</v>
          </cell>
          <cell r="H354">
            <v>77.95</v>
          </cell>
        </row>
        <row r="355">
          <cell r="B355" t="str">
            <v>花秀芬</v>
          </cell>
          <cell r="C355" t="str">
            <v>522731199908069209</v>
          </cell>
          <cell r="H355">
            <v>77.59</v>
          </cell>
        </row>
        <row r="356">
          <cell r="B356" t="str">
            <v>王章虎</v>
          </cell>
          <cell r="C356" t="str">
            <v>522729199607232410</v>
          </cell>
          <cell r="H356">
            <v>77.39</v>
          </cell>
        </row>
        <row r="357">
          <cell r="B357" t="str">
            <v>吴云美</v>
          </cell>
          <cell r="C357" t="str">
            <v>522731199505209203</v>
          </cell>
          <cell r="H357">
            <v>77.38</v>
          </cell>
        </row>
        <row r="358">
          <cell r="B358" t="str">
            <v>张琳</v>
          </cell>
          <cell r="C358" t="str">
            <v>520203199810055867</v>
          </cell>
          <cell r="H358">
            <v>76.72</v>
          </cell>
        </row>
        <row r="359">
          <cell r="B359" t="str">
            <v>杨光成</v>
          </cell>
          <cell r="C359" t="str">
            <v>522729199310183910</v>
          </cell>
          <cell r="H359">
            <v>76.68</v>
          </cell>
        </row>
        <row r="360">
          <cell r="B360" t="str">
            <v>刘浪涛</v>
          </cell>
          <cell r="C360" t="str">
            <v>522401199203172711</v>
          </cell>
          <cell r="H360">
            <v>76.48</v>
          </cell>
        </row>
        <row r="361">
          <cell r="B361" t="str">
            <v>白崇庆</v>
          </cell>
          <cell r="C361" t="str">
            <v>522731199703089193</v>
          </cell>
          <cell r="H361">
            <v>75.77</v>
          </cell>
        </row>
        <row r="362">
          <cell r="B362" t="str">
            <v>蒯沙沙</v>
          </cell>
          <cell r="C362" t="str">
            <v>522729199808163642</v>
          </cell>
          <cell r="H362">
            <v>75.24</v>
          </cell>
        </row>
        <row r="363">
          <cell r="B363" t="str">
            <v>李飞洪</v>
          </cell>
          <cell r="C363" t="str">
            <v>52272919970302091X</v>
          </cell>
          <cell r="H363">
            <v>73.79</v>
          </cell>
        </row>
        <row r="364">
          <cell r="B364" t="str">
            <v>伍钰娴</v>
          </cell>
          <cell r="C364" t="str">
            <v>522729199906061228</v>
          </cell>
          <cell r="H364">
            <v>85.26</v>
          </cell>
        </row>
        <row r="365">
          <cell r="B365" t="str">
            <v>杨正威</v>
          </cell>
          <cell r="C365" t="str">
            <v>522729199904170615</v>
          </cell>
          <cell r="H365">
            <v>82.04</v>
          </cell>
        </row>
        <row r="366">
          <cell r="B366" t="str">
            <v>文雪</v>
          </cell>
          <cell r="C366" t="str">
            <v>522428199710204829</v>
          </cell>
          <cell r="H366">
            <v>81.36</v>
          </cell>
        </row>
        <row r="367">
          <cell r="B367" t="str">
            <v>吕亚莉</v>
          </cell>
          <cell r="C367" t="str">
            <v>522729199704171824</v>
          </cell>
          <cell r="H367">
            <v>81.3</v>
          </cell>
        </row>
        <row r="368">
          <cell r="B368" t="str">
            <v>胡松</v>
          </cell>
          <cell r="C368" t="str">
            <v>522425199210131513</v>
          </cell>
          <cell r="H368">
            <v>80.76</v>
          </cell>
        </row>
        <row r="369">
          <cell r="B369" t="str">
            <v>白王琴</v>
          </cell>
          <cell r="C369" t="str">
            <v>522731199903119203</v>
          </cell>
          <cell r="H369">
            <v>80.2</v>
          </cell>
        </row>
        <row r="370">
          <cell r="B370" t="str">
            <v>杨秀芬</v>
          </cell>
          <cell r="C370" t="str">
            <v>522729199302073025</v>
          </cell>
          <cell r="H370">
            <v>80.16</v>
          </cell>
        </row>
        <row r="371">
          <cell r="B371" t="str">
            <v>王亚丽</v>
          </cell>
          <cell r="C371" t="str">
            <v>522729199110023322</v>
          </cell>
          <cell r="H371">
            <v>80.14</v>
          </cell>
        </row>
        <row r="372">
          <cell r="B372" t="str">
            <v>班佳俊</v>
          </cell>
          <cell r="C372" t="str">
            <v>522729199901183912</v>
          </cell>
          <cell r="H372">
            <v>79.76</v>
          </cell>
        </row>
        <row r="373">
          <cell r="B373" t="str">
            <v>莫华英</v>
          </cell>
          <cell r="C373" t="str">
            <v>52272919971230122X</v>
          </cell>
          <cell r="H373">
            <v>79.34</v>
          </cell>
        </row>
        <row r="374">
          <cell r="B374" t="str">
            <v>安秋生</v>
          </cell>
          <cell r="C374" t="str">
            <v>522224199708073253</v>
          </cell>
          <cell r="H374">
            <v>77.7</v>
          </cell>
        </row>
        <row r="375">
          <cell r="B375" t="str">
            <v>刘艳</v>
          </cell>
          <cell r="C375" t="str">
            <v>522123199508173522</v>
          </cell>
          <cell r="H375">
            <v>77.36</v>
          </cell>
        </row>
        <row r="376">
          <cell r="B376" t="str">
            <v>李其东</v>
          </cell>
          <cell r="C376" t="str">
            <v>522627199808100037</v>
          </cell>
          <cell r="H376">
            <v>72.7</v>
          </cell>
        </row>
        <row r="377">
          <cell r="B377" t="str">
            <v>罗红杏</v>
          </cell>
          <cell r="C377" t="str">
            <v>522729199709233967</v>
          </cell>
          <cell r="H377">
            <v>70.6</v>
          </cell>
        </row>
        <row r="378">
          <cell r="B378" t="str">
            <v>王盛慧</v>
          </cell>
          <cell r="C378" t="str">
            <v>522726199802200327</v>
          </cell>
          <cell r="H378">
            <v>70.2</v>
          </cell>
        </row>
        <row r="379">
          <cell r="B379" t="str">
            <v>韦云云</v>
          </cell>
          <cell r="C379" t="str">
            <v>522530199610080926</v>
          </cell>
          <cell r="H379">
            <v>67.56</v>
          </cell>
        </row>
        <row r="380">
          <cell r="B380" t="str">
            <v>杨松松</v>
          </cell>
          <cell r="C380" t="str">
            <v>522632199309097073</v>
          </cell>
          <cell r="H380">
            <v>0</v>
          </cell>
        </row>
        <row r="381">
          <cell r="B381" t="str">
            <v>吴志平</v>
          </cell>
          <cell r="C381" t="str">
            <v>522401199412023210</v>
          </cell>
          <cell r="H381">
            <v>81.4</v>
          </cell>
        </row>
        <row r="382">
          <cell r="B382" t="str">
            <v>罗文雨</v>
          </cell>
          <cell r="C382" t="str">
            <v>522731199506028316</v>
          </cell>
          <cell r="H382">
            <v>80.64</v>
          </cell>
        </row>
        <row r="383">
          <cell r="B383" t="str">
            <v>陈雪</v>
          </cell>
          <cell r="C383" t="str">
            <v>520121199710265426</v>
          </cell>
          <cell r="H383">
            <v>80.58</v>
          </cell>
        </row>
        <row r="384">
          <cell r="B384" t="str">
            <v>韦慷</v>
          </cell>
          <cell r="C384" t="str">
            <v>522530199605140015</v>
          </cell>
          <cell r="H384">
            <v>80.48</v>
          </cell>
        </row>
        <row r="385">
          <cell r="B385" t="str">
            <v>赵涛</v>
          </cell>
          <cell r="C385" t="str">
            <v>522427199304184635</v>
          </cell>
          <cell r="H385">
            <v>80.46</v>
          </cell>
        </row>
        <row r="386">
          <cell r="B386" t="str">
            <v>唐宇鹏</v>
          </cell>
          <cell r="C386" t="str">
            <v>522729199605171511</v>
          </cell>
          <cell r="H386">
            <v>80.4</v>
          </cell>
        </row>
        <row r="387">
          <cell r="B387" t="str">
            <v>周志尧</v>
          </cell>
          <cell r="C387" t="str">
            <v>520121199311250059</v>
          </cell>
          <cell r="H387">
            <v>79.86</v>
          </cell>
        </row>
        <row r="388">
          <cell r="B388" t="str">
            <v>林庆晓</v>
          </cell>
          <cell r="C388" t="str">
            <v>533025199801080325</v>
          </cell>
          <cell r="H388">
            <v>79.68</v>
          </cell>
        </row>
        <row r="389">
          <cell r="B389" t="str">
            <v>朱静松</v>
          </cell>
          <cell r="C389" t="str">
            <v>522729199703180016</v>
          </cell>
          <cell r="H389">
            <v>79.04</v>
          </cell>
        </row>
        <row r="390">
          <cell r="B390" t="str">
            <v>刘倩</v>
          </cell>
          <cell r="C390" t="str">
            <v>522130199705016044</v>
          </cell>
          <cell r="H390">
            <v>78.36</v>
          </cell>
        </row>
        <row r="391">
          <cell r="B391" t="str">
            <v>李冬</v>
          </cell>
          <cell r="C391" t="str">
            <v>522427199310274477</v>
          </cell>
          <cell r="H391">
            <v>77.36</v>
          </cell>
        </row>
        <row r="392">
          <cell r="B392" t="str">
            <v>罗昌兵</v>
          </cell>
          <cell r="C392" t="str">
            <v>52272919980108065X</v>
          </cell>
          <cell r="H392">
            <v>76.54</v>
          </cell>
        </row>
        <row r="393">
          <cell r="B393" t="str">
            <v>钟芳芳</v>
          </cell>
          <cell r="C393" t="str">
            <v>522728199708281602</v>
          </cell>
          <cell r="H393">
            <v>76.54</v>
          </cell>
        </row>
        <row r="394">
          <cell r="B394" t="str">
            <v>赵威</v>
          </cell>
          <cell r="C394" t="str">
            <v>522427199610092819</v>
          </cell>
          <cell r="H394">
            <v>74.84</v>
          </cell>
        </row>
        <row r="395">
          <cell r="B395" t="str">
            <v>潘良军</v>
          </cell>
          <cell r="C395" t="str">
            <v>522732199704101410</v>
          </cell>
          <cell r="H395">
            <v>74.78</v>
          </cell>
        </row>
        <row r="396">
          <cell r="B396" t="str">
            <v>郭倩兰</v>
          </cell>
          <cell r="C396" t="str">
            <v>522729199802200043</v>
          </cell>
          <cell r="H396">
            <v>90.36</v>
          </cell>
        </row>
        <row r="397">
          <cell r="B397" t="str">
            <v>黄俊熹</v>
          </cell>
          <cell r="C397" t="str">
            <v>520122200005080073</v>
          </cell>
          <cell r="H397">
            <v>86.61</v>
          </cell>
        </row>
        <row r="398">
          <cell r="B398" t="str">
            <v>王诗雨</v>
          </cell>
          <cell r="C398" t="str">
            <v>522729199803290044</v>
          </cell>
          <cell r="H398">
            <v>86.16</v>
          </cell>
        </row>
        <row r="399">
          <cell r="B399" t="str">
            <v>白小平</v>
          </cell>
          <cell r="C399" t="str">
            <v>522731199801239191</v>
          </cell>
          <cell r="H399">
            <v>84.03</v>
          </cell>
        </row>
        <row r="400">
          <cell r="B400" t="str">
            <v>白帮琪</v>
          </cell>
          <cell r="C400" t="str">
            <v>522731199706119028</v>
          </cell>
          <cell r="H400">
            <v>79.65</v>
          </cell>
        </row>
        <row r="401">
          <cell r="B401" t="str">
            <v>王香</v>
          </cell>
          <cell r="C401" t="str">
            <v>522731199508228725</v>
          </cell>
          <cell r="H401">
            <v>78.03</v>
          </cell>
        </row>
        <row r="402">
          <cell r="B402" t="str">
            <v>柏小悠</v>
          </cell>
          <cell r="C402" t="str">
            <v>522729199708183929</v>
          </cell>
          <cell r="H402">
            <v>77.53</v>
          </cell>
        </row>
        <row r="403">
          <cell r="B403" t="str">
            <v>陈立</v>
          </cell>
          <cell r="C403" t="str">
            <v>52222419940628483X</v>
          </cell>
          <cell r="H403">
            <v>76.28</v>
          </cell>
        </row>
        <row r="404">
          <cell r="B404" t="str">
            <v>伍金艳</v>
          </cell>
          <cell r="C404" t="str">
            <v>522729199803221241</v>
          </cell>
          <cell r="H404">
            <v>75.83</v>
          </cell>
        </row>
        <row r="405">
          <cell r="B405" t="str">
            <v>白玉梅</v>
          </cell>
          <cell r="C405" t="str">
            <v>522731199704039200</v>
          </cell>
          <cell r="H405">
            <v>75.3</v>
          </cell>
        </row>
        <row r="406">
          <cell r="B406" t="str">
            <v>任鑫霞</v>
          </cell>
          <cell r="C406" t="str">
            <v>522127199412137020</v>
          </cell>
          <cell r="H406">
            <v>75.3</v>
          </cell>
        </row>
        <row r="407">
          <cell r="B407" t="str">
            <v>梁勤</v>
          </cell>
          <cell r="C407" t="str">
            <v>522729199610283972</v>
          </cell>
          <cell r="H407">
            <v>73.99</v>
          </cell>
        </row>
        <row r="408">
          <cell r="B408" t="str">
            <v>韦丹</v>
          </cell>
          <cell r="C408" t="str">
            <v>52252819951021362X</v>
          </cell>
          <cell r="H408">
            <v>73.75</v>
          </cell>
        </row>
        <row r="409">
          <cell r="B409" t="str">
            <v>韦小细</v>
          </cell>
          <cell r="C409" t="str">
            <v>522732199411082228</v>
          </cell>
          <cell r="H409">
            <v>72.07</v>
          </cell>
        </row>
        <row r="410">
          <cell r="B410" t="str">
            <v>金婉怡</v>
          </cell>
          <cell r="C410" t="str">
            <v>522729199710113321</v>
          </cell>
          <cell r="H410">
            <v>81.52</v>
          </cell>
        </row>
        <row r="411">
          <cell r="B411" t="str">
            <v>陈小川</v>
          </cell>
          <cell r="C411" t="str">
            <v>522425199809167256</v>
          </cell>
          <cell r="H411">
            <v>81.31</v>
          </cell>
        </row>
        <row r="412">
          <cell r="B412" t="str">
            <v>李燕</v>
          </cell>
          <cell r="C412" t="str">
            <v>522321199902057667</v>
          </cell>
          <cell r="H412">
            <v>80.89</v>
          </cell>
        </row>
        <row r="413">
          <cell r="B413" t="str">
            <v>董文勤</v>
          </cell>
          <cell r="C413" t="str">
            <v>530125199710132225</v>
          </cell>
          <cell r="H413">
            <v>80.31</v>
          </cell>
        </row>
        <row r="414">
          <cell r="B414" t="str">
            <v>叶秀江</v>
          </cell>
          <cell r="C414" t="str">
            <v>460031199505150014</v>
          </cell>
          <cell r="H414">
            <v>80.15</v>
          </cell>
        </row>
        <row r="415">
          <cell r="B415" t="str">
            <v>罗孝英</v>
          </cell>
          <cell r="C415" t="str">
            <v>522224199907274621</v>
          </cell>
          <cell r="H415">
            <v>79.66</v>
          </cell>
        </row>
        <row r="416">
          <cell r="B416" t="str">
            <v>徐兴河</v>
          </cell>
          <cell r="C416" t="str">
            <v>522427199804177271</v>
          </cell>
          <cell r="H416">
            <v>79.58</v>
          </cell>
        </row>
        <row r="417">
          <cell r="B417" t="str">
            <v>黄多芬</v>
          </cell>
          <cell r="C417" t="str">
            <v>520202199812154061</v>
          </cell>
          <cell r="H417">
            <v>78.67</v>
          </cell>
        </row>
        <row r="418">
          <cell r="B418" t="str">
            <v>赵鹏飞</v>
          </cell>
          <cell r="C418" t="str">
            <v>522124199505310014</v>
          </cell>
          <cell r="H418">
            <v>78.47</v>
          </cell>
        </row>
        <row r="419">
          <cell r="B419" t="str">
            <v>陈宗虎</v>
          </cell>
          <cell r="C419" t="str">
            <v>522731199712136131</v>
          </cell>
          <cell r="H419">
            <v>78.04</v>
          </cell>
        </row>
        <row r="420">
          <cell r="B420" t="str">
            <v>王清发</v>
          </cell>
          <cell r="C420" t="str">
            <v>522322199607122434</v>
          </cell>
          <cell r="H420">
            <v>77.29</v>
          </cell>
        </row>
        <row r="421">
          <cell r="B421" t="str">
            <v>罗金菊</v>
          </cell>
          <cell r="C421" t="str">
            <v>522501199809204648</v>
          </cell>
          <cell r="H421">
            <v>76.1</v>
          </cell>
        </row>
        <row r="422">
          <cell r="B422" t="str">
            <v>陈雄</v>
          </cell>
          <cell r="C422" t="str">
            <v>522729199712154557</v>
          </cell>
          <cell r="H422">
            <v>74.3</v>
          </cell>
        </row>
        <row r="423">
          <cell r="B423" t="str">
            <v>周癸宏</v>
          </cell>
          <cell r="C423" t="str">
            <v>522129199612294023</v>
          </cell>
          <cell r="H423">
            <v>74.28</v>
          </cell>
        </row>
        <row r="424">
          <cell r="B424" t="str">
            <v>罗松</v>
          </cell>
          <cell r="C424" t="str">
            <v>522326199607101057</v>
          </cell>
          <cell r="H424">
            <v>87.46</v>
          </cell>
        </row>
        <row r="425">
          <cell r="B425" t="str">
            <v>刘正林</v>
          </cell>
          <cell r="C425" t="str">
            <v>522729199312060033</v>
          </cell>
          <cell r="H425">
            <v>86.16</v>
          </cell>
        </row>
        <row r="426">
          <cell r="B426" t="str">
            <v>胡绍新</v>
          </cell>
          <cell r="C426" t="str">
            <v>522427199503196241</v>
          </cell>
          <cell r="H426">
            <v>84.38</v>
          </cell>
        </row>
        <row r="427">
          <cell r="B427" t="str">
            <v>古祥玉</v>
          </cell>
          <cell r="C427" t="str">
            <v>522725200008240021</v>
          </cell>
          <cell r="H427">
            <v>84.19</v>
          </cell>
        </row>
        <row r="428">
          <cell r="B428" t="str">
            <v>付前锟</v>
          </cell>
          <cell r="C428" t="str">
            <v>522401200006230017</v>
          </cell>
          <cell r="H428">
            <v>83.02</v>
          </cell>
        </row>
        <row r="429">
          <cell r="B429" t="str">
            <v>徐婵</v>
          </cell>
          <cell r="C429" t="str">
            <v>522427199801160204</v>
          </cell>
          <cell r="H429">
            <v>81.74</v>
          </cell>
        </row>
        <row r="430">
          <cell r="B430" t="str">
            <v>李庆</v>
          </cell>
          <cell r="C430" t="str">
            <v>522731199405282008</v>
          </cell>
          <cell r="H430">
            <v>81.1</v>
          </cell>
        </row>
        <row r="431">
          <cell r="B431" t="str">
            <v>罗云星</v>
          </cell>
          <cell r="C431" t="str">
            <v>52272919960106003X</v>
          </cell>
          <cell r="H431">
            <v>81.07</v>
          </cell>
        </row>
        <row r="432">
          <cell r="B432" t="str">
            <v>梁海佳</v>
          </cell>
          <cell r="C432" t="str">
            <v>522729199407143624</v>
          </cell>
          <cell r="H432">
            <v>80.98</v>
          </cell>
        </row>
        <row r="433">
          <cell r="B433" t="str">
            <v>陈秋风</v>
          </cell>
          <cell r="C433" t="str">
            <v>522731199210216131</v>
          </cell>
          <cell r="H433">
            <v>80.56</v>
          </cell>
        </row>
        <row r="434">
          <cell r="B434" t="str">
            <v>沈建</v>
          </cell>
          <cell r="C434" t="str">
            <v>532128199510276313</v>
          </cell>
          <cell r="H434">
            <v>80.45</v>
          </cell>
        </row>
        <row r="435">
          <cell r="B435" t="str">
            <v>蔡云云</v>
          </cell>
          <cell r="C435" t="str">
            <v>520203200006223511</v>
          </cell>
          <cell r="H435">
            <v>79.81</v>
          </cell>
        </row>
        <row r="436">
          <cell r="B436" t="str">
            <v>杨文玉</v>
          </cell>
          <cell r="C436" t="str">
            <v>522729199910020621</v>
          </cell>
          <cell r="H436">
            <v>79.16</v>
          </cell>
        </row>
        <row r="437">
          <cell r="B437" t="str">
            <v>方俊涵</v>
          </cell>
          <cell r="C437" t="str">
            <v>530325199704020017</v>
          </cell>
          <cell r="H437">
            <v>79.08</v>
          </cell>
        </row>
        <row r="438">
          <cell r="B438" t="str">
            <v>龙福薇</v>
          </cell>
          <cell r="C438" t="str">
            <v>522725199906072722</v>
          </cell>
          <cell r="H438">
            <v>74.76</v>
          </cell>
        </row>
        <row r="439">
          <cell r="B439" t="str">
            <v>韦欢欢</v>
          </cell>
          <cell r="C439" t="str">
            <v>522729200006100020</v>
          </cell>
          <cell r="H439">
            <v>72.14</v>
          </cell>
        </row>
        <row r="440">
          <cell r="B440" t="str">
            <v>聂蕾雷</v>
          </cell>
          <cell r="C440" t="str">
            <v>522731199705022566</v>
          </cell>
          <cell r="H440">
            <v>81.98</v>
          </cell>
        </row>
        <row r="441">
          <cell r="B441" t="str">
            <v>安启丽</v>
          </cell>
          <cell r="C441" t="str">
            <v>522423199406120426</v>
          </cell>
          <cell r="H441">
            <v>81.36</v>
          </cell>
        </row>
        <row r="442">
          <cell r="B442" t="str">
            <v>吴含</v>
          </cell>
          <cell r="C442" t="str">
            <v>522530199610281330</v>
          </cell>
          <cell r="H442">
            <v>80.3</v>
          </cell>
        </row>
        <row r="443">
          <cell r="B443" t="str">
            <v>吴再鹏</v>
          </cell>
          <cell r="C443" t="str">
            <v>522631199601262551</v>
          </cell>
          <cell r="H443">
            <v>79.8</v>
          </cell>
        </row>
        <row r="444">
          <cell r="B444" t="str">
            <v>谢红刚</v>
          </cell>
          <cell r="C444" t="str">
            <v>522729199908164212</v>
          </cell>
          <cell r="H444">
            <v>77.2</v>
          </cell>
        </row>
        <row r="445">
          <cell r="B445" t="str">
            <v>曹全倩</v>
          </cell>
          <cell r="C445" t="str">
            <v>522731199506121289</v>
          </cell>
          <cell r="H445">
            <v>76.86</v>
          </cell>
        </row>
        <row r="446">
          <cell r="B446" t="str">
            <v>徐图基</v>
          </cell>
          <cell r="C446" t="str">
            <v>522633199501257010</v>
          </cell>
          <cell r="H446">
            <v>76.4</v>
          </cell>
        </row>
        <row r="447">
          <cell r="B447" t="str">
            <v>朱习云</v>
          </cell>
          <cell r="C447" t="str">
            <v>522427199710047505</v>
          </cell>
          <cell r="H447">
            <v>76.2</v>
          </cell>
        </row>
        <row r="448">
          <cell r="B448" t="str">
            <v>陈明霜</v>
          </cell>
          <cell r="C448" t="str">
            <v>522701199503064727</v>
          </cell>
          <cell r="H448">
            <v>75.94</v>
          </cell>
        </row>
        <row r="449">
          <cell r="B449" t="str">
            <v>何钰</v>
          </cell>
          <cell r="C449" t="str">
            <v>522729199609050629</v>
          </cell>
          <cell r="H449">
            <v>75.42</v>
          </cell>
        </row>
        <row r="450">
          <cell r="B450" t="str">
            <v>李花</v>
          </cell>
          <cell r="C450" t="str">
            <v>522629199608150024</v>
          </cell>
          <cell r="H450">
            <v>75.38</v>
          </cell>
        </row>
        <row r="451">
          <cell r="B451" t="str">
            <v>印道宇</v>
          </cell>
          <cell r="C451" t="str">
            <v>522728199802025410</v>
          </cell>
          <cell r="H451">
            <v>75.36</v>
          </cell>
        </row>
        <row r="452">
          <cell r="B452" t="str">
            <v>田佳佳</v>
          </cell>
          <cell r="C452" t="str">
            <v>522501199610125504</v>
          </cell>
          <cell r="H452">
            <v>75.2</v>
          </cell>
        </row>
        <row r="453">
          <cell r="B453" t="str">
            <v>张海霞</v>
          </cell>
          <cell r="C453" t="str">
            <v>52242519921008514X</v>
          </cell>
          <cell r="H453">
            <v>74.64</v>
          </cell>
        </row>
        <row r="454">
          <cell r="B454" t="str">
            <v>杨明琴</v>
          </cell>
          <cell r="C454" t="str">
            <v>522731199407240741</v>
          </cell>
          <cell r="H454">
            <v>73.16</v>
          </cell>
        </row>
        <row r="455">
          <cell r="B455" t="str">
            <v>赵祥</v>
          </cell>
          <cell r="C455" t="str">
            <v>52242719970628281X</v>
          </cell>
          <cell r="H455">
            <v>72.8</v>
          </cell>
        </row>
        <row r="456">
          <cell r="B456" t="str">
            <v>卫正明</v>
          </cell>
          <cell r="C456" t="str">
            <v>522729199306052117</v>
          </cell>
          <cell r="H456">
            <v>0</v>
          </cell>
        </row>
        <row r="457">
          <cell r="B457" t="str">
            <v>陈楠</v>
          </cell>
          <cell r="C457" t="str">
            <v>522225199704012441</v>
          </cell>
          <cell r="H457">
            <v>88.2</v>
          </cell>
        </row>
        <row r="458">
          <cell r="B458" t="str">
            <v>石信极</v>
          </cell>
          <cell r="C458" t="str">
            <v>522729199810264223</v>
          </cell>
          <cell r="H458">
            <v>85.1</v>
          </cell>
        </row>
        <row r="459">
          <cell r="B459" t="str">
            <v>李榜茗</v>
          </cell>
          <cell r="C459" t="str">
            <v>522723199504220232</v>
          </cell>
          <cell r="H459">
            <v>84.32</v>
          </cell>
        </row>
        <row r="460">
          <cell r="B460" t="str">
            <v>游永坤</v>
          </cell>
          <cell r="C460" t="str">
            <v>530325199411080518</v>
          </cell>
          <cell r="H460">
            <v>84.18</v>
          </cell>
        </row>
        <row r="461">
          <cell r="B461" t="str">
            <v>石家丽</v>
          </cell>
          <cell r="C461" t="str">
            <v>522729199811101223</v>
          </cell>
          <cell r="H461">
            <v>83.84</v>
          </cell>
        </row>
        <row r="462">
          <cell r="B462" t="str">
            <v>汪婷</v>
          </cell>
          <cell r="C462" t="str">
            <v>522428199711204222</v>
          </cell>
          <cell r="H462">
            <v>82.4</v>
          </cell>
        </row>
        <row r="463">
          <cell r="B463" t="str">
            <v>蔡红芸</v>
          </cell>
          <cell r="C463" t="str">
            <v>522427199608030109</v>
          </cell>
          <cell r="H463">
            <v>82.06</v>
          </cell>
        </row>
        <row r="464">
          <cell r="B464" t="str">
            <v>张明鸿</v>
          </cell>
          <cell r="C464" t="str">
            <v>522423199510024071</v>
          </cell>
          <cell r="H464">
            <v>80.56</v>
          </cell>
        </row>
        <row r="465">
          <cell r="B465" t="str">
            <v>杨璇</v>
          </cell>
          <cell r="C465" t="str">
            <v>522427199703250046</v>
          </cell>
          <cell r="H465">
            <v>80.38</v>
          </cell>
        </row>
        <row r="466">
          <cell r="B466" t="str">
            <v>彭江云</v>
          </cell>
          <cell r="C466" t="str">
            <v>522724199901213657</v>
          </cell>
          <cell r="H466">
            <v>80.38</v>
          </cell>
        </row>
        <row r="467">
          <cell r="B467" t="str">
            <v>陈德相</v>
          </cell>
          <cell r="C467" t="str">
            <v>522727199810240325</v>
          </cell>
          <cell r="H467">
            <v>80</v>
          </cell>
        </row>
        <row r="468">
          <cell r="B468" t="str">
            <v>陈婷</v>
          </cell>
          <cell r="C468" t="str">
            <v>522729199711031221</v>
          </cell>
          <cell r="H468">
            <v>79.6</v>
          </cell>
        </row>
        <row r="469">
          <cell r="B469" t="str">
            <v>姚毫</v>
          </cell>
          <cell r="C469" t="str">
            <v>52232519980516401X</v>
          </cell>
          <cell r="H469">
            <v>78.82</v>
          </cell>
        </row>
        <row r="470">
          <cell r="B470" t="str">
            <v>卯昌琴</v>
          </cell>
          <cell r="C470" t="str">
            <v>522427199610050520</v>
          </cell>
          <cell r="H470">
            <v>78.32</v>
          </cell>
        </row>
        <row r="471">
          <cell r="B471" t="str">
            <v>王冠懿</v>
          </cell>
          <cell r="C471" t="str">
            <v>522130199905310029</v>
          </cell>
          <cell r="H471">
            <v>77.22</v>
          </cell>
        </row>
        <row r="472">
          <cell r="B472" t="str">
            <v>朱开果</v>
          </cell>
          <cell r="C472" t="str">
            <v>522729199806054848</v>
          </cell>
          <cell r="H472">
            <v>76.84</v>
          </cell>
        </row>
        <row r="473">
          <cell r="B473" t="str">
            <v>白小婷</v>
          </cell>
          <cell r="C473" t="str">
            <v>522731199612049049</v>
          </cell>
          <cell r="H473">
            <v>77.32</v>
          </cell>
        </row>
        <row r="474">
          <cell r="B474" t="str">
            <v>彭超</v>
          </cell>
          <cell r="C474" t="str">
            <v>522729199504213014</v>
          </cell>
          <cell r="H474">
            <v>77.2</v>
          </cell>
        </row>
        <row r="475">
          <cell r="B475" t="str">
            <v>黄瑶</v>
          </cell>
          <cell r="C475" t="str">
            <v>522129199802170048</v>
          </cell>
          <cell r="H475">
            <v>76.92</v>
          </cell>
        </row>
        <row r="476">
          <cell r="B476" t="str">
            <v>何贵芹</v>
          </cell>
          <cell r="C476" t="str">
            <v>520202199608239228</v>
          </cell>
          <cell r="H476">
            <v>76.54</v>
          </cell>
        </row>
        <row r="477">
          <cell r="B477" t="str">
            <v>吴云丹</v>
          </cell>
          <cell r="C477" t="str">
            <v>522729199809200660</v>
          </cell>
          <cell r="H477">
            <v>76.3</v>
          </cell>
        </row>
        <row r="478">
          <cell r="B478" t="str">
            <v>邓云霞</v>
          </cell>
          <cell r="C478" t="str">
            <v>532128199510253525</v>
          </cell>
          <cell r="H478">
            <v>76.2</v>
          </cell>
        </row>
        <row r="479">
          <cell r="B479" t="str">
            <v>沈龙</v>
          </cell>
          <cell r="C479" t="str">
            <v>522401199810086815</v>
          </cell>
          <cell r="H479">
            <v>76.12</v>
          </cell>
        </row>
        <row r="480">
          <cell r="B480" t="str">
            <v>杨万</v>
          </cell>
          <cell r="C480" t="str">
            <v>522729199708063679</v>
          </cell>
          <cell r="H480">
            <v>76.02</v>
          </cell>
        </row>
        <row r="481">
          <cell r="B481" t="str">
            <v>王艳</v>
          </cell>
          <cell r="C481" t="str">
            <v>522729199504200045</v>
          </cell>
          <cell r="H481">
            <v>75.66</v>
          </cell>
        </row>
        <row r="482">
          <cell r="B482" t="str">
            <v>龙泽松</v>
          </cell>
          <cell r="C482" t="str">
            <v>522731199606292579</v>
          </cell>
          <cell r="H482">
            <v>74.1</v>
          </cell>
        </row>
        <row r="483">
          <cell r="B483" t="str">
            <v>郭登超</v>
          </cell>
          <cell r="C483" t="str">
            <v>522729199803180937</v>
          </cell>
          <cell r="H483">
            <v>73.04</v>
          </cell>
        </row>
        <row r="484">
          <cell r="B484" t="str">
            <v>彭丹</v>
          </cell>
          <cell r="C484" t="str">
            <v>522728199812121246</v>
          </cell>
          <cell r="H484">
            <v>84.48</v>
          </cell>
        </row>
        <row r="485">
          <cell r="B485" t="str">
            <v>吴昊</v>
          </cell>
          <cell r="C485" t="str">
            <v>522729199809020010</v>
          </cell>
          <cell r="H485">
            <v>80.66</v>
          </cell>
        </row>
        <row r="486">
          <cell r="B486" t="str">
            <v>胡开江</v>
          </cell>
          <cell r="C486" t="str">
            <v>530325199704250373</v>
          </cell>
          <cell r="H486">
            <v>79.38</v>
          </cell>
        </row>
        <row r="487">
          <cell r="B487" t="str">
            <v>张小瑶</v>
          </cell>
          <cell r="C487" t="str">
            <v>52011119890303044X</v>
          </cell>
          <cell r="H487">
            <v>79.28</v>
          </cell>
        </row>
        <row r="488">
          <cell r="B488" t="str">
            <v>刘佳佳</v>
          </cell>
          <cell r="C488" t="str">
            <v>522425199907020645</v>
          </cell>
          <cell r="H488">
            <v>79.24</v>
          </cell>
        </row>
        <row r="489">
          <cell r="B489" t="str">
            <v>何晓宇</v>
          </cell>
          <cell r="C489" t="str">
            <v>522501199602276927</v>
          </cell>
          <cell r="H489">
            <v>78.98</v>
          </cell>
        </row>
        <row r="490">
          <cell r="B490" t="str">
            <v>叶小霞</v>
          </cell>
          <cell r="C490" t="str">
            <v>522729199306034242</v>
          </cell>
          <cell r="H490">
            <v>78.66</v>
          </cell>
        </row>
        <row r="491">
          <cell r="B491" t="str">
            <v>何可云</v>
          </cell>
          <cell r="C491" t="str">
            <v>522726199604134488</v>
          </cell>
          <cell r="H491">
            <v>78.64</v>
          </cell>
        </row>
        <row r="492">
          <cell r="B492" t="str">
            <v>张鹏</v>
          </cell>
          <cell r="C492" t="str">
            <v>522731199810258714</v>
          </cell>
          <cell r="H492">
            <v>77.88</v>
          </cell>
        </row>
        <row r="493">
          <cell r="B493" t="str">
            <v>缐雨青</v>
          </cell>
          <cell r="C493" t="str">
            <v>522729200002280028</v>
          </cell>
          <cell r="H493">
            <v>77.56</v>
          </cell>
        </row>
        <row r="494">
          <cell r="B494" t="str">
            <v>潘宇</v>
          </cell>
          <cell r="C494" t="str">
            <v>52242819950429443X</v>
          </cell>
          <cell r="H494">
            <v>76.74</v>
          </cell>
        </row>
        <row r="495">
          <cell r="B495" t="str">
            <v>聂祥莉</v>
          </cell>
          <cell r="C495" t="str">
            <v>520181199501012648</v>
          </cell>
          <cell r="H495">
            <v>76.44</v>
          </cell>
        </row>
        <row r="496">
          <cell r="B496" t="str">
            <v>李家颖</v>
          </cell>
          <cell r="C496" t="str">
            <v>522724200008205692</v>
          </cell>
          <cell r="H496">
            <v>76.38</v>
          </cell>
        </row>
        <row r="497">
          <cell r="B497" t="str">
            <v>余安妮</v>
          </cell>
          <cell r="C497" t="str">
            <v>522124199702270840</v>
          </cell>
          <cell r="H497">
            <v>76.3</v>
          </cell>
        </row>
        <row r="498">
          <cell r="B498" t="str">
            <v>罗妮</v>
          </cell>
          <cell r="C498" t="str">
            <v>522501199806184629</v>
          </cell>
          <cell r="H498">
            <v>74.74</v>
          </cell>
        </row>
        <row r="499">
          <cell r="B499" t="str">
            <v>吴天林</v>
          </cell>
          <cell r="C499" t="str">
            <v>522731199806172897</v>
          </cell>
          <cell r="H499">
            <v>74.3</v>
          </cell>
        </row>
        <row r="500">
          <cell r="B500" t="str">
            <v>刘志平</v>
          </cell>
          <cell r="C500" t="str">
            <v>522423199310171915</v>
          </cell>
          <cell r="H500">
            <v>72.02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41"/>
  <sheetViews>
    <sheetView tabSelected="1" workbookViewId="0" topLeftCell="A1">
      <pane ySplit="2" topLeftCell="A3" activePane="bottomLeft" state="frozen"/>
      <selection pane="bottomLeft" activeCell="C12" sqref="C11:C12"/>
    </sheetView>
  </sheetViews>
  <sheetFormatPr defaultColWidth="9.00390625" defaultRowHeight="15"/>
  <cols>
    <col min="1" max="1" width="6.57421875" style="10" customWidth="1"/>
    <col min="2" max="2" width="10.140625" style="10" customWidth="1"/>
    <col min="3" max="3" width="39.7109375" style="10" customWidth="1"/>
    <col min="4" max="4" width="9.421875" style="10" customWidth="1"/>
    <col min="5" max="5" width="8.140625" style="10" customWidth="1"/>
    <col min="6" max="16384" width="9.00390625" style="11" customWidth="1"/>
  </cols>
  <sheetData>
    <row r="1" spans="1:5" ht="78" customHeight="1">
      <c r="A1" s="12" t="s">
        <v>0</v>
      </c>
      <c r="B1" s="13"/>
      <c r="C1" s="13"/>
      <c r="D1" s="13"/>
      <c r="E1" s="13"/>
    </row>
    <row r="2" spans="1:5" ht="45.75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</row>
    <row r="3" spans="1:248" s="8" customFormat="1" ht="19.5" customHeight="1">
      <c r="A3" s="16">
        <v>1</v>
      </c>
      <c r="B3" s="17" t="s">
        <v>6</v>
      </c>
      <c r="C3" s="17" t="s">
        <v>7</v>
      </c>
      <c r="D3" s="18" t="s">
        <v>8</v>
      </c>
      <c r="E3" s="18"/>
      <c r="IN3" s="11"/>
    </row>
    <row r="4" spans="1:248" s="8" customFormat="1" ht="19.5" customHeight="1">
      <c r="A4" s="16">
        <v>2</v>
      </c>
      <c r="B4" s="17" t="s">
        <v>9</v>
      </c>
      <c r="C4" s="17" t="s">
        <v>7</v>
      </c>
      <c r="D4" s="18" t="s">
        <v>10</v>
      </c>
      <c r="E4" s="18"/>
      <c r="IN4" s="11"/>
    </row>
    <row r="5" spans="1:248" s="8" customFormat="1" ht="19.5" customHeight="1">
      <c r="A5" s="16">
        <v>3</v>
      </c>
      <c r="B5" s="17" t="s">
        <v>11</v>
      </c>
      <c r="C5" s="17" t="s">
        <v>12</v>
      </c>
      <c r="D5" s="18" t="s">
        <v>8</v>
      </c>
      <c r="E5" s="18"/>
      <c r="IN5" s="11"/>
    </row>
    <row r="6" spans="1:248" s="8" customFormat="1" ht="19.5" customHeight="1">
      <c r="A6" s="16">
        <v>4</v>
      </c>
      <c r="B6" s="17" t="s">
        <v>13</v>
      </c>
      <c r="C6" s="17" t="s">
        <v>12</v>
      </c>
      <c r="D6" s="18" t="s">
        <v>8</v>
      </c>
      <c r="E6" s="18"/>
      <c r="IN6" s="11"/>
    </row>
    <row r="7" spans="1:248" s="8" customFormat="1" ht="19.5" customHeight="1">
      <c r="A7" s="16">
        <v>5</v>
      </c>
      <c r="B7" s="17" t="s">
        <v>14</v>
      </c>
      <c r="C7" s="17" t="s">
        <v>12</v>
      </c>
      <c r="D7" s="18" t="s">
        <v>8</v>
      </c>
      <c r="E7" s="18"/>
      <c r="IN7" s="11"/>
    </row>
    <row r="8" spans="1:248" s="8" customFormat="1" ht="19.5" customHeight="1">
      <c r="A8" s="16">
        <v>6</v>
      </c>
      <c r="B8" s="17" t="s">
        <v>15</v>
      </c>
      <c r="C8" s="17" t="s">
        <v>12</v>
      </c>
      <c r="D8" s="18" t="s">
        <v>8</v>
      </c>
      <c r="E8" s="18"/>
      <c r="IN8" s="11"/>
    </row>
    <row r="9" spans="1:248" s="8" customFormat="1" ht="19.5" customHeight="1">
      <c r="A9" s="16">
        <v>7</v>
      </c>
      <c r="B9" s="17" t="s">
        <v>16</v>
      </c>
      <c r="C9" s="17" t="s">
        <v>12</v>
      </c>
      <c r="D9" s="18" t="s">
        <v>8</v>
      </c>
      <c r="E9" s="18"/>
      <c r="IN9" s="11"/>
    </row>
    <row r="10" spans="1:248" s="8" customFormat="1" ht="19.5" customHeight="1">
      <c r="A10" s="16">
        <v>8</v>
      </c>
      <c r="B10" s="17" t="s">
        <v>17</v>
      </c>
      <c r="C10" s="17" t="s">
        <v>18</v>
      </c>
      <c r="D10" s="18" t="s">
        <v>8</v>
      </c>
      <c r="E10" s="18"/>
      <c r="IN10" s="11"/>
    </row>
    <row r="11" spans="1:248" s="8" customFormat="1" ht="19.5" customHeight="1">
      <c r="A11" s="16">
        <v>9</v>
      </c>
      <c r="B11" s="17" t="s">
        <v>19</v>
      </c>
      <c r="C11" s="17" t="s">
        <v>12</v>
      </c>
      <c r="D11" s="18" t="s">
        <v>10</v>
      </c>
      <c r="E11" s="18"/>
      <c r="IN11" s="11"/>
    </row>
    <row r="12" spans="1:248" s="8" customFormat="1" ht="19.5" customHeight="1">
      <c r="A12" s="16">
        <v>10</v>
      </c>
      <c r="B12" s="17" t="s">
        <v>20</v>
      </c>
      <c r="C12" s="17" t="s">
        <v>12</v>
      </c>
      <c r="D12" s="18" t="s">
        <v>10</v>
      </c>
      <c r="E12" s="18"/>
      <c r="IN12" s="11"/>
    </row>
    <row r="13" spans="1:248" s="8" customFormat="1" ht="19.5" customHeight="1">
      <c r="A13" s="16">
        <v>11</v>
      </c>
      <c r="B13" s="17" t="s">
        <v>21</v>
      </c>
      <c r="C13" s="17" t="s">
        <v>12</v>
      </c>
      <c r="D13" s="18" t="s">
        <v>10</v>
      </c>
      <c r="E13" s="18"/>
      <c r="IN13" s="11"/>
    </row>
    <row r="14" spans="1:248" s="8" customFormat="1" ht="19.5" customHeight="1">
      <c r="A14" s="16">
        <v>12</v>
      </c>
      <c r="B14" s="17" t="s">
        <v>22</v>
      </c>
      <c r="C14" s="17" t="s">
        <v>12</v>
      </c>
      <c r="D14" s="18" t="s">
        <v>10</v>
      </c>
      <c r="E14" s="18"/>
      <c r="IN14" s="11"/>
    </row>
    <row r="15" spans="1:248" s="8" customFormat="1" ht="19.5" customHeight="1">
      <c r="A15" s="16">
        <v>13</v>
      </c>
      <c r="B15" s="17" t="s">
        <v>23</v>
      </c>
      <c r="C15" s="17" t="s">
        <v>12</v>
      </c>
      <c r="D15" s="18" t="s">
        <v>10</v>
      </c>
      <c r="E15" s="18"/>
      <c r="IN15" s="11"/>
    </row>
    <row r="16" spans="1:247" ht="19.5" customHeight="1">
      <c r="A16" s="16">
        <v>14</v>
      </c>
      <c r="B16" s="17" t="s">
        <v>24</v>
      </c>
      <c r="C16" s="17" t="s">
        <v>25</v>
      </c>
      <c r="D16" s="18" t="s">
        <v>10</v>
      </c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</row>
    <row r="17" spans="1:247" ht="19.5" customHeight="1">
      <c r="A17" s="16">
        <v>15</v>
      </c>
      <c r="B17" s="17" t="s">
        <v>26</v>
      </c>
      <c r="C17" s="17" t="s">
        <v>27</v>
      </c>
      <c r="D17" s="18" t="s">
        <v>8</v>
      </c>
      <c r="E17" s="1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</row>
    <row r="18" spans="1:247" ht="19.5" customHeight="1">
      <c r="A18" s="16">
        <v>16</v>
      </c>
      <c r="B18" s="17" t="s">
        <v>28</v>
      </c>
      <c r="C18" s="17" t="s">
        <v>29</v>
      </c>
      <c r="D18" s="18" t="s">
        <v>10</v>
      </c>
      <c r="E18" s="1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</row>
    <row r="19" spans="1:247" ht="19.5" customHeight="1">
      <c r="A19" s="16">
        <v>17</v>
      </c>
      <c r="B19" s="17" t="s">
        <v>30</v>
      </c>
      <c r="C19" s="17" t="s">
        <v>31</v>
      </c>
      <c r="D19" s="18" t="s">
        <v>8</v>
      </c>
      <c r="E19" s="1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</row>
    <row r="20" spans="1:247" ht="19.5" customHeight="1">
      <c r="A20" s="16">
        <v>18</v>
      </c>
      <c r="B20" s="17" t="s">
        <v>32</v>
      </c>
      <c r="C20" s="17" t="s">
        <v>31</v>
      </c>
      <c r="D20" s="18" t="s">
        <v>10</v>
      </c>
      <c r="E20" s="1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</row>
    <row r="21" spans="1:247" ht="19.5" customHeight="1">
      <c r="A21" s="16">
        <v>19</v>
      </c>
      <c r="B21" s="17" t="s">
        <v>33</v>
      </c>
      <c r="C21" s="17" t="s">
        <v>34</v>
      </c>
      <c r="D21" s="18" t="s">
        <v>8</v>
      </c>
      <c r="E21" s="1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</row>
    <row r="22" spans="1:5" ht="19.5" customHeight="1">
      <c r="A22" s="16">
        <v>20</v>
      </c>
      <c r="B22" s="18" t="s">
        <v>35</v>
      </c>
      <c r="C22" s="18" t="s">
        <v>36</v>
      </c>
      <c r="D22" s="18" t="s">
        <v>8</v>
      </c>
      <c r="E22" s="19"/>
    </row>
    <row r="23" spans="1:5" ht="19.5" customHeight="1">
      <c r="A23" s="16">
        <v>21</v>
      </c>
      <c r="B23" s="18" t="s">
        <v>37</v>
      </c>
      <c r="C23" s="18" t="s">
        <v>38</v>
      </c>
      <c r="D23" s="18" t="s">
        <v>8</v>
      </c>
      <c r="E23" s="19"/>
    </row>
    <row r="24" spans="1:5" ht="19.5" customHeight="1">
      <c r="A24" s="16">
        <v>22</v>
      </c>
      <c r="B24" s="18" t="s">
        <v>39</v>
      </c>
      <c r="C24" s="18" t="s">
        <v>38</v>
      </c>
      <c r="D24" s="18" t="s">
        <v>8</v>
      </c>
      <c r="E24" s="20"/>
    </row>
    <row r="25" spans="1:5" ht="19.5" customHeight="1">
      <c r="A25" s="16">
        <v>23</v>
      </c>
      <c r="B25" s="18" t="s">
        <v>40</v>
      </c>
      <c r="C25" s="18" t="s">
        <v>41</v>
      </c>
      <c r="D25" s="18" t="s">
        <v>42</v>
      </c>
      <c r="E25" s="20"/>
    </row>
    <row r="26" spans="1:5" ht="19.5" customHeight="1">
      <c r="A26" s="16">
        <v>24</v>
      </c>
      <c r="B26" s="18" t="s">
        <v>43</v>
      </c>
      <c r="C26" s="18" t="s">
        <v>41</v>
      </c>
      <c r="D26" s="18" t="s">
        <v>42</v>
      </c>
      <c r="E26" s="20"/>
    </row>
    <row r="27" spans="1:5" ht="19.5" customHeight="1">
      <c r="A27" s="16">
        <v>25</v>
      </c>
      <c r="B27" s="18" t="s">
        <v>44</v>
      </c>
      <c r="C27" s="18" t="s">
        <v>41</v>
      </c>
      <c r="D27" s="18" t="s">
        <v>42</v>
      </c>
      <c r="E27" s="20"/>
    </row>
    <row r="28" spans="1:248" s="8" customFormat="1" ht="19.5" customHeight="1">
      <c r="A28" s="16">
        <v>26</v>
      </c>
      <c r="B28" s="17" t="s">
        <v>45</v>
      </c>
      <c r="C28" s="17" t="s">
        <v>46</v>
      </c>
      <c r="D28" s="18" t="s">
        <v>8</v>
      </c>
      <c r="E28" s="21"/>
      <c r="IN28" s="11"/>
    </row>
    <row r="29" spans="1:248" s="8" customFormat="1" ht="19.5" customHeight="1">
      <c r="A29" s="16">
        <v>27</v>
      </c>
      <c r="B29" s="17" t="s">
        <v>47</v>
      </c>
      <c r="C29" s="17" t="s">
        <v>46</v>
      </c>
      <c r="D29" s="18" t="s">
        <v>8</v>
      </c>
      <c r="E29" s="21"/>
      <c r="IN29" s="11"/>
    </row>
    <row r="30" spans="1:248" s="9" customFormat="1" ht="19.5" customHeight="1">
      <c r="A30" s="16">
        <v>28</v>
      </c>
      <c r="B30" s="17" t="s">
        <v>48</v>
      </c>
      <c r="C30" s="17" t="s">
        <v>12</v>
      </c>
      <c r="D30" s="18" t="s">
        <v>49</v>
      </c>
      <c r="E30" s="1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11"/>
    </row>
    <row r="31" spans="1:248" s="8" customFormat="1" ht="19.5" customHeight="1">
      <c r="A31" s="16">
        <v>29</v>
      </c>
      <c r="B31" s="17" t="s">
        <v>50</v>
      </c>
      <c r="C31" s="17" t="s">
        <v>12</v>
      </c>
      <c r="D31" s="18" t="s">
        <v>49</v>
      </c>
      <c r="E31" s="21"/>
      <c r="IN31" s="11"/>
    </row>
    <row r="32" spans="1:248" s="9" customFormat="1" ht="19.5" customHeight="1">
      <c r="A32" s="16">
        <v>30</v>
      </c>
      <c r="B32" s="17" t="s">
        <v>51</v>
      </c>
      <c r="C32" s="17" t="s">
        <v>12</v>
      </c>
      <c r="D32" s="18" t="s">
        <v>49</v>
      </c>
      <c r="E32" s="1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11"/>
    </row>
    <row r="33" spans="1:248" s="9" customFormat="1" ht="19.5" customHeight="1">
      <c r="A33" s="16">
        <v>31</v>
      </c>
      <c r="B33" s="17" t="s">
        <v>52</v>
      </c>
      <c r="C33" s="17" t="s">
        <v>12</v>
      </c>
      <c r="D33" s="18" t="s">
        <v>49</v>
      </c>
      <c r="E33" s="1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11"/>
    </row>
    <row r="34" spans="1:248" s="9" customFormat="1" ht="19.5" customHeight="1">
      <c r="A34" s="16">
        <v>32</v>
      </c>
      <c r="B34" s="17" t="s">
        <v>53</v>
      </c>
      <c r="C34" s="17" t="s">
        <v>12</v>
      </c>
      <c r="D34" s="18" t="s">
        <v>49</v>
      </c>
      <c r="E34" s="2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11"/>
    </row>
    <row r="35" spans="1:5" ht="19.5" customHeight="1">
      <c r="A35" s="16">
        <v>33</v>
      </c>
      <c r="B35" s="18" t="s">
        <v>54</v>
      </c>
      <c r="C35" s="18" t="s">
        <v>41</v>
      </c>
      <c r="D35" s="18" t="s">
        <v>55</v>
      </c>
      <c r="E35" s="19"/>
    </row>
    <row r="36" spans="1:5" ht="19.5" customHeight="1">
      <c r="A36" s="16">
        <v>34</v>
      </c>
      <c r="B36" s="18" t="s">
        <v>56</v>
      </c>
      <c r="C36" s="18" t="s">
        <v>41</v>
      </c>
      <c r="D36" s="18" t="s">
        <v>55</v>
      </c>
      <c r="E36" s="19"/>
    </row>
    <row r="37" spans="1:5" ht="19.5" customHeight="1">
      <c r="A37" s="16">
        <v>35</v>
      </c>
      <c r="B37" s="18" t="s">
        <v>57</v>
      </c>
      <c r="C37" s="18" t="s">
        <v>41</v>
      </c>
      <c r="D37" s="18" t="s">
        <v>55</v>
      </c>
      <c r="E37" s="19"/>
    </row>
    <row r="38" spans="1:5" ht="19.5" customHeight="1">
      <c r="A38" s="16">
        <v>36</v>
      </c>
      <c r="B38" s="18" t="s">
        <v>58</v>
      </c>
      <c r="C38" s="18" t="s">
        <v>41</v>
      </c>
      <c r="D38" s="18" t="s">
        <v>55</v>
      </c>
      <c r="E38" s="19"/>
    </row>
    <row r="39" spans="1:5" ht="19.5" customHeight="1">
      <c r="A39" s="16">
        <v>37</v>
      </c>
      <c r="B39" s="18" t="s">
        <v>59</v>
      </c>
      <c r="C39" s="18" t="s">
        <v>41</v>
      </c>
      <c r="D39" s="18" t="s">
        <v>55</v>
      </c>
      <c r="E39" s="19"/>
    </row>
    <row r="40" spans="1:5" ht="19.5" customHeight="1">
      <c r="A40" s="16">
        <v>38</v>
      </c>
      <c r="B40" s="18" t="s">
        <v>60</v>
      </c>
      <c r="C40" s="18" t="s">
        <v>41</v>
      </c>
      <c r="D40" s="18" t="s">
        <v>55</v>
      </c>
      <c r="E40" s="19"/>
    </row>
    <row r="41" spans="1:5" ht="19.5" customHeight="1">
      <c r="A41" s="16">
        <v>39</v>
      </c>
      <c r="B41" s="18" t="s">
        <v>61</v>
      </c>
      <c r="C41" s="18" t="s">
        <v>41</v>
      </c>
      <c r="D41" s="18" t="s">
        <v>55</v>
      </c>
      <c r="E41" s="19"/>
    </row>
  </sheetData>
  <sheetProtection/>
  <autoFilter ref="A2:E41"/>
  <mergeCells count="1">
    <mergeCell ref="A1:E1"/>
  </mergeCells>
  <printOptions/>
  <pageMargins left="1.3777777777777778" right="0.15694444444444444" top="0.5118055555555555" bottom="0.3145833333333333" header="0.3145833333333333" footer="0.472222222222222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1"/>
  <sheetViews>
    <sheetView workbookViewId="0" topLeftCell="A1">
      <selection activeCell="C21" sqref="C21"/>
    </sheetView>
  </sheetViews>
  <sheetFormatPr defaultColWidth="17.8515625" defaultRowHeight="15"/>
  <cols>
    <col min="1" max="1" width="11.421875" style="1" customWidth="1"/>
    <col min="2" max="2" width="20.8515625" style="1" customWidth="1"/>
    <col min="3" max="3" width="13.00390625" style="1" customWidth="1"/>
    <col min="4" max="4" width="16.28125" style="1" customWidth="1"/>
    <col min="5" max="5" width="31.57421875" style="1" customWidth="1"/>
    <col min="6" max="6" width="10.7109375" style="1" customWidth="1"/>
    <col min="7" max="7" width="12.00390625" style="1" customWidth="1"/>
    <col min="8" max="8" width="16.421875" style="1" customWidth="1"/>
    <col min="9" max="9" width="27.421875" style="2" customWidth="1"/>
    <col min="10" max="10" width="29.00390625" style="1" customWidth="1"/>
    <col min="11" max="11" width="17.8515625" style="1" customWidth="1"/>
    <col min="12" max="16384" width="17.8515625" style="1" customWidth="1"/>
  </cols>
  <sheetData>
    <row r="1" spans="1:13" ht="29.25">
      <c r="A1" s="3" t="s">
        <v>62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G1" s="4" t="s">
        <v>68</v>
      </c>
      <c r="H1" s="4" t="s">
        <v>69</v>
      </c>
      <c r="I1" s="4" t="s">
        <v>70</v>
      </c>
      <c r="J1" s="4" t="s">
        <v>71</v>
      </c>
      <c r="K1" s="4" t="s">
        <v>72</v>
      </c>
      <c r="L1" s="4" t="s">
        <v>73</v>
      </c>
      <c r="M1" s="4" t="s">
        <v>73</v>
      </c>
    </row>
    <row r="2" spans="1:13" ht="15.75">
      <c r="A2" s="5" t="s">
        <v>74</v>
      </c>
      <c r="B2" s="5" t="s">
        <v>75</v>
      </c>
      <c r="C2" s="1">
        <v>2022290001</v>
      </c>
      <c r="D2" s="5" t="s">
        <v>76</v>
      </c>
      <c r="E2" s="5" t="s">
        <v>77</v>
      </c>
      <c r="F2" s="5" t="s">
        <v>8</v>
      </c>
      <c r="G2" s="5" t="s">
        <v>78</v>
      </c>
      <c r="H2" s="6">
        <v>44765</v>
      </c>
      <c r="I2" s="2" t="s">
        <v>79</v>
      </c>
      <c r="J2" s="1" t="s">
        <v>80</v>
      </c>
      <c r="K2" s="1" t="s">
        <v>81</v>
      </c>
      <c r="L2" s="1">
        <f>_xlfn.XLOOKUP(A2&amp;B2,'[1]Sheet2'!B:B&amp;'[1]Sheet2'!C:C,'[1]Sheet2'!H:H,0,0)</f>
        <v>76.94</v>
      </c>
      <c r="M2" s="1">
        <v>76.94</v>
      </c>
    </row>
    <row r="3" spans="1:13" ht="15.75">
      <c r="A3" s="5" t="s">
        <v>82</v>
      </c>
      <c r="B3" s="5" t="s">
        <v>83</v>
      </c>
      <c r="C3" s="1">
        <v>2022290002</v>
      </c>
      <c r="D3" s="5" t="s">
        <v>76</v>
      </c>
      <c r="E3" s="5" t="s">
        <v>77</v>
      </c>
      <c r="F3" s="5" t="s">
        <v>8</v>
      </c>
      <c r="G3" s="5" t="s">
        <v>78</v>
      </c>
      <c r="H3" s="6">
        <v>44765</v>
      </c>
      <c r="I3" s="2" t="s">
        <v>79</v>
      </c>
      <c r="J3" s="1" t="s">
        <v>80</v>
      </c>
      <c r="K3" s="1" t="s">
        <v>81</v>
      </c>
      <c r="L3" s="1">
        <f>_xlfn.XLOOKUP(A3&amp;B3,'[1]Sheet2'!B:B&amp;'[1]Sheet2'!C:C,'[1]Sheet2'!H:H,0,0)</f>
        <v>0</v>
      </c>
      <c r="M3" s="7" t="s">
        <v>84</v>
      </c>
    </row>
    <row r="4" spans="1:13" ht="15.75">
      <c r="A4" s="5" t="s">
        <v>85</v>
      </c>
      <c r="B4" s="5" t="s">
        <v>86</v>
      </c>
      <c r="C4" s="1">
        <v>2022290003</v>
      </c>
      <c r="D4" s="5" t="s">
        <v>76</v>
      </c>
      <c r="E4" s="5" t="s">
        <v>77</v>
      </c>
      <c r="F4" s="5" t="s">
        <v>8</v>
      </c>
      <c r="G4" s="5" t="s">
        <v>78</v>
      </c>
      <c r="H4" s="6">
        <v>44765</v>
      </c>
      <c r="I4" s="2" t="s">
        <v>79</v>
      </c>
      <c r="J4" s="1" t="s">
        <v>80</v>
      </c>
      <c r="K4" s="1" t="s">
        <v>81</v>
      </c>
      <c r="L4" s="1">
        <f>_xlfn.XLOOKUP(A4&amp;B4,'[1]Sheet2'!B:B&amp;'[1]Sheet2'!C:C,'[1]Sheet2'!H:H,0,0)</f>
        <v>76.08</v>
      </c>
      <c r="M4" s="1">
        <v>76.08</v>
      </c>
    </row>
    <row r="5" spans="1:13" ht="15.75">
      <c r="A5" s="5" t="s">
        <v>87</v>
      </c>
      <c r="B5" s="5" t="s">
        <v>88</v>
      </c>
      <c r="C5" s="1">
        <v>2022290004</v>
      </c>
      <c r="D5" s="5" t="s">
        <v>76</v>
      </c>
      <c r="E5" s="5" t="s">
        <v>77</v>
      </c>
      <c r="F5" s="5" t="s">
        <v>8</v>
      </c>
      <c r="G5" s="5" t="s">
        <v>78</v>
      </c>
      <c r="H5" s="6">
        <v>44765</v>
      </c>
      <c r="I5" s="2" t="s">
        <v>79</v>
      </c>
      <c r="J5" s="1" t="s">
        <v>80</v>
      </c>
      <c r="K5" s="1" t="s">
        <v>81</v>
      </c>
      <c r="L5" s="1">
        <f>_xlfn.XLOOKUP(A5&amp;B5,'[1]Sheet2'!B:B&amp;'[1]Sheet2'!C:C,'[1]Sheet2'!H:H,0,0)</f>
        <v>77.48</v>
      </c>
      <c r="M5" s="1">
        <v>77.48</v>
      </c>
    </row>
    <row r="6" spans="1:13" ht="15.75">
      <c r="A6" s="5" t="s">
        <v>89</v>
      </c>
      <c r="B6" s="5" t="s">
        <v>90</v>
      </c>
      <c r="C6" s="1">
        <v>2022290005</v>
      </c>
      <c r="D6" s="5" t="s">
        <v>76</v>
      </c>
      <c r="E6" s="5" t="s">
        <v>77</v>
      </c>
      <c r="F6" s="5" t="s">
        <v>8</v>
      </c>
      <c r="G6" s="5" t="s">
        <v>78</v>
      </c>
      <c r="H6" s="6">
        <v>44765</v>
      </c>
      <c r="I6" s="2" t="s">
        <v>79</v>
      </c>
      <c r="J6" s="1" t="s">
        <v>80</v>
      </c>
      <c r="K6" s="1" t="s">
        <v>81</v>
      </c>
      <c r="L6" s="1">
        <f>_xlfn.XLOOKUP(A6&amp;B6,'[1]Sheet2'!B:B&amp;'[1]Sheet2'!C:C,'[1]Sheet2'!H:H,0,0)</f>
        <v>64.22</v>
      </c>
      <c r="M6" s="1">
        <v>64.22</v>
      </c>
    </row>
    <row r="7" spans="1:13" ht="15.75">
      <c r="A7" s="5" t="s">
        <v>91</v>
      </c>
      <c r="B7" s="5" t="s">
        <v>92</v>
      </c>
      <c r="C7" s="1">
        <v>2022290006</v>
      </c>
      <c r="D7" s="5" t="s">
        <v>76</v>
      </c>
      <c r="E7" s="5" t="s">
        <v>77</v>
      </c>
      <c r="F7" s="5" t="s">
        <v>8</v>
      </c>
      <c r="G7" s="5" t="s">
        <v>78</v>
      </c>
      <c r="H7" s="6">
        <v>44765</v>
      </c>
      <c r="I7" s="2" t="s">
        <v>79</v>
      </c>
      <c r="J7" s="1" t="s">
        <v>80</v>
      </c>
      <c r="K7" s="1" t="s">
        <v>81</v>
      </c>
      <c r="L7" s="1">
        <f>_xlfn.XLOOKUP(A7&amp;B7,'[1]Sheet2'!B:B&amp;'[1]Sheet2'!C:C,'[1]Sheet2'!H:H,0,0)</f>
        <v>78.7</v>
      </c>
      <c r="M7" s="1">
        <v>78.7</v>
      </c>
    </row>
    <row r="8" spans="1:13" ht="15.75">
      <c r="A8" s="5" t="s">
        <v>93</v>
      </c>
      <c r="B8" s="5" t="s">
        <v>94</v>
      </c>
      <c r="C8" s="1">
        <v>2022290007</v>
      </c>
      <c r="D8" s="5" t="s">
        <v>76</v>
      </c>
      <c r="E8" s="5" t="s">
        <v>77</v>
      </c>
      <c r="F8" s="5" t="s">
        <v>8</v>
      </c>
      <c r="G8" s="5" t="s">
        <v>78</v>
      </c>
      <c r="H8" s="6">
        <v>44765</v>
      </c>
      <c r="I8" s="2" t="s">
        <v>79</v>
      </c>
      <c r="J8" s="1" t="s">
        <v>80</v>
      </c>
      <c r="K8" s="1" t="s">
        <v>81</v>
      </c>
      <c r="L8" s="1">
        <f>_xlfn.XLOOKUP(A8&amp;B8,'[1]Sheet2'!B:B&amp;'[1]Sheet2'!C:C,'[1]Sheet2'!H:H,0,0)</f>
        <v>77.1</v>
      </c>
      <c r="M8" s="1">
        <v>77.1</v>
      </c>
    </row>
    <row r="9" spans="1:13" ht="15.75">
      <c r="A9" s="5" t="s">
        <v>95</v>
      </c>
      <c r="B9" s="5" t="s">
        <v>96</v>
      </c>
      <c r="C9" s="1">
        <v>2022290008</v>
      </c>
      <c r="D9" s="5" t="s">
        <v>76</v>
      </c>
      <c r="E9" s="5" t="s">
        <v>77</v>
      </c>
      <c r="F9" s="5" t="s">
        <v>8</v>
      </c>
      <c r="G9" s="5" t="s">
        <v>78</v>
      </c>
      <c r="H9" s="6">
        <v>44765</v>
      </c>
      <c r="I9" s="2" t="s">
        <v>79</v>
      </c>
      <c r="J9" s="1" t="s">
        <v>80</v>
      </c>
      <c r="K9" s="1" t="s">
        <v>81</v>
      </c>
      <c r="L9" s="1">
        <f>_xlfn.XLOOKUP(A9&amp;B9,'[1]Sheet2'!B:B&amp;'[1]Sheet2'!C:C,'[1]Sheet2'!H:H,0,0)</f>
        <v>0</v>
      </c>
      <c r="M9" s="7" t="s">
        <v>84</v>
      </c>
    </row>
    <row r="10" spans="1:13" ht="15.75">
      <c r="A10" s="5" t="s">
        <v>97</v>
      </c>
      <c r="B10" s="5" t="s">
        <v>98</v>
      </c>
      <c r="C10" s="1">
        <v>2022290009</v>
      </c>
      <c r="D10" s="5" t="s">
        <v>76</v>
      </c>
      <c r="E10" s="5" t="s">
        <v>77</v>
      </c>
      <c r="F10" s="5" t="s">
        <v>8</v>
      </c>
      <c r="G10" s="5" t="s">
        <v>78</v>
      </c>
      <c r="H10" s="6">
        <v>44765</v>
      </c>
      <c r="I10" s="2" t="s">
        <v>79</v>
      </c>
      <c r="J10" s="1" t="s">
        <v>80</v>
      </c>
      <c r="K10" s="1" t="s">
        <v>81</v>
      </c>
      <c r="L10" s="1">
        <f>_xlfn.XLOOKUP(A10&amp;B10,'[1]Sheet2'!B:B&amp;'[1]Sheet2'!C:C,'[1]Sheet2'!H:H,0,0)</f>
        <v>78</v>
      </c>
      <c r="M10" s="1">
        <v>78</v>
      </c>
    </row>
    <row r="11" spans="1:13" ht="15.75">
      <c r="A11" s="5" t="s">
        <v>99</v>
      </c>
      <c r="B11" s="5" t="s">
        <v>100</v>
      </c>
      <c r="C11" s="1">
        <v>2022290010</v>
      </c>
      <c r="D11" s="5" t="s">
        <v>76</v>
      </c>
      <c r="E11" s="5" t="s">
        <v>77</v>
      </c>
      <c r="F11" s="5" t="s">
        <v>8</v>
      </c>
      <c r="G11" s="5" t="s">
        <v>78</v>
      </c>
      <c r="H11" s="6">
        <v>44765</v>
      </c>
      <c r="I11" s="2" t="s">
        <v>79</v>
      </c>
      <c r="J11" s="1" t="s">
        <v>80</v>
      </c>
      <c r="K11" s="1" t="s">
        <v>81</v>
      </c>
      <c r="L11" s="1">
        <f>_xlfn.XLOOKUP(A11&amp;B11,'[1]Sheet2'!B:B&amp;'[1]Sheet2'!C:C,'[1]Sheet2'!H:H,0,0)</f>
        <v>76.8</v>
      </c>
      <c r="M11" s="1">
        <v>76.8</v>
      </c>
    </row>
    <row r="12" spans="1:13" ht="15.75">
      <c r="A12" s="5" t="s">
        <v>101</v>
      </c>
      <c r="B12" s="5" t="s">
        <v>102</v>
      </c>
      <c r="C12" s="1">
        <v>2022290011</v>
      </c>
      <c r="D12" s="5" t="s">
        <v>76</v>
      </c>
      <c r="E12" s="5" t="s">
        <v>77</v>
      </c>
      <c r="F12" s="5" t="s">
        <v>8</v>
      </c>
      <c r="G12" s="5" t="s">
        <v>78</v>
      </c>
      <c r="H12" s="6">
        <v>44765</v>
      </c>
      <c r="I12" s="2" t="s">
        <v>79</v>
      </c>
      <c r="J12" s="1" t="s">
        <v>80</v>
      </c>
      <c r="K12" s="1" t="s">
        <v>81</v>
      </c>
      <c r="L12" s="1">
        <f>_xlfn.XLOOKUP(A12&amp;B12,'[1]Sheet2'!B:B&amp;'[1]Sheet2'!C:C,'[1]Sheet2'!H:H,0,0)</f>
        <v>77.68</v>
      </c>
      <c r="M12" s="1">
        <v>77.68</v>
      </c>
    </row>
    <row r="13" spans="1:13" ht="15.75">
      <c r="A13" s="5" t="s">
        <v>103</v>
      </c>
      <c r="B13" s="5" t="s">
        <v>104</v>
      </c>
      <c r="C13" s="1">
        <v>2022290012</v>
      </c>
      <c r="D13" s="5" t="s">
        <v>76</v>
      </c>
      <c r="E13" s="5" t="s">
        <v>77</v>
      </c>
      <c r="F13" s="5" t="s">
        <v>8</v>
      </c>
      <c r="G13" s="5" t="s">
        <v>78</v>
      </c>
      <c r="H13" s="6">
        <v>44765</v>
      </c>
      <c r="I13" s="2" t="s">
        <v>79</v>
      </c>
      <c r="J13" s="1" t="s">
        <v>80</v>
      </c>
      <c r="K13" s="1" t="s">
        <v>81</v>
      </c>
      <c r="L13" s="1">
        <f>_xlfn.XLOOKUP(A13&amp;B13,'[1]Sheet2'!B:B&amp;'[1]Sheet2'!C:C,'[1]Sheet2'!H:H,0,0)</f>
        <v>73.56</v>
      </c>
      <c r="M13" s="1">
        <v>73.56</v>
      </c>
    </row>
    <row r="14" spans="1:13" ht="15.75">
      <c r="A14" s="5" t="s">
        <v>105</v>
      </c>
      <c r="B14" s="5" t="s">
        <v>106</v>
      </c>
      <c r="C14" s="1">
        <v>2022290013</v>
      </c>
      <c r="D14" s="5" t="s">
        <v>76</v>
      </c>
      <c r="E14" s="5" t="s">
        <v>77</v>
      </c>
      <c r="F14" s="5" t="s">
        <v>8</v>
      </c>
      <c r="G14" s="5" t="s">
        <v>78</v>
      </c>
      <c r="H14" s="6">
        <v>44765</v>
      </c>
      <c r="I14" s="2" t="s">
        <v>79</v>
      </c>
      <c r="J14" s="1" t="s">
        <v>80</v>
      </c>
      <c r="K14" s="1" t="s">
        <v>81</v>
      </c>
      <c r="L14" s="1">
        <f>_xlfn.XLOOKUP(A14&amp;B14,'[1]Sheet2'!B:B&amp;'[1]Sheet2'!C:C,'[1]Sheet2'!H:H,0,0)</f>
        <v>80.52</v>
      </c>
      <c r="M14" s="1">
        <v>80.52</v>
      </c>
    </row>
    <row r="15" spans="1:13" ht="15.75">
      <c r="A15" s="5" t="s">
        <v>107</v>
      </c>
      <c r="B15" s="5" t="s">
        <v>108</v>
      </c>
      <c r="C15" s="1">
        <v>2022290014</v>
      </c>
      <c r="D15" s="5" t="s">
        <v>76</v>
      </c>
      <c r="E15" s="5" t="s">
        <v>77</v>
      </c>
      <c r="F15" s="5" t="s">
        <v>8</v>
      </c>
      <c r="G15" s="5" t="s">
        <v>78</v>
      </c>
      <c r="H15" s="6">
        <v>44765</v>
      </c>
      <c r="I15" s="2" t="s">
        <v>79</v>
      </c>
      <c r="J15" s="1" t="s">
        <v>80</v>
      </c>
      <c r="K15" s="1" t="s">
        <v>81</v>
      </c>
      <c r="L15" s="1">
        <f>_xlfn.XLOOKUP(A15&amp;B15,'[1]Sheet2'!B:B&amp;'[1]Sheet2'!C:C,'[1]Sheet2'!H:H,0,0)</f>
        <v>77.28</v>
      </c>
      <c r="M15" s="1">
        <v>77.28</v>
      </c>
    </row>
    <row r="16" spans="1:13" ht="15.75">
      <c r="A16" s="5" t="s">
        <v>109</v>
      </c>
      <c r="B16" s="5" t="s">
        <v>110</v>
      </c>
      <c r="C16" s="1">
        <v>2022290015</v>
      </c>
      <c r="D16" s="5" t="s">
        <v>76</v>
      </c>
      <c r="E16" s="5" t="s">
        <v>77</v>
      </c>
      <c r="F16" s="5" t="s">
        <v>8</v>
      </c>
      <c r="G16" s="5" t="s">
        <v>78</v>
      </c>
      <c r="H16" s="6">
        <v>44765</v>
      </c>
      <c r="I16" s="2" t="s">
        <v>79</v>
      </c>
      <c r="J16" s="1" t="s">
        <v>80</v>
      </c>
      <c r="K16" s="1" t="s">
        <v>81</v>
      </c>
      <c r="L16" s="1">
        <f>_xlfn.XLOOKUP(A16&amp;B16,'[1]Sheet2'!B:B&amp;'[1]Sheet2'!C:C,'[1]Sheet2'!H:H,0,0)</f>
        <v>0</v>
      </c>
      <c r="M16" s="7" t="s">
        <v>84</v>
      </c>
    </row>
    <row r="17" spans="1:13" ht="15.75">
      <c r="A17" s="5" t="s">
        <v>111</v>
      </c>
      <c r="B17" s="5" t="s">
        <v>112</v>
      </c>
      <c r="C17" s="1">
        <v>2022290016</v>
      </c>
      <c r="D17" s="5" t="s">
        <v>76</v>
      </c>
      <c r="E17" s="5" t="s">
        <v>77</v>
      </c>
      <c r="F17" s="5" t="s">
        <v>8</v>
      </c>
      <c r="G17" s="5" t="s">
        <v>78</v>
      </c>
      <c r="H17" s="6">
        <v>44765</v>
      </c>
      <c r="I17" s="2" t="s">
        <v>79</v>
      </c>
      <c r="J17" s="1" t="s">
        <v>80</v>
      </c>
      <c r="K17" s="1" t="s">
        <v>81</v>
      </c>
      <c r="L17" s="1">
        <f>_xlfn.XLOOKUP(A17&amp;B17,'[1]Sheet2'!B:B&amp;'[1]Sheet2'!C:C,'[1]Sheet2'!H:H,0,0)</f>
        <v>83.02</v>
      </c>
      <c r="M17" s="1">
        <v>83.02</v>
      </c>
    </row>
    <row r="18" spans="1:13" ht="15.75">
      <c r="A18" s="5" t="s">
        <v>113</v>
      </c>
      <c r="B18" s="5" t="s">
        <v>114</v>
      </c>
      <c r="C18" s="1">
        <v>2022290017</v>
      </c>
      <c r="D18" s="5" t="s">
        <v>76</v>
      </c>
      <c r="E18" s="5" t="s">
        <v>77</v>
      </c>
      <c r="F18" s="5" t="s">
        <v>8</v>
      </c>
      <c r="G18" s="5" t="s">
        <v>78</v>
      </c>
      <c r="H18" s="6">
        <v>44765</v>
      </c>
      <c r="I18" s="2" t="s">
        <v>79</v>
      </c>
      <c r="J18" s="1" t="s">
        <v>80</v>
      </c>
      <c r="K18" s="1" t="s">
        <v>81</v>
      </c>
      <c r="L18" s="1">
        <f>_xlfn.XLOOKUP(A18&amp;B18,'[1]Sheet2'!B:B&amp;'[1]Sheet2'!C:C,'[1]Sheet2'!H:H,0,0)</f>
        <v>78.92</v>
      </c>
      <c r="M18" s="1">
        <v>78.92</v>
      </c>
    </row>
    <row r="19" spans="1:13" ht="15.75">
      <c r="A19" s="5" t="s">
        <v>115</v>
      </c>
      <c r="B19" s="5" t="s">
        <v>116</v>
      </c>
      <c r="C19" s="1">
        <v>2022290018</v>
      </c>
      <c r="D19" s="5" t="s">
        <v>76</v>
      </c>
      <c r="E19" s="5" t="s">
        <v>77</v>
      </c>
      <c r="F19" s="5" t="s">
        <v>8</v>
      </c>
      <c r="G19" s="5" t="s">
        <v>78</v>
      </c>
      <c r="H19" s="6">
        <v>44765</v>
      </c>
      <c r="I19" s="2" t="s">
        <v>79</v>
      </c>
      <c r="J19" s="1" t="s">
        <v>80</v>
      </c>
      <c r="K19" s="1" t="s">
        <v>81</v>
      </c>
      <c r="L19" s="1">
        <f>_xlfn.XLOOKUP(A19&amp;B19,'[1]Sheet2'!B:B&amp;'[1]Sheet2'!C:C,'[1]Sheet2'!H:H,0,0)</f>
        <v>77.54</v>
      </c>
      <c r="M19" s="1">
        <v>77.54</v>
      </c>
    </row>
    <row r="20" spans="1:13" ht="15.75">
      <c r="A20" s="5" t="s">
        <v>117</v>
      </c>
      <c r="B20" s="5" t="s">
        <v>118</v>
      </c>
      <c r="C20" s="1">
        <v>2022290019</v>
      </c>
      <c r="D20" s="5" t="s">
        <v>76</v>
      </c>
      <c r="E20" s="5" t="s">
        <v>77</v>
      </c>
      <c r="F20" s="5" t="s">
        <v>8</v>
      </c>
      <c r="G20" s="5" t="s">
        <v>78</v>
      </c>
      <c r="H20" s="6">
        <v>44765</v>
      </c>
      <c r="I20" s="2" t="s">
        <v>79</v>
      </c>
      <c r="J20" s="1" t="s">
        <v>80</v>
      </c>
      <c r="K20" s="1" t="s">
        <v>81</v>
      </c>
      <c r="L20" s="1">
        <f>_xlfn.XLOOKUP(A20&amp;B20,'[1]Sheet2'!B:B&amp;'[1]Sheet2'!C:C,'[1]Sheet2'!H:H,0,0)</f>
        <v>78.08</v>
      </c>
      <c r="M20" s="1">
        <v>78.08</v>
      </c>
    </row>
    <row r="21" spans="1:13" ht="15.75">
      <c r="A21" s="5" t="s">
        <v>119</v>
      </c>
      <c r="B21" s="5" t="s">
        <v>120</v>
      </c>
      <c r="C21" s="1">
        <v>2022290020</v>
      </c>
      <c r="D21" s="5" t="s">
        <v>76</v>
      </c>
      <c r="E21" s="5" t="s">
        <v>77</v>
      </c>
      <c r="F21" s="5" t="s">
        <v>8</v>
      </c>
      <c r="G21" s="5" t="s">
        <v>78</v>
      </c>
      <c r="H21" s="6">
        <v>44765</v>
      </c>
      <c r="I21" s="2" t="s">
        <v>79</v>
      </c>
      <c r="J21" s="1" t="s">
        <v>80</v>
      </c>
      <c r="K21" s="1" t="s">
        <v>81</v>
      </c>
      <c r="L21" s="1">
        <f>_xlfn.XLOOKUP(A21&amp;B21,'[1]Sheet2'!B:B&amp;'[1]Sheet2'!C:C,'[1]Sheet2'!H:H,0,0)</f>
        <v>0</v>
      </c>
      <c r="M21" s="7" t="s">
        <v>84</v>
      </c>
    </row>
    <row r="22" spans="1:13" ht="15.75">
      <c r="A22" s="5" t="s">
        <v>121</v>
      </c>
      <c r="B22" s="5" t="s">
        <v>122</v>
      </c>
      <c r="C22" s="1">
        <v>2022290021</v>
      </c>
      <c r="D22" s="5" t="s">
        <v>76</v>
      </c>
      <c r="E22" s="5" t="s">
        <v>77</v>
      </c>
      <c r="F22" s="5" t="s">
        <v>8</v>
      </c>
      <c r="G22" s="5" t="s">
        <v>78</v>
      </c>
      <c r="H22" s="6">
        <v>44765</v>
      </c>
      <c r="I22" s="2" t="s">
        <v>79</v>
      </c>
      <c r="J22" s="1" t="s">
        <v>80</v>
      </c>
      <c r="K22" s="1" t="s">
        <v>81</v>
      </c>
      <c r="L22" s="1">
        <f>_xlfn.XLOOKUP(A22&amp;B22,'[1]Sheet2'!B:B&amp;'[1]Sheet2'!C:C,'[1]Sheet2'!H:H,0,0)</f>
        <v>0</v>
      </c>
      <c r="M22" s="7" t="s">
        <v>84</v>
      </c>
    </row>
    <row r="23" spans="1:13" ht="15.75">
      <c r="A23" s="5" t="s">
        <v>123</v>
      </c>
      <c r="B23" s="5" t="s">
        <v>124</v>
      </c>
      <c r="C23" s="1">
        <v>2022290022</v>
      </c>
      <c r="D23" s="5" t="s">
        <v>76</v>
      </c>
      <c r="E23" s="5" t="s">
        <v>77</v>
      </c>
      <c r="F23" s="5" t="s">
        <v>8</v>
      </c>
      <c r="G23" s="5" t="s">
        <v>78</v>
      </c>
      <c r="H23" s="6">
        <v>44765</v>
      </c>
      <c r="I23" s="2" t="s">
        <v>79</v>
      </c>
      <c r="J23" s="1" t="s">
        <v>80</v>
      </c>
      <c r="K23" s="1" t="s">
        <v>81</v>
      </c>
      <c r="L23" s="1">
        <f>_xlfn.XLOOKUP(A23&amp;B23,'[1]Sheet2'!B:B&amp;'[1]Sheet2'!C:C,'[1]Sheet2'!H:H,0,0)</f>
        <v>80.86</v>
      </c>
      <c r="M23" s="1">
        <v>80.86</v>
      </c>
    </row>
    <row r="24" spans="1:13" ht="15.75">
      <c r="A24" s="5" t="s">
        <v>125</v>
      </c>
      <c r="B24" s="5" t="s">
        <v>126</v>
      </c>
      <c r="C24" s="1">
        <v>2022290023</v>
      </c>
      <c r="D24" s="5" t="s">
        <v>127</v>
      </c>
      <c r="E24" s="5" t="s">
        <v>128</v>
      </c>
      <c r="F24" s="5" t="s">
        <v>10</v>
      </c>
      <c r="G24" s="5" t="s">
        <v>78</v>
      </c>
      <c r="H24" s="6">
        <v>44765</v>
      </c>
      <c r="I24" s="2" t="s">
        <v>79</v>
      </c>
      <c r="J24" s="1" t="s">
        <v>80</v>
      </c>
      <c r="K24" s="1" t="s">
        <v>81</v>
      </c>
      <c r="L24" s="1">
        <f>_xlfn.XLOOKUP(A24&amp;B24,'[1]Sheet2'!B:B&amp;'[1]Sheet2'!C:C,'[1]Sheet2'!H:H,0,0)</f>
        <v>70.68</v>
      </c>
      <c r="M24" s="1">
        <v>70.68</v>
      </c>
    </row>
    <row r="25" spans="1:13" ht="15.75">
      <c r="A25" s="5" t="s">
        <v>129</v>
      </c>
      <c r="B25" s="5" t="s">
        <v>130</v>
      </c>
      <c r="C25" s="1">
        <v>2022290024</v>
      </c>
      <c r="D25" s="5" t="s">
        <v>127</v>
      </c>
      <c r="E25" s="5" t="s">
        <v>128</v>
      </c>
      <c r="F25" s="5" t="s">
        <v>10</v>
      </c>
      <c r="G25" s="5" t="s">
        <v>78</v>
      </c>
      <c r="H25" s="6">
        <v>44765</v>
      </c>
      <c r="I25" s="2" t="s">
        <v>79</v>
      </c>
      <c r="J25" s="1" t="s">
        <v>80</v>
      </c>
      <c r="K25" s="1" t="s">
        <v>81</v>
      </c>
      <c r="L25" s="1">
        <f>_xlfn.XLOOKUP(A25&amp;B25,'[1]Sheet2'!B:B&amp;'[1]Sheet2'!C:C,'[1]Sheet2'!H:H,0,0)</f>
        <v>82.18</v>
      </c>
      <c r="M25" s="1">
        <v>82.18</v>
      </c>
    </row>
    <row r="26" spans="1:13" ht="15.75">
      <c r="A26" s="5" t="s">
        <v>131</v>
      </c>
      <c r="B26" s="5" t="s">
        <v>132</v>
      </c>
      <c r="C26" s="1">
        <v>2022290025</v>
      </c>
      <c r="D26" s="5" t="s">
        <v>127</v>
      </c>
      <c r="E26" s="5" t="s">
        <v>128</v>
      </c>
      <c r="F26" s="5" t="s">
        <v>10</v>
      </c>
      <c r="G26" s="5" t="s">
        <v>78</v>
      </c>
      <c r="H26" s="6">
        <v>44765</v>
      </c>
      <c r="I26" s="2" t="s">
        <v>79</v>
      </c>
      <c r="J26" s="1" t="s">
        <v>80</v>
      </c>
      <c r="K26" s="1" t="s">
        <v>81</v>
      </c>
      <c r="L26" s="1">
        <f>_xlfn.XLOOKUP(A26&amp;B26,'[1]Sheet2'!B:B&amp;'[1]Sheet2'!C:C,'[1]Sheet2'!H:H,0,0)</f>
        <v>0</v>
      </c>
      <c r="M26" s="7" t="s">
        <v>84</v>
      </c>
    </row>
    <row r="27" spans="1:13" ht="15.75">
      <c r="A27" s="5" t="s">
        <v>133</v>
      </c>
      <c r="B27" s="5" t="s">
        <v>134</v>
      </c>
      <c r="C27" s="1">
        <v>2022290026</v>
      </c>
      <c r="D27" s="5" t="s">
        <v>127</v>
      </c>
      <c r="E27" s="5" t="s">
        <v>128</v>
      </c>
      <c r="F27" s="5" t="s">
        <v>10</v>
      </c>
      <c r="G27" s="5" t="s">
        <v>78</v>
      </c>
      <c r="H27" s="6">
        <v>44765</v>
      </c>
      <c r="I27" s="2" t="s">
        <v>79</v>
      </c>
      <c r="J27" s="1" t="s">
        <v>80</v>
      </c>
      <c r="K27" s="1" t="s">
        <v>81</v>
      </c>
      <c r="L27" s="1">
        <f>_xlfn.XLOOKUP(A27&amp;B27,'[1]Sheet2'!B:B&amp;'[1]Sheet2'!C:C,'[1]Sheet2'!H:H,0,0)</f>
        <v>77.4</v>
      </c>
      <c r="M27" s="1">
        <v>77.4</v>
      </c>
    </row>
    <row r="28" spans="1:13" ht="15.75">
      <c r="A28" s="5" t="s">
        <v>135</v>
      </c>
      <c r="B28" s="5" t="s">
        <v>136</v>
      </c>
      <c r="C28" s="1">
        <v>2022290027</v>
      </c>
      <c r="D28" s="5" t="s">
        <v>127</v>
      </c>
      <c r="E28" s="5" t="s">
        <v>128</v>
      </c>
      <c r="F28" s="5" t="s">
        <v>10</v>
      </c>
      <c r="G28" s="5" t="s">
        <v>78</v>
      </c>
      <c r="H28" s="6">
        <v>44765</v>
      </c>
      <c r="I28" s="2" t="s">
        <v>79</v>
      </c>
      <c r="J28" s="1" t="s">
        <v>80</v>
      </c>
      <c r="K28" s="1" t="s">
        <v>81</v>
      </c>
      <c r="L28" s="1">
        <f>_xlfn.XLOOKUP(A28&amp;B28,'[1]Sheet2'!B:B&amp;'[1]Sheet2'!C:C,'[1]Sheet2'!H:H,0,0)</f>
        <v>78.84</v>
      </c>
      <c r="M28" s="1">
        <v>78.84</v>
      </c>
    </row>
    <row r="29" spans="1:13" ht="15.75">
      <c r="A29" s="5" t="s">
        <v>137</v>
      </c>
      <c r="B29" s="5" t="s">
        <v>138</v>
      </c>
      <c r="C29" s="1">
        <v>2022290028</v>
      </c>
      <c r="D29" s="5" t="s">
        <v>127</v>
      </c>
      <c r="E29" s="5" t="s">
        <v>128</v>
      </c>
      <c r="F29" s="5" t="s">
        <v>10</v>
      </c>
      <c r="G29" s="5" t="s">
        <v>78</v>
      </c>
      <c r="H29" s="6">
        <v>44765</v>
      </c>
      <c r="I29" s="2" t="s">
        <v>79</v>
      </c>
      <c r="J29" s="1" t="s">
        <v>80</v>
      </c>
      <c r="K29" s="1" t="s">
        <v>81</v>
      </c>
      <c r="L29" s="1">
        <f>_xlfn.XLOOKUP(A29&amp;B29,'[1]Sheet2'!B:B&amp;'[1]Sheet2'!C:C,'[1]Sheet2'!H:H,0,0)</f>
        <v>0</v>
      </c>
      <c r="M29" s="7" t="s">
        <v>84</v>
      </c>
    </row>
    <row r="30" spans="1:13" ht="15.75">
      <c r="A30" s="5" t="s">
        <v>139</v>
      </c>
      <c r="B30" s="5" t="s">
        <v>140</v>
      </c>
      <c r="C30" s="1">
        <v>2022290029</v>
      </c>
      <c r="D30" s="5" t="s">
        <v>127</v>
      </c>
      <c r="E30" s="5" t="s">
        <v>128</v>
      </c>
      <c r="F30" s="5" t="s">
        <v>10</v>
      </c>
      <c r="G30" s="5" t="s">
        <v>78</v>
      </c>
      <c r="H30" s="6">
        <v>44765</v>
      </c>
      <c r="I30" s="2" t="s">
        <v>79</v>
      </c>
      <c r="J30" s="1" t="s">
        <v>80</v>
      </c>
      <c r="K30" s="1" t="s">
        <v>81</v>
      </c>
      <c r="L30" s="1">
        <f>_xlfn.XLOOKUP(A30&amp;B30,'[1]Sheet2'!B:B&amp;'[1]Sheet2'!C:C,'[1]Sheet2'!H:H,0,0)</f>
        <v>69.08</v>
      </c>
      <c r="M30" s="1">
        <v>69.08</v>
      </c>
    </row>
    <row r="31" spans="1:13" ht="15.75">
      <c r="A31" s="5" t="s">
        <v>141</v>
      </c>
      <c r="B31" s="5" t="s">
        <v>142</v>
      </c>
      <c r="C31" s="1">
        <v>2022290030</v>
      </c>
      <c r="D31" s="5" t="s">
        <v>127</v>
      </c>
      <c r="E31" s="5" t="s">
        <v>128</v>
      </c>
      <c r="F31" s="5" t="s">
        <v>10</v>
      </c>
      <c r="G31" s="5" t="s">
        <v>78</v>
      </c>
      <c r="H31" s="6">
        <v>44765</v>
      </c>
      <c r="I31" s="2" t="s">
        <v>79</v>
      </c>
      <c r="J31" s="1" t="s">
        <v>80</v>
      </c>
      <c r="K31" s="1" t="s">
        <v>81</v>
      </c>
      <c r="L31" s="1">
        <f>_xlfn.XLOOKUP(A31&amp;B31,'[1]Sheet2'!B:B&amp;'[1]Sheet2'!C:C,'[1]Sheet2'!H:H,0,0)</f>
        <v>0</v>
      </c>
      <c r="M31" s="7" t="s">
        <v>84</v>
      </c>
    </row>
    <row r="32" spans="1:13" ht="15.75">
      <c r="A32" s="5" t="s">
        <v>143</v>
      </c>
      <c r="B32" s="5" t="s">
        <v>144</v>
      </c>
      <c r="C32" s="1">
        <v>2022290031</v>
      </c>
      <c r="D32" s="5" t="s">
        <v>127</v>
      </c>
      <c r="E32" s="5" t="s">
        <v>128</v>
      </c>
      <c r="F32" s="5" t="s">
        <v>10</v>
      </c>
      <c r="G32" s="5" t="s">
        <v>78</v>
      </c>
      <c r="H32" s="6">
        <v>44765</v>
      </c>
      <c r="I32" s="2" t="s">
        <v>79</v>
      </c>
      <c r="J32" s="1" t="s">
        <v>80</v>
      </c>
      <c r="K32" s="1" t="s">
        <v>81</v>
      </c>
      <c r="L32" s="1">
        <f>_xlfn.XLOOKUP(A32&amp;B32,'[1]Sheet2'!B:B&amp;'[1]Sheet2'!C:C,'[1]Sheet2'!H:H,0,0)</f>
        <v>76.84</v>
      </c>
      <c r="M32" s="1">
        <v>76.84</v>
      </c>
    </row>
    <row r="33" spans="1:13" ht="15.75">
      <c r="A33" s="5" t="s">
        <v>145</v>
      </c>
      <c r="B33" s="5" t="s">
        <v>146</v>
      </c>
      <c r="C33" s="1">
        <v>2022290032</v>
      </c>
      <c r="D33" s="5" t="s">
        <v>127</v>
      </c>
      <c r="E33" s="5" t="s">
        <v>128</v>
      </c>
      <c r="F33" s="5" t="s">
        <v>10</v>
      </c>
      <c r="G33" s="5" t="s">
        <v>78</v>
      </c>
      <c r="H33" s="6">
        <v>44765</v>
      </c>
      <c r="I33" s="2" t="s">
        <v>79</v>
      </c>
      <c r="J33" s="1" t="s">
        <v>80</v>
      </c>
      <c r="K33" s="1" t="s">
        <v>81</v>
      </c>
      <c r="L33" s="1">
        <f>_xlfn.XLOOKUP(A33&amp;B33,'[1]Sheet2'!B:B&amp;'[1]Sheet2'!C:C,'[1]Sheet2'!H:H,0,0)</f>
        <v>75.34</v>
      </c>
      <c r="M33" s="1">
        <v>75.34</v>
      </c>
    </row>
    <row r="34" spans="1:13" ht="15.75">
      <c r="A34" s="5" t="s">
        <v>147</v>
      </c>
      <c r="B34" s="5" t="s">
        <v>148</v>
      </c>
      <c r="C34" s="1">
        <v>2022290033</v>
      </c>
      <c r="D34" s="5" t="s">
        <v>127</v>
      </c>
      <c r="E34" s="5" t="s">
        <v>128</v>
      </c>
      <c r="F34" s="5" t="s">
        <v>10</v>
      </c>
      <c r="G34" s="5" t="s">
        <v>78</v>
      </c>
      <c r="H34" s="6">
        <v>44765</v>
      </c>
      <c r="I34" s="2" t="s">
        <v>79</v>
      </c>
      <c r="J34" s="1" t="s">
        <v>80</v>
      </c>
      <c r="K34" s="1" t="s">
        <v>81</v>
      </c>
      <c r="L34" s="1">
        <f>_xlfn.XLOOKUP(A34&amp;B34,'[1]Sheet2'!B:B&amp;'[1]Sheet2'!C:C,'[1]Sheet2'!H:H,0,0)</f>
        <v>78.32</v>
      </c>
      <c r="M34" s="1">
        <v>78.32</v>
      </c>
    </row>
    <row r="35" spans="1:13" ht="15.75">
      <c r="A35" s="5" t="s">
        <v>149</v>
      </c>
      <c r="B35" s="5" t="s">
        <v>150</v>
      </c>
      <c r="C35" s="1">
        <v>2022290034</v>
      </c>
      <c r="D35" s="5" t="s">
        <v>127</v>
      </c>
      <c r="E35" s="5" t="s">
        <v>128</v>
      </c>
      <c r="F35" s="5" t="s">
        <v>10</v>
      </c>
      <c r="G35" s="5" t="s">
        <v>78</v>
      </c>
      <c r="H35" s="6">
        <v>44765</v>
      </c>
      <c r="I35" s="2" t="s">
        <v>79</v>
      </c>
      <c r="J35" s="1" t="s">
        <v>80</v>
      </c>
      <c r="K35" s="1" t="s">
        <v>81</v>
      </c>
      <c r="L35" s="1">
        <f>_xlfn.XLOOKUP(A35&amp;B35,'[1]Sheet2'!B:B&amp;'[1]Sheet2'!C:C,'[1]Sheet2'!H:H,0,0)</f>
        <v>76.54</v>
      </c>
      <c r="M35" s="1">
        <v>76.54</v>
      </c>
    </row>
    <row r="36" spans="1:13" ht="15.75">
      <c r="A36" s="5" t="s">
        <v>151</v>
      </c>
      <c r="B36" s="5" t="s">
        <v>152</v>
      </c>
      <c r="C36" s="1">
        <v>2022290035</v>
      </c>
      <c r="D36" s="5" t="s">
        <v>127</v>
      </c>
      <c r="E36" s="5" t="s">
        <v>128</v>
      </c>
      <c r="F36" s="5" t="s">
        <v>10</v>
      </c>
      <c r="G36" s="5" t="s">
        <v>78</v>
      </c>
      <c r="H36" s="6">
        <v>44765</v>
      </c>
      <c r="I36" s="2" t="s">
        <v>79</v>
      </c>
      <c r="J36" s="1" t="s">
        <v>80</v>
      </c>
      <c r="K36" s="1" t="s">
        <v>81</v>
      </c>
      <c r="L36" s="1">
        <f>_xlfn.XLOOKUP(A36&amp;B36,'[1]Sheet2'!B:B&amp;'[1]Sheet2'!C:C,'[1]Sheet2'!H:H,0,0)</f>
        <v>0</v>
      </c>
      <c r="M36" s="7" t="s">
        <v>84</v>
      </c>
    </row>
    <row r="37" spans="1:13" ht="15.75">
      <c r="A37" s="5" t="s">
        <v>153</v>
      </c>
      <c r="B37" s="5" t="s">
        <v>154</v>
      </c>
      <c r="C37" s="1">
        <v>2022290036</v>
      </c>
      <c r="D37" s="5" t="s">
        <v>127</v>
      </c>
      <c r="E37" s="5" t="s">
        <v>128</v>
      </c>
      <c r="F37" s="5" t="s">
        <v>10</v>
      </c>
      <c r="G37" s="5" t="s">
        <v>78</v>
      </c>
      <c r="H37" s="6">
        <v>44765</v>
      </c>
      <c r="I37" s="2" t="s">
        <v>79</v>
      </c>
      <c r="J37" s="1" t="s">
        <v>80</v>
      </c>
      <c r="K37" s="1" t="s">
        <v>81</v>
      </c>
      <c r="L37" s="1">
        <f>_xlfn.XLOOKUP(A37&amp;B37,'[1]Sheet2'!B:B&amp;'[1]Sheet2'!C:C,'[1]Sheet2'!H:H,0,0)</f>
        <v>76.86</v>
      </c>
      <c r="M37" s="1">
        <v>76.86</v>
      </c>
    </row>
    <row r="38" spans="1:13" ht="15.75">
      <c r="A38" s="5" t="s">
        <v>155</v>
      </c>
      <c r="B38" s="5" t="s">
        <v>156</v>
      </c>
      <c r="C38" s="1">
        <v>2022290037</v>
      </c>
      <c r="D38" s="5" t="s">
        <v>127</v>
      </c>
      <c r="E38" s="5" t="s">
        <v>128</v>
      </c>
      <c r="F38" s="5" t="s">
        <v>10</v>
      </c>
      <c r="G38" s="5" t="s">
        <v>78</v>
      </c>
      <c r="H38" s="6">
        <v>44765</v>
      </c>
      <c r="I38" s="2" t="s">
        <v>79</v>
      </c>
      <c r="J38" s="1" t="s">
        <v>80</v>
      </c>
      <c r="K38" s="1" t="s">
        <v>81</v>
      </c>
      <c r="L38" s="1">
        <f>_xlfn.XLOOKUP(A38&amp;B38,'[1]Sheet2'!B:B&amp;'[1]Sheet2'!C:C,'[1]Sheet2'!H:H,0,0)</f>
        <v>0</v>
      </c>
      <c r="M38" s="7" t="s">
        <v>84</v>
      </c>
    </row>
    <row r="39" spans="1:13" ht="15.75">
      <c r="A39" s="5" t="s">
        <v>157</v>
      </c>
      <c r="B39" s="5" t="s">
        <v>158</v>
      </c>
      <c r="C39" s="1">
        <v>2022290038</v>
      </c>
      <c r="D39" s="5" t="s">
        <v>127</v>
      </c>
      <c r="E39" s="5" t="s">
        <v>128</v>
      </c>
      <c r="F39" s="5" t="s">
        <v>10</v>
      </c>
      <c r="G39" s="5" t="s">
        <v>78</v>
      </c>
      <c r="H39" s="6">
        <v>44765</v>
      </c>
      <c r="I39" s="2" t="s">
        <v>79</v>
      </c>
      <c r="J39" s="1" t="s">
        <v>80</v>
      </c>
      <c r="K39" s="1" t="s">
        <v>81</v>
      </c>
      <c r="L39" s="1">
        <f>_xlfn.XLOOKUP(A39&amp;B39,'[1]Sheet2'!B:B&amp;'[1]Sheet2'!C:C,'[1]Sheet2'!H:H,0,0)</f>
        <v>0</v>
      </c>
      <c r="M39" s="7" t="s">
        <v>84</v>
      </c>
    </row>
    <row r="40" spans="1:13" ht="15.75">
      <c r="A40" s="5" t="s">
        <v>159</v>
      </c>
      <c r="B40" s="5" t="s">
        <v>160</v>
      </c>
      <c r="C40" s="1">
        <v>2022290039</v>
      </c>
      <c r="D40" s="5" t="s">
        <v>76</v>
      </c>
      <c r="E40" s="5" t="s">
        <v>77</v>
      </c>
      <c r="F40" s="5" t="s">
        <v>10</v>
      </c>
      <c r="G40" s="5" t="s">
        <v>78</v>
      </c>
      <c r="H40" s="6">
        <v>44765</v>
      </c>
      <c r="I40" s="2" t="s">
        <v>79</v>
      </c>
      <c r="J40" s="1" t="s">
        <v>80</v>
      </c>
      <c r="K40" s="1" t="s">
        <v>161</v>
      </c>
      <c r="L40" s="1">
        <f>_xlfn.XLOOKUP(A40&amp;B40,'[1]Sheet2'!B:B&amp;'[1]Sheet2'!C:C,'[1]Sheet2'!H:H,0,0)</f>
        <v>0</v>
      </c>
      <c r="M40" s="7" t="s">
        <v>84</v>
      </c>
    </row>
    <row r="41" spans="1:13" ht="15.75">
      <c r="A41" s="5" t="s">
        <v>162</v>
      </c>
      <c r="B41" s="5" t="s">
        <v>163</v>
      </c>
      <c r="C41" s="1">
        <v>2022290040</v>
      </c>
      <c r="D41" s="5" t="s">
        <v>76</v>
      </c>
      <c r="E41" s="5" t="s">
        <v>77</v>
      </c>
      <c r="F41" s="5" t="s">
        <v>10</v>
      </c>
      <c r="G41" s="5" t="s">
        <v>78</v>
      </c>
      <c r="H41" s="6">
        <v>44765</v>
      </c>
      <c r="I41" s="2" t="s">
        <v>79</v>
      </c>
      <c r="J41" s="1" t="s">
        <v>80</v>
      </c>
      <c r="K41" s="1" t="s">
        <v>161</v>
      </c>
      <c r="L41" s="1">
        <f>_xlfn.XLOOKUP(A41&amp;B41,'[1]Sheet2'!B:B&amp;'[1]Sheet2'!C:C,'[1]Sheet2'!H:H,0,0)</f>
        <v>0</v>
      </c>
      <c r="M41" s="7" t="s">
        <v>84</v>
      </c>
    </row>
    <row r="42" spans="1:13" ht="15.75">
      <c r="A42" s="5" t="s">
        <v>164</v>
      </c>
      <c r="B42" s="5" t="s">
        <v>165</v>
      </c>
      <c r="C42" s="1">
        <v>2022290041</v>
      </c>
      <c r="D42" s="5" t="s">
        <v>76</v>
      </c>
      <c r="E42" s="5" t="s">
        <v>77</v>
      </c>
      <c r="F42" s="5" t="s">
        <v>10</v>
      </c>
      <c r="G42" s="5" t="s">
        <v>78</v>
      </c>
      <c r="H42" s="6">
        <v>44765</v>
      </c>
      <c r="I42" s="2" t="s">
        <v>79</v>
      </c>
      <c r="J42" s="1" t="s">
        <v>80</v>
      </c>
      <c r="K42" s="1" t="s">
        <v>161</v>
      </c>
      <c r="L42" s="1">
        <f>_xlfn.XLOOKUP(A42&amp;B42,'[1]Sheet2'!B:B&amp;'[1]Sheet2'!C:C,'[1]Sheet2'!H:H,0,0)</f>
        <v>78.46</v>
      </c>
      <c r="M42" s="1">
        <v>78.46</v>
      </c>
    </row>
    <row r="43" spans="1:13" ht="15.75">
      <c r="A43" s="5" t="s">
        <v>166</v>
      </c>
      <c r="B43" s="5" t="s">
        <v>167</v>
      </c>
      <c r="C43" s="1">
        <v>2022290042</v>
      </c>
      <c r="D43" s="5" t="s">
        <v>76</v>
      </c>
      <c r="E43" s="5" t="s">
        <v>77</v>
      </c>
      <c r="F43" s="5" t="s">
        <v>10</v>
      </c>
      <c r="G43" s="5" t="s">
        <v>78</v>
      </c>
      <c r="H43" s="6">
        <v>44765</v>
      </c>
      <c r="I43" s="2" t="s">
        <v>79</v>
      </c>
      <c r="J43" s="1" t="s">
        <v>80</v>
      </c>
      <c r="K43" s="1" t="s">
        <v>161</v>
      </c>
      <c r="L43" s="1">
        <f>_xlfn.XLOOKUP(A43&amp;B43,'[1]Sheet2'!B:B&amp;'[1]Sheet2'!C:C,'[1]Sheet2'!H:H,0,0)</f>
        <v>78.64</v>
      </c>
      <c r="M43" s="1">
        <v>78.64</v>
      </c>
    </row>
    <row r="44" spans="1:13" ht="15.75">
      <c r="A44" s="5" t="s">
        <v>168</v>
      </c>
      <c r="B44" s="5" t="s">
        <v>169</v>
      </c>
      <c r="C44" s="1">
        <v>2022290043</v>
      </c>
      <c r="D44" s="5" t="s">
        <v>76</v>
      </c>
      <c r="E44" s="5" t="s">
        <v>77</v>
      </c>
      <c r="F44" s="5" t="s">
        <v>10</v>
      </c>
      <c r="G44" s="5" t="s">
        <v>78</v>
      </c>
      <c r="H44" s="6">
        <v>44765</v>
      </c>
      <c r="I44" s="2" t="s">
        <v>79</v>
      </c>
      <c r="J44" s="1" t="s">
        <v>80</v>
      </c>
      <c r="K44" s="1" t="s">
        <v>161</v>
      </c>
      <c r="L44" s="1">
        <f>_xlfn.XLOOKUP(A44&amp;B44,'[1]Sheet2'!B:B&amp;'[1]Sheet2'!C:C,'[1]Sheet2'!H:H,0,0)</f>
        <v>77.04</v>
      </c>
      <c r="M44" s="1">
        <v>77.04</v>
      </c>
    </row>
    <row r="45" spans="1:13" ht="15.75">
      <c r="A45" s="5" t="s">
        <v>170</v>
      </c>
      <c r="B45" s="5" t="s">
        <v>171</v>
      </c>
      <c r="C45" s="1">
        <v>2022290044</v>
      </c>
      <c r="D45" s="5" t="s">
        <v>76</v>
      </c>
      <c r="E45" s="5" t="s">
        <v>77</v>
      </c>
      <c r="F45" s="5" t="s">
        <v>10</v>
      </c>
      <c r="G45" s="5" t="s">
        <v>78</v>
      </c>
      <c r="H45" s="6">
        <v>44765</v>
      </c>
      <c r="I45" s="2" t="s">
        <v>79</v>
      </c>
      <c r="J45" s="1" t="s">
        <v>80</v>
      </c>
      <c r="K45" s="1" t="s">
        <v>161</v>
      </c>
      <c r="L45" s="1">
        <f>_xlfn.XLOOKUP(A45&amp;B45,'[1]Sheet2'!B:B&amp;'[1]Sheet2'!C:C,'[1]Sheet2'!H:H,0,0)</f>
        <v>0</v>
      </c>
      <c r="M45" s="7" t="s">
        <v>84</v>
      </c>
    </row>
    <row r="46" spans="1:13" ht="15.75">
      <c r="A46" s="5" t="s">
        <v>172</v>
      </c>
      <c r="B46" s="5" t="s">
        <v>173</v>
      </c>
      <c r="C46" s="1">
        <v>2022290045</v>
      </c>
      <c r="D46" s="5" t="s">
        <v>76</v>
      </c>
      <c r="E46" s="5" t="s">
        <v>77</v>
      </c>
      <c r="F46" s="5" t="s">
        <v>10</v>
      </c>
      <c r="G46" s="5" t="s">
        <v>78</v>
      </c>
      <c r="H46" s="6">
        <v>44765</v>
      </c>
      <c r="I46" s="2" t="s">
        <v>79</v>
      </c>
      <c r="J46" s="1" t="s">
        <v>80</v>
      </c>
      <c r="K46" s="1" t="s">
        <v>161</v>
      </c>
      <c r="L46" s="1">
        <f>_xlfn.XLOOKUP(A46&amp;B46,'[1]Sheet2'!B:B&amp;'[1]Sheet2'!C:C,'[1]Sheet2'!H:H,0,0)</f>
        <v>0</v>
      </c>
      <c r="M46" s="7" t="s">
        <v>84</v>
      </c>
    </row>
    <row r="47" spans="1:13" ht="15.75">
      <c r="A47" s="5" t="s">
        <v>174</v>
      </c>
      <c r="B47" s="5" t="s">
        <v>175</v>
      </c>
      <c r="C47" s="1">
        <v>2022290046</v>
      </c>
      <c r="D47" s="5" t="s">
        <v>76</v>
      </c>
      <c r="E47" s="5" t="s">
        <v>77</v>
      </c>
      <c r="F47" s="5" t="s">
        <v>10</v>
      </c>
      <c r="G47" s="5" t="s">
        <v>78</v>
      </c>
      <c r="H47" s="6">
        <v>44765</v>
      </c>
      <c r="I47" s="2" t="s">
        <v>79</v>
      </c>
      <c r="J47" s="1" t="s">
        <v>80</v>
      </c>
      <c r="K47" s="1" t="s">
        <v>161</v>
      </c>
      <c r="L47" s="1">
        <f>_xlfn.XLOOKUP(A47&amp;B47,'[1]Sheet2'!B:B&amp;'[1]Sheet2'!C:C,'[1]Sheet2'!H:H,0,0)</f>
        <v>0</v>
      </c>
      <c r="M47" s="7" t="s">
        <v>84</v>
      </c>
    </row>
    <row r="48" spans="1:13" ht="15.75">
      <c r="A48" s="5" t="s">
        <v>176</v>
      </c>
      <c r="B48" s="5" t="s">
        <v>177</v>
      </c>
      <c r="C48" s="1">
        <v>2022290047</v>
      </c>
      <c r="D48" s="5" t="s">
        <v>76</v>
      </c>
      <c r="E48" s="5" t="s">
        <v>77</v>
      </c>
      <c r="F48" s="5" t="s">
        <v>10</v>
      </c>
      <c r="G48" s="5" t="s">
        <v>78</v>
      </c>
      <c r="H48" s="6">
        <v>44765</v>
      </c>
      <c r="I48" s="2" t="s">
        <v>79</v>
      </c>
      <c r="J48" s="1" t="s">
        <v>80</v>
      </c>
      <c r="K48" s="1" t="s">
        <v>161</v>
      </c>
      <c r="L48" s="1">
        <f>_xlfn.XLOOKUP(A48&amp;B48,'[1]Sheet2'!B:B&amp;'[1]Sheet2'!C:C,'[1]Sheet2'!H:H,0,0)</f>
        <v>78.24</v>
      </c>
      <c r="M48" s="1">
        <v>78.24</v>
      </c>
    </row>
    <row r="49" spans="1:13" ht="15.75">
      <c r="A49" s="5" t="s">
        <v>178</v>
      </c>
      <c r="B49" s="5" t="s">
        <v>179</v>
      </c>
      <c r="C49" s="1">
        <v>2022290048</v>
      </c>
      <c r="D49" s="5" t="s">
        <v>76</v>
      </c>
      <c r="E49" s="5" t="s">
        <v>77</v>
      </c>
      <c r="F49" s="5" t="s">
        <v>10</v>
      </c>
      <c r="G49" s="5" t="s">
        <v>78</v>
      </c>
      <c r="H49" s="6">
        <v>44765</v>
      </c>
      <c r="I49" s="2" t="s">
        <v>79</v>
      </c>
      <c r="J49" s="1" t="s">
        <v>80</v>
      </c>
      <c r="K49" s="1" t="s">
        <v>161</v>
      </c>
      <c r="L49" s="1">
        <f>_xlfn.XLOOKUP(A49&amp;B49,'[1]Sheet2'!B:B&amp;'[1]Sheet2'!C:C,'[1]Sheet2'!H:H,0,0)</f>
        <v>64.82</v>
      </c>
      <c r="M49" s="1">
        <v>64.82</v>
      </c>
    </row>
    <row r="50" spans="1:13" ht="15.75">
      <c r="A50" s="5" t="s">
        <v>180</v>
      </c>
      <c r="B50" s="5" t="s">
        <v>181</v>
      </c>
      <c r="C50" s="1">
        <v>2022290049</v>
      </c>
      <c r="D50" s="5" t="s">
        <v>76</v>
      </c>
      <c r="E50" s="5" t="s">
        <v>77</v>
      </c>
      <c r="F50" s="5" t="s">
        <v>10</v>
      </c>
      <c r="G50" s="5" t="s">
        <v>78</v>
      </c>
      <c r="H50" s="6">
        <v>44765</v>
      </c>
      <c r="I50" s="2" t="s">
        <v>79</v>
      </c>
      <c r="J50" s="1" t="s">
        <v>80</v>
      </c>
      <c r="K50" s="1" t="s">
        <v>161</v>
      </c>
      <c r="L50" s="1">
        <f>_xlfn.XLOOKUP(A50&amp;B50,'[1]Sheet2'!B:B&amp;'[1]Sheet2'!C:C,'[1]Sheet2'!H:H,0,0)</f>
        <v>0</v>
      </c>
      <c r="M50" s="7" t="s">
        <v>84</v>
      </c>
    </row>
    <row r="51" spans="1:13" ht="15.75">
      <c r="A51" s="5" t="s">
        <v>182</v>
      </c>
      <c r="B51" s="5" t="s">
        <v>183</v>
      </c>
      <c r="C51" s="1">
        <v>2022290050</v>
      </c>
      <c r="D51" s="5" t="s">
        <v>76</v>
      </c>
      <c r="E51" s="5" t="s">
        <v>77</v>
      </c>
      <c r="F51" s="5" t="s">
        <v>10</v>
      </c>
      <c r="G51" s="5" t="s">
        <v>78</v>
      </c>
      <c r="H51" s="6">
        <v>44765</v>
      </c>
      <c r="I51" s="2" t="s">
        <v>79</v>
      </c>
      <c r="J51" s="1" t="s">
        <v>80</v>
      </c>
      <c r="K51" s="1" t="s">
        <v>161</v>
      </c>
      <c r="L51" s="1">
        <f>_xlfn.XLOOKUP(A51&amp;B51,'[1]Sheet2'!B:B&amp;'[1]Sheet2'!C:C,'[1]Sheet2'!H:H,0,0)</f>
        <v>75.92</v>
      </c>
      <c r="M51" s="1">
        <v>75.92</v>
      </c>
    </row>
    <row r="52" spans="1:13" ht="15.75">
      <c r="A52" s="5" t="s">
        <v>184</v>
      </c>
      <c r="B52" s="5" t="s">
        <v>185</v>
      </c>
      <c r="C52" s="1">
        <v>2022290051</v>
      </c>
      <c r="D52" s="5" t="s">
        <v>76</v>
      </c>
      <c r="E52" s="5" t="s">
        <v>77</v>
      </c>
      <c r="F52" s="5" t="s">
        <v>10</v>
      </c>
      <c r="G52" s="5" t="s">
        <v>78</v>
      </c>
      <c r="H52" s="6">
        <v>44765</v>
      </c>
      <c r="I52" s="2" t="s">
        <v>79</v>
      </c>
      <c r="J52" s="1" t="s">
        <v>80</v>
      </c>
      <c r="K52" s="1" t="s">
        <v>161</v>
      </c>
      <c r="L52" s="1">
        <f>_xlfn.XLOOKUP(A52&amp;B52,'[1]Sheet2'!B:B&amp;'[1]Sheet2'!C:C,'[1]Sheet2'!H:H,0,0)</f>
        <v>0</v>
      </c>
      <c r="M52" s="7" t="s">
        <v>84</v>
      </c>
    </row>
    <row r="53" spans="1:13" ht="15.75">
      <c r="A53" s="5" t="s">
        <v>186</v>
      </c>
      <c r="B53" s="5" t="s">
        <v>187</v>
      </c>
      <c r="C53" s="1">
        <v>2022290052</v>
      </c>
      <c r="D53" s="5" t="s">
        <v>76</v>
      </c>
      <c r="E53" s="5" t="s">
        <v>77</v>
      </c>
      <c r="F53" s="5" t="s">
        <v>10</v>
      </c>
      <c r="G53" s="5" t="s">
        <v>78</v>
      </c>
      <c r="H53" s="6">
        <v>44765</v>
      </c>
      <c r="I53" s="2" t="s">
        <v>79</v>
      </c>
      <c r="J53" s="1" t="s">
        <v>80</v>
      </c>
      <c r="K53" s="1" t="s">
        <v>161</v>
      </c>
      <c r="L53" s="1">
        <f>_xlfn.XLOOKUP(A53&amp;B53,'[1]Sheet2'!B:B&amp;'[1]Sheet2'!C:C,'[1]Sheet2'!H:H,0,0)</f>
        <v>0</v>
      </c>
      <c r="M53" s="7" t="s">
        <v>84</v>
      </c>
    </row>
    <row r="54" spans="1:13" ht="15.75">
      <c r="A54" s="5" t="s">
        <v>188</v>
      </c>
      <c r="B54" s="5" t="s">
        <v>189</v>
      </c>
      <c r="C54" s="1">
        <v>2022290053</v>
      </c>
      <c r="D54" s="5" t="s">
        <v>76</v>
      </c>
      <c r="E54" s="5" t="s">
        <v>77</v>
      </c>
      <c r="F54" s="5" t="s">
        <v>10</v>
      </c>
      <c r="G54" s="5" t="s">
        <v>78</v>
      </c>
      <c r="H54" s="6">
        <v>44765</v>
      </c>
      <c r="I54" s="2" t="s">
        <v>79</v>
      </c>
      <c r="J54" s="1" t="s">
        <v>80</v>
      </c>
      <c r="K54" s="1" t="s">
        <v>161</v>
      </c>
      <c r="L54" s="1">
        <f>_xlfn.XLOOKUP(A54&amp;B54,'[1]Sheet2'!B:B&amp;'[1]Sheet2'!C:C,'[1]Sheet2'!H:H,0,0)</f>
        <v>0</v>
      </c>
      <c r="M54" s="7" t="s">
        <v>84</v>
      </c>
    </row>
    <row r="55" spans="1:13" ht="15.75">
      <c r="A55" s="5" t="s">
        <v>190</v>
      </c>
      <c r="B55" s="5" t="s">
        <v>191</v>
      </c>
      <c r="C55" s="1">
        <v>2022290054</v>
      </c>
      <c r="D55" s="5" t="s">
        <v>76</v>
      </c>
      <c r="E55" s="5" t="s">
        <v>77</v>
      </c>
      <c r="F55" s="5" t="s">
        <v>10</v>
      </c>
      <c r="G55" s="5" t="s">
        <v>78</v>
      </c>
      <c r="H55" s="6">
        <v>44765</v>
      </c>
      <c r="I55" s="2" t="s">
        <v>79</v>
      </c>
      <c r="J55" s="1" t="s">
        <v>80</v>
      </c>
      <c r="K55" s="1" t="s">
        <v>161</v>
      </c>
      <c r="L55" s="1">
        <f>_xlfn.XLOOKUP(A55&amp;B55,'[1]Sheet2'!B:B&amp;'[1]Sheet2'!C:C,'[1]Sheet2'!H:H,0,0)</f>
        <v>0</v>
      </c>
      <c r="M55" s="7" t="s">
        <v>84</v>
      </c>
    </row>
    <row r="56" spans="1:13" ht="15.75">
      <c r="A56" s="5" t="s">
        <v>192</v>
      </c>
      <c r="B56" s="5" t="s">
        <v>193</v>
      </c>
      <c r="C56" s="1">
        <v>2022290055</v>
      </c>
      <c r="D56" s="5" t="s">
        <v>76</v>
      </c>
      <c r="E56" s="5" t="s">
        <v>77</v>
      </c>
      <c r="F56" s="5" t="s">
        <v>10</v>
      </c>
      <c r="G56" s="5" t="s">
        <v>78</v>
      </c>
      <c r="H56" s="6">
        <v>44765</v>
      </c>
      <c r="I56" s="2" t="s">
        <v>79</v>
      </c>
      <c r="J56" s="1" t="s">
        <v>80</v>
      </c>
      <c r="K56" s="1" t="s">
        <v>161</v>
      </c>
      <c r="L56" s="1">
        <f>_xlfn.XLOOKUP(A56&amp;B56,'[1]Sheet2'!B:B&amp;'[1]Sheet2'!C:C,'[1]Sheet2'!H:H,0,0)</f>
        <v>74.4</v>
      </c>
      <c r="M56" s="1">
        <v>74.4</v>
      </c>
    </row>
    <row r="57" spans="1:13" ht="15.75">
      <c r="A57" s="5" t="s">
        <v>194</v>
      </c>
      <c r="B57" s="5" t="s">
        <v>195</v>
      </c>
      <c r="C57" s="1">
        <v>2022290056</v>
      </c>
      <c r="D57" s="5" t="s">
        <v>76</v>
      </c>
      <c r="E57" s="5" t="s">
        <v>77</v>
      </c>
      <c r="F57" s="5" t="s">
        <v>10</v>
      </c>
      <c r="G57" s="5" t="s">
        <v>78</v>
      </c>
      <c r="H57" s="6">
        <v>44765</v>
      </c>
      <c r="I57" s="2" t="s">
        <v>79</v>
      </c>
      <c r="J57" s="1" t="s">
        <v>80</v>
      </c>
      <c r="K57" s="1" t="s">
        <v>161</v>
      </c>
      <c r="L57" s="1">
        <f>_xlfn.XLOOKUP(A57&amp;B57,'[1]Sheet2'!B:B&amp;'[1]Sheet2'!C:C,'[1]Sheet2'!H:H,0,0)</f>
        <v>79.2</v>
      </c>
      <c r="M57" s="1">
        <v>79.2</v>
      </c>
    </row>
    <row r="58" spans="1:13" ht="15.75">
      <c r="A58" s="5" t="s">
        <v>196</v>
      </c>
      <c r="B58" s="5" t="s">
        <v>197</v>
      </c>
      <c r="C58" s="1">
        <v>2022290057</v>
      </c>
      <c r="D58" s="5" t="s">
        <v>76</v>
      </c>
      <c r="E58" s="5" t="s">
        <v>77</v>
      </c>
      <c r="F58" s="5" t="s">
        <v>10</v>
      </c>
      <c r="G58" s="5" t="s">
        <v>78</v>
      </c>
      <c r="H58" s="6">
        <v>44765</v>
      </c>
      <c r="I58" s="2" t="s">
        <v>79</v>
      </c>
      <c r="J58" s="1" t="s">
        <v>80</v>
      </c>
      <c r="K58" s="1" t="s">
        <v>161</v>
      </c>
      <c r="L58" s="1">
        <f>_xlfn.XLOOKUP(A58&amp;B58,'[1]Sheet2'!B:B&amp;'[1]Sheet2'!C:C,'[1]Sheet2'!H:H,0,0)</f>
        <v>0</v>
      </c>
      <c r="M58" s="7" t="s">
        <v>84</v>
      </c>
    </row>
    <row r="59" spans="1:13" ht="15.75">
      <c r="A59" s="5" t="s">
        <v>198</v>
      </c>
      <c r="B59" s="5" t="s">
        <v>199</v>
      </c>
      <c r="C59" s="1">
        <v>2022290058</v>
      </c>
      <c r="D59" s="5" t="s">
        <v>200</v>
      </c>
      <c r="E59" s="5" t="s">
        <v>201</v>
      </c>
      <c r="F59" s="5" t="s">
        <v>8</v>
      </c>
      <c r="G59" s="5" t="s">
        <v>78</v>
      </c>
      <c r="H59" s="6">
        <v>44765</v>
      </c>
      <c r="I59" s="2" t="s">
        <v>79</v>
      </c>
      <c r="J59" s="1" t="s">
        <v>80</v>
      </c>
      <c r="K59" s="1" t="s">
        <v>161</v>
      </c>
      <c r="L59" s="1">
        <f>_xlfn.XLOOKUP(A59&amp;B59,'[1]Sheet2'!B:B&amp;'[1]Sheet2'!C:C,'[1]Sheet2'!H:H,0,0)</f>
        <v>76.44</v>
      </c>
      <c r="M59" s="1">
        <v>76.44</v>
      </c>
    </row>
    <row r="60" spans="1:13" ht="15.75">
      <c r="A60" s="5" t="s">
        <v>202</v>
      </c>
      <c r="B60" s="5" t="s">
        <v>203</v>
      </c>
      <c r="C60" s="1">
        <v>2022290059</v>
      </c>
      <c r="D60" s="5" t="s">
        <v>200</v>
      </c>
      <c r="E60" s="5" t="s">
        <v>201</v>
      </c>
      <c r="F60" s="5" t="s">
        <v>8</v>
      </c>
      <c r="G60" s="5" t="s">
        <v>78</v>
      </c>
      <c r="H60" s="6">
        <v>44765</v>
      </c>
      <c r="I60" s="2" t="s">
        <v>79</v>
      </c>
      <c r="J60" s="1" t="s">
        <v>80</v>
      </c>
      <c r="K60" s="1" t="s">
        <v>161</v>
      </c>
      <c r="L60" s="1">
        <f>_xlfn.XLOOKUP(A60&amp;B60,'[1]Sheet2'!B:B&amp;'[1]Sheet2'!C:C,'[1]Sheet2'!H:H,0,0)</f>
        <v>0</v>
      </c>
      <c r="M60" s="7" t="s">
        <v>84</v>
      </c>
    </row>
    <row r="61" spans="1:13" ht="15.75">
      <c r="A61" s="5" t="s">
        <v>204</v>
      </c>
      <c r="B61" s="5" t="s">
        <v>205</v>
      </c>
      <c r="C61" s="1">
        <v>2022290060</v>
      </c>
      <c r="D61" s="5" t="s">
        <v>200</v>
      </c>
      <c r="E61" s="5" t="s">
        <v>201</v>
      </c>
      <c r="F61" s="5" t="s">
        <v>8</v>
      </c>
      <c r="G61" s="5" t="s">
        <v>78</v>
      </c>
      <c r="H61" s="6">
        <v>44765</v>
      </c>
      <c r="I61" s="2" t="s">
        <v>79</v>
      </c>
      <c r="J61" s="1" t="s">
        <v>80</v>
      </c>
      <c r="K61" s="1" t="s">
        <v>161</v>
      </c>
      <c r="L61" s="1">
        <f>_xlfn.XLOOKUP(A61&amp;B61,'[1]Sheet2'!B:B&amp;'[1]Sheet2'!C:C,'[1]Sheet2'!H:H,0,0)</f>
        <v>0</v>
      </c>
      <c r="M61" s="7" t="s">
        <v>84</v>
      </c>
    </row>
    <row r="62" spans="1:13" ht="15.75">
      <c r="A62" s="5" t="s">
        <v>206</v>
      </c>
      <c r="B62" s="5" t="s">
        <v>207</v>
      </c>
      <c r="C62" s="1">
        <v>2022290061</v>
      </c>
      <c r="D62" s="5" t="s">
        <v>200</v>
      </c>
      <c r="E62" s="5" t="s">
        <v>201</v>
      </c>
      <c r="F62" s="5" t="s">
        <v>8</v>
      </c>
      <c r="G62" s="5" t="s">
        <v>78</v>
      </c>
      <c r="H62" s="6">
        <v>44765</v>
      </c>
      <c r="I62" s="2" t="s">
        <v>79</v>
      </c>
      <c r="J62" s="1" t="s">
        <v>80</v>
      </c>
      <c r="K62" s="1" t="s">
        <v>161</v>
      </c>
      <c r="L62" s="1">
        <f>_xlfn.XLOOKUP(A62&amp;B62,'[1]Sheet2'!B:B&amp;'[1]Sheet2'!C:C,'[1]Sheet2'!H:H,0,0)</f>
        <v>0</v>
      </c>
      <c r="M62" s="7" t="s">
        <v>84</v>
      </c>
    </row>
    <row r="63" spans="1:13" ht="15.75">
      <c r="A63" s="5" t="s">
        <v>208</v>
      </c>
      <c r="B63" s="5" t="s">
        <v>209</v>
      </c>
      <c r="C63" s="1">
        <v>2022290062</v>
      </c>
      <c r="D63" s="5" t="s">
        <v>200</v>
      </c>
      <c r="E63" s="5" t="s">
        <v>201</v>
      </c>
      <c r="F63" s="5" t="s">
        <v>8</v>
      </c>
      <c r="G63" s="5" t="s">
        <v>78</v>
      </c>
      <c r="H63" s="6">
        <v>44765</v>
      </c>
      <c r="I63" s="2" t="s">
        <v>79</v>
      </c>
      <c r="J63" s="1" t="s">
        <v>80</v>
      </c>
      <c r="K63" s="1" t="s">
        <v>161</v>
      </c>
      <c r="L63" s="1">
        <f>_xlfn.XLOOKUP(A63&amp;B63,'[1]Sheet2'!B:B&amp;'[1]Sheet2'!C:C,'[1]Sheet2'!H:H,0,0)</f>
        <v>75.14</v>
      </c>
      <c r="M63" s="1">
        <v>75.14</v>
      </c>
    </row>
    <row r="64" spans="1:13" ht="15.75">
      <c r="A64" s="5" t="s">
        <v>210</v>
      </c>
      <c r="B64" s="5" t="s">
        <v>211</v>
      </c>
      <c r="C64" s="1">
        <v>2022290063</v>
      </c>
      <c r="D64" s="5" t="s">
        <v>200</v>
      </c>
      <c r="E64" s="5" t="s">
        <v>201</v>
      </c>
      <c r="F64" s="5" t="s">
        <v>8</v>
      </c>
      <c r="G64" s="5" t="s">
        <v>78</v>
      </c>
      <c r="H64" s="6">
        <v>44765</v>
      </c>
      <c r="I64" s="2" t="s">
        <v>79</v>
      </c>
      <c r="J64" s="1" t="s">
        <v>80</v>
      </c>
      <c r="K64" s="1" t="s">
        <v>161</v>
      </c>
      <c r="L64" s="1">
        <f>_xlfn.XLOOKUP(A64&amp;B64,'[1]Sheet2'!B:B&amp;'[1]Sheet2'!C:C,'[1]Sheet2'!H:H,0,0)</f>
        <v>75.68</v>
      </c>
      <c r="M64" s="1">
        <v>75.68</v>
      </c>
    </row>
    <row r="65" spans="1:13" ht="15.75">
      <c r="A65" s="5" t="s">
        <v>212</v>
      </c>
      <c r="B65" s="5" t="s">
        <v>213</v>
      </c>
      <c r="C65" s="1">
        <v>2022290064</v>
      </c>
      <c r="D65" s="5" t="s">
        <v>200</v>
      </c>
      <c r="E65" s="5" t="s">
        <v>201</v>
      </c>
      <c r="F65" s="5" t="s">
        <v>8</v>
      </c>
      <c r="G65" s="5" t="s">
        <v>78</v>
      </c>
      <c r="H65" s="6">
        <v>44765</v>
      </c>
      <c r="I65" s="2" t="s">
        <v>79</v>
      </c>
      <c r="J65" s="1" t="s">
        <v>80</v>
      </c>
      <c r="K65" s="1" t="s">
        <v>161</v>
      </c>
      <c r="L65" s="1">
        <f>_xlfn.XLOOKUP(A65&amp;B65,'[1]Sheet2'!B:B&amp;'[1]Sheet2'!C:C,'[1]Sheet2'!H:H,0,0)</f>
        <v>75.3</v>
      </c>
      <c r="M65" s="1">
        <v>75.3</v>
      </c>
    </row>
    <row r="66" spans="1:13" ht="15.75">
      <c r="A66" s="5" t="s">
        <v>214</v>
      </c>
      <c r="B66" s="5" t="s">
        <v>215</v>
      </c>
      <c r="C66" s="1">
        <v>2022290065</v>
      </c>
      <c r="D66" s="5" t="s">
        <v>200</v>
      </c>
      <c r="E66" s="5" t="s">
        <v>201</v>
      </c>
      <c r="F66" s="5" t="s">
        <v>8</v>
      </c>
      <c r="G66" s="5" t="s">
        <v>78</v>
      </c>
      <c r="H66" s="6">
        <v>44765</v>
      </c>
      <c r="I66" s="2" t="s">
        <v>79</v>
      </c>
      <c r="J66" s="1" t="s">
        <v>80</v>
      </c>
      <c r="K66" s="1" t="s">
        <v>161</v>
      </c>
      <c r="L66" s="1">
        <f>_xlfn.XLOOKUP(A66&amp;B66,'[1]Sheet2'!B:B&amp;'[1]Sheet2'!C:C,'[1]Sheet2'!H:H,0,0)</f>
        <v>76.78</v>
      </c>
      <c r="M66" s="1">
        <v>76.78</v>
      </c>
    </row>
    <row r="67" spans="1:13" ht="15.75">
      <c r="A67" s="5" t="s">
        <v>216</v>
      </c>
      <c r="B67" s="5" t="s">
        <v>217</v>
      </c>
      <c r="C67" s="1">
        <v>2022290066</v>
      </c>
      <c r="D67" s="5" t="s">
        <v>200</v>
      </c>
      <c r="E67" s="5" t="s">
        <v>201</v>
      </c>
      <c r="F67" s="5" t="s">
        <v>8</v>
      </c>
      <c r="G67" s="5" t="s">
        <v>78</v>
      </c>
      <c r="H67" s="6">
        <v>44765</v>
      </c>
      <c r="I67" s="2" t="s">
        <v>79</v>
      </c>
      <c r="J67" s="1" t="s">
        <v>80</v>
      </c>
      <c r="K67" s="1" t="s">
        <v>161</v>
      </c>
      <c r="L67" s="1">
        <f>_xlfn.XLOOKUP(A67&amp;B67,'[1]Sheet2'!B:B&amp;'[1]Sheet2'!C:C,'[1]Sheet2'!H:H,0,0)</f>
        <v>0</v>
      </c>
      <c r="M67" s="7" t="s">
        <v>84</v>
      </c>
    </row>
    <row r="68" spans="1:13" ht="15.75">
      <c r="A68" s="5" t="s">
        <v>218</v>
      </c>
      <c r="B68" s="5" t="s">
        <v>219</v>
      </c>
      <c r="C68" s="1">
        <v>2022290067</v>
      </c>
      <c r="D68" s="5" t="s">
        <v>200</v>
      </c>
      <c r="E68" s="5" t="s">
        <v>201</v>
      </c>
      <c r="F68" s="5" t="s">
        <v>8</v>
      </c>
      <c r="G68" s="5" t="s">
        <v>78</v>
      </c>
      <c r="H68" s="6">
        <v>44765</v>
      </c>
      <c r="I68" s="2" t="s">
        <v>79</v>
      </c>
      <c r="J68" s="1" t="s">
        <v>80</v>
      </c>
      <c r="K68" s="1" t="s">
        <v>161</v>
      </c>
      <c r="L68" s="1">
        <f>_xlfn.XLOOKUP(A68&amp;B68,'[1]Sheet2'!B:B&amp;'[1]Sheet2'!C:C,'[1]Sheet2'!H:H,0,0)</f>
        <v>0</v>
      </c>
      <c r="M68" s="7" t="s">
        <v>84</v>
      </c>
    </row>
    <row r="69" spans="1:13" ht="15.75">
      <c r="A69" s="5" t="s">
        <v>220</v>
      </c>
      <c r="B69" s="5" t="s">
        <v>221</v>
      </c>
      <c r="C69" s="1">
        <v>2022290068</v>
      </c>
      <c r="D69" s="5" t="s">
        <v>200</v>
      </c>
      <c r="E69" s="5" t="s">
        <v>201</v>
      </c>
      <c r="F69" s="5" t="s">
        <v>8</v>
      </c>
      <c r="G69" s="5" t="s">
        <v>78</v>
      </c>
      <c r="H69" s="6">
        <v>44765</v>
      </c>
      <c r="I69" s="2" t="s">
        <v>79</v>
      </c>
      <c r="J69" s="1" t="s">
        <v>80</v>
      </c>
      <c r="K69" s="1" t="s">
        <v>161</v>
      </c>
      <c r="L69" s="1">
        <f>_xlfn.XLOOKUP(A69&amp;B69,'[1]Sheet2'!B:B&amp;'[1]Sheet2'!C:C,'[1]Sheet2'!H:H,0,0)</f>
        <v>0</v>
      </c>
      <c r="M69" s="7" t="s">
        <v>84</v>
      </c>
    </row>
    <row r="70" spans="1:13" ht="15.75">
      <c r="A70" s="5" t="s">
        <v>222</v>
      </c>
      <c r="B70" s="5" t="s">
        <v>223</v>
      </c>
      <c r="C70" s="1">
        <v>2022290069</v>
      </c>
      <c r="D70" s="5" t="s">
        <v>200</v>
      </c>
      <c r="E70" s="5" t="s">
        <v>201</v>
      </c>
      <c r="F70" s="5" t="s">
        <v>8</v>
      </c>
      <c r="G70" s="5" t="s">
        <v>78</v>
      </c>
      <c r="H70" s="6">
        <v>44765</v>
      </c>
      <c r="I70" s="2" t="s">
        <v>79</v>
      </c>
      <c r="J70" s="1" t="s">
        <v>80</v>
      </c>
      <c r="K70" s="1" t="s">
        <v>161</v>
      </c>
      <c r="L70" s="1">
        <f>_xlfn.XLOOKUP(A70&amp;B70,'[1]Sheet2'!B:B&amp;'[1]Sheet2'!C:C,'[1]Sheet2'!H:H,0,0)</f>
        <v>75.08</v>
      </c>
      <c r="M70" s="1">
        <v>75.08</v>
      </c>
    </row>
    <row r="71" spans="1:13" ht="15.75">
      <c r="A71" s="5" t="s">
        <v>224</v>
      </c>
      <c r="B71" s="5" t="s">
        <v>225</v>
      </c>
      <c r="C71" s="1">
        <v>2022290070</v>
      </c>
      <c r="D71" s="5" t="s">
        <v>200</v>
      </c>
      <c r="E71" s="5" t="s">
        <v>201</v>
      </c>
      <c r="F71" s="5" t="s">
        <v>8</v>
      </c>
      <c r="G71" s="5" t="s">
        <v>78</v>
      </c>
      <c r="H71" s="6">
        <v>44765</v>
      </c>
      <c r="I71" s="2" t="s">
        <v>79</v>
      </c>
      <c r="J71" s="1" t="s">
        <v>80</v>
      </c>
      <c r="K71" s="1" t="s">
        <v>161</v>
      </c>
      <c r="L71" s="1">
        <f>_xlfn.XLOOKUP(A71&amp;B71,'[1]Sheet2'!B:B&amp;'[1]Sheet2'!C:C,'[1]Sheet2'!H:H,0,0)</f>
        <v>75.76</v>
      </c>
      <c r="M71" s="1">
        <v>75.76</v>
      </c>
    </row>
    <row r="72" spans="1:13" ht="15.75">
      <c r="A72" s="5" t="s">
        <v>226</v>
      </c>
      <c r="B72" s="5" t="s">
        <v>227</v>
      </c>
      <c r="C72" s="1">
        <v>2022290071</v>
      </c>
      <c r="D72" s="5" t="s">
        <v>200</v>
      </c>
      <c r="E72" s="5" t="s">
        <v>201</v>
      </c>
      <c r="F72" s="5" t="s">
        <v>8</v>
      </c>
      <c r="G72" s="5" t="s">
        <v>78</v>
      </c>
      <c r="H72" s="6">
        <v>44765</v>
      </c>
      <c r="I72" s="2" t="s">
        <v>79</v>
      </c>
      <c r="J72" s="1" t="s">
        <v>80</v>
      </c>
      <c r="K72" s="1" t="s">
        <v>161</v>
      </c>
      <c r="L72" s="1">
        <f>_xlfn.XLOOKUP(A72&amp;B72,'[1]Sheet2'!B:B&amp;'[1]Sheet2'!C:C,'[1]Sheet2'!H:H,0,0)</f>
        <v>0</v>
      </c>
      <c r="M72" s="7" t="s">
        <v>84</v>
      </c>
    </row>
    <row r="73" spans="1:13" ht="15.75">
      <c r="A73" s="5" t="s">
        <v>228</v>
      </c>
      <c r="B73" s="5" t="s">
        <v>229</v>
      </c>
      <c r="C73" s="1">
        <v>2022290072</v>
      </c>
      <c r="D73" s="5" t="s">
        <v>200</v>
      </c>
      <c r="E73" s="5" t="s">
        <v>201</v>
      </c>
      <c r="F73" s="5" t="s">
        <v>8</v>
      </c>
      <c r="G73" s="5" t="s">
        <v>78</v>
      </c>
      <c r="H73" s="6">
        <v>44765</v>
      </c>
      <c r="I73" s="2" t="s">
        <v>79</v>
      </c>
      <c r="J73" s="1" t="s">
        <v>80</v>
      </c>
      <c r="K73" s="1" t="s">
        <v>161</v>
      </c>
      <c r="L73" s="1">
        <f>_xlfn.XLOOKUP(A73&amp;B73,'[1]Sheet2'!B:B&amp;'[1]Sheet2'!C:C,'[1]Sheet2'!H:H,0,0)</f>
        <v>79.18</v>
      </c>
      <c r="M73" s="1">
        <v>79.18</v>
      </c>
    </row>
    <row r="74" spans="1:13" ht="15.75">
      <c r="A74" s="5" t="s">
        <v>230</v>
      </c>
      <c r="B74" s="5" t="s">
        <v>231</v>
      </c>
      <c r="C74" s="1">
        <v>2022290073</v>
      </c>
      <c r="D74" s="5" t="s">
        <v>200</v>
      </c>
      <c r="E74" s="5" t="s">
        <v>201</v>
      </c>
      <c r="F74" s="5" t="s">
        <v>8</v>
      </c>
      <c r="G74" s="5" t="s">
        <v>78</v>
      </c>
      <c r="H74" s="6">
        <v>44765</v>
      </c>
      <c r="I74" s="2" t="s">
        <v>79</v>
      </c>
      <c r="J74" s="1" t="s">
        <v>80</v>
      </c>
      <c r="K74" s="1" t="s">
        <v>161</v>
      </c>
      <c r="L74" s="1">
        <f>_xlfn.XLOOKUP(A74&amp;B74,'[1]Sheet2'!B:B&amp;'[1]Sheet2'!C:C,'[1]Sheet2'!H:H,0,0)</f>
        <v>0</v>
      </c>
      <c r="M74" s="7" t="s">
        <v>84</v>
      </c>
    </row>
    <row r="75" spans="1:13" ht="15.75">
      <c r="A75" s="5" t="s">
        <v>232</v>
      </c>
      <c r="B75" s="5" t="s">
        <v>233</v>
      </c>
      <c r="C75" s="1">
        <v>2022290074</v>
      </c>
      <c r="D75" s="5" t="s">
        <v>200</v>
      </c>
      <c r="E75" s="5" t="s">
        <v>201</v>
      </c>
      <c r="F75" s="5" t="s">
        <v>8</v>
      </c>
      <c r="G75" s="5" t="s">
        <v>78</v>
      </c>
      <c r="H75" s="6">
        <v>44765</v>
      </c>
      <c r="I75" s="2" t="s">
        <v>79</v>
      </c>
      <c r="J75" s="1" t="s">
        <v>80</v>
      </c>
      <c r="K75" s="1" t="s">
        <v>161</v>
      </c>
      <c r="L75" s="1">
        <f>_xlfn.XLOOKUP(A75&amp;B75,'[1]Sheet2'!B:B&amp;'[1]Sheet2'!C:C,'[1]Sheet2'!H:H,0,0)</f>
        <v>75.04</v>
      </c>
      <c r="M75" s="1">
        <v>75.04</v>
      </c>
    </row>
    <row r="76" spans="1:13" ht="15.75">
      <c r="A76" s="5" t="s">
        <v>234</v>
      </c>
      <c r="B76" s="5" t="s">
        <v>235</v>
      </c>
      <c r="C76" s="1">
        <v>2022290075</v>
      </c>
      <c r="D76" s="5" t="s">
        <v>236</v>
      </c>
      <c r="E76" s="5" t="s">
        <v>237</v>
      </c>
      <c r="F76" s="5" t="s">
        <v>8</v>
      </c>
      <c r="G76" s="5" t="s">
        <v>78</v>
      </c>
      <c r="H76" s="6">
        <v>44765</v>
      </c>
      <c r="I76" s="2" t="s">
        <v>79</v>
      </c>
      <c r="J76" s="1" t="s">
        <v>80</v>
      </c>
      <c r="K76" s="1" t="s">
        <v>238</v>
      </c>
      <c r="L76" s="1">
        <f>_xlfn.XLOOKUP(A76&amp;B76,'[1]Sheet2'!B:B&amp;'[1]Sheet2'!C:C,'[1]Sheet2'!H:H,0,0)</f>
        <v>62.02</v>
      </c>
      <c r="M76" s="1">
        <v>62.02</v>
      </c>
    </row>
    <row r="77" spans="1:13" ht="15.75">
      <c r="A77" s="5" t="s">
        <v>239</v>
      </c>
      <c r="B77" s="5" t="s">
        <v>240</v>
      </c>
      <c r="C77" s="1">
        <v>2022290076</v>
      </c>
      <c r="D77" s="5" t="s">
        <v>236</v>
      </c>
      <c r="E77" s="5" t="s">
        <v>237</v>
      </c>
      <c r="F77" s="5" t="s">
        <v>8</v>
      </c>
      <c r="G77" s="5" t="s">
        <v>78</v>
      </c>
      <c r="H77" s="6">
        <v>44765</v>
      </c>
      <c r="I77" s="2" t="s">
        <v>79</v>
      </c>
      <c r="J77" s="1" t="s">
        <v>80</v>
      </c>
      <c r="K77" s="1" t="s">
        <v>238</v>
      </c>
      <c r="L77" s="1">
        <f>_xlfn.XLOOKUP(A77&amp;B77,'[1]Sheet2'!B:B&amp;'[1]Sheet2'!C:C,'[1]Sheet2'!H:H,0,0)</f>
        <v>83.2</v>
      </c>
      <c r="M77" s="1">
        <v>83.2</v>
      </c>
    </row>
    <row r="78" spans="1:13" ht="15.75">
      <c r="A78" s="5" t="s">
        <v>241</v>
      </c>
      <c r="B78" s="5" t="s">
        <v>242</v>
      </c>
      <c r="C78" s="1">
        <v>2022290077</v>
      </c>
      <c r="D78" s="5" t="s">
        <v>236</v>
      </c>
      <c r="E78" s="5" t="s">
        <v>237</v>
      </c>
      <c r="F78" s="5" t="s">
        <v>8</v>
      </c>
      <c r="G78" s="5" t="s">
        <v>78</v>
      </c>
      <c r="H78" s="6">
        <v>44765</v>
      </c>
      <c r="I78" s="2" t="s">
        <v>79</v>
      </c>
      <c r="J78" s="1" t="s">
        <v>80</v>
      </c>
      <c r="K78" s="1" t="s">
        <v>238</v>
      </c>
      <c r="L78" s="1">
        <f>_xlfn.XLOOKUP(A78&amp;B78,'[1]Sheet2'!B:B&amp;'[1]Sheet2'!C:C,'[1]Sheet2'!H:H,0,0)</f>
        <v>0</v>
      </c>
      <c r="M78" s="7" t="s">
        <v>84</v>
      </c>
    </row>
    <row r="79" spans="1:13" ht="15.75">
      <c r="A79" s="5" t="s">
        <v>243</v>
      </c>
      <c r="B79" s="5" t="s">
        <v>244</v>
      </c>
      <c r="C79" s="1">
        <v>2022290078</v>
      </c>
      <c r="D79" s="5" t="s">
        <v>236</v>
      </c>
      <c r="E79" s="5" t="s">
        <v>237</v>
      </c>
      <c r="F79" s="5" t="s">
        <v>8</v>
      </c>
      <c r="G79" s="5" t="s">
        <v>78</v>
      </c>
      <c r="H79" s="6">
        <v>44765</v>
      </c>
      <c r="I79" s="2" t="s">
        <v>79</v>
      </c>
      <c r="J79" s="1" t="s">
        <v>80</v>
      </c>
      <c r="K79" s="1" t="s">
        <v>238</v>
      </c>
      <c r="L79" s="1">
        <f>_xlfn.XLOOKUP(A79&amp;B79,'[1]Sheet2'!B:B&amp;'[1]Sheet2'!C:C,'[1]Sheet2'!H:H,0,0)</f>
        <v>82.28</v>
      </c>
      <c r="M79" s="1">
        <v>82.28</v>
      </c>
    </row>
    <row r="80" spans="1:13" ht="15.75">
      <c r="A80" s="5" t="s">
        <v>245</v>
      </c>
      <c r="B80" s="5" t="s">
        <v>246</v>
      </c>
      <c r="C80" s="1">
        <v>2022290079</v>
      </c>
      <c r="D80" s="5" t="s">
        <v>236</v>
      </c>
      <c r="E80" s="5" t="s">
        <v>237</v>
      </c>
      <c r="F80" s="5" t="s">
        <v>8</v>
      </c>
      <c r="G80" s="5" t="s">
        <v>78</v>
      </c>
      <c r="H80" s="6">
        <v>44765</v>
      </c>
      <c r="I80" s="2" t="s">
        <v>79</v>
      </c>
      <c r="J80" s="1" t="s">
        <v>80</v>
      </c>
      <c r="K80" s="1" t="s">
        <v>238</v>
      </c>
      <c r="L80" s="1">
        <f>_xlfn.XLOOKUP(A80&amp;B80,'[1]Sheet2'!B:B&amp;'[1]Sheet2'!C:C,'[1]Sheet2'!H:H,0,0)</f>
        <v>79</v>
      </c>
      <c r="M80" s="1">
        <v>79</v>
      </c>
    </row>
    <row r="81" spans="1:13" ht="15.75">
      <c r="A81" s="5" t="s">
        <v>247</v>
      </c>
      <c r="B81" s="5" t="s">
        <v>248</v>
      </c>
      <c r="C81" s="1">
        <v>2022290080</v>
      </c>
      <c r="D81" s="5" t="s">
        <v>236</v>
      </c>
      <c r="E81" s="5" t="s">
        <v>237</v>
      </c>
      <c r="F81" s="5" t="s">
        <v>8</v>
      </c>
      <c r="G81" s="5" t="s">
        <v>78</v>
      </c>
      <c r="H81" s="6">
        <v>44765</v>
      </c>
      <c r="I81" s="2" t="s">
        <v>79</v>
      </c>
      <c r="J81" s="1" t="s">
        <v>80</v>
      </c>
      <c r="K81" s="1" t="s">
        <v>238</v>
      </c>
      <c r="L81" s="1">
        <f>_xlfn.XLOOKUP(A81&amp;B81,'[1]Sheet2'!B:B&amp;'[1]Sheet2'!C:C,'[1]Sheet2'!H:H,0,0)</f>
        <v>78.66</v>
      </c>
      <c r="M81" s="1">
        <v>78.66</v>
      </c>
    </row>
    <row r="82" spans="1:13" ht="15.75">
      <c r="A82" s="5" t="s">
        <v>249</v>
      </c>
      <c r="B82" s="5" t="s">
        <v>250</v>
      </c>
      <c r="C82" s="1">
        <v>2022290081</v>
      </c>
      <c r="D82" s="5" t="s">
        <v>236</v>
      </c>
      <c r="E82" s="5" t="s">
        <v>237</v>
      </c>
      <c r="F82" s="5" t="s">
        <v>8</v>
      </c>
      <c r="G82" s="5" t="s">
        <v>78</v>
      </c>
      <c r="H82" s="6">
        <v>44765</v>
      </c>
      <c r="I82" s="2" t="s">
        <v>79</v>
      </c>
      <c r="J82" s="1" t="s">
        <v>80</v>
      </c>
      <c r="K82" s="1" t="s">
        <v>238</v>
      </c>
      <c r="L82" s="1">
        <f>_xlfn.XLOOKUP(A82&amp;B82,'[1]Sheet2'!B:B&amp;'[1]Sheet2'!C:C,'[1]Sheet2'!H:H,0,0)</f>
        <v>73.76</v>
      </c>
      <c r="M82" s="1">
        <v>73.76</v>
      </c>
    </row>
    <row r="83" spans="1:13" ht="15.75">
      <c r="A83" s="5" t="s">
        <v>251</v>
      </c>
      <c r="B83" s="5" t="s">
        <v>252</v>
      </c>
      <c r="C83" s="1">
        <v>2022290082</v>
      </c>
      <c r="D83" s="5" t="s">
        <v>236</v>
      </c>
      <c r="E83" s="5" t="s">
        <v>237</v>
      </c>
      <c r="F83" s="5" t="s">
        <v>8</v>
      </c>
      <c r="G83" s="5" t="s">
        <v>78</v>
      </c>
      <c r="H83" s="6">
        <v>44765</v>
      </c>
      <c r="I83" s="2" t="s">
        <v>79</v>
      </c>
      <c r="J83" s="1" t="s">
        <v>80</v>
      </c>
      <c r="K83" s="1" t="s">
        <v>238</v>
      </c>
      <c r="L83" s="1">
        <f>_xlfn.XLOOKUP(A83&amp;B83,'[1]Sheet2'!B:B&amp;'[1]Sheet2'!C:C,'[1]Sheet2'!H:H,0,0)</f>
        <v>0</v>
      </c>
      <c r="M83" s="7" t="s">
        <v>84</v>
      </c>
    </row>
    <row r="84" spans="1:13" ht="15.75">
      <c r="A84" s="5" t="s">
        <v>253</v>
      </c>
      <c r="B84" s="5" t="s">
        <v>254</v>
      </c>
      <c r="C84" s="1">
        <v>2022290083</v>
      </c>
      <c r="D84" s="5" t="s">
        <v>236</v>
      </c>
      <c r="E84" s="5" t="s">
        <v>237</v>
      </c>
      <c r="F84" s="5" t="s">
        <v>8</v>
      </c>
      <c r="G84" s="5" t="s">
        <v>78</v>
      </c>
      <c r="H84" s="6">
        <v>44765</v>
      </c>
      <c r="I84" s="2" t="s">
        <v>79</v>
      </c>
      <c r="J84" s="1" t="s">
        <v>80</v>
      </c>
      <c r="K84" s="1" t="s">
        <v>238</v>
      </c>
      <c r="L84" s="1">
        <f>_xlfn.XLOOKUP(A84&amp;B84,'[1]Sheet2'!B:B&amp;'[1]Sheet2'!C:C,'[1]Sheet2'!H:H,0,0)</f>
        <v>0</v>
      </c>
      <c r="M84" s="7" t="s">
        <v>84</v>
      </c>
    </row>
    <row r="85" spans="1:13" ht="15.75">
      <c r="A85" s="5" t="s">
        <v>255</v>
      </c>
      <c r="B85" s="5" t="s">
        <v>256</v>
      </c>
      <c r="C85" s="1">
        <v>2022290084</v>
      </c>
      <c r="D85" s="5" t="s">
        <v>236</v>
      </c>
      <c r="E85" s="5" t="s">
        <v>237</v>
      </c>
      <c r="F85" s="5" t="s">
        <v>8</v>
      </c>
      <c r="G85" s="5" t="s">
        <v>78</v>
      </c>
      <c r="H85" s="6">
        <v>44765</v>
      </c>
      <c r="I85" s="2" t="s">
        <v>79</v>
      </c>
      <c r="J85" s="1" t="s">
        <v>80</v>
      </c>
      <c r="K85" s="1" t="s">
        <v>238</v>
      </c>
      <c r="L85" s="1">
        <f>_xlfn.XLOOKUP(A85&amp;B85,'[1]Sheet2'!B:B&amp;'[1]Sheet2'!C:C,'[1]Sheet2'!H:H,0,0)</f>
        <v>0</v>
      </c>
      <c r="M85" s="7" t="s">
        <v>84</v>
      </c>
    </row>
    <row r="86" spans="1:13" ht="15.75">
      <c r="A86" s="5" t="s">
        <v>257</v>
      </c>
      <c r="B86" s="5" t="s">
        <v>258</v>
      </c>
      <c r="C86" s="1">
        <v>2022290085</v>
      </c>
      <c r="D86" s="5" t="s">
        <v>236</v>
      </c>
      <c r="E86" s="5" t="s">
        <v>237</v>
      </c>
      <c r="F86" s="5" t="s">
        <v>8</v>
      </c>
      <c r="G86" s="5" t="s">
        <v>78</v>
      </c>
      <c r="H86" s="6">
        <v>44765</v>
      </c>
      <c r="I86" s="2" t="s">
        <v>79</v>
      </c>
      <c r="J86" s="1" t="s">
        <v>80</v>
      </c>
      <c r="K86" s="1" t="s">
        <v>238</v>
      </c>
      <c r="L86" s="1">
        <f>_xlfn.XLOOKUP(A86&amp;B86,'[1]Sheet2'!B:B&amp;'[1]Sheet2'!C:C,'[1]Sheet2'!H:H,0,0)</f>
        <v>0</v>
      </c>
      <c r="M86" s="7" t="s">
        <v>84</v>
      </c>
    </row>
    <row r="87" spans="1:13" ht="15.75">
      <c r="A87" s="5" t="s">
        <v>259</v>
      </c>
      <c r="B87" s="5" t="s">
        <v>260</v>
      </c>
      <c r="C87" s="1">
        <v>2022290086</v>
      </c>
      <c r="D87" s="5" t="s">
        <v>236</v>
      </c>
      <c r="E87" s="5" t="s">
        <v>237</v>
      </c>
      <c r="F87" s="5" t="s">
        <v>8</v>
      </c>
      <c r="G87" s="5" t="s">
        <v>78</v>
      </c>
      <c r="H87" s="6">
        <v>44765</v>
      </c>
      <c r="I87" s="2" t="s">
        <v>79</v>
      </c>
      <c r="J87" s="1" t="s">
        <v>80</v>
      </c>
      <c r="K87" s="1" t="s">
        <v>238</v>
      </c>
      <c r="L87" s="1">
        <f>_xlfn.XLOOKUP(A87&amp;B87,'[1]Sheet2'!B:B&amp;'[1]Sheet2'!C:C,'[1]Sheet2'!H:H,0,0)</f>
        <v>74.76</v>
      </c>
      <c r="M87" s="1">
        <v>74.76</v>
      </c>
    </row>
    <row r="88" spans="1:13" ht="15.75">
      <c r="A88" s="5" t="s">
        <v>261</v>
      </c>
      <c r="B88" s="5" t="s">
        <v>262</v>
      </c>
      <c r="C88" s="1">
        <v>2022290087</v>
      </c>
      <c r="D88" s="5" t="s">
        <v>236</v>
      </c>
      <c r="E88" s="5" t="s">
        <v>237</v>
      </c>
      <c r="F88" s="5" t="s">
        <v>8</v>
      </c>
      <c r="G88" s="5" t="s">
        <v>78</v>
      </c>
      <c r="H88" s="6">
        <v>44765</v>
      </c>
      <c r="I88" s="2" t="s">
        <v>79</v>
      </c>
      <c r="J88" s="1" t="s">
        <v>80</v>
      </c>
      <c r="K88" s="1" t="s">
        <v>238</v>
      </c>
      <c r="L88" s="1">
        <f>_xlfn.XLOOKUP(A88&amp;B88,'[1]Sheet2'!B:B&amp;'[1]Sheet2'!C:C,'[1]Sheet2'!H:H,0,0)</f>
        <v>80.06</v>
      </c>
      <c r="M88" s="1">
        <v>80.06</v>
      </c>
    </row>
    <row r="89" spans="1:13" ht="15.75">
      <c r="A89" s="5" t="s">
        <v>263</v>
      </c>
      <c r="B89" s="5" t="s">
        <v>264</v>
      </c>
      <c r="C89" s="1">
        <v>2022290088</v>
      </c>
      <c r="D89" s="5" t="s">
        <v>236</v>
      </c>
      <c r="E89" s="5" t="s">
        <v>237</v>
      </c>
      <c r="F89" s="5" t="s">
        <v>8</v>
      </c>
      <c r="G89" s="5" t="s">
        <v>78</v>
      </c>
      <c r="H89" s="6">
        <v>44765</v>
      </c>
      <c r="I89" s="2" t="s">
        <v>79</v>
      </c>
      <c r="J89" s="1" t="s">
        <v>80</v>
      </c>
      <c r="K89" s="1" t="s">
        <v>238</v>
      </c>
      <c r="L89" s="1">
        <f>_xlfn.XLOOKUP(A89&amp;B89,'[1]Sheet2'!B:B&amp;'[1]Sheet2'!C:C,'[1]Sheet2'!H:H,0,0)</f>
        <v>0</v>
      </c>
      <c r="M89" s="7" t="s">
        <v>84</v>
      </c>
    </row>
    <row r="90" spans="1:13" ht="15.75">
      <c r="A90" s="5" t="s">
        <v>265</v>
      </c>
      <c r="B90" s="5" t="s">
        <v>266</v>
      </c>
      <c r="C90" s="1">
        <v>2022290089</v>
      </c>
      <c r="D90" s="5" t="s">
        <v>236</v>
      </c>
      <c r="E90" s="5" t="s">
        <v>237</v>
      </c>
      <c r="F90" s="5" t="s">
        <v>8</v>
      </c>
      <c r="G90" s="5" t="s">
        <v>78</v>
      </c>
      <c r="H90" s="6">
        <v>44765</v>
      </c>
      <c r="I90" s="2" t="s">
        <v>79</v>
      </c>
      <c r="J90" s="1" t="s">
        <v>80</v>
      </c>
      <c r="K90" s="1" t="s">
        <v>238</v>
      </c>
      <c r="L90" s="1">
        <f>_xlfn.XLOOKUP(A90&amp;B90,'[1]Sheet2'!B:B&amp;'[1]Sheet2'!C:C,'[1]Sheet2'!H:H,0,0)</f>
        <v>82.88</v>
      </c>
      <c r="M90" s="1">
        <v>82.88</v>
      </c>
    </row>
    <row r="91" spans="1:13" ht="15.75">
      <c r="A91" s="5" t="s">
        <v>267</v>
      </c>
      <c r="B91" s="5" t="s">
        <v>268</v>
      </c>
      <c r="C91" s="1">
        <v>2022290090</v>
      </c>
      <c r="D91" s="5" t="s">
        <v>236</v>
      </c>
      <c r="E91" s="5" t="s">
        <v>237</v>
      </c>
      <c r="F91" s="5" t="s">
        <v>8</v>
      </c>
      <c r="G91" s="5" t="s">
        <v>78</v>
      </c>
      <c r="H91" s="6">
        <v>44765</v>
      </c>
      <c r="I91" s="2" t="s">
        <v>79</v>
      </c>
      <c r="J91" s="1" t="s">
        <v>80</v>
      </c>
      <c r="K91" s="1" t="s">
        <v>238</v>
      </c>
      <c r="L91" s="1">
        <f>_xlfn.XLOOKUP(A91&amp;B91,'[1]Sheet2'!B:B&amp;'[1]Sheet2'!C:C,'[1]Sheet2'!H:H,0,0)</f>
        <v>82.82</v>
      </c>
      <c r="M91" s="1">
        <v>82.82</v>
      </c>
    </row>
    <row r="92" spans="1:13" ht="15.75">
      <c r="A92" s="5" t="s">
        <v>269</v>
      </c>
      <c r="B92" s="5" t="s">
        <v>270</v>
      </c>
      <c r="C92" s="1">
        <v>2022290091</v>
      </c>
      <c r="D92" s="5" t="s">
        <v>236</v>
      </c>
      <c r="E92" s="5" t="s">
        <v>237</v>
      </c>
      <c r="F92" s="5" t="s">
        <v>8</v>
      </c>
      <c r="G92" s="5" t="s">
        <v>78</v>
      </c>
      <c r="H92" s="6">
        <v>44765</v>
      </c>
      <c r="I92" s="2" t="s">
        <v>79</v>
      </c>
      <c r="J92" s="1" t="s">
        <v>80</v>
      </c>
      <c r="K92" s="1" t="s">
        <v>238</v>
      </c>
      <c r="L92" s="1">
        <f>_xlfn.XLOOKUP(A92&amp;B92,'[1]Sheet2'!B:B&amp;'[1]Sheet2'!C:C,'[1]Sheet2'!H:H,0,0)</f>
        <v>0</v>
      </c>
      <c r="M92" s="7" t="s">
        <v>84</v>
      </c>
    </row>
    <row r="93" spans="1:13" ht="15.75">
      <c r="A93" s="5" t="s">
        <v>271</v>
      </c>
      <c r="B93" s="5" t="s">
        <v>272</v>
      </c>
      <c r="C93" s="1">
        <v>2022290092</v>
      </c>
      <c r="D93" s="5" t="s">
        <v>236</v>
      </c>
      <c r="E93" s="5" t="s">
        <v>237</v>
      </c>
      <c r="F93" s="5" t="s">
        <v>8</v>
      </c>
      <c r="G93" s="5" t="s">
        <v>78</v>
      </c>
      <c r="H93" s="6">
        <v>44765</v>
      </c>
      <c r="I93" s="2" t="s">
        <v>79</v>
      </c>
      <c r="J93" s="1" t="s">
        <v>80</v>
      </c>
      <c r="K93" s="1" t="s">
        <v>238</v>
      </c>
      <c r="L93" s="1">
        <f>_xlfn.XLOOKUP(A93&amp;B93,'[1]Sheet2'!B:B&amp;'[1]Sheet2'!C:C,'[1]Sheet2'!H:H,0,0)</f>
        <v>0</v>
      </c>
      <c r="M93" s="7" t="s">
        <v>84</v>
      </c>
    </row>
    <row r="94" spans="1:13" ht="15.75">
      <c r="A94" s="5" t="s">
        <v>273</v>
      </c>
      <c r="B94" s="5" t="s">
        <v>274</v>
      </c>
      <c r="C94" s="1">
        <v>2022290093</v>
      </c>
      <c r="D94" s="5" t="s">
        <v>236</v>
      </c>
      <c r="E94" s="5" t="s">
        <v>237</v>
      </c>
      <c r="F94" s="5" t="s">
        <v>8</v>
      </c>
      <c r="G94" s="5" t="s">
        <v>78</v>
      </c>
      <c r="H94" s="6">
        <v>44765</v>
      </c>
      <c r="I94" s="2" t="s">
        <v>79</v>
      </c>
      <c r="J94" s="1" t="s">
        <v>80</v>
      </c>
      <c r="K94" s="1" t="s">
        <v>238</v>
      </c>
      <c r="L94" s="1">
        <f>_xlfn.XLOOKUP(A94&amp;B94,'[1]Sheet2'!B:B&amp;'[1]Sheet2'!C:C,'[1]Sheet2'!H:H,0,0)</f>
        <v>79.56</v>
      </c>
      <c r="M94" s="1">
        <v>79.56</v>
      </c>
    </row>
    <row r="95" spans="1:13" ht="15.75">
      <c r="A95" s="5" t="s">
        <v>275</v>
      </c>
      <c r="B95" s="5" t="s">
        <v>276</v>
      </c>
      <c r="C95" s="1">
        <v>2022290094</v>
      </c>
      <c r="D95" s="5" t="s">
        <v>236</v>
      </c>
      <c r="E95" s="5" t="s">
        <v>237</v>
      </c>
      <c r="F95" s="5" t="s">
        <v>8</v>
      </c>
      <c r="G95" s="5" t="s">
        <v>78</v>
      </c>
      <c r="H95" s="6">
        <v>44765</v>
      </c>
      <c r="I95" s="2" t="s">
        <v>79</v>
      </c>
      <c r="J95" s="1" t="s">
        <v>80</v>
      </c>
      <c r="K95" s="1" t="s">
        <v>238</v>
      </c>
      <c r="L95" s="1">
        <f>_xlfn.XLOOKUP(A95&amp;B95,'[1]Sheet2'!B:B&amp;'[1]Sheet2'!C:C,'[1]Sheet2'!H:H,0,0)</f>
        <v>0</v>
      </c>
      <c r="M95" s="7" t="s">
        <v>84</v>
      </c>
    </row>
    <row r="96" spans="1:13" ht="15.75">
      <c r="A96" s="5" t="s">
        <v>277</v>
      </c>
      <c r="B96" s="5" t="s">
        <v>278</v>
      </c>
      <c r="C96" s="1">
        <v>2022290095</v>
      </c>
      <c r="D96" s="5" t="s">
        <v>236</v>
      </c>
      <c r="E96" s="5" t="s">
        <v>237</v>
      </c>
      <c r="F96" s="5" t="s">
        <v>8</v>
      </c>
      <c r="G96" s="5" t="s">
        <v>78</v>
      </c>
      <c r="H96" s="6">
        <v>44765</v>
      </c>
      <c r="I96" s="2" t="s">
        <v>79</v>
      </c>
      <c r="J96" s="1" t="s">
        <v>80</v>
      </c>
      <c r="K96" s="1" t="s">
        <v>238</v>
      </c>
      <c r="L96" s="1">
        <f>_xlfn.XLOOKUP(A96&amp;B96,'[1]Sheet2'!B:B&amp;'[1]Sheet2'!C:C,'[1]Sheet2'!H:H,0,0)</f>
        <v>0</v>
      </c>
      <c r="M96" s="7" t="s">
        <v>84</v>
      </c>
    </row>
    <row r="97" spans="1:13" ht="15.75">
      <c r="A97" s="5" t="s">
        <v>279</v>
      </c>
      <c r="B97" s="5" t="s">
        <v>280</v>
      </c>
      <c r="C97" s="1">
        <v>2022290096</v>
      </c>
      <c r="D97" s="5" t="s">
        <v>236</v>
      </c>
      <c r="E97" s="5" t="s">
        <v>237</v>
      </c>
      <c r="F97" s="5" t="s">
        <v>8</v>
      </c>
      <c r="G97" s="5" t="s">
        <v>78</v>
      </c>
      <c r="H97" s="6">
        <v>44765</v>
      </c>
      <c r="I97" s="2" t="s">
        <v>79</v>
      </c>
      <c r="J97" s="1" t="s">
        <v>80</v>
      </c>
      <c r="K97" s="1" t="s">
        <v>238</v>
      </c>
      <c r="L97" s="1">
        <f>_xlfn.XLOOKUP(A97&amp;B97,'[1]Sheet2'!B:B&amp;'[1]Sheet2'!C:C,'[1]Sheet2'!H:H,0,0)</f>
        <v>83.3</v>
      </c>
      <c r="M97" s="1">
        <v>83.3</v>
      </c>
    </row>
    <row r="98" spans="1:13" ht="15.75">
      <c r="A98" s="5" t="s">
        <v>281</v>
      </c>
      <c r="B98" s="5" t="s">
        <v>282</v>
      </c>
      <c r="C98" s="1">
        <v>2022290097</v>
      </c>
      <c r="D98" s="5" t="s">
        <v>236</v>
      </c>
      <c r="E98" s="5" t="s">
        <v>237</v>
      </c>
      <c r="F98" s="5" t="s">
        <v>8</v>
      </c>
      <c r="G98" s="5" t="s">
        <v>78</v>
      </c>
      <c r="H98" s="6">
        <v>44765</v>
      </c>
      <c r="I98" s="2" t="s">
        <v>79</v>
      </c>
      <c r="J98" s="1" t="s">
        <v>80</v>
      </c>
      <c r="K98" s="1" t="s">
        <v>238</v>
      </c>
      <c r="L98" s="1">
        <f>_xlfn.XLOOKUP(A98&amp;B98,'[1]Sheet2'!B:B&amp;'[1]Sheet2'!C:C,'[1]Sheet2'!H:H,0,0)</f>
        <v>0</v>
      </c>
      <c r="M98" s="7" t="s">
        <v>84</v>
      </c>
    </row>
    <row r="99" spans="1:13" ht="15.75">
      <c r="A99" s="5" t="s">
        <v>283</v>
      </c>
      <c r="B99" s="5" t="s">
        <v>284</v>
      </c>
      <c r="C99" s="1">
        <v>2022290098</v>
      </c>
      <c r="D99" s="5" t="s">
        <v>236</v>
      </c>
      <c r="E99" s="5" t="s">
        <v>237</v>
      </c>
      <c r="F99" s="5" t="s">
        <v>8</v>
      </c>
      <c r="G99" s="5" t="s">
        <v>78</v>
      </c>
      <c r="H99" s="6">
        <v>44765</v>
      </c>
      <c r="I99" s="2" t="s">
        <v>79</v>
      </c>
      <c r="J99" s="1" t="s">
        <v>80</v>
      </c>
      <c r="K99" s="1" t="s">
        <v>238</v>
      </c>
      <c r="L99" s="1">
        <f>_xlfn.XLOOKUP(A99&amp;B99,'[1]Sheet2'!B:B&amp;'[1]Sheet2'!C:C,'[1]Sheet2'!H:H,0,0)</f>
        <v>0</v>
      </c>
      <c r="M99" s="7" t="s">
        <v>84</v>
      </c>
    </row>
    <row r="100" spans="1:13" ht="15.75">
      <c r="A100" s="5" t="s">
        <v>285</v>
      </c>
      <c r="B100" s="5" t="s">
        <v>286</v>
      </c>
      <c r="C100" s="1">
        <v>2022290099</v>
      </c>
      <c r="D100" s="5" t="s">
        <v>287</v>
      </c>
      <c r="E100" s="5" t="s">
        <v>288</v>
      </c>
      <c r="F100" s="5" t="s">
        <v>10</v>
      </c>
      <c r="G100" s="5" t="s">
        <v>78</v>
      </c>
      <c r="H100" s="6">
        <v>44765</v>
      </c>
      <c r="I100" s="2" t="s">
        <v>79</v>
      </c>
      <c r="J100" s="1" t="s">
        <v>80</v>
      </c>
      <c r="K100" s="1" t="s">
        <v>289</v>
      </c>
      <c r="L100" s="1">
        <f>_xlfn.XLOOKUP(A100&amp;B100,'[1]Sheet2'!B:B&amp;'[1]Sheet2'!C:C,'[1]Sheet2'!H:H,0,0)</f>
        <v>79.44</v>
      </c>
      <c r="M100" s="1">
        <v>79.44</v>
      </c>
    </row>
    <row r="101" spans="1:13" ht="15.75">
      <c r="A101" s="5" t="s">
        <v>290</v>
      </c>
      <c r="B101" s="5" t="s">
        <v>291</v>
      </c>
      <c r="C101" s="1">
        <v>2022290100</v>
      </c>
      <c r="D101" s="5" t="s">
        <v>287</v>
      </c>
      <c r="E101" s="5" t="s">
        <v>288</v>
      </c>
      <c r="F101" s="5" t="s">
        <v>10</v>
      </c>
      <c r="G101" s="5" t="s">
        <v>78</v>
      </c>
      <c r="H101" s="6">
        <v>44765</v>
      </c>
      <c r="I101" s="2" t="s">
        <v>79</v>
      </c>
      <c r="J101" s="1" t="s">
        <v>80</v>
      </c>
      <c r="K101" s="1" t="s">
        <v>289</v>
      </c>
      <c r="L101" s="1">
        <f>_xlfn.XLOOKUP(A101&amp;B101,'[1]Sheet2'!B:B&amp;'[1]Sheet2'!C:C,'[1]Sheet2'!H:H,0,0)</f>
        <v>0</v>
      </c>
      <c r="M101" s="7" t="s">
        <v>84</v>
      </c>
    </row>
    <row r="102" spans="1:13" ht="15.75">
      <c r="A102" s="5" t="s">
        <v>292</v>
      </c>
      <c r="B102" s="5" t="s">
        <v>293</v>
      </c>
      <c r="C102" s="1">
        <v>2022290101</v>
      </c>
      <c r="D102" s="5" t="s">
        <v>287</v>
      </c>
      <c r="E102" s="5" t="s">
        <v>288</v>
      </c>
      <c r="F102" s="5" t="s">
        <v>10</v>
      </c>
      <c r="G102" s="5" t="s">
        <v>78</v>
      </c>
      <c r="H102" s="6">
        <v>44765</v>
      </c>
      <c r="I102" s="2" t="s">
        <v>79</v>
      </c>
      <c r="J102" s="1" t="s">
        <v>80</v>
      </c>
      <c r="K102" s="1" t="s">
        <v>289</v>
      </c>
      <c r="L102" s="1">
        <f>_xlfn.XLOOKUP(A102&amp;B102,'[1]Sheet2'!B:B&amp;'[1]Sheet2'!C:C,'[1]Sheet2'!H:H,0,0)</f>
        <v>79.24</v>
      </c>
      <c r="M102" s="1">
        <v>79.24</v>
      </c>
    </row>
    <row r="103" spans="1:13" ht="15.75">
      <c r="A103" s="5" t="s">
        <v>294</v>
      </c>
      <c r="B103" s="5" t="s">
        <v>295</v>
      </c>
      <c r="C103" s="1">
        <v>2022290102</v>
      </c>
      <c r="D103" s="5" t="s">
        <v>287</v>
      </c>
      <c r="E103" s="5" t="s">
        <v>288</v>
      </c>
      <c r="F103" s="5" t="s">
        <v>10</v>
      </c>
      <c r="G103" s="5" t="s">
        <v>78</v>
      </c>
      <c r="H103" s="6">
        <v>44765</v>
      </c>
      <c r="I103" s="2" t="s">
        <v>79</v>
      </c>
      <c r="J103" s="1" t="s">
        <v>80</v>
      </c>
      <c r="K103" s="1" t="s">
        <v>289</v>
      </c>
      <c r="L103" s="1">
        <f>_xlfn.XLOOKUP(A103&amp;B103,'[1]Sheet2'!B:B&amp;'[1]Sheet2'!C:C,'[1]Sheet2'!H:H,0,0)</f>
        <v>78.56</v>
      </c>
      <c r="M103" s="1">
        <v>78.56</v>
      </c>
    </row>
    <row r="104" spans="1:13" ht="15.75">
      <c r="A104" s="5" t="s">
        <v>296</v>
      </c>
      <c r="B104" s="5" t="s">
        <v>297</v>
      </c>
      <c r="C104" s="1">
        <v>2022290103</v>
      </c>
      <c r="D104" s="5" t="s">
        <v>287</v>
      </c>
      <c r="E104" s="5" t="s">
        <v>288</v>
      </c>
      <c r="F104" s="5" t="s">
        <v>10</v>
      </c>
      <c r="G104" s="5" t="s">
        <v>78</v>
      </c>
      <c r="H104" s="6">
        <v>44765</v>
      </c>
      <c r="I104" s="2" t="s">
        <v>79</v>
      </c>
      <c r="J104" s="1" t="s">
        <v>80</v>
      </c>
      <c r="K104" s="1" t="s">
        <v>289</v>
      </c>
      <c r="L104" s="1">
        <f>_xlfn.XLOOKUP(A104&amp;B104,'[1]Sheet2'!B:B&amp;'[1]Sheet2'!C:C,'[1]Sheet2'!H:H,0,0)</f>
        <v>55.3</v>
      </c>
      <c r="M104" s="1">
        <v>55.3</v>
      </c>
    </row>
    <row r="105" spans="1:13" ht="15.75">
      <c r="A105" s="5" t="s">
        <v>298</v>
      </c>
      <c r="B105" s="5" t="s">
        <v>299</v>
      </c>
      <c r="C105" s="1">
        <v>2022290104</v>
      </c>
      <c r="D105" s="5" t="s">
        <v>287</v>
      </c>
      <c r="E105" s="5" t="s">
        <v>288</v>
      </c>
      <c r="F105" s="5" t="s">
        <v>10</v>
      </c>
      <c r="G105" s="5" t="s">
        <v>78</v>
      </c>
      <c r="H105" s="6">
        <v>44765</v>
      </c>
      <c r="I105" s="2" t="s">
        <v>79</v>
      </c>
      <c r="J105" s="1" t="s">
        <v>80</v>
      </c>
      <c r="K105" s="1" t="s">
        <v>289</v>
      </c>
      <c r="L105" s="1">
        <f>_xlfn.XLOOKUP(A105&amp;B105,'[1]Sheet2'!B:B&amp;'[1]Sheet2'!C:C,'[1]Sheet2'!H:H,0,0)</f>
        <v>79.4</v>
      </c>
      <c r="M105" s="1">
        <v>79.4</v>
      </c>
    </row>
    <row r="106" spans="1:13" ht="15.75">
      <c r="A106" s="5" t="s">
        <v>300</v>
      </c>
      <c r="B106" s="5" t="s">
        <v>301</v>
      </c>
      <c r="C106" s="1">
        <v>2022290105</v>
      </c>
      <c r="D106" s="5" t="s">
        <v>287</v>
      </c>
      <c r="E106" s="5" t="s">
        <v>288</v>
      </c>
      <c r="F106" s="5" t="s">
        <v>10</v>
      </c>
      <c r="G106" s="5" t="s">
        <v>78</v>
      </c>
      <c r="H106" s="6">
        <v>44765</v>
      </c>
      <c r="I106" s="2" t="s">
        <v>79</v>
      </c>
      <c r="J106" s="1" t="s">
        <v>80</v>
      </c>
      <c r="K106" s="1" t="s">
        <v>289</v>
      </c>
      <c r="L106" s="1">
        <f>_xlfn.XLOOKUP(A106&amp;B106,'[1]Sheet2'!B:B&amp;'[1]Sheet2'!C:C,'[1]Sheet2'!H:H,0,0)</f>
        <v>83.7</v>
      </c>
      <c r="M106" s="1">
        <v>83.7</v>
      </c>
    </row>
    <row r="107" spans="1:13" ht="15.75">
      <c r="A107" s="5" t="s">
        <v>302</v>
      </c>
      <c r="B107" s="5" t="s">
        <v>303</v>
      </c>
      <c r="C107" s="1">
        <v>2022290106</v>
      </c>
      <c r="D107" s="5" t="s">
        <v>287</v>
      </c>
      <c r="E107" s="5" t="s">
        <v>288</v>
      </c>
      <c r="F107" s="5" t="s">
        <v>10</v>
      </c>
      <c r="G107" s="5" t="s">
        <v>78</v>
      </c>
      <c r="H107" s="6">
        <v>44765</v>
      </c>
      <c r="I107" s="2" t="s">
        <v>79</v>
      </c>
      <c r="J107" s="1" t="s">
        <v>80</v>
      </c>
      <c r="K107" s="1" t="s">
        <v>289</v>
      </c>
      <c r="L107" s="1">
        <f>_xlfn.XLOOKUP(A107&amp;B107,'[1]Sheet2'!B:B&amp;'[1]Sheet2'!C:C,'[1]Sheet2'!H:H,0,0)</f>
        <v>0</v>
      </c>
      <c r="M107" s="7" t="s">
        <v>84</v>
      </c>
    </row>
    <row r="108" spans="1:13" ht="15.75">
      <c r="A108" s="5" t="s">
        <v>304</v>
      </c>
      <c r="B108" s="5" t="s">
        <v>305</v>
      </c>
      <c r="C108" s="1">
        <v>2022290107</v>
      </c>
      <c r="D108" s="5" t="s">
        <v>287</v>
      </c>
      <c r="E108" s="5" t="s">
        <v>288</v>
      </c>
      <c r="F108" s="5" t="s">
        <v>10</v>
      </c>
      <c r="G108" s="5" t="s">
        <v>78</v>
      </c>
      <c r="H108" s="6">
        <v>44765</v>
      </c>
      <c r="I108" s="2" t="s">
        <v>79</v>
      </c>
      <c r="J108" s="1" t="s">
        <v>80</v>
      </c>
      <c r="K108" s="1" t="s">
        <v>289</v>
      </c>
      <c r="L108" s="1">
        <f>_xlfn.XLOOKUP(A108&amp;B108,'[1]Sheet2'!B:B&amp;'[1]Sheet2'!C:C,'[1]Sheet2'!H:H,0,0)</f>
        <v>0</v>
      </c>
      <c r="M108" s="7" t="s">
        <v>84</v>
      </c>
    </row>
    <row r="109" spans="1:13" ht="15.75">
      <c r="A109" s="5" t="s">
        <v>306</v>
      </c>
      <c r="B109" s="5" t="s">
        <v>307</v>
      </c>
      <c r="C109" s="1">
        <v>2022290108</v>
      </c>
      <c r="D109" s="5" t="s">
        <v>287</v>
      </c>
      <c r="E109" s="5" t="s">
        <v>288</v>
      </c>
      <c r="F109" s="5" t="s">
        <v>10</v>
      </c>
      <c r="G109" s="5" t="s">
        <v>78</v>
      </c>
      <c r="H109" s="6">
        <v>44765</v>
      </c>
      <c r="I109" s="2" t="s">
        <v>79</v>
      </c>
      <c r="J109" s="1" t="s">
        <v>80</v>
      </c>
      <c r="K109" s="1" t="s">
        <v>289</v>
      </c>
      <c r="L109" s="1">
        <f>_xlfn.XLOOKUP(A109&amp;B109,'[1]Sheet2'!B:B&amp;'[1]Sheet2'!C:C,'[1]Sheet2'!H:H,0,0)</f>
        <v>81.16</v>
      </c>
      <c r="M109" s="1">
        <v>81.16</v>
      </c>
    </row>
    <row r="110" spans="1:13" ht="15.75">
      <c r="A110" s="5" t="s">
        <v>308</v>
      </c>
      <c r="B110" s="5" t="s">
        <v>309</v>
      </c>
      <c r="C110" s="1">
        <v>2022290109</v>
      </c>
      <c r="D110" s="5" t="s">
        <v>287</v>
      </c>
      <c r="E110" s="5" t="s">
        <v>288</v>
      </c>
      <c r="F110" s="5" t="s">
        <v>10</v>
      </c>
      <c r="G110" s="5" t="s">
        <v>78</v>
      </c>
      <c r="H110" s="6">
        <v>44765</v>
      </c>
      <c r="I110" s="2" t="s">
        <v>79</v>
      </c>
      <c r="J110" s="1" t="s">
        <v>80</v>
      </c>
      <c r="K110" s="1" t="s">
        <v>289</v>
      </c>
      <c r="L110" s="1">
        <f>_xlfn.XLOOKUP(A110&amp;B110,'[1]Sheet2'!B:B&amp;'[1]Sheet2'!C:C,'[1]Sheet2'!H:H,0,0)</f>
        <v>78.3</v>
      </c>
      <c r="M110" s="1">
        <v>78.3</v>
      </c>
    </row>
    <row r="111" spans="1:13" ht="15.75">
      <c r="A111" s="5" t="s">
        <v>310</v>
      </c>
      <c r="B111" s="5" t="s">
        <v>311</v>
      </c>
      <c r="C111" s="1">
        <v>2022290110</v>
      </c>
      <c r="D111" s="5" t="s">
        <v>287</v>
      </c>
      <c r="E111" s="5" t="s">
        <v>288</v>
      </c>
      <c r="F111" s="5" t="s">
        <v>10</v>
      </c>
      <c r="G111" s="5" t="s">
        <v>78</v>
      </c>
      <c r="H111" s="6">
        <v>44765</v>
      </c>
      <c r="I111" s="2" t="s">
        <v>79</v>
      </c>
      <c r="J111" s="1" t="s">
        <v>80</v>
      </c>
      <c r="K111" s="1" t="s">
        <v>289</v>
      </c>
      <c r="L111" s="1">
        <f>_xlfn.XLOOKUP(A111&amp;B111,'[1]Sheet2'!B:B&amp;'[1]Sheet2'!C:C,'[1]Sheet2'!H:H,0,0)</f>
        <v>75.36</v>
      </c>
      <c r="M111" s="1">
        <v>75.36</v>
      </c>
    </row>
    <row r="112" spans="1:13" ht="15.75">
      <c r="A112" s="5" t="s">
        <v>312</v>
      </c>
      <c r="B112" s="5" t="s">
        <v>313</v>
      </c>
      <c r="C112" s="1">
        <v>2022290111</v>
      </c>
      <c r="D112" s="5" t="s">
        <v>287</v>
      </c>
      <c r="E112" s="5" t="s">
        <v>288</v>
      </c>
      <c r="F112" s="5" t="s">
        <v>10</v>
      </c>
      <c r="G112" s="5" t="s">
        <v>78</v>
      </c>
      <c r="H112" s="6">
        <v>44765</v>
      </c>
      <c r="I112" s="2" t="s">
        <v>79</v>
      </c>
      <c r="J112" s="1" t="s">
        <v>80</v>
      </c>
      <c r="K112" s="1" t="s">
        <v>289</v>
      </c>
      <c r="L112" s="1">
        <f>_xlfn.XLOOKUP(A112&amp;B112,'[1]Sheet2'!B:B&amp;'[1]Sheet2'!C:C,'[1]Sheet2'!H:H,0,0)</f>
        <v>79.68</v>
      </c>
      <c r="M112" s="1">
        <v>79.68</v>
      </c>
    </row>
    <row r="113" spans="1:13" ht="15.75">
      <c r="A113" s="5" t="s">
        <v>314</v>
      </c>
      <c r="B113" s="5" t="s">
        <v>315</v>
      </c>
      <c r="C113" s="1">
        <v>2022290112</v>
      </c>
      <c r="D113" s="5" t="s">
        <v>287</v>
      </c>
      <c r="E113" s="5" t="s">
        <v>288</v>
      </c>
      <c r="F113" s="5" t="s">
        <v>10</v>
      </c>
      <c r="G113" s="5" t="s">
        <v>78</v>
      </c>
      <c r="H113" s="6">
        <v>44765</v>
      </c>
      <c r="I113" s="2" t="s">
        <v>79</v>
      </c>
      <c r="J113" s="1" t="s">
        <v>80</v>
      </c>
      <c r="K113" s="1" t="s">
        <v>289</v>
      </c>
      <c r="L113" s="1">
        <f>_xlfn.XLOOKUP(A113&amp;B113,'[1]Sheet2'!B:B&amp;'[1]Sheet2'!C:C,'[1]Sheet2'!H:H,0,0)</f>
        <v>72.72</v>
      </c>
      <c r="M113" s="1">
        <v>72.72</v>
      </c>
    </row>
    <row r="114" spans="1:13" ht="15.75">
      <c r="A114" s="5" t="s">
        <v>316</v>
      </c>
      <c r="B114" s="5" t="s">
        <v>317</v>
      </c>
      <c r="C114" s="1">
        <v>2022290113</v>
      </c>
      <c r="D114" s="5" t="s">
        <v>287</v>
      </c>
      <c r="E114" s="5" t="s">
        <v>288</v>
      </c>
      <c r="F114" s="5" t="s">
        <v>10</v>
      </c>
      <c r="G114" s="5" t="s">
        <v>78</v>
      </c>
      <c r="H114" s="6">
        <v>44765</v>
      </c>
      <c r="I114" s="2" t="s">
        <v>79</v>
      </c>
      <c r="J114" s="1" t="s">
        <v>80</v>
      </c>
      <c r="K114" s="1" t="s">
        <v>289</v>
      </c>
      <c r="L114" s="1">
        <f>_xlfn.XLOOKUP(A114&amp;B114,'[1]Sheet2'!B:B&amp;'[1]Sheet2'!C:C,'[1]Sheet2'!H:H,0,0)</f>
        <v>70.44</v>
      </c>
      <c r="M114" s="1">
        <v>70.44</v>
      </c>
    </row>
    <row r="115" spans="1:13" ht="15.75">
      <c r="A115" s="5" t="s">
        <v>318</v>
      </c>
      <c r="B115" s="5" t="s">
        <v>319</v>
      </c>
      <c r="C115" s="1">
        <v>2022290114</v>
      </c>
      <c r="D115" s="5" t="s">
        <v>287</v>
      </c>
      <c r="E115" s="5" t="s">
        <v>288</v>
      </c>
      <c r="F115" s="5" t="s">
        <v>10</v>
      </c>
      <c r="G115" s="5" t="s">
        <v>78</v>
      </c>
      <c r="H115" s="6">
        <v>44765</v>
      </c>
      <c r="I115" s="2" t="s">
        <v>79</v>
      </c>
      <c r="J115" s="1" t="s">
        <v>80</v>
      </c>
      <c r="K115" s="1" t="s">
        <v>289</v>
      </c>
      <c r="L115" s="1">
        <f>_xlfn.XLOOKUP(A115&amp;B115,'[1]Sheet2'!B:B&amp;'[1]Sheet2'!C:C,'[1]Sheet2'!H:H,0,0)</f>
        <v>79.74</v>
      </c>
      <c r="M115" s="1">
        <v>79.74</v>
      </c>
    </row>
    <row r="116" spans="1:13" ht="15.75">
      <c r="A116" s="5" t="s">
        <v>320</v>
      </c>
      <c r="B116" s="5" t="s">
        <v>321</v>
      </c>
      <c r="C116" s="1">
        <v>2022290115</v>
      </c>
      <c r="D116" s="5" t="s">
        <v>287</v>
      </c>
      <c r="E116" s="5" t="s">
        <v>288</v>
      </c>
      <c r="F116" s="5" t="s">
        <v>10</v>
      </c>
      <c r="G116" s="5" t="s">
        <v>78</v>
      </c>
      <c r="H116" s="6">
        <v>44765</v>
      </c>
      <c r="I116" s="2" t="s">
        <v>79</v>
      </c>
      <c r="J116" s="1" t="s">
        <v>80</v>
      </c>
      <c r="K116" s="1" t="s">
        <v>289</v>
      </c>
      <c r="L116" s="1">
        <f>_xlfn.XLOOKUP(A116&amp;B116,'[1]Sheet2'!B:B&amp;'[1]Sheet2'!C:C,'[1]Sheet2'!H:H,0,0)</f>
        <v>0</v>
      </c>
      <c r="M116" s="7" t="s">
        <v>84</v>
      </c>
    </row>
    <row r="117" spans="1:13" ht="15.75">
      <c r="A117" s="5" t="s">
        <v>322</v>
      </c>
      <c r="B117" s="5" t="s">
        <v>323</v>
      </c>
      <c r="C117" s="1">
        <v>2022290116</v>
      </c>
      <c r="D117" s="5" t="s">
        <v>287</v>
      </c>
      <c r="E117" s="5" t="s">
        <v>288</v>
      </c>
      <c r="F117" s="5" t="s">
        <v>10</v>
      </c>
      <c r="G117" s="5" t="s">
        <v>78</v>
      </c>
      <c r="H117" s="6">
        <v>44765</v>
      </c>
      <c r="I117" s="2" t="s">
        <v>79</v>
      </c>
      <c r="J117" s="1" t="s">
        <v>80</v>
      </c>
      <c r="K117" s="1" t="s">
        <v>289</v>
      </c>
      <c r="L117" s="1">
        <f>_xlfn.XLOOKUP(A117&amp;B117,'[1]Sheet2'!B:B&amp;'[1]Sheet2'!C:C,'[1]Sheet2'!H:H,0,0)</f>
        <v>0</v>
      </c>
      <c r="M117" s="7" t="s">
        <v>84</v>
      </c>
    </row>
    <row r="118" spans="1:13" ht="15.75">
      <c r="A118" s="5" t="s">
        <v>324</v>
      </c>
      <c r="B118" s="5" t="s">
        <v>325</v>
      </c>
      <c r="C118" s="1">
        <v>2022290117</v>
      </c>
      <c r="D118" s="5" t="s">
        <v>287</v>
      </c>
      <c r="E118" s="5" t="s">
        <v>288</v>
      </c>
      <c r="F118" s="5" t="s">
        <v>10</v>
      </c>
      <c r="G118" s="5" t="s">
        <v>78</v>
      </c>
      <c r="H118" s="6">
        <v>44765</v>
      </c>
      <c r="I118" s="2" t="s">
        <v>79</v>
      </c>
      <c r="J118" s="1" t="s">
        <v>80</v>
      </c>
      <c r="K118" s="1" t="s">
        <v>289</v>
      </c>
      <c r="L118" s="1">
        <f>_xlfn.XLOOKUP(A118&amp;B118,'[1]Sheet2'!B:B&amp;'[1]Sheet2'!C:C,'[1]Sheet2'!H:H,0,0)</f>
        <v>0</v>
      </c>
      <c r="M118" s="7" t="s">
        <v>84</v>
      </c>
    </row>
    <row r="119" spans="1:13" ht="15.75">
      <c r="A119" s="5" t="s">
        <v>326</v>
      </c>
      <c r="B119" s="5" t="s">
        <v>327</v>
      </c>
      <c r="C119" s="1">
        <v>2022290118</v>
      </c>
      <c r="D119" s="5" t="s">
        <v>287</v>
      </c>
      <c r="E119" s="5" t="s">
        <v>288</v>
      </c>
      <c r="F119" s="5" t="s">
        <v>10</v>
      </c>
      <c r="G119" s="5" t="s">
        <v>78</v>
      </c>
      <c r="H119" s="6">
        <v>44765</v>
      </c>
      <c r="I119" s="2" t="s">
        <v>79</v>
      </c>
      <c r="J119" s="1" t="s">
        <v>80</v>
      </c>
      <c r="K119" s="1" t="s">
        <v>289</v>
      </c>
      <c r="L119" s="1">
        <f>_xlfn.XLOOKUP(A119&amp;B119,'[1]Sheet2'!B:B&amp;'[1]Sheet2'!C:C,'[1]Sheet2'!H:H,0,0)</f>
        <v>74.6</v>
      </c>
      <c r="M119" s="1">
        <v>74.6</v>
      </c>
    </row>
    <row r="120" spans="1:13" ht="15.75">
      <c r="A120" s="5" t="s">
        <v>328</v>
      </c>
      <c r="B120" s="5" t="s">
        <v>329</v>
      </c>
      <c r="C120" s="1">
        <v>2022290119</v>
      </c>
      <c r="D120" s="5" t="s">
        <v>287</v>
      </c>
      <c r="E120" s="5" t="s">
        <v>288</v>
      </c>
      <c r="F120" s="5" t="s">
        <v>10</v>
      </c>
      <c r="G120" s="5" t="s">
        <v>78</v>
      </c>
      <c r="H120" s="6">
        <v>44765</v>
      </c>
      <c r="I120" s="2" t="s">
        <v>79</v>
      </c>
      <c r="J120" s="1" t="s">
        <v>80</v>
      </c>
      <c r="K120" s="1" t="s">
        <v>289</v>
      </c>
      <c r="L120" s="1">
        <f>_xlfn.XLOOKUP(A120&amp;B120,'[1]Sheet2'!B:B&amp;'[1]Sheet2'!C:C,'[1]Sheet2'!H:H,0,0)</f>
        <v>77.44</v>
      </c>
      <c r="M120" s="1">
        <v>77.44</v>
      </c>
    </row>
    <row r="121" spans="1:13" ht="15.75">
      <c r="A121" s="5" t="s">
        <v>330</v>
      </c>
      <c r="B121" s="5" t="s">
        <v>331</v>
      </c>
      <c r="C121" s="1">
        <v>2022290120</v>
      </c>
      <c r="D121" s="5" t="s">
        <v>287</v>
      </c>
      <c r="E121" s="5" t="s">
        <v>288</v>
      </c>
      <c r="F121" s="5" t="s">
        <v>10</v>
      </c>
      <c r="G121" s="5" t="s">
        <v>78</v>
      </c>
      <c r="H121" s="6">
        <v>44765</v>
      </c>
      <c r="I121" s="2" t="s">
        <v>79</v>
      </c>
      <c r="J121" s="1" t="s">
        <v>80</v>
      </c>
      <c r="K121" s="1" t="s">
        <v>289</v>
      </c>
      <c r="L121" s="1">
        <f>_xlfn.XLOOKUP(A121&amp;B121,'[1]Sheet2'!B:B&amp;'[1]Sheet2'!C:C,'[1]Sheet2'!H:H,0,0)</f>
        <v>81.2</v>
      </c>
      <c r="M121" s="1">
        <v>81.2</v>
      </c>
    </row>
    <row r="122" spans="1:13" ht="15.75">
      <c r="A122" s="5" t="s">
        <v>332</v>
      </c>
      <c r="B122" s="5" t="s">
        <v>333</v>
      </c>
      <c r="C122" s="1">
        <v>2022290121</v>
      </c>
      <c r="D122" s="5" t="s">
        <v>287</v>
      </c>
      <c r="E122" s="5" t="s">
        <v>288</v>
      </c>
      <c r="F122" s="5" t="s">
        <v>10</v>
      </c>
      <c r="G122" s="5" t="s">
        <v>78</v>
      </c>
      <c r="H122" s="6">
        <v>44765</v>
      </c>
      <c r="I122" s="2" t="s">
        <v>79</v>
      </c>
      <c r="J122" s="1" t="s">
        <v>80</v>
      </c>
      <c r="K122" s="1" t="s">
        <v>289</v>
      </c>
      <c r="L122" s="1">
        <f>_xlfn.XLOOKUP(A122&amp;B122,'[1]Sheet2'!B:B&amp;'[1]Sheet2'!C:C,'[1]Sheet2'!H:H,0,0)</f>
        <v>81.98</v>
      </c>
      <c r="M122" s="1">
        <v>81.98</v>
      </c>
    </row>
    <row r="123" spans="1:13" ht="15.75">
      <c r="A123" s="5" t="s">
        <v>334</v>
      </c>
      <c r="B123" s="5" t="s">
        <v>335</v>
      </c>
      <c r="C123" s="1">
        <v>2022290122</v>
      </c>
      <c r="D123" s="5" t="s">
        <v>287</v>
      </c>
      <c r="E123" s="5" t="s">
        <v>288</v>
      </c>
      <c r="F123" s="5" t="s">
        <v>10</v>
      </c>
      <c r="G123" s="5" t="s">
        <v>78</v>
      </c>
      <c r="H123" s="6">
        <v>44765</v>
      </c>
      <c r="I123" s="2" t="s">
        <v>79</v>
      </c>
      <c r="J123" s="1" t="s">
        <v>80</v>
      </c>
      <c r="K123" s="1" t="s">
        <v>289</v>
      </c>
      <c r="L123" s="1">
        <f>_xlfn.XLOOKUP(A123&amp;B123,'[1]Sheet2'!B:B&amp;'[1]Sheet2'!C:C,'[1]Sheet2'!H:H,0,0)</f>
        <v>0</v>
      </c>
      <c r="M123" s="7" t="s">
        <v>84</v>
      </c>
    </row>
    <row r="124" spans="1:13" ht="15.75">
      <c r="A124" s="5" t="s">
        <v>336</v>
      </c>
      <c r="B124" s="5" t="s">
        <v>337</v>
      </c>
      <c r="C124" s="1">
        <v>2022290123</v>
      </c>
      <c r="D124" s="5" t="s">
        <v>338</v>
      </c>
      <c r="E124" s="5" t="s">
        <v>339</v>
      </c>
      <c r="F124" s="5" t="s">
        <v>10</v>
      </c>
      <c r="G124" s="5" t="s">
        <v>78</v>
      </c>
      <c r="H124" s="6">
        <v>44765</v>
      </c>
      <c r="I124" s="2" t="s">
        <v>79</v>
      </c>
      <c r="J124" s="1" t="s">
        <v>80</v>
      </c>
      <c r="K124" s="1" t="s">
        <v>340</v>
      </c>
      <c r="L124" s="1">
        <f>_xlfn.XLOOKUP(A124&amp;B124,'[1]Sheet2'!B:B&amp;'[1]Sheet2'!C:C,'[1]Sheet2'!H:H,0,0)</f>
        <v>81.9</v>
      </c>
      <c r="M124" s="1">
        <v>81.9</v>
      </c>
    </row>
    <row r="125" spans="1:13" ht="15.75">
      <c r="A125" s="5" t="s">
        <v>341</v>
      </c>
      <c r="B125" s="5" t="s">
        <v>342</v>
      </c>
      <c r="C125" s="1">
        <v>2022290124</v>
      </c>
      <c r="D125" s="5" t="s">
        <v>338</v>
      </c>
      <c r="E125" s="5" t="s">
        <v>339</v>
      </c>
      <c r="F125" s="5" t="s">
        <v>10</v>
      </c>
      <c r="G125" s="5" t="s">
        <v>78</v>
      </c>
      <c r="H125" s="6">
        <v>44765</v>
      </c>
      <c r="I125" s="2" t="s">
        <v>79</v>
      </c>
      <c r="J125" s="1" t="s">
        <v>80</v>
      </c>
      <c r="K125" s="1" t="s">
        <v>340</v>
      </c>
      <c r="L125" s="1">
        <f>_xlfn.XLOOKUP(A125&amp;B125,'[1]Sheet2'!B:B&amp;'[1]Sheet2'!C:C,'[1]Sheet2'!H:H,0,0)</f>
        <v>0</v>
      </c>
      <c r="M125" s="1" t="s">
        <v>84</v>
      </c>
    </row>
    <row r="126" spans="1:13" ht="15.75">
      <c r="A126" s="5" t="s">
        <v>343</v>
      </c>
      <c r="B126" s="5" t="s">
        <v>344</v>
      </c>
      <c r="C126" s="1">
        <v>2022290125</v>
      </c>
      <c r="D126" s="5" t="s">
        <v>338</v>
      </c>
      <c r="E126" s="5" t="s">
        <v>339</v>
      </c>
      <c r="F126" s="5" t="s">
        <v>10</v>
      </c>
      <c r="G126" s="5" t="s">
        <v>78</v>
      </c>
      <c r="H126" s="6">
        <v>44765</v>
      </c>
      <c r="I126" s="2" t="s">
        <v>79</v>
      </c>
      <c r="J126" s="1" t="s">
        <v>80</v>
      </c>
      <c r="K126" s="1" t="s">
        <v>340</v>
      </c>
      <c r="L126" s="1">
        <f>_xlfn.XLOOKUP(A126&amp;B126,'[1]Sheet2'!B:B&amp;'[1]Sheet2'!C:C,'[1]Sheet2'!H:H,0,0)</f>
        <v>0</v>
      </c>
      <c r="M126" s="1" t="s">
        <v>84</v>
      </c>
    </row>
    <row r="127" spans="1:13" ht="15.75">
      <c r="A127" s="5" t="s">
        <v>345</v>
      </c>
      <c r="B127" s="5" t="s">
        <v>346</v>
      </c>
      <c r="C127" s="1">
        <v>2022290126</v>
      </c>
      <c r="D127" s="5" t="s">
        <v>338</v>
      </c>
      <c r="E127" s="5" t="s">
        <v>339</v>
      </c>
      <c r="F127" s="5" t="s">
        <v>10</v>
      </c>
      <c r="G127" s="5" t="s">
        <v>78</v>
      </c>
      <c r="H127" s="6">
        <v>44765</v>
      </c>
      <c r="I127" s="2" t="s">
        <v>79</v>
      </c>
      <c r="J127" s="1" t="s">
        <v>80</v>
      </c>
      <c r="K127" s="1" t="s">
        <v>340</v>
      </c>
      <c r="L127" s="1">
        <f>_xlfn.XLOOKUP(A127&amp;B127,'[1]Sheet2'!B:B&amp;'[1]Sheet2'!C:C,'[1]Sheet2'!H:H,0,0)</f>
        <v>0</v>
      </c>
      <c r="M127" s="1" t="s">
        <v>84</v>
      </c>
    </row>
    <row r="128" spans="1:13" ht="15.75">
      <c r="A128" s="5" t="s">
        <v>347</v>
      </c>
      <c r="B128" s="5" t="s">
        <v>348</v>
      </c>
      <c r="C128" s="1">
        <v>2022290127</v>
      </c>
      <c r="D128" s="5" t="s">
        <v>338</v>
      </c>
      <c r="E128" s="5" t="s">
        <v>339</v>
      </c>
      <c r="F128" s="5" t="s">
        <v>10</v>
      </c>
      <c r="G128" s="5" t="s">
        <v>78</v>
      </c>
      <c r="H128" s="6">
        <v>44765</v>
      </c>
      <c r="I128" s="2" t="s">
        <v>79</v>
      </c>
      <c r="J128" s="1" t="s">
        <v>80</v>
      </c>
      <c r="K128" s="1" t="s">
        <v>340</v>
      </c>
      <c r="L128" s="1">
        <f>_xlfn.XLOOKUP(A128&amp;B128,'[1]Sheet2'!B:B&amp;'[1]Sheet2'!C:C,'[1]Sheet2'!H:H,0,0)</f>
        <v>0</v>
      </c>
      <c r="M128" s="1" t="s">
        <v>84</v>
      </c>
    </row>
    <row r="129" spans="1:13" ht="15.75">
      <c r="A129" s="5" t="s">
        <v>349</v>
      </c>
      <c r="B129" s="5" t="s">
        <v>350</v>
      </c>
      <c r="C129" s="1">
        <v>2022290128</v>
      </c>
      <c r="D129" s="5" t="s">
        <v>338</v>
      </c>
      <c r="E129" s="5" t="s">
        <v>339</v>
      </c>
      <c r="F129" s="5" t="s">
        <v>10</v>
      </c>
      <c r="G129" s="5" t="s">
        <v>78</v>
      </c>
      <c r="H129" s="6">
        <v>44765</v>
      </c>
      <c r="I129" s="2" t="s">
        <v>79</v>
      </c>
      <c r="J129" s="1" t="s">
        <v>80</v>
      </c>
      <c r="K129" s="1" t="s">
        <v>340</v>
      </c>
      <c r="L129" s="1">
        <f>_xlfn.XLOOKUP(A129&amp;B129,'[1]Sheet2'!B:B&amp;'[1]Sheet2'!C:C,'[1]Sheet2'!H:H,0,0)</f>
        <v>81.28</v>
      </c>
      <c r="M129" s="1">
        <v>81.28</v>
      </c>
    </row>
    <row r="130" spans="1:13" ht="15.75">
      <c r="A130" s="5" t="s">
        <v>351</v>
      </c>
      <c r="B130" s="5" t="s">
        <v>352</v>
      </c>
      <c r="C130" s="1">
        <v>2022290129</v>
      </c>
      <c r="D130" s="5" t="s">
        <v>338</v>
      </c>
      <c r="E130" s="5" t="s">
        <v>339</v>
      </c>
      <c r="F130" s="5" t="s">
        <v>10</v>
      </c>
      <c r="G130" s="5" t="s">
        <v>78</v>
      </c>
      <c r="H130" s="6">
        <v>44765</v>
      </c>
      <c r="I130" s="2" t="s">
        <v>79</v>
      </c>
      <c r="J130" s="1" t="s">
        <v>80</v>
      </c>
      <c r="K130" s="1" t="s">
        <v>340</v>
      </c>
      <c r="L130" s="1">
        <f>_xlfn.XLOOKUP(A130&amp;B130,'[1]Sheet2'!B:B&amp;'[1]Sheet2'!C:C,'[1]Sheet2'!H:H,0,0)</f>
        <v>0</v>
      </c>
      <c r="M130" s="1" t="s">
        <v>84</v>
      </c>
    </row>
    <row r="131" spans="1:13" ht="15.75">
      <c r="A131" s="5" t="s">
        <v>353</v>
      </c>
      <c r="B131" s="5" t="s">
        <v>354</v>
      </c>
      <c r="C131" s="1">
        <v>2022290130</v>
      </c>
      <c r="D131" s="5" t="s">
        <v>338</v>
      </c>
      <c r="E131" s="5" t="s">
        <v>339</v>
      </c>
      <c r="F131" s="5" t="s">
        <v>10</v>
      </c>
      <c r="G131" s="5" t="s">
        <v>78</v>
      </c>
      <c r="H131" s="6">
        <v>44765</v>
      </c>
      <c r="I131" s="2" t="s">
        <v>79</v>
      </c>
      <c r="J131" s="1" t="s">
        <v>80</v>
      </c>
      <c r="K131" s="1" t="s">
        <v>340</v>
      </c>
      <c r="L131" s="1">
        <f>_xlfn.XLOOKUP(A131&amp;B131,'[1]Sheet2'!B:B&amp;'[1]Sheet2'!C:C,'[1]Sheet2'!H:H,0,0)</f>
        <v>0</v>
      </c>
      <c r="M131" s="1" t="s">
        <v>84</v>
      </c>
    </row>
    <row r="132" spans="1:13" ht="15.75">
      <c r="A132" s="5" t="s">
        <v>355</v>
      </c>
      <c r="B132" s="5" t="s">
        <v>356</v>
      </c>
      <c r="C132" s="1">
        <v>2022290131</v>
      </c>
      <c r="D132" s="5" t="s">
        <v>338</v>
      </c>
      <c r="E132" s="5" t="s">
        <v>339</v>
      </c>
      <c r="F132" s="5" t="s">
        <v>10</v>
      </c>
      <c r="G132" s="5" t="s">
        <v>78</v>
      </c>
      <c r="H132" s="6">
        <v>44765</v>
      </c>
      <c r="I132" s="2" t="s">
        <v>79</v>
      </c>
      <c r="J132" s="1" t="s">
        <v>80</v>
      </c>
      <c r="K132" s="1" t="s">
        <v>340</v>
      </c>
      <c r="L132" s="1">
        <f>_xlfn.XLOOKUP(A132&amp;B132,'[1]Sheet2'!B:B&amp;'[1]Sheet2'!C:C,'[1]Sheet2'!H:H,0,0)</f>
        <v>79.48</v>
      </c>
      <c r="M132" s="1">
        <v>79.48</v>
      </c>
    </row>
    <row r="133" spans="1:13" ht="15.75">
      <c r="A133" s="5" t="s">
        <v>357</v>
      </c>
      <c r="B133" s="5" t="s">
        <v>358</v>
      </c>
      <c r="C133" s="1">
        <v>2022290132</v>
      </c>
      <c r="D133" s="5" t="s">
        <v>338</v>
      </c>
      <c r="E133" s="5" t="s">
        <v>339</v>
      </c>
      <c r="F133" s="5" t="s">
        <v>10</v>
      </c>
      <c r="G133" s="5" t="s">
        <v>78</v>
      </c>
      <c r="H133" s="6">
        <v>44765</v>
      </c>
      <c r="I133" s="2" t="s">
        <v>79</v>
      </c>
      <c r="J133" s="1" t="s">
        <v>80</v>
      </c>
      <c r="K133" s="1" t="s">
        <v>340</v>
      </c>
      <c r="L133" s="1">
        <f>_xlfn.XLOOKUP(A133&amp;B133,'[1]Sheet2'!B:B&amp;'[1]Sheet2'!C:C,'[1]Sheet2'!H:H,0,0)</f>
        <v>0</v>
      </c>
      <c r="M133" s="1" t="s">
        <v>84</v>
      </c>
    </row>
    <row r="134" spans="1:13" ht="15.75">
      <c r="A134" s="5" t="s">
        <v>359</v>
      </c>
      <c r="B134" s="5" t="s">
        <v>360</v>
      </c>
      <c r="C134" s="1">
        <v>2022290133</v>
      </c>
      <c r="D134" s="5" t="s">
        <v>338</v>
      </c>
      <c r="E134" s="5" t="s">
        <v>339</v>
      </c>
      <c r="F134" s="5" t="s">
        <v>10</v>
      </c>
      <c r="G134" s="5" t="s">
        <v>78</v>
      </c>
      <c r="H134" s="6">
        <v>44765</v>
      </c>
      <c r="I134" s="2" t="s">
        <v>79</v>
      </c>
      <c r="J134" s="1" t="s">
        <v>80</v>
      </c>
      <c r="K134" s="1" t="s">
        <v>340</v>
      </c>
      <c r="L134" s="1">
        <f>_xlfn.XLOOKUP(A134&amp;B134,'[1]Sheet2'!B:B&amp;'[1]Sheet2'!C:C,'[1]Sheet2'!H:H,0,0)</f>
        <v>71.65</v>
      </c>
      <c r="M134" s="1">
        <v>71.65</v>
      </c>
    </row>
    <row r="135" spans="1:13" ht="15.75">
      <c r="A135" s="5" t="s">
        <v>361</v>
      </c>
      <c r="B135" s="5" t="s">
        <v>362</v>
      </c>
      <c r="C135" s="1">
        <v>2022290134</v>
      </c>
      <c r="D135" s="5" t="s">
        <v>338</v>
      </c>
      <c r="E135" s="5" t="s">
        <v>339</v>
      </c>
      <c r="F135" s="5" t="s">
        <v>10</v>
      </c>
      <c r="G135" s="5" t="s">
        <v>78</v>
      </c>
      <c r="H135" s="6">
        <v>44765</v>
      </c>
      <c r="I135" s="2" t="s">
        <v>79</v>
      </c>
      <c r="J135" s="1" t="s">
        <v>80</v>
      </c>
      <c r="K135" s="1" t="s">
        <v>340</v>
      </c>
      <c r="L135" s="1">
        <f>_xlfn.XLOOKUP(A135&amp;B135,'[1]Sheet2'!B:B&amp;'[1]Sheet2'!C:C,'[1]Sheet2'!H:H,0,0)</f>
        <v>0</v>
      </c>
      <c r="M135" s="1" t="s">
        <v>84</v>
      </c>
    </row>
    <row r="136" spans="1:13" ht="15.75">
      <c r="A136" s="5" t="s">
        <v>363</v>
      </c>
      <c r="B136" s="5" t="s">
        <v>364</v>
      </c>
      <c r="C136" s="1">
        <v>2022290135</v>
      </c>
      <c r="D136" s="5" t="s">
        <v>338</v>
      </c>
      <c r="E136" s="5" t="s">
        <v>339</v>
      </c>
      <c r="F136" s="5" t="s">
        <v>10</v>
      </c>
      <c r="G136" s="5" t="s">
        <v>78</v>
      </c>
      <c r="H136" s="6">
        <v>44765</v>
      </c>
      <c r="I136" s="2" t="s">
        <v>79</v>
      </c>
      <c r="J136" s="1" t="s">
        <v>80</v>
      </c>
      <c r="K136" s="1" t="s">
        <v>340</v>
      </c>
      <c r="L136" s="1">
        <f>_xlfn.XLOOKUP(A136&amp;B136,'[1]Sheet2'!B:B&amp;'[1]Sheet2'!C:C,'[1]Sheet2'!H:H,0,0)</f>
        <v>81.99</v>
      </c>
      <c r="M136" s="1">
        <v>81.99</v>
      </c>
    </row>
    <row r="137" spans="1:13" ht="15.75">
      <c r="A137" s="5" t="s">
        <v>365</v>
      </c>
      <c r="B137" s="5" t="s">
        <v>366</v>
      </c>
      <c r="C137" s="1">
        <v>2022290136</v>
      </c>
      <c r="D137" s="5" t="s">
        <v>338</v>
      </c>
      <c r="E137" s="5" t="s">
        <v>339</v>
      </c>
      <c r="F137" s="5" t="s">
        <v>10</v>
      </c>
      <c r="G137" s="5" t="s">
        <v>78</v>
      </c>
      <c r="H137" s="6">
        <v>44765</v>
      </c>
      <c r="I137" s="2" t="s">
        <v>79</v>
      </c>
      <c r="J137" s="1" t="s">
        <v>80</v>
      </c>
      <c r="K137" s="1" t="s">
        <v>340</v>
      </c>
      <c r="L137" s="1">
        <f>_xlfn.XLOOKUP(A137&amp;B137,'[1]Sheet2'!B:B&amp;'[1]Sheet2'!C:C,'[1]Sheet2'!H:H,0,0)</f>
        <v>79.93</v>
      </c>
      <c r="M137" s="1">
        <v>79.93</v>
      </c>
    </row>
    <row r="138" spans="1:13" ht="15.75">
      <c r="A138" s="5" t="s">
        <v>367</v>
      </c>
      <c r="B138" s="5" t="s">
        <v>368</v>
      </c>
      <c r="C138" s="1">
        <v>2022290137</v>
      </c>
      <c r="D138" s="5" t="s">
        <v>338</v>
      </c>
      <c r="E138" s="5" t="s">
        <v>339</v>
      </c>
      <c r="F138" s="5" t="s">
        <v>10</v>
      </c>
      <c r="G138" s="5" t="s">
        <v>78</v>
      </c>
      <c r="H138" s="6">
        <v>44765</v>
      </c>
      <c r="I138" s="2" t="s">
        <v>79</v>
      </c>
      <c r="J138" s="1" t="s">
        <v>80</v>
      </c>
      <c r="K138" s="1" t="s">
        <v>340</v>
      </c>
      <c r="L138" s="1">
        <f>_xlfn.XLOOKUP(A138&amp;B138,'[1]Sheet2'!B:B&amp;'[1]Sheet2'!C:C,'[1]Sheet2'!H:H,0,0)</f>
        <v>79.37</v>
      </c>
      <c r="M138" s="1">
        <v>79.37</v>
      </c>
    </row>
    <row r="139" spans="1:13" ht="15.75">
      <c r="A139" s="5" t="s">
        <v>369</v>
      </c>
      <c r="B139" s="5" t="s">
        <v>370</v>
      </c>
      <c r="C139" s="1">
        <v>2022290138</v>
      </c>
      <c r="D139" s="5" t="s">
        <v>338</v>
      </c>
      <c r="E139" s="5" t="s">
        <v>339</v>
      </c>
      <c r="F139" s="5" t="s">
        <v>10</v>
      </c>
      <c r="G139" s="5" t="s">
        <v>78</v>
      </c>
      <c r="H139" s="6">
        <v>44765</v>
      </c>
      <c r="I139" s="2" t="s">
        <v>79</v>
      </c>
      <c r="J139" s="1" t="s">
        <v>80</v>
      </c>
      <c r="K139" s="1" t="s">
        <v>340</v>
      </c>
      <c r="L139" s="1">
        <f>_xlfn.XLOOKUP(A139&amp;B139,'[1]Sheet2'!B:B&amp;'[1]Sheet2'!C:C,'[1]Sheet2'!H:H,0,0)</f>
        <v>77</v>
      </c>
      <c r="M139" s="1">
        <v>77</v>
      </c>
    </row>
    <row r="140" spans="1:13" ht="15.75">
      <c r="A140" s="5" t="s">
        <v>371</v>
      </c>
      <c r="B140" s="5" t="s">
        <v>372</v>
      </c>
      <c r="C140" s="1">
        <v>2022290139</v>
      </c>
      <c r="D140" s="5" t="s">
        <v>338</v>
      </c>
      <c r="E140" s="5" t="s">
        <v>339</v>
      </c>
      <c r="F140" s="5" t="s">
        <v>10</v>
      </c>
      <c r="G140" s="5" t="s">
        <v>78</v>
      </c>
      <c r="H140" s="6">
        <v>44765</v>
      </c>
      <c r="I140" s="2" t="s">
        <v>79</v>
      </c>
      <c r="J140" s="1" t="s">
        <v>80</v>
      </c>
      <c r="K140" s="1" t="s">
        <v>340</v>
      </c>
      <c r="L140" s="1">
        <f>_xlfn.XLOOKUP(A140&amp;B140,'[1]Sheet2'!B:B&amp;'[1]Sheet2'!C:C,'[1]Sheet2'!H:H,0,0)</f>
        <v>0</v>
      </c>
      <c r="M140" s="1" t="s">
        <v>84</v>
      </c>
    </row>
    <row r="141" spans="1:13" ht="15.75">
      <c r="A141" s="5" t="s">
        <v>373</v>
      </c>
      <c r="B141" s="5" t="s">
        <v>374</v>
      </c>
      <c r="C141" s="1">
        <v>2022290140</v>
      </c>
      <c r="D141" s="5" t="s">
        <v>338</v>
      </c>
      <c r="E141" s="5" t="s">
        <v>339</v>
      </c>
      <c r="F141" s="5" t="s">
        <v>10</v>
      </c>
      <c r="G141" s="5" t="s">
        <v>78</v>
      </c>
      <c r="H141" s="6">
        <v>44765</v>
      </c>
      <c r="I141" s="2" t="s">
        <v>79</v>
      </c>
      <c r="J141" s="1" t="s">
        <v>80</v>
      </c>
      <c r="K141" s="1" t="s">
        <v>340</v>
      </c>
      <c r="L141" s="1">
        <f>_xlfn.XLOOKUP(A141&amp;B141,'[1]Sheet2'!B:B&amp;'[1]Sheet2'!C:C,'[1]Sheet2'!H:H,0,0)</f>
        <v>80.02</v>
      </c>
      <c r="M141" s="1">
        <v>80.02</v>
      </c>
    </row>
    <row r="142" spans="1:13" ht="15.75">
      <c r="A142" s="5" t="s">
        <v>375</v>
      </c>
      <c r="B142" s="5" t="s">
        <v>376</v>
      </c>
      <c r="C142" s="1">
        <v>2022290141</v>
      </c>
      <c r="D142" s="5" t="s">
        <v>338</v>
      </c>
      <c r="E142" s="5" t="s">
        <v>339</v>
      </c>
      <c r="F142" s="5" t="s">
        <v>10</v>
      </c>
      <c r="G142" s="5" t="s">
        <v>78</v>
      </c>
      <c r="H142" s="6">
        <v>44765</v>
      </c>
      <c r="I142" s="2" t="s">
        <v>79</v>
      </c>
      <c r="J142" s="1" t="s">
        <v>80</v>
      </c>
      <c r="K142" s="1" t="s">
        <v>340</v>
      </c>
      <c r="L142" s="1">
        <f>_xlfn.XLOOKUP(A142&amp;B142,'[1]Sheet2'!B:B&amp;'[1]Sheet2'!C:C,'[1]Sheet2'!H:H,0,0)</f>
        <v>75.4</v>
      </c>
      <c r="M142" s="1">
        <v>75.4</v>
      </c>
    </row>
    <row r="143" spans="1:13" ht="15.75">
      <c r="A143" s="5" t="s">
        <v>377</v>
      </c>
      <c r="B143" s="5" t="s">
        <v>378</v>
      </c>
      <c r="C143" s="1">
        <v>2022290142</v>
      </c>
      <c r="D143" s="5" t="s">
        <v>338</v>
      </c>
      <c r="E143" s="5" t="s">
        <v>339</v>
      </c>
      <c r="F143" s="5" t="s">
        <v>10</v>
      </c>
      <c r="G143" s="5" t="s">
        <v>78</v>
      </c>
      <c r="H143" s="6">
        <v>44765</v>
      </c>
      <c r="I143" s="2" t="s">
        <v>79</v>
      </c>
      <c r="J143" s="1" t="s">
        <v>80</v>
      </c>
      <c r="K143" s="1" t="s">
        <v>340</v>
      </c>
      <c r="L143" s="1">
        <f>_xlfn.XLOOKUP(A143&amp;B143,'[1]Sheet2'!B:B&amp;'[1]Sheet2'!C:C,'[1]Sheet2'!H:H,0,0)</f>
        <v>0</v>
      </c>
      <c r="M143" s="1" t="s">
        <v>84</v>
      </c>
    </row>
    <row r="144" spans="1:13" ht="15.75">
      <c r="A144" s="5" t="s">
        <v>379</v>
      </c>
      <c r="B144" s="5" t="s">
        <v>380</v>
      </c>
      <c r="C144" s="1">
        <v>2022290143</v>
      </c>
      <c r="D144" s="5" t="s">
        <v>338</v>
      </c>
      <c r="E144" s="5" t="s">
        <v>339</v>
      </c>
      <c r="F144" s="5" t="s">
        <v>10</v>
      </c>
      <c r="G144" s="5" t="s">
        <v>78</v>
      </c>
      <c r="H144" s="6">
        <v>44765</v>
      </c>
      <c r="I144" s="2" t="s">
        <v>79</v>
      </c>
      <c r="J144" s="1" t="s">
        <v>80</v>
      </c>
      <c r="K144" s="1" t="s">
        <v>340</v>
      </c>
      <c r="L144" s="1">
        <f>_xlfn.XLOOKUP(A144&amp;B144,'[1]Sheet2'!B:B&amp;'[1]Sheet2'!C:C,'[1]Sheet2'!H:H,0,0)</f>
        <v>0</v>
      </c>
      <c r="M144" s="1" t="s">
        <v>84</v>
      </c>
    </row>
    <row r="145" spans="1:13" ht="15.75">
      <c r="A145" s="5" t="s">
        <v>381</v>
      </c>
      <c r="B145" s="5" t="s">
        <v>382</v>
      </c>
      <c r="C145" s="1">
        <v>2022290144</v>
      </c>
      <c r="D145" s="5" t="s">
        <v>338</v>
      </c>
      <c r="E145" s="5" t="s">
        <v>339</v>
      </c>
      <c r="F145" s="5" t="s">
        <v>10</v>
      </c>
      <c r="G145" s="5" t="s">
        <v>78</v>
      </c>
      <c r="H145" s="6">
        <v>44765</v>
      </c>
      <c r="I145" s="2" t="s">
        <v>79</v>
      </c>
      <c r="J145" s="1" t="s">
        <v>80</v>
      </c>
      <c r="K145" s="1" t="s">
        <v>340</v>
      </c>
      <c r="L145" s="1">
        <f>_xlfn.XLOOKUP(A145&amp;B145,'[1]Sheet2'!B:B&amp;'[1]Sheet2'!C:C,'[1]Sheet2'!H:H,0,0)</f>
        <v>76.84</v>
      </c>
      <c r="M145" s="1">
        <v>76.84</v>
      </c>
    </row>
    <row r="146" spans="1:13" ht="15.75">
      <c r="A146" s="5" t="s">
        <v>383</v>
      </c>
      <c r="B146" s="5" t="s">
        <v>384</v>
      </c>
      <c r="C146" s="1">
        <v>2022290145</v>
      </c>
      <c r="D146" s="5" t="s">
        <v>338</v>
      </c>
      <c r="E146" s="5" t="s">
        <v>339</v>
      </c>
      <c r="F146" s="5" t="s">
        <v>10</v>
      </c>
      <c r="G146" s="5" t="s">
        <v>78</v>
      </c>
      <c r="H146" s="6">
        <v>44765</v>
      </c>
      <c r="I146" s="2" t="s">
        <v>79</v>
      </c>
      <c r="J146" s="1" t="s">
        <v>80</v>
      </c>
      <c r="K146" s="1" t="s">
        <v>340</v>
      </c>
      <c r="L146" s="1">
        <f>_xlfn.XLOOKUP(A146&amp;B146,'[1]Sheet2'!B:B&amp;'[1]Sheet2'!C:C,'[1]Sheet2'!H:H,0,0)</f>
        <v>77.51</v>
      </c>
      <c r="M146" s="1">
        <v>77.51</v>
      </c>
    </row>
    <row r="147" spans="1:13" ht="15.75">
      <c r="A147" s="5" t="s">
        <v>385</v>
      </c>
      <c r="B147" s="5" t="s">
        <v>386</v>
      </c>
      <c r="C147" s="1">
        <v>2022290146</v>
      </c>
      <c r="D147" s="5" t="s">
        <v>338</v>
      </c>
      <c r="E147" s="5" t="s">
        <v>339</v>
      </c>
      <c r="F147" s="5" t="s">
        <v>10</v>
      </c>
      <c r="G147" s="5" t="s">
        <v>78</v>
      </c>
      <c r="H147" s="6">
        <v>44765</v>
      </c>
      <c r="I147" s="2" t="s">
        <v>79</v>
      </c>
      <c r="J147" s="1" t="s">
        <v>80</v>
      </c>
      <c r="K147" s="1" t="s">
        <v>340</v>
      </c>
      <c r="L147" s="1">
        <f>_xlfn.XLOOKUP(A147&amp;B147,'[1]Sheet2'!B:B&amp;'[1]Sheet2'!C:C,'[1]Sheet2'!H:H,0,0)</f>
        <v>74.9</v>
      </c>
      <c r="M147" s="1">
        <v>74.9</v>
      </c>
    </row>
    <row r="148" spans="1:13" ht="15.75">
      <c r="A148" s="5" t="s">
        <v>387</v>
      </c>
      <c r="B148" s="5" t="s">
        <v>388</v>
      </c>
      <c r="C148" s="1">
        <v>2022290147</v>
      </c>
      <c r="D148" s="5" t="s">
        <v>338</v>
      </c>
      <c r="E148" s="5" t="s">
        <v>339</v>
      </c>
      <c r="F148" s="5" t="s">
        <v>10</v>
      </c>
      <c r="G148" s="5" t="s">
        <v>78</v>
      </c>
      <c r="H148" s="6">
        <v>44765</v>
      </c>
      <c r="I148" s="2" t="s">
        <v>79</v>
      </c>
      <c r="J148" s="1" t="s">
        <v>80</v>
      </c>
      <c r="K148" s="1" t="s">
        <v>340</v>
      </c>
      <c r="L148" s="1">
        <f>_xlfn.XLOOKUP(A148&amp;B148,'[1]Sheet2'!B:B&amp;'[1]Sheet2'!C:C,'[1]Sheet2'!H:H,0,0)</f>
        <v>84.17</v>
      </c>
      <c r="M148" s="1">
        <v>84.17</v>
      </c>
    </row>
    <row r="149" spans="1:13" ht="15.75">
      <c r="A149" s="5" t="s">
        <v>389</v>
      </c>
      <c r="B149" s="5" t="s">
        <v>390</v>
      </c>
      <c r="C149" s="1">
        <v>2022290148</v>
      </c>
      <c r="D149" s="5" t="s">
        <v>338</v>
      </c>
      <c r="E149" s="5" t="s">
        <v>339</v>
      </c>
      <c r="F149" s="5" t="s">
        <v>10</v>
      </c>
      <c r="G149" s="5" t="s">
        <v>78</v>
      </c>
      <c r="H149" s="6">
        <v>44765</v>
      </c>
      <c r="I149" s="2" t="s">
        <v>79</v>
      </c>
      <c r="J149" s="1" t="s">
        <v>80</v>
      </c>
      <c r="K149" s="1" t="s">
        <v>340</v>
      </c>
      <c r="L149" s="1">
        <f>_xlfn.XLOOKUP(A149&amp;B149,'[1]Sheet2'!B:B&amp;'[1]Sheet2'!C:C,'[1]Sheet2'!H:H,0,0)</f>
        <v>0</v>
      </c>
      <c r="M149" s="1" t="s">
        <v>84</v>
      </c>
    </row>
    <row r="150" spans="1:13" ht="15.75">
      <c r="A150" s="5" t="s">
        <v>391</v>
      </c>
      <c r="B150" s="5" t="s">
        <v>392</v>
      </c>
      <c r="C150" s="1">
        <v>2022290149</v>
      </c>
      <c r="D150" s="5" t="s">
        <v>338</v>
      </c>
      <c r="E150" s="5" t="s">
        <v>339</v>
      </c>
      <c r="F150" s="5" t="s">
        <v>10</v>
      </c>
      <c r="G150" s="5" t="s">
        <v>78</v>
      </c>
      <c r="H150" s="6">
        <v>44765</v>
      </c>
      <c r="I150" s="2" t="s">
        <v>79</v>
      </c>
      <c r="J150" s="1" t="s">
        <v>80</v>
      </c>
      <c r="K150" s="1" t="s">
        <v>340</v>
      </c>
      <c r="L150" s="1">
        <f>_xlfn.XLOOKUP(A150&amp;B150,'[1]Sheet2'!B:B&amp;'[1]Sheet2'!C:C,'[1]Sheet2'!H:H,0,0)</f>
        <v>0</v>
      </c>
      <c r="M150" s="1" t="s">
        <v>84</v>
      </c>
    </row>
    <row r="151" spans="1:13" ht="15.75">
      <c r="A151" s="5" t="s">
        <v>393</v>
      </c>
      <c r="B151" s="5" t="s">
        <v>394</v>
      </c>
      <c r="C151" s="1">
        <v>2022290150</v>
      </c>
      <c r="D151" s="5" t="s">
        <v>395</v>
      </c>
      <c r="E151" s="5" t="s">
        <v>396</v>
      </c>
      <c r="F151" s="5" t="s">
        <v>8</v>
      </c>
      <c r="G151" s="5" t="s">
        <v>78</v>
      </c>
      <c r="H151" s="6">
        <v>44765</v>
      </c>
      <c r="I151" s="2" t="s">
        <v>79</v>
      </c>
      <c r="J151" s="1" t="s">
        <v>80</v>
      </c>
      <c r="K151" s="1" t="s">
        <v>397</v>
      </c>
      <c r="L151" s="1">
        <f>_xlfn.XLOOKUP(A151&amp;B151,'[1]Sheet2'!B:B&amp;'[1]Sheet2'!C:C,'[1]Sheet2'!H:H,0,0)</f>
        <v>78.38</v>
      </c>
      <c r="M151" s="1">
        <v>78.38</v>
      </c>
    </row>
    <row r="152" spans="1:13" ht="15.75">
      <c r="A152" s="5" t="s">
        <v>398</v>
      </c>
      <c r="B152" s="5" t="s">
        <v>399</v>
      </c>
      <c r="C152" s="1">
        <v>2022290151</v>
      </c>
      <c r="D152" s="5" t="s">
        <v>395</v>
      </c>
      <c r="E152" s="5" t="s">
        <v>396</v>
      </c>
      <c r="F152" s="5" t="s">
        <v>8</v>
      </c>
      <c r="G152" s="5" t="s">
        <v>78</v>
      </c>
      <c r="H152" s="6">
        <v>44765</v>
      </c>
      <c r="I152" s="2" t="s">
        <v>79</v>
      </c>
      <c r="J152" s="1" t="s">
        <v>80</v>
      </c>
      <c r="K152" s="1" t="s">
        <v>397</v>
      </c>
      <c r="L152" s="1">
        <f>_xlfn.XLOOKUP(A152&amp;B152,'[1]Sheet2'!B:B&amp;'[1]Sheet2'!C:C,'[1]Sheet2'!H:H,0,0)</f>
        <v>78.84</v>
      </c>
      <c r="M152" s="1">
        <v>78.84</v>
      </c>
    </row>
    <row r="153" spans="1:13" ht="15.75">
      <c r="A153" s="5" t="s">
        <v>400</v>
      </c>
      <c r="B153" s="5" t="s">
        <v>401</v>
      </c>
      <c r="C153" s="1">
        <v>2022290152</v>
      </c>
      <c r="D153" s="5" t="s">
        <v>395</v>
      </c>
      <c r="E153" s="5" t="s">
        <v>396</v>
      </c>
      <c r="F153" s="5" t="s">
        <v>8</v>
      </c>
      <c r="G153" s="5" t="s">
        <v>78</v>
      </c>
      <c r="H153" s="6">
        <v>44765</v>
      </c>
      <c r="I153" s="2" t="s">
        <v>79</v>
      </c>
      <c r="J153" s="1" t="s">
        <v>80</v>
      </c>
      <c r="K153" s="1" t="s">
        <v>397</v>
      </c>
      <c r="L153" s="1">
        <f>_xlfn.XLOOKUP(A153&amp;B153,'[1]Sheet2'!B:B&amp;'[1]Sheet2'!C:C,'[1]Sheet2'!H:H,0,0)</f>
        <v>75.86</v>
      </c>
      <c r="M153" s="1">
        <v>75.86</v>
      </c>
    </row>
    <row r="154" spans="1:13" ht="15.75">
      <c r="A154" s="5" t="s">
        <v>402</v>
      </c>
      <c r="B154" s="5" t="s">
        <v>403</v>
      </c>
      <c r="C154" s="1">
        <v>2022290153</v>
      </c>
      <c r="D154" s="5" t="s">
        <v>395</v>
      </c>
      <c r="E154" s="5" t="s">
        <v>396</v>
      </c>
      <c r="F154" s="5" t="s">
        <v>8</v>
      </c>
      <c r="G154" s="5" t="s">
        <v>78</v>
      </c>
      <c r="H154" s="6">
        <v>44765</v>
      </c>
      <c r="I154" s="2" t="s">
        <v>79</v>
      </c>
      <c r="J154" s="1" t="s">
        <v>80</v>
      </c>
      <c r="K154" s="1" t="s">
        <v>397</v>
      </c>
      <c r="L154" s="1">
        <f>_xlfn.XLOOKUP(A154&amp;B154,'[1]Sheet2'!B:B&amp;'[1]Sheet2'!C:C,'[1]Sheet2'!H:H,0,0)</f>
        <v>0</v>
      </c>
      <c r="M154" s="7" t="s">
        <v>84</v>
      </c>
    </row>
    <row r="155" spans="1:13" ht="15.75">
      <c r="A155" s="5" t="s">
        <v>404</v>
      </c>
      <c r="B155" s="5" t="s">
        <v>405</v>
      </c>
      <c r="C155" s="1">
        <v>2022290154</v>
      </c>
      <c r="D155" s="5" t="s">
        <v>395</v>
      </c>
      <c r="E155" s="5" t="s">
        <v>396</v>
      </c>
      <c r="F155" s="5" t="s">
        <v>8</v>
      </c>
      <c r="G155" s="5" t="s">
        <v>78</v>
      </c>
      <c r="H155" s="6">
        <v>44765</v>
      </c>
      <c r="I155" s="2" t="s">
        <v>79</v>
      </c>
      <c r="J155" s="1" t="s">
        <v>80</v>
      </c>
      <c r="K155" s="1" t="s">
        <v>397</v>
      </c>
      <c r="L155" s="1">
        <f>_xlfn.XLOOKUP(A155&amp;B155,'[1]Sheet2'!B:B&amp;'[1]Sheet2'!C:C,'[1]Sheet2'!H:H,0,0)</f>
        <v>0</v>
      </c>
      <c r="M155" s="7" t="s">
        <v>84</v>
      </c>
    </row>
    <row r="156" spans="1:13" ht="15.75">
      <c r="A156" s="5" t="s">
        <v>406</v>
      </c>
      <c r="B156" s="5" t="s">
        <v>407</v>
      </c>
      <c r="C156" s="1">
        <v>2022290155</v>
      </c>
      <c r="D156" s="5" t="s">
        <v>395</v>
      </c>
      <c r="E156" s="5" t="s">
        <v>396</v>
      </c>
      <c r="F156" s="5" t="s">
        <v>8</v>
      </c>
      <c r="G156" s="5" t="s">
        <v>78</v>
      </c>
      <c r="H156" s="6">
        <v>44765</v>
      </c>
      <c r="I156" s="2" t="s">
        <v>79</v>
      </c>
      <c r="J156" s="1" t="s">
        <v>80</v>
      </c>
      <c r="K156" s="1" t="s">
        <v>397</v>
      </c>
      <c r="L156" s="1">
        <f>_xlfn.XLOOKUP(A156&amp;B156,'[1]Sheet2'!B:B&amp;'[1]Sheet2'!C:C,'[1]Sheet2'!H:H,0,0)</f>
        <v>78.68</v>
      </c>
      <c r="M156" s="1">
        <v>78.68</v>
      </c>
    </row>
    <row r="157" spans="1:13" ht="15.75">
      <c r="A157" s="5" t="s">
        <v>408</v>
      </c>
      <c r="B157" s="5" t="s">
        <v>409</v>
      </c>
      <c r="C157" s="1">
        <v>2022290156</v>
      </c>
      <c r="D157" s="5" t="s">
        <v>395</v>
      </c>
      <c r="E157" s="5" t="s">
        <v>396</v>
      </c>
      <c r="F157" s="5" t="s">
        <v>8</v>
      </c>
      <c r="G157" s="5" t="s">
        <v>78</v>
      </c>
      <c r="H157" s="6">
        <v>44765</v>
      </c>
      <c r="I157" s="2" t="s">
        <v>79</v>
      </c>
      <c r="J157" s="1" t="s">
        <v>80</v>
      </c>
      <c r="K157" s="1" t="s">
        <v>397</v>
      </c>
      <c r="L157" s="1">
        <f>_xlfn.XLOOKUP(A157&amp;B157,'[1]Sheet2'!B:B&amp;'[1]Sheet2'!C:C,'[1]Sheet2'!H:H,0,0)</f>
        <v>0</v>
      </c>
      <c r="M157" s="7" t="s">
        <v>84</v>
      </c>
    </row>
    <row r="158" spans="1:13" ht="15.75">
      <c r="A158" s="5" t="s">
        <v>410</v>
      </c>
      <c r="B158" s="5" t="s">
        <v>411</v>
      </c>
      <c r="C158" s="1">
        <v>2022290157</v>
      </c>
      <c r="D158" s="5" t="s">
        <v>395</v>
      </c>
      <c r="E158" s="5" t="s">
        <v>396</v>
      </c>
      <c r="F158" s="5" t="s">
        <v>8</v>
      </c>
      <c r="G158" s="5" t="s">
        <v>78</v>
      </c>
      <c r="H158" s="6">
        <v>44765</v>
      </c>
      <c r="I158" s="2" t="s">
        <v>79</v>
      </c>
      <c r="J158" s="1" t="s">
        <v>80</v>
      </c>
      <c r="K158" s="1" t="s">
        <v>397</v>
      </c>
      <c r="L158" s="1">
        <f>_xlfn.XLOOKUP(A158&amp;B158,'[1]Sheet2'!B:B&amp;'[1]Sheet2'!C:C,'[1]Sheet2'!H:H,0,0)</f>
        <v>0</v>
      </c>
      <c r="M158" s="7" t="s">
        <v>84</v>
      </c>
    </row>
    <row r="159" spans="1:13" ht="15.75">
      <c r="A159" s="5" t="s">
        <v>412</v>
      </c>
      <c r="B159" s="5" t="s">
        <v>413</v>
      </c>
      <c r="C159" s="1">
        <v>2022290158</v>
      </c>
      <c r="D159" s="5" t="s">
        <v>395</v>
      </c>
      <c r="E159" s="5" t="s">
        <v>396</v>
      </c>
      <c r="F159" s="5" t="s">
        <v>8</v>
      </c>
      <c r="G159" s="5" t="s">
        <v>78</v>
      </c>
      <c r="H159" s="6">
        <v>44765</v>
      </c>
      <c r="I159" s="2" t="s">
        <v>79</v>
      </c>
      <c r="J159" s="1" t="s">
        <v>80</v>
      </c>
      <c r="K159" s="1" t="s">
        <v>397</v>
      </c>
      <c r="L159" s="1">
        <f>_xlfn.XLOOKUP(A159&amp;B159,'[1]Sheet2'!B:B&amp;'[1]Sheet2'!C:C,'[1]Sheet2'!H:H,0,0)</f>
        <v>0</v>
      </c>
      <c r="M159" s="7" t="s">
        <v>84</v>
      </c>
    </row>
    <row r="160" spans="1:13" ht="15.75">
      <c r="A160" s="5" t="s">
        <v>414</v>
      </c>
      <c r="B160" s="5" t="s">
        <v>415</v>
      </c>
      <c r="C160" s="1">
        <v>2022290159</v>
      </c>
      <c r="D160" s="5" t="s">
        <v>395</v>
      </c>
      <c r="E160" s="5" t="s">
        <v>396</v>
      </c>
      <c r="F160" s="5" t="s">
        <v>8</v>
      </c>
      <c r="G160" s="5" t="s">
        <v>78</v>
      </c>
      <c r="H160" s="6">
        <v>44765</v>
      </c>
      <c r="I160" s="2" t="s">
        <v>79</v>
      </c>
      <c r="J160" s="1" t="s">
        <v>80</v>
      </c>
      <c r="K160" s="1" t="s">
        <v>397</v>
      </c>
      <c r="L160" s="1">
        <f>_xlfn.XLOOKUP(A160&amp;B160,'[1]Sheet2'!B:B&amp;'[1]Sheet2'!C:C,'[1]Sheet2'!H:H,0,0)</f>
        <v>77.88</v>
      </c>
      <c r="M160" s="1">
        <v>77.88</v>
      </c>
    </row>
    <row r="161" spans="1:13" ht="15.75">
      <c r="A161" s="5" t="s">
        <v>416</v>
      </c>
      <c r="B161" s="5" t="s">
        <v>417</v>
      </c>
      <c r="C161" s="1">
        <v>2022290160</v>
      </c>
      <c r="D161" s="5" t="s">
        <v>395</v>
      </c>
      <c r="E161" s="5" t="s">
        <v>396</v>
      </c>
      <c r="F161" s="5" t="s">
        <v>8</v>
      </c>
      <c r="G161" s="5" t="s">
        <v>78</v>
      </c>
      <c r="H161" s="6">
        <v>44765</v>
      </c>
      <c r="I161" s="2" t="s">
        <v>79</v>
      </c>
      <c r="J161" s="1" t="s">
        <v>80</v>
      </c>
      <c r="K161" s="1" t="s">
        <v>397</v>
      </c>
      <c r="L161" s="1">
        <f>_xlfn.XLOOKUP(A161&amp;B161,'[1]Sheet2'!B:B&amp;'[1]Sheet2'!C:C,'[1]Sheet2'!H:H,0,0)</f>
        <v>79.58</v>
      </c>
      <c r="M161" s="1">
        <v>79.58</v>
      </c>
    </row>
    <row r="162" spans="1:13" ht="15.75">
      <c r="A162" s="5" t="s">
        <v>418</v>
      </c>
      <c r="B162" s="5" t="s">
        <v>419</v>
      </c>
      <c r="C162" s="1">
        <v>2022290161</v>
      </c>
      <c r="D162" s="5" t="s">
        <v>395</v>
      </c>
      <c r="E162" s="5" t="s">
        <v>396</v>
      </c>
      <c r="F162" s="5" t="s">
        <v>8</v>
      </c>
      <c r="G162" s="5" t="s">
        <v>78</v>
      </c>
      <c r="H162" s="6">
        <v>44765</v>
      </c>
      <c r="I162" s="2" t="s">
        <v>79</v>
      </c>
      <c r="J162" s="1" t="s">
        <v>80</v>
      </c>
      <c r="K162" s="1" t="s">
        <v>397</v>
      </c>
      <c r="L162" s="1">
        <f>_xlfn.XLOOKUP(A162&amp;B162,'[1]Sheet2'!B:B&amp;'[1]Sheet2'!C:C,'[1]Sheet2'!H:H,0,0)</f>
        <v>74.16</v>
      </c>
      <c r="M162" s="1">
        <v>74.16</v>
      </c>
    </row>
    <row r="163" spans="1:13" ht="15.75">
      <c r="A163" s="5" t="s">
        <v>420</v>
      </c>
      <c r="B163" s="5" t="s">
        <v>421</v>
      </c>
      <c r="C163" s="1">
        <v>2022290162</v>
      </c>
      <c r="D163" s="5" t="s">
        <v>395</v>
      </c>
      <c r="E163" s="5" t="s">
        <v>396</v>
      </c>
      <c r="F163" s="5" t="s">
        <v>8</v>
      </c>
      <c r="G163" s="5" t="s">
        <v>78</v>
      </c>
      <c r="H163" s="6">
        <v>44765</v>
      </c>
      <c r="I163" s="2" t="s">
        <v>79</v>
      </c>
      <c r="J163" s="1" t="s">
        <v>80</v>
      </c>
      <c r="K163" s="1" t="s">
        <v>397</v>
      </c>
      <c r="L163" s="1">
        <f>_xlfn.XLOOKUP(A163&amp;B163,'[1]Sheet2'!B:B&amp;'[1]Sheet2'!C:C,'[1]Sheet2'!H:H,0,0)</f>
        <v>77.96</v>
      </c>
      <c r="M163" s="1">
        <v>77.96</v>
      </c>
    </row>
    <row r="164" spans="1:13" ht="15.75">
      <c r="A164" s="5" t="s">
        <v>422</v>
      </c>
      <c r="B164" s="5" t="s">
        <v>423</v>
      </c>
      <c r="C164" s="1">
        <v>2022290163</v>
      </c>
      <c r="D164" s="5" t="s">
        <v>395</v>
      </c>
      <c r="E164" s="5" t="s">
        <v>396</v>
      </c>
      <c r="F164" s="5" t="s">
        <v>8</v>
      </c>
      <c r="G164" s="5" t="s">
        <v>78</v>
      </c>
      <c r="H164" s="6">
        <v>44765</v>
      </c>
      <c r="I164" s="2" t="s">
        <v>79</v>
      </c>
      <c r="J164" s="1" t="s">
        <v>80</v>
      </c>
      <c r="K164" s="1" t="s">
        <v>397</v>
      </c>
      <c r="L164" s="1">
        <f>_xlfn.XLOOKUP(A164&amp;B164,'[1]Sheet2'!B:B&amp;'[1]Sheet2'!C:C,'[1]Sheet2'!H:H,0,0)</f>
        <v>74.76</v>
      </c>
      <c r="M164" s="1">
        <v>74.76</v>
      </c>
    </row>
    <row r="165" spans="1:13" ht="15.75">
      <c r="A165" s="5" t="s">
        <v>424</v>
      </c>
      <c r="B165" s="5" t="s">
        <v>425</v>
      </c>
      <c r="C165" s="1">
        <v>2022290164</v>
      </c>
      <c r="D165" s="5" t="s">
        <v>395</v>
      </c>
      <c r="E165" s="5" t="s">
        <v>396</v>
      </c>
      <c r="F165" s="5" t="s">
        <v>8</v>
      </c>
      <c r="G165" s="5" t="s">
        <v>78</v>
      </c>
      <c r="H165" s="6">
        <v>44765</v>
      </c>
      <c r="I165" s="2" t="s">
        <v>79</v>
      </c>
      <c r="J165" s="1" t="s">
        <v>80</v>
      </c>
      <c r="K165" s="1" t="s">
        <v>397</v>
      </c>
      <c r="L165" s="1">
        <f>_xlfn.XLOOKUP(A165&amp;B165,'[1]Sheet2'!B:B&amp;'[1]Sheet2'!C:C,'[1]Sheet2'!H:H,0,0)</f>
        <v>77.66</v>
      </c>
      <c r="M165" s="1">
        <v>77.66</v>
      </c>
    </row>
    <row r="166" spans="1:13" ht="15.75">
      <c r="A166" s="5" t="s">
        <v>426</v>
      </c>
      <c r="B166" s="5" t="s">
        <v>427</v>
      </c>
      <c r="C166" s="1">
        <v>2022290165</v>
      </c>
      <c r="D166" s="5" t="s">
        <v>395</v>
      </c>
      <c r="E166" s="5" t="s">
        <v>396</v>
      </c>
      <c r="F166" s="5" t="s">
        <v>8</v>
      </c>
      <c r="G166" s="5" t="s">
        <v>78</v>
      </c>
      <c r="H166" s="6">
        <v>44765</v>
      </c>
      <c r="I166" s="2" t="s">
        <v>79</v>
      </c>
      <c r="J166" s="1" t="s">
        <v>80</v>
      </c>
      <c r="K166" s="1" t="s">
        <v>397</v>
      </c>
      <c r="L166" s="1">
        <f>_xlfn.XLOOKUP(A166&amp;B166,'[1]Sheet2'!B:B&amp;'[1]Sheet2'!C:C,'[1]Sheet2'!H:H,0,0)</f>
        <v>76.84</v>
      </c>
      <c r="M166" s="1">
        <v>76.84</v>
      </c>
    </row>
    <row r="167" spans="1:13" ht="15.75">
      <c r="A167" s="5" t="s">
        <v>428</v>
      </c>
      <c r="B167" s="5" t="s">
        <v>429</v>
      </c>
      <c r="C167" s="1">
        <v>2022290166</v>
      </c>
      <c r="D167" s="5" t="s">
        <v>395</v>
      </c>
      <c r="E167" s="5" t="s">
        <v>396</v>
      </c>
      <c r="F167" s="5" t="s">
        <v>8</v>
      </c>
      <c r="G167" s="5" t="s">
        <v>78</v>
      </c>
      <c r="H167" s="6">
        <v>44765</v>
      </c>
      <c r="I167" s="2" t="s">
        <v>79</v>
      </c>
      <c r="J167" s="1" t="s">
        <v>80</v>
      </c>
      <c r="K167" s="1" t="s">
        <v>397</v>
      </c>
      <c r="L167" s="1">
        <f>_xlfn.XLOOKUP(A167&amp;B167,'[1]Sheet2'!B:B&amp;'[1]Sheet2'!C:C,'[1]Sheet2'!H:H,0,0)</f>
        <v>79.58</v>
      </c>
      <c r="M167" s="1">
        <v>79.58</v>
      </c>
    </row>
    <row r="168" spans="1:13" ht="15.75">
      <c r="A168" s="5" t="s">
        <v>430</v>
      </c>
      <c r="B168" s="5" t="s">
        <v>431</v>
      </c>
      <c r="C168" s="1">
        <v>2022290167</v>
      </c>
      <c r="D168" s="5" t="s">
        <v>395</v>
      </c>
      <c r="E168" s="5" t="s">
        <v>396</v>
      </c>
      <c r="F168" s="5" t="s">
        <v>8</v>
      </c>
      <c r="G168" s="5" t="s">
        <v>78</v>
      </c>
      <c r="H168" s="6">
        <v>44765</v>
      </c>
      <c r="I168" s="2" t="s">
        <v>79</v>
      </c>
      <c r="J168" s="1" t="s">
        <v>80</v>
      </c>
      <c r="K168" s="1" t="s">
        <v>397</v>
      </c>
      <c r="L168" s="1">
        <f>_xlfn.XLOOKUP(A168&amp;B168,'[1]Sheet2'!B:B&amp;'[1]Sheet2'!C:C,'[1]Sheet2'!H:H,0,0)</f>
        <v>72.1</v>
      </c>
      <c r="M168" s="1">
        <v>72.1</v>
      </c>
    </row>
    <row r="169" spans="1:13" ht="15.75">
      <c r="A169" s="5" t="s">
        <v>432</v>
      </c>
      <c r="B169" s="5" t="s">
        <v>433</v>
      </c>
      <c r="C169" s="1">
        <v>2022290168</v>
      </c>
      <c r="D169" s="5" t="s">
        <v>395</v>
      </c>
      <c r="E169" s="5" t="s">
        <v>396</v>
      </c>
      <c r="F169" s="5" t="s">
        <v>8</v>
      </c>
      <c r="G169" s="5" t="s">
        <v>78</v>
      </c>
      <c r="H169" s="6">
        <v>44765</v>
      </c>
      <c r="I169" s="2" t="s">
        <v>79</v>
      </c>
      <c r="J169" s="1" t="s">
        <v>80</v>
      </c>
      <c r="K169" s="1" t="s">
        <v>397</v>
      </c>
      <c r="L169" s="1">
        <f>_xlfn.XLOOKUP(A169&amp;B169,'[1]Sheet2'!B:B&amp;'[1]Sheet2'!C:C,'[1]Sheet2'!H:H,0,0)</f>
        <v>0</v>
      </c>
      <c r="M169" s="7" t="s">
        <v>84</v>
      </c>
    </row>
    <row r="170" spans="1:13" ht="15.75">
      <c r="A170" s="5" t="s">
        <v>434</v>
      </c>
      <c r="B170" s="5" t="s">
        <v>435</v>
      </c>
      <c r="C170" s="1">
        <v>2022290169</v>
      </c>
      <c r="D170" s="5" t="s">
        <v>395</v>
      </c>
      <c r="E170" s="5" t="s">
        <v>396</v>
      </c>
      <c r="F170" s="5" t="s">
        <v>8</v>
      </c>
      <c r="G170" s="5" t="s">
        <v>78</v>
      </c>
      <c r="H170" s="6">
        <v>44765</v>
      </c>
      <c r="I170" s="2" t="s">
        <v>79</v>
      </c>
      <c r="J170" s="1" t="s">
        <v>80</v>
      </c>
      <c r="K170" s="1" t="s">
        <v>397</v>
      </c>
      <c r="L170" s="1">
        <f>_xlfn.XLOOKUP(A170&amp;B170,'[1]Sheet2'!B:B&amp;'[1]Sheet2'!C:C,'[1]Sheet2'!H:H,0,0)</f>
        <v>80.28</v>
      </c>
      <c r="M170" s="1">
        <v>80.28</v>
      </c>
    </row>
    <row r="171" spans="1:13" ht="15.75">
      <c r="A171" s="5" t="s">
        <v>436</v>
      </c>
      <c r="B171" s="5" t="s">
        <v>437</v>
      </c>
      <c r="C171" s="1">
        <v>2022290170</v>
      </c>
      <c r="D171" s="5" t="s">
        <v>395</v>
      </c>
      <c r="E171" s="5" t="s">
        <v>396</v>
      </c>
      <c r="F171" s="5" t="s">
        <v>8</v>
      </c>
      <c r="G171" s="5" t="s">
        <v>78</v>
      </c>
      <c r="H171" s="6">
        <v>44765</v>
      </c>
      <c r="I171" s="2" t="s">
        <v>79</v>
      </c>
      <c r="J171" s="1" t="s">
        <v>80</v>
      </c>
      <c r="K171" s="1" t="s">
        <v>397</v>
      </c>
      <c r="L171" s="1">
        <f>_xlfn.XLOOKUP(A171&amp;B171,'[1]Sheet2'!B:B&amp;'[1]Sheet2'!C:C,'[1]Sheet2'!H:H,0,0)</f>
        <v>80.02</v>
      </c>
      <c r="M171" s="1">
        <v>80.02</v>
      </c>
    </row>
    <row r="172" spans="1:13" ht="15.75">
      <c r="A172" s="5" t="s">
        <v>438</v>
      </c>
      <c r="B172" s="5" t="s">
        <v>439</v>
      </c>
      <c r="C172" s="1">
        <v>2022290171</v>
      </c>
      <c r="D172" s="5" t="s">
        <v>395</v>
      </c>
      <c r="E172" s="5" t="s">
        <v>396</v>
      </c>
      <c r="F172" s="5" t="s">
        <v>8</v>
      </c>
      <c r="G172" s="5" t="s">
        <v>78</v>
      </c>
      <c r="H172" s="6">
        <v>44765</v>
      </c>
      <c r="I172" s="2" t="s">
        <v>79</v>
      </c>
      <c r="J172" s="1" t="s">
        <v>80</v>
      </c>
      <c r="K172" s="1" t="s">
        <v>397</v>
      </c>
      <c r="L172" s="1">
        <f>_xlfn.XLOOKUP(A172&amp;B172,'[1]Sheet2'!B:B&amp;'[1]Sheet2'!C:C,'[1]Sheet2'!H:H,0,0)</f>
        <v>78.96</v>
      </c>
      <c r="M172" s="1">
        <v>78.96</v>
      </c>
    </row>
    <row r="173" spans="1:13" ht="15.75">
      <c r="A173" s="5" t="s">
        <v>440</v>
      </c>
      <c r="B173" s="5" t="s">
        <v>441</v>
      </c>
      <c r="C173" s="1">
        <v>2022290172</v>
      </c>
      <c r="D173" s="5" t="s">
        <v>395</v>
      </c>
      <c r="E173" s="5" t="s">
        <v>396</v>
      </c>
      <c r="F173" s="5" t="s">
        <v>8</v>
      </c>
      <c r="G173" s="5" t="s">
        <v>78</v>
      </c>
      <c r="H173" s="6">
        <v>44765</v>
      </c>
      <c r="I173" s="2" t="s">
        <v>79</v>
      </c>
      <c r="J173" s="1" t="s">
        <v>80</v>
      </c>
      <c r="K173" s="1" t="s">
        <v>397</v>
      </c>
      <c r="L173" s="1">
        <f>_xlfn.XLOOKUP(A173&amp;B173,'[1]Sheet2'!B:B&amp;'[1]Sheet2'!C:C,'[1]Sheet2'!H:H,0,0)</f>
        <v>0</v>
      </c>
      <c r="M173" s="7" t="s">
        <v>84</v>
      </c>
    </row>
    <row r="174" spans="1:13" ht="15.75">
      <c r="A174" s="5" t="s">
        <v>442</v>
      </c>
      <c r="B174" s="5" t="s">
        <v>443</v>
      </c>
      <c r="C174" s="1">
        <v>2022290173</v>
      </c>
      <c r="D174" s="5" t="s">
        <v>395</v>
      </c>
      <c r="E174" s="5" t="s">
        <v>396</v>
      </c>
      <c r="F174" s="5" t="s">
        <v>8</v>
      </c>
      <c r="G174" s="5" t="s">
        <v>78</v>
      </c>
      <c r="H174" s="6">
        <v>44765</v>
      </c>
      <c r="I174" s="2" t="s">
        <v>79</v>
      </c>
      <c r="J174" s="1" t="s">
        <v>80</v>
      </c>
      <c r="K174" s="1" t="s">
        <v>397</v>
      </c>
      <c r="L174" s="1">
        <f>_xlfn.XLOOKUP(A174&amp;B174,'[1]Sheet2'!B:B&amp;'[1]Sheet2'!C:C,'[1]Sheet2'!H:H,0,0)</f>
        <v>82.44</v>
      </c>
      <c r="M174" s="1">
        <v>82.44</v>
      </c>
    </row>
    <row r="175" spans="1:13" ht="15.75">
      <c r="A175" s="5" t="s">
        <v>444</v>
      </c>
      <c r="B175" s="5" t="s">
        <v>445</v>
      </c>
      <c r="C175" s="1">
        <v>2022290174</v>
      </c>
      <c r="D175" s="5" t="s">
        <v>395</v>
      </c>
      <c r="E175" s="5" t="s">
        <v>396</v>
      </c>
      <c r="F175" s="5" t="s">
        <v>8</v>
      </c>
      <c r="G175" s="5" t="s">
        <v>78</v>
      </c>
      <c r="H175" s="6">
        <v>44765</v>
      </c>
      <c r="I175" s="2" t="s">
        <v>79</v>
      </c>
      <c r="J175" s="1" t="s">
        <v>80</v>
      </c>
      <c r="K175" s="1" t="s">
        <v>397</v>
      </c>
      <c r="L175" s="1">
        <f>_xlfn.XLOOKUP(A175&amp;B175,'[1]Sheet2'!B:B&amp;'[1]Sheet2'!C:C,'[1]Sheet2'!H:H,0,0)</f>
        <v>79.5</v>
      </c>
      <c r="M175" s="1">
        <v>79.5</v>
      </c>
    </row>
    <row r="176" spans="1:13" ht="15.75">
      <c r="A176" s="5" t="s">
        <v>446</v>
      </c>
      <c r="B176" s="5" t="s">
        <v>447</v>
      </c>
      <c r="C176" s="1">
        <v>2022290175</v>
      </c>
      <c r="D176" s="5" t="s">
        <v>395</v>
      </c>
      <c r="E176" s="5" t="s">
        <v>396</v>
      </c>
      <c r="F176" s="5" t="s">
        <v>10</v>
      </c>
      <c r="G176" s="5" t="s">
        <v>78</v>
      </c>
      <c r="H176" s="6">
        <v>44765</v>
      </c>
      <c r="I176" s="2" t="s">
        <v>79</v>
      </c>
      <c r="J176" s="1" t="s">
        <v>80</v>
      </c>
      <c r="K176" s="1" t="s">
        <v>448</v>
      </c>
      <c r="L176" s="1" t="str">
        <f>_xlfn.XLOOKUP(A176&amp;B176,'[1]Sheet2'!B:B&amp;'[1]Sheet2'!C:C,'[1]Sheet2'!H:H,0,0)</f>
        <v>缺考</v>
      </c>
      <c r="M176" s="1" t="s">
        <v>84</v>
      </c>
    </row>
    <row r="177" spans="1:13" ht="15.75">
      <c r="A177" s="5" t="s">
        <v>449</v>
      </c>
      <c r="B177" s="5" t="s">
        <v>450</v>
      </c>
      <c r="C177" s="1">
        <v>2022290176</v>
      </c>
      <c r="D177" s="5" t="s">
        <v>395</v>
      </c>
      <c r="E177" s="5" t="s">
        <v>396</v>
      </c>
      <c r="F177" s="5" t="s">
        <v>10</v>
      </c>
      <c r="G177" s="5" t="s">
        <v>78</v>
      </c>
      <c r="H177" s="6">
        <v>44765</v>
      </c>
      <c r="I177" s="2" t="s">
        <v>79</v>
      </c>
      <c r="J177" s="1" t="s">
        <v>80</v>
      </c>
      <c r="K177" s="1" t="s">
        <v>448</v>
      </c>
      <c r="L177" s="1">
        <f>_xlfn.XLOOKUP(A177&amp;B177,'[1]Sheet2'!B:B&amp;'[1]Sheet2'!C:C,'[1]Sheet2'!H:H,0,0)</f>
        <v>76.36</v>
      </c>
      <c r="M177" s="1">
        <v>76.36</v>
      </c>
    </row>
    <row r="178" spans="1:13" ht="15.75">
      <c r="A178" s="5" t="s">
        <v>451</v>
      </c>
      <c r="B178" s="5" t="s">
        <v>452</v>
      </c>
      <c r="C178" s="1">
        <v>2022290177</v>
      </c>
      <c r="D178" s="5" t="s">
        <v>395</v>
      </c>
      <c r="E178" s="5" t="s">
        <v>396</v>
      </c>
      <c r="F178" s="5" t="s">
        <v>10</v>
      </c>
      <c r="G178" s="5" t="s">
        <v>78</v>
      </c>
      <c r="H178" s="6">
        <v>44765</v>
      </c>
      <c r="I178" s="2" t="s">
        <v>79</v>
      </c>
      <c r="J178" s="1" t="s">
        <v>80</v>
      </c>
      <c r="K178" s="1" t="s">
        <v>448</v>
      </c>
      <c r="L178" s="1">
        <f>_xlfn.XLOOKUP(A178&amp;B178,'[1]Sheet2'!B:B&amp;'[1]Sheet2'!C:C,'[1]Sheet2'!H:H,0,0)</f>
        <v>78.64</v>
      </c>
      <c r="M178" s="1">
        <v>78.64</v>
      </c>
    </row>
    <row r="179" spans="1:13" ht="15.75">
      <c r="A179" s="5" t="s">
        <v>453</v>
      </c>
      <c r="B179" s="5" t="s">
        <v>454</v>
      </c>
      <c r="C179" s="1">
        <v>2022290178</v>
      </c>
      <c r="D179" s="5" t="s">
        <v>395</v>
      </c>
      <c r="E179" s="5" t="s">
        <v>396</v>
      </c>
      <c r="F179" s="5" t="s">
        <v>10</v>
      </c>
      <c r="G179" s="5" t="s">
        <v>78</v>
      </c>
      <c r="H179" s="6">
        <v>44765</v>
      </c>
      <c r="I179" s="2" t="s">
        <v>79</v>
      </c>
      <c r="J179" s="1" t="s">
        <v>80</v>
      </c>
      <c r="K179" s="1" t="s">
        <v>448</v>
      </c>
      <c r="L179" s="1">
        <f>_xlfn.XLOOKUP(A179&amp;B179,'[1]Sheet2'!B:B&amp;'[1]Sheet2'!C:C,'[1]Sheet2'!H:H,0,0)</f>
        <v>75.98</v>
      </c>
      <c r="M179" s="1">
        <v>75.98</v>
      </c>
    </row>
    <row r="180" spans="1:13" ht="15.75">
      <c r="A180" s="5" t="s">
        <v>455</v>
      </c>
      <c r="B180" s="5" t="s">
        <v>456</v>
      </c>
      <c r="C180" s="1">
        <v>2022290179</v>
      </c>
      <c r="D180" s="5" t="s">
        <v>395</v>
      </c>
      <c r="E180" s="5" t="s">
        <v>396</v>
      </c>
      <c r="F180" s="5" t="s">
        <v>10</v>
      </c>
      <c r="G180" s="5" t="s">
        <v>78</v>
      </c>
      <c r="H180" s="6">
        <v>44765</v>
      </c>
      <c r="I180" s="2" t="s">
        <v>79</v>
      </c>
      <c r="J180" s="1" t="s">
        <v>80</v>
      </c>
      <c r="K180" s="1" t="s">
        <v>448</v>
      </c>
      <c r="L180" s="1">
        <f>_xlfn.XLOOKUP(A180&amp;B180,'[1]Sheet2'!B:B&amp;'[1]Sheet2'!C:C,'[1]Sheet2'!H:H,0,0)</f>
        <v>81.18</v>
      </c>
      <c r="M180" s="1">
        <v>81.18</v>
      </c>
    </row>
    <row r="181" spans="1:13" ht="15.75">
      <c r="A181" s="5" t="s">
        <v>457</v>
      </c>
      <c r="B181" s="5" t="s">
        <v>458</v>
      </c>
      <c r="C181" s="1">
        <v>2022290180</v>
      </c>
      <c r="D181" s="5" t="s">
        <v>395</v>
      </c>
      <c r="E181" s="5" t="s">
        <v>396</v>
      </c>
      <c r="F181" s="5" t="s">
        <v>10</v>
      </c>
      <c r="G181" s="5" t="s">
        <v>78</v>
      </c>
      <c r="H181" s="6">
        <v>44765</v>
      </c>
      <c r="I181" s="2" t="s">
        <v>79</v>
      </c>
      <c r="J181" s="1" t="s">
        <v>80</v>
      </c>
      <c r="K181" s="1" t="s">
        <v>448</v>
      </c>
      <c r="L181" s="1">
        <f>_xlfn.XLOOKUP(A181&amp;B181,'[1]Sheet2'!B:B&amp;'[1]Sheet2'!C:C,'[1]Sheet2'!H:H,0,0)</f>
        <v>76.26</v>
      </c>
      <c r="M181" s="1">
        <v>76.26</v>
      </c>
    </row>
    <row r="182" spans="1:13" ht="15.75">
      <c r="A182" s="5" t="s">
        <v>459</v>
      </c>
      <c r="B182" s="5" t="s">
        <v>460</v>
      </c>
      <c r="C182" s="1">
        <v>2022290181</v>
      </c>
      <c r="D182" s="5" t="s">
        <v>395</v>
      </c>
      <c r="E182" s="5" t="s">
        <v>396</v>
      </c>
      <c r="F182" s="5" t="s">
        <v>10</v>
      </c>
      <c r="G182" s="5" t="s">
        <v>78</v>
      </c>
      <c r="H182" s="6">
        <v>44765</v>
      </c>
      <c r="I182" s="2" t="s">
        <v>79</v>
      </c>
      <c r="J182" s="1" t="s">
        <v>80</v>
      </c>
      <c r="K182" s="1" t="s">
        <v>448</v>
      </c>
      <c r="L182" s="1">
        <f>_xlfn.XLOOKUP(A182&amp;B182,'[1]Sheet2'!B:B&amp;'[1]Sheet2'!C:C,'[1]Sheet2'!H:H,0,0)</f>
        <v>77.16</v>
      </c>
      <c r="M182" s="1">
        <v>77.16</v>
      </c>
    </row>
    <row r="183" spans="1:13" ht="15.75">
      <c r="A183" s="5" t="s">
        <v>461</v>
      </c>
      <c r="B183" s="5" t="s">
        <v>462</v>
      </c>
      <c r="C183" s="1">
        <v>2022290182</v>
      </c>
      <c r="D183" s="5" t="s">
        <v>395</v>
      </c>
      <c r="E183" s="5" t="s">
        <v>396</v>
      </c>
      <c r="F183" s="5" t="s">
        <v>10</v>
      </c>
      <c r="G183" s="5" t="s">
        <v>78</v>
      </c>
      <c r="H183" s="6">
        <v>44765</v>
      </c>
      <c r="I183" s="2" t="s">
        <v>79</v>
      </c>
      <c r="J183" s="1" t="s">
        <v>80</v>
      </c>
      <c r="K183" s="1" t="s">
        <v>448</v>
      </c>
      <c r="L183" s="1" t="str">
        <f>_xlfn.XLOOKUP(A183&amp;B183,'[1]Sheet2'!B:B&amp;'[1]Sheet2'!C:C,'[1]Sheet2'!H:H,0,0)</f>
        <v>缺考</v>
      </c>
      <c r="M183" s="1" t="s">
        <v>84</v>
      </c>
    </row>
    <row r="184" spans="1:13" ht="15.75">
      <c r="A184" s="5" t="s">
        <v>463</v>
      </c>
      <c r="B184" s="5" t="s">
        <v>464</v>
      </c>
      <c r="C184" s="1">
        <v>2022290183</v>
      </c>
      <c r="D184" s="5" t="s">
        <v>395</v>
      </c>
      <c r="E184" s="5" t="s">
        <v>396</v>
      </c>
      <c r="F184" s="5" t="s">
        <v>10</v>
      </c>
      <c r="G184" s="5" t="s">
        <v>78</v>
      </c>
      <c r="H184" s="6">
        <v>44765</v>
      </c>
      <c r="I184" s="2" t="s">
        <v>79</v>
      </c>
      <c r="J184" s="1" t="s">
        <v>80</v>
      </c>
      <c r="K184" s="1" t="s">
        <v>448</v>
      </c>
      <c r="L184" s="1">
        <f>_xlfn.XLOOKUP(A184&amp;B184,'[1]Sheet2'!B:B&amp;'[1]Sheet2'!C:C,'[1]Sheet2'!H:H,0,0)</f>
        <v>77.9</v>
      </c>
      <c r="M184" s="1">
        <v>77.9</v>
      </c>
    </row>
    <row r="185" spans="1:13" ht="15.75">
      <c r="A185" s="5" t="s">
        <v>465</v>
      </c>
      <c r="B185" s="5" t="s">
        <v>466</v>
      </c>
      <c r="C185" s="1">
        <v>2022290184</v>
      </c>
      <c r="D185" s="5" t="s">
        <v>395</v>
      </c>
      <c r="E185" s="5" t="s">
        <v>396</v>
      </c>
      <c r="F185" s="5" t="s">
        <v>10</v>
      </c>
      <c r="G185" s="5" t="s">
        <v>78</v>
      </c>
      <c r="H185" s="6">
        <v>44765</v>
      </c>
      <c r="I185" s="2" t="s">
        <v>79</v>
      </c>
      <c r="J185" s="1" t="s">
        <v>80</v>
      </c>
      <c r="K185" s="1" t="s">
        <v>448</v>
      </c>
      <c r="L185" s="1">
        <f>_xlfn.XLOOKUP(A185&amp;B185,'[1]Sheet2'!B:B&amp;'[1]Sheet2'!C:C,'[1]Sheet2'!H:H,0,0)</f>
        <v>75.98</v>
      </c>
      <c r="M185" s="1">
        <v>75.98</v>
      </c>
    </row>
    <row r="186" spans="1:13" ht="15.75">
      <c r="A186" s="5" t="s">
        <v>467</v>
      </c>
      <c r="B186" s="5" t="s">
        <v>468</v>
      </c>
      <c r="C186" s="1">
        <v>2022290185</v>
      </c>
      <c r="D186" s="5" t="s">
        <v>395</v>
      </c>
      <c r="E186" s="5" t="s">
        <v>396</v>
      </c>
      <c r="F186" s="5" t="s">
        <v>10</v>
      </c>
      <c r="G186" s="5" t="s">
        <v>78</v>
      </c>
      <c r="H186" s="6">
        <v>44765</v>
      </c>
      <c r="I186" s="2" t="s">
        <v>79</v>
      </c>
      <c r="J186" s="1" t="s">
        <v>80</v>
      </c>
      <c r="K186" s="1" t="s">
        <v>448</v>
      </c>
      <c r="L186" s="1">
        <f>_xlfn.XLOOKUP(A186&amp;B186,'[1]Sheet2'!B:B&amp;'[1]Sheet2'!C:C,'[1]Sheet2'!H:H,0,0)</f>
        <v>81.94</v>
      </c>
      <c r="M186" s="1">
        <v>81.94</v>
      </c>
    </row>
    <row r="187" spans="1:13" ht="15.75">
      <c r="A187" s="5" t="s">
        <v>469</v>
      </c>
      <c r="B187" s="5" t="s">
        <v>470</v>
      </c>
      <c r="C187" s="1">
        <v>2022290186</v>
      </c>
      <c r="D187" s="5" t="s">
        <v>395</v>
      </c>
      <c r="E187" s="5" t="s">
        <v>396</v>
      </c>
      <c r="F187" s="5" t="s">
        <v>10</v>
      </c>
      <c r="G187" s="5" t="s">
        <v>78</v>
      </c>
      <c r="H187" s="6">
        <v>44765</v>
      </c>
      <c r="I187" s="2" t="s">
        <v>79</v>
      </c>
      <c r="J187" s="1" t="s">
        <v>80</v>
      </c>
      <c r="K187" s="1" t="s">
        <v>448</v>
      </c>
      <c r="L187" s="1" t="str">
        <f>_xlfn.XLOOKUP(A187&amp;B187,'[1]Sheet2'!B:B&amp;'[1]Sheet2'!C:C,'[1]Sheet2'!H:H,0,0)</f>
        <v>缺考</v>
      </c>
      <c r="M187" s="1" t="s">
        <v>84</v>
      </c>
    </row>
    <row r="188" spans="1:13" ht="15.75">
      <c r="A188" s="5" t="s">
        <v>471</v>
      </c>
      <c r="B188" s="5" t="s">
        <v>472</v>
      </c>
      <c r="C188" s="1">
        <v>2022290187</v>
      </c>
      <c r="D188" s="5" t="s">
        <v>395</v>
      </c>
      <c r="E188" s="5" t="s">
        <v>396</v>
      </c>
      <c r="F188" s="5" t="s">
        <v>10</v>
      </c>
      <c r="G188" s="5" t="s">
        <v>78</v>
      </c>
      <c r="H188" s="6">
        <v>44765</v>
      </c>
      <c r="I188" s="2" t="s">
        <v>79</v>
      </c>
      <c r="J188" s="1" t="s">
        <v>80</v>
      </c>
      <c r="K188" s="1" t="s">
        <v>448</v>
      </c>
      <c r="L188" s="1" t="str">
        <f>_xlfn.XLOOKUP(A188&amp;B188,'[1]Sheet2'!B:B&amp;'[1]Sheet2'!C:C,'[1]Sheet2'!H:H,0,0)</f>
        <v>缺考</v>
      </c>
      <c r="M188" s="1" t="s">
        <v>84</v>
      </c>
    </row>
    <row r="189" spans="1:13" ht="15.75">
      <c r="A189" s="5" t="s">
        <v>473</v>
      </c>
      <c r="B189" s="5" t="s">
        <v>474</v>
      </c>
      <c r="C189" s="1">
        <v>2022290188</v>
      </c>
      <c r="D189" s="5" t="s">
        <v>395</v>
      </c>
      <c r="E189" s="5" t="s">
        <v>396</v>
      </c>
      <c r="F189" s="5" t="s">
        <v>10</v>
      </c>
      <c r="G189" s="5" t="s">
        <v>78</v>
      </c>
      <c r="H189" s="6">
        <v>44765</v>
      </c>
      <c r="I189" s="2" t="s">
        <v>79</v>
      </c>
      <c r="J189" s="1" t="s">
        <v>80</v>
      </c>
      <c r="K189" s="1" t="s">
        <v>448</v>
      </c>
      <c r="L189" s="1">
        <f>_xlfn.XLOOKUP(A189&amp;B189,'[1]Sheet2'!B:B&amp;'[1]Sheet2'!C:C,'[1]Sheet2'!H:H,0,0)</f>
        <v>78.48</v>
      </c>
      <c r="M189" s="1">
        <v>78.48</v>
      </c>
    </row>
    <row r="190" spans="1:13" ht="15.75">
      <c r="A190" s="5" t="s">
        <v>475</v>
      </c>
      <c r="B190" s="5" t="s">
        <v>476</v>
      </c>
      <c r="C190" s="1">
        <v>2022290189</v>
      </c>
      <c r="D190" s="5" t="s">
        <v>395</v>
      </c>
      <c r="E190" s="5" t="s">
        <v>396</v>
      </c>
      <c r="F190" s="5" t="s">
        <v>10</v>
      </c>
      <c r="G190" s="5" t="s">
        <v>78</v>
      </c>
      <c r="H190" s="6">
        <v>44765</v>
      </c>
      <c r="I190" s="2" t="s">
        <v>79</v>
      </c>
      <c r="J190" s="1" t="s">
        <v>80</v>
      </c>
      <c r="K190" s="1" t="s">
        <v>448</v>
      </c>
      <c r="L190" s="1">
        <f>_xlfn.XLOOKUP(A190&amp;B190,'[1]Sheet2'!B:B&amp;'[1]Sheet2'!C:C,'[1]Sheet2'!H:H,0,0)</f>
        <v>79.52</v>
      </c>
      <c r="M190" s="1">
        <v>79.52</v>
      </c>
    </row>
    <row r="191" spans="1:13" ht="15.75">
      <c r="A191" s="5" t="s">
        <v>477</v>
      </c>
      <c r="B191" s="5" t="s">
        <v>478</v>
      </c>
      <c r="C191" s="1">
        <v>2022290190</v>
      </c>
      <c r="D191" s="5" t="s">
        <v>395</v>
      </c>
      <c r="E191" s="5" t="s">
        <v>396</v>
      </c>
      <c r="F191" s="5" t="s">
        <v>10</v>
      </c>
      <c r="G191" s="5" t="s">
        <v>78</v>
      </c>
      <c r="H191" s="6">
        <v>44765</v>
      </c>
      <c r="I191" s="2" t="s">
        <v>79</v>
      </c>
      <c r="J191" s="1" t="s">
        <v>80</v>
      </c>
      <c r="K191" s="1" t="s">
        <v>448</v>
      </c>
      <c r="L191" s="1" t="str">
        <f>_xlfn.XLOOKUP(A191&amp;B191,'[1]Sheet2'!B:B&amp;'[1]Sheet2'!C:C,'[1]Sheet2'!H:H,0,0)</f>
        <v>缺考</v>
      </c>
      <c r="M191" s="1" t="s">
        <v>84</v>
      </c>
    </row>
    <row r="192" spans="1:13" ht="15.75">
      <c r="A192" s="5" t="s">
        <v>479</v>
      </c>
      <c r="B192" s="5" t="s">
        <v>480</v>
      </c>
      <c r="C192" s="1">
        <v>2022290191</v>
      </c>
      <c r="D192" s="5" t="s">
        <v>395</v>
      </c>
      <c r="E192" s="5" t="s">
        <v>396</v>
      </c>
      <c r="F192" s="5" t="s">
        <v>10</v>
      </c>
      <c r="G192" s="5" t="s">
        <v>78</v>
      </c>
      <c r="H192" s="6">
        <v>44765</v>
      </c>
      <c r="I192" s="2" t="s">
        <v>79</v>
      </c>
      <c r="J192" s="1" t="s">
        <v>80</v>
      </c>
      <c r="K192" s="1" t="s">
        <v>448</v>
      </c>
      <c r="L192" s="1" t="str">
        <f>_xlfn.XLOOKUP(A192&amp;B192,'[1]Sheet2'!B:B&amp;'[1]Sheet2'!C:C,'[1]Sheet2'!H:H,0,0)</f>
        <v>缺考</v>
      </c>
      <c r="M192" s="1" t="s">
        <v>84</v>
      </c>
    </row>
    <row r="193" spans="1:13" ht="15.75">
      <c r="A193" s="5" t="s">
        <v>481</v>
      </c>
      <c r="B193" s="5" t="s">
        <v>482</v>
      </c>
      <c r="C193" s="1">
        <v>2022290192</v>
      </c>
      <c r="D193" s="5" t="s">
        <v>395</v>
      </c>
      <c r="E193" s="5" t="s">
        <v>396</v>
      </c>
      <c r="F193" s="5" t="s">
        <v>10</v>
      </c>
      <c r="G193" s="5" t="s">
        <v>78</v>
      </c>
      <c r="H193" s="6">
        <v>44765</v>
      </c>
      <c r="I193" s="2" t="s">
        <v>79</v>
      </c>
      <c r="J193" s="1" t="s">
        <v>80</v>
      </c>
      <c r="K193" s="1" t="s">
        <v>448</v>
      </c>
      <c r="L193" s="1">
        <f>_xlfn.XLOOKUP(A193&amp;B193,'[1]Sheet2'!B:B&amp;'[1]Sheet2'!C:C,'[1]Sheet2'!H:H,0,0)</f>
        <v>74.88</v>
      </c>
      <c r="M193" s="1">
        <v>74.88</v>
      </c>
    </row>
    <row r="194" spans="1:13" ht="15.75">
      <c r="A194" s="5" t="s">
        <v>483</v>
      </c>
      <c r="B194" s="5" t="s">
        <v>484</v>
      </c>
      <c r="C194" s="1">
        <v>2022290193</v>
      </c>
      <c r="D194" s="5" t="s">
        <v>395</v>
      </c>
      <c r="E194" s="5" t="s">
        <v>396</v>
      </c>
      <c r="F194" s="5" t="s">
        <v>10</v>
      </c>
      <c r="G194" s="5" t="s">
        <v>78</v>
      </c>
      <c r="H194" s="6">
        <v>44765</v>
      </c>
      <c r="I194" s="2" t="s">
        <v>79</v>
      </c>
      <c r="J194" s="1" t="s">
        <v>80</v>
      </c>
      <c r="K194" s="1" t="s">
        <v>448</v>
      </c>
      <c r="L194" s="1" t="str">
        <f>_xlfn.XLOOKUP(A194&amp;B194,'[1]Sheet2'!B:B&amp;'[1]Sheet2'!C:C,'[1]Sheet2'!H:H,0,0)</f>
        <v>缺考</v>
      </c>
      <c r="M194" s="1" t="s">
        <v>84</v>
      </c>
    </row>
    <row r="195" spans="1:13" ht="15.75">
      <c r="A195" s="5" t="s">
        <v>485</v>
      </c>
      <c r="B195" s="5" t="s">
        <v>486</v>
      </c>
      <c r="C195" s="1">
        <v>2022290194</v>
      </c>
      <c r="D195" s="5" t="s">
        <v>395</v>
      </c>
      <c r="E195" s="5" t="s">
        <v>396</v>
      </c>
      <c r="F195" s="5" t="s">
        <v>10</v>
      </c>
      <c r="G195" s="5" t="s">
        <v>78</v>
      </c>
      <c r="H195" s="6">
        <v>44765</v>
      </c>
      <c r="I195" s="2" t="s">
        <v>79</v>
      </c>
      <c r="J195" s="1" t="s">
        <v>80</v>
      </c>
      <c r="K195" s="1" t="s">
        <v>448</v>
      </c>
      <c r="L195" s="1">
        <f>_xlfn.XLOOKUP(A195&amp;B195,'[1]Sheet2'!B:B&amp;'[1]Sheet2'!C:C,'[1]Sheet2'!H:H,0,0)</f>
        <v>75.84</v>
      </c>
      <c r="M195" s="1">
        <v>75.84</v>
      </c>
    </row>
    <row r="196" spans="1:13" ht="15.75">
      <c r="A196" s="5" t="s">
        <v>487</v>
      </c>
      <c r="B196" s="5" t="s">
        <v>488</v>
      </c>
      <c r="C196" s="1">
        <v>2022290195</v>
      </c>
      <c r="D196" s="5" t="s">
        <v>395</v>
      </c>
      <c r="E196" s="5" t="s">
        <v>396</v>
      </c>
      <c r="F196" s="5" t="s">
        <v>10</v>
      </c>
      <c r="G196" s="5" t="s">
        <v>78</v>
      </c>
      <c r="H196" s="6">
        <v>44765</v>
      </c>
      <c r="I196" s="2" t="s">
        <v>79</v>
      </c>
      <c r="J196" s="1" t="s">
        <v>80</v>
      </c>
      <c r="K196" s="1" t="s">
        <v>448</v>
      </c>
      <c r="L196" s="1">
        <f>_xlfn.XLOOKUP(A196&amp;B196,'[1]Sheet2'!B:B&amp;'[1]Sheet2'!C:C,'[1]Sheet2'!H:H,0,0)</f>
        <v>82.2</v>
      </c>
      <c r="M196" s="1">
        <v>82.2</v>
      </c>
    </row>
    <row r="197" spans="1:13" ht="15.75">
      <c r="A197" s="5" t="s">
        <v>489</v>
      </c>
      <c r="B197" s="5" t="s">
        <v>490</v>
      </c>
      <c r="C197" s="1">
        <v>2022290196</v>
      </c>
      <c r="D197" s="5" t="s">
        <v>395</v>
      </c>
      <c r="E197" s="5" t="s">
        <v>396</v>
      </c>
      <c r="F197" s="5" t="s">
        <v>10</v>
      </c>
      <c r="G197" s="5" t="s">
        <v>78</v>
      </c>
      <c r="H197" s="6">
        <v>44765</v>
      </c>
      <c r="I197" s="2" t="s">
        <v>79</v>
      </c>
      <c r="J197" s="1" t="s">
        <v>80</v>
      </c>
      <c r="K197" s="1" t="s">
        <v>448</v>
      </c>
      <c r="L197" s="1">
        <f>_xlfn.XLOOKUP(A197&amp;B197,'[1]Sheet2'!B:B&amp;'[1]Sheet2'!C:C,'[1]Sheet2'!H:H,0,0)</f>
        <v>82.86</v>
      </c>
      <c r="M197" s="1">
        <v>82.86</v>
      </c>
    </row>
    <row r="198" spans="1:13" ht="15.75">
      <c r="A198" s="5" t="s">
        <v>491</v>
      </c>
      <c r="B198" s="5" t="s">
        <v>492</v>
      </c>
      <c r="C198" s="1">
        <v>2022290197</v>
      </c>
      <c r="D198" s="5" t="s">
        <v>395</v>
      </c>
      <c r="E198" s="5" t="s">
        <v>396</v>
      </c>
      <c r="F198" s="5" t="s">
        <v>10</v>
      </c>
      <c r="G198" s="5" t="s">
        <v>78</v>
      </c>
      <c r="H198" s="6">
        <v>44765</v>
      </c>
      <c r="I198" s="2" t="s">
        <v>79</v>
      </c>
      <c r="J198" s="1" t="s">
        <v>80</v>
      </c>
      <c r="K198" s="1" t="s">
        <v>448</v>
      </c>
      <c r="L198" s="1" t="str">
        <f>_xlfn.XLOOKUP(A198&amp;B198,'[1]Sheet2'!B:B&amp;'[1]Sheet2'!C:C,'[1]Sheet2'!H:H,0,0)</f>
        <v>缺考</v>
      </c>
      <c r="M198" s="1" t="s">
        <v>84</v>
      </c>
    </row>
    <row r="199" spans="1:13" ht="15.75">
      <c r="A199" s="5" t="s">
        <v>493</v>
      </c>
      <c r="B199" s="5" t="s">
        <v>494</v>
      </c>
      <c r="C199" s="1">
        <v>2022290198</v>
      </c>
      <c r="D199" s="5" t="s">
        <v>395</v>
      </c>
      <c r="E199" s="5" t="s">
        <v>396</v>
      </c>
      <c r="F199" s="5" t="s">
        <v>10</v>
      </c>
      <c r="G199" s="5" t="s">
        <v>78</v>
      </c>
      <c r="H199" s="6">
        <v>44765</v>
      </c>
      <c r="I199" s="2" t="s">
        <v>79</v>
      </c>
      <c r="J199" s="1" t="s">
        <v>80</v>
      </c>
      <c r="K199" s="1" t="s">
        <v>448</v>
      </c>
      <c r="L199" s="1" t="str">
        <f>_xlfn.XLOOKUP(A199&amp;B199,'[1]Sheet2'!B:B&amp;'[1]Sheet2'!C:C,'[1]Sheet2'!H:H,0,0)</f>
        <v>缺考</v>
      </c>
      <c r="M199" s="1" t="s">
        <v>84</v>
      </c>
    </row>
    <row r="200" spans="1:13" ht="15.75">
      <c r="A200" s="5" t="s">
        <v>495</v>
      </c>
      <c r="B200" s="5" t="s">
        <v>496</v>
      </c>
      <c r="C200" s="1">
        <v>2022290199</v>
      </c>
      <c r="D200" s="5" t="s">
        <v>395</v>
      </c>
      <c r="E200" s="5" t="s">
        <v>396</v>
      </c>
      <c r="F200" s="5" t="s">
        <v>10</v>
      </c>
      <c r="G200" s="5" t="s">
        <v>78</v>
      </c>
      <c r="H200" s="6">
        <v>44765</v>
      </c>
      <c r="I200" s="2" t="s">
        <v>79</v>
      </c>
      <c r="J200" s="1" t="s">
        <v>80</v>
      </c>
      <c r="K200" s="1" t="s">
        <v>448</v>
      </c>
      <c r="L200" s="1" t="str">
        <f>_xlfn.XLOOKUP(A200&amp;B200,'[1]Sheet2'!B:B&amp;'[1]Sheet2'!C:C,'[1]Sheet2'!H:H,0,0)</f>
        <v>缺考</v>
      </c>
      <c r="M200" s="1" t="s">
        <v>84</v>
      </c>
    </row>
    <row r="201" spans="1:13" ht="15.75">
      <c r="A201" s="5" t="s">
        <v>497</v>
      </c>
      <c r="B201" s="5" t="s">
        <v>498</v>
      </c>
      <c r="C201" s="1">
        <v>2022290200</v>
      </c>
      <c r="D201" s="5" t="s">
        <v>499</v>
      </c>
      <c r="E201" s="5" t="s">
        <v>500</v>
      </c>
      <c r="F201" s="5" t="s">
        <v>8</v>
      </c>
      <c r="G201" s="5" t="s">
        <v>78</v>
      </c>
      <c r="H201" s="6">
        <v>44765</v>
      </c>
      <c r="I201" s="2" t="s">
        <v>79</v>
      </c>
      <c r="J201" s="1" t="s">
        <v>80</v>
      </c>
      <c r="K201" s="1" t="s">
        <v>501</v>
      </c>
      <c r="L201" s="1">
        <f>_xlfn.XLOOKUP(A201&amp;B201,'[1]Sheet2'!B:B&amp;'[1]Sheet2'!C:C,'[1]Sheet2'!H:H,0,0)</f>
        <v>83.52</v>
      </c>
      <c r="M201" s="1">
        <v>83.52</v>
      </c>
    </row>
    <row r="202" spans="1:13" ht="15.75">
      <c r="A202" s="5" t="s">
        <v>502</v>
      </c>
      <c r="B202" s="5" t="s">
        <v>503</v>
      </c>
      <c r="C202" s="1">
        <v>2022290201</v>
      </c>
      <c r="D202" s="5" t="s">
        <v>499</v>
      </c>
      <c r="E202" s="5" t="s">
        <v>500</v>
      </c>
      <c r="F202" s="5" t="s">
        <v>8</v>
      </c>
      <c r="G202" s="5" t="s">
        <v>78</v>
      </c>
      <c r="H202" s="6">
        <v>44765</v>
      </c>
      <c r="I202" s="2" t="s">
        <v>79</v>
      </c>
      <c r="J202" s="1" t="s">
        <v>80</v>
      </c>
      <c r="K202" s="1" t="s">
        <v>501</v>
      </c>
      <c r="L202" s="1">
        <f>_xlfn.XLOOKUP(A202&amp;B202,'[1]Sheet2'!B:B&amp;'[1]Sheet2'!C:C,'[1]Sheet2'!H:H,0,0)</f>
        <v>79.02</v>
      </c>
      <c r="M202" s="1">
        <v>79.02</v>
      </c>
    </row>
    <row r="203" spans="1:13" ht="15.75">
      <c r="A203" s="5" t="s">
        <v>504</v>
      </c>
      <c r="B203" s="5" t="s">
        <v>505</v>
      </c>
      <c r="C203" s="1">
        <v>2022290202</v>
      </c>
      <c r="D203" s="5" t="s">
        <v>499</v>
      </c>
      <c r="E203" s="5" t="s">
        <v>500</v>
      </c>
      <c r="F203" s="5" t="s">
        <v>8</v>
      </c>
      <c r="G203" s="5" t="s">
        <v>78</v>
      </c>
      <c r="H203" s="6">
        <v>44765</v>
      </c>
      <c r="I203" s="2" t="s">
        <v>79</v>
      </c>
      <c r="J203" s="1" t="s">
        <v>80</v>
      </c>
      <c r="K203" s="1" t="s">
        <v>501</v>
      </c>
      <c r="L203" s="1">
        <f>_xlfn.XLOOKUP(A203&amp;B203,'[1]Sheet2'!B:B&amp;'[1]Sheet2'!C:C,'[1]Sheet2'!H:H,0,0)</f>
        <v>75.7</v>
      </c>
      <c r="M203" s="1">
        <v>75.7</v>
      </c>
    </row>
    <row r="204" spans="1:13" ht="15.75">
      <c r="A204" s="5" t="s">
        <v>506</v>
      </c>
      <c r="B204" s="5" t="s">
        <v>507</v>
      </c>
      <c r="C204" s="1">
        <v>2022290203</v>
      </c>
      <c r="D204" s="5" t="s">
        <v>499</v>
      </c>
      <c r="E204" s="5" t="s">
        <v>500</v>
      </c>
      <c r="F204" s="5" t="s">
        <v>8</v>
      </c>
      <c r="G204" s="5" t="s">
        <v>78</v>
      </c>
      <c r="H204" s="6">
        <v>44765</v>
      </c>
      <c r="I204" s="2" t="s">
        <v>79</v>
      </c>
      <c r="J204" s="1" t="s">
        <v>80</v>
      </c>
      <c r="K204" s="1" t="s">
        <v>501</v>
      </c>
      <c r="L204" s="1">
        <f>_xlfn.XLOOKUP(A204&amp;B204,'[1]Sheet2'!B:B&amp;'[1]Sheet2'!C:C,'[1]Sheet2'!H:H,0,0)</f>
        <v>0</v>
      </c>
      <c r="M204" s="7" t="s">
        <v>84</v>
      </c>
    </row>
    <row r="205" spans="1:13" ht="15.75">
      <c r="A205" s="5" t="s">
        <v>508</v>
      </c>
      <c r="B205" s="5" t="s">
        <v>509</v>
      </c>
      <c r="C205" s="1">
        <v>2022290204</v>
      </c>
      <c r="D205" s="5" t="s">
        <v>499</v>
      </c>
      <c r="E205" s="5" t="s">
        <v>500</v>
      </c>
      <c r="F205" s="5" t="s">
        <v>8</v>
      </c>
      <c r="G205" s="5" t="s">
        <v>78</v>
      </c>
      <c r="H205" s="6">
        <v>44765</v>
      </c>
      <c r="I205" s="2" t="s">
        <v>79</v>
      </c>
      <c r="J205" s="1" t="s">
        <v>80</v>
      </c>
      <c r="K205" s="1" t="s">
        <v>501</v>
      </c>
      <c r="L205" s="1">
        <f>_xlfn.XLOOKUP(A205&amp;B205,'[1]Sheet2'!B:B&amp;'[1]Sheet2'!C:C,'[1]Sheet2'!H:H,0,0)</f>
        <v>74.72</v>
      </c>
      <c r="M205" s="1">
        <v>74.72</v>
      </c>
    </row>
    <row r="206" spans="1:13" ht="15.75">
      <c r="A206" s="5" t="s">
        <v>510</v>
      </c>
      <c r="B206" s="5" t="s">
        <v>511</v>
      </c>
      <c r="C206" s="1">
        <v>2022290205</v>
      </c>
      <c r="D206" s="5" t="s">
        <v>499</v>
      </c>
      <c r="E206" s="5" t="s">
        <v>500</v>
      </c>
      <c r="F206" s="5" t="s">
        <v>8</v>
      </c>
      <c r="G206" s="5" t="s">
        <v>78</v>
      </c>
      <c r="H206" s="6">
        <v>44765</v>
      </c>
      <c r="I206" s="2" t="s">
        <v>79</v>
      </c>
      <c r="J206" s="1" t="s">
        <v>80</v>
      </c>
      <c r="K206" s="1" t="s">
        <v>501</v>
      </c>
      <c r="L206" s="1">
        <f>_xlfn.XLOOKUP(A206&amp;B206,'[1]Sheet2'!B:B&amp;'[1]Sheet2'!C:C,'[1]Sheet2'!H:H,0,0)</f>
        <v>0</v>
      </c>
      <c r="M206" s="7" t="s">
        <v>84</v>
      </c>
    </row>
    <row r="207" spans="1:13" ht="15.75">
      <c r="A207" s="5" t="s">
        <v>512</v>
      </c>
      <c r="B207" s="5" t="s">
        <v>513</v>
      </c>
      <c r="C207" s="1">
        <v>2022290206</v>
      </c>
      <c r="D207" s="5" t="s">
        <v>499</v>
      </c>
      <c r="E207" s="5" t="s">
        <v>500</v>
      </c>
      <c r="F207" s="5" t="s">
        <v>8</v>
      </c>
      <c r="G207" s="5" t="s">
        <v>78</v>
      </c>
      <c r="H207" s="6">
        <v>44765</v>
      </c>
      <c r="I207" s="2" t="s">
        <v>79</v>
      </c>
      <c r="J207" s="1" t="s">
        <v>80</v>
      </c>
      <c r="K207" s="1" t="s">
        <v>501</v>
      </c>
      <c r="L207" s="1">
        <f>_xlfn.XLOOKUP(A207&amp;B207,'[1]Sheet2'!B:B&amp;'[1]Sheet2'!C:C,'[1]Sheet2'!H:H,0,0)</f>
        <v>78.26</v>
      </c>
      <c r="M207" s="1">
        <v>78.26</v>
      </c>
    </row>
    <row r="208" spans="1:13" ht="15.75">
      <c r="A208" s="5" t="s">
        <v>514</v>
      </c>
      <c r="B208" s="5" t="s">
        <v>515</v>
      </c>
      <c r="C208" s="1">
        <v>2022290207</v>
      </c>
      <c r="D208" s="5" t="s">
        <v>499</v>
      </c>
      <c r="E208" s="5" t="s">
        <v>500</v>
      </c>
      <c r="F208" s="5" t="s">
        <v>8</v>
      </c>
      <c r="G208" s="5" t="s">
        <v>78</v>
      </c>
      <c r="H208" s="6">
        <v>44765</v>
      </c>
      <c r="I208" s="2" t="s">
        <v>79</v>
      </c>
      <c r="J208" s="1" t="s">
        <v>80</v>
      </c>
      <c r="K208" s="1" t="s">
        <v>501</v>
      </c>
      <c r="L208" s="1">
        <f>_xlfn.XLOOKUP(A208&amp;B208,'[1]Sheet2'!B:B&amp;'[1]Sheet2'!C:C,'[1]Sheet2'!H:H,0,0)</f>
        <v>0</v>
      </c>
      <c r="M208" s="7" t="s">
        <v>84</v>
      </c>
    </row>
    <row r="209" spans="1:13" ht="15.75">
      <c r="A209" s="5" t="s">
        <v>516</v>
      </c>
      <c r="B209" s="5" t="s">
        <v>517</v>
      </c>
      <c r="C209" s="1">
        <v>2022290208</v>
      </c>
      <c r="D209" s="5" t="s">
        <v>499</v>
      </c>
      <c r="E209" s="5" t="s">
        <v>500</v>
      </c>
      <c r="F209" s="5" t="s">
        <v>8</v>
      </c>
      <c r="G209" s="5" t="s">
        <v>78</v>
      </c>
      <c r="H209" s="6">
        <v>44765</v>
      </c>
      <c r="I209" s="2" t="s">
        <v>79</v>
      </c>
      <c r="J209" s="1" t="s">
        <v>80</v>
      </c>
      <c r="K209" s="1" t="s">
        <v>501</v>
      </c>
      <c r="L209" s="1">
        <f>_xlfn.XLOOKUP(A209&amp;B209,'[1]Sheet2'!B:B&amp;'[1]Sheet2'!C:C,'[1]Sheet2'!H:H,0,0)</f>
        <v>0</v>
      </c>
      <c r="M209" s="7" t="s">
        <v>84</v>
      </c>
    </row>
    <row r="210" spans="1:13" ht="15.75">
      <c r="A210" s="5" t="s">
        <v>518</v>
      </c>
      <c r="B210" s="5" t="s">
        <v>519</v>
      </c>
      <c r="C210" s="1">
        <v>2022290209</v>
      </c>
      <c r="D210" s="5" t="s">
        <v>499</v>
      </c>
      <c r="E210" s="5" t="s">
        <v>500</v>
      </c>
      <c r="F210" s="5" t="s">
        <v>8</v>
      </c>
      <c r="G210" s="5" t="s">
        <v>78</v>
      </c>
      <c r="H210" s="6">
        <v>44765</v>
      </c>
      <c r="I210" s="2" t="s">
        <v>79</v>
      </c>
      <c r="J210" s="1" t="s">
        <v>80</v>
      </c>
      <c r="K210" s="1" t="s">
        <v>501</v>
      </c>
      <c r="L210" s="1">
        <f>_xlfn.XLOOKUP(A210&amp;B210,'[1]Sheet2'!B:B&amp;'[1]Sheet2'!C:C,'[1]Sheet2'!H:H,0,0)</f>
        <v>0</v>
      </c>
      <c r="M210" s="7" t="s">
        <v>84</v>
      </c>
    </row>
    <row r="211" spans="1:13" ht="15.75">
      <c r="A211" s="5" t="s">
        <v>520</v>
      </c>
      <c r="B211" s="5" t="s">
        <v>521</v>
      </c>
      <c r="C211" s="1">
        <v>2022290210</v>
      </c>
      <c r="D211" s="5" t="s">
        <v>499</v>
      </c>
      <c r="E211" s="5" t="s">
        <v>500</v>
      </c>
      <c r="F211" s="5" t="s">
        <v>8</v>
      </c>
      <c r="G211" s="5" t="s">
        <v>78</v>
      </c>
      <c r="H211" s="6">
        <v>44765</v>
      </c>
      <c r="I211" s="2" t="s">
        <v>79</v>
      </c>
      <c r="J211" s="1" t="s">
        <v>80</v>
      </c>
      <c r="K211" s="1" t="s">
        <v>501</v>
      </c>
      <c r="L211" s="1">
        <f>_xlfn.XLOOKUP(A211&amp;B211,'[1]Sheet2'!B:B&amp;'[1]Sheet2'!C:C,'[1]Sheet2'!H:H,0,0)</f>
        <v>78.9</v>
      </c>
      <c r="M211" s="1">
        <v>78.9</v>
      </c>
    </row>
    <row r="212" spans="1:13" ht="15.75">
      <c r="A212" s="5" t="s">
        <v>522</v>
      </c>
      <c r="B212" s="5" t="s">
        <v>523</v>
      </c>
      <c r="C212" s="1">
        <v>2022290211</v>
      </c>
      <c r="D212" s="5" t="s">
        <v>499</v>
      </c>
      <c r="E212" s="5" t="s">
        <v>500</v>
      </c>
      <c r="F212" s="5" t="s">
        <v>8</v>
      </c>
      <c r="G212" s="5" t="s">
        <v>78</v>
      </c>
      <c r="H212" s="6">
        <v>44765</v>
      </c>
      <c r="I212" s="2" t="s">
        <v>79</v>
      </c>
      <c r="J212" s="1" t="s">
        <v>80</v>
      </c>
      <c r="K212" s="1" t="s">
        <v>501</v>
      </c>
      <c r="L212" s="1">
        <f>_xlfn.XLOOKUP(A212&amp;B212,'[1]Sheet2'!B:B&amp;'[1]Sheet2'!C:C,'[1]Sheet2'!H:H,0,0)</f>
        <v>68.06</v>
      </c>
      <c r="M212" s="1">
        <v>68.06</v>
      </c>
    </row>
    <row r="213" spans="1:13" ht="15.75">
      <c r="A213" s="5" t="s">
        <v>524</v>
      </c>
      <c r="B213" s="5" t="s">
        <v>525</v>
      </c>
      <c r="C213" s="1">
        <v>2022290212</v>
      </c>
      <c r="D213" s="5" t="s">
        <v>499</v>
      </c>
      <c r="E213" s="5" t="s">
        <v>500</v>
      </c>
      <c r="F213" s="5" t="s">
        <v>8</v>
      </c>
      <c r="G213" s="5" t="s">
        <v>78</v>
      </c>
      <c r="H213" s="6">
        <v>44765</v>
      </c>
      <c r="I213" s="2" t="s">
        <v>79</v>
      </c>
      <c r="J213" s="1" t="s">
        <v>80</v>
      </c>
      <c r="K213" s="1" t="s">
        <v>501</v>
      </c>
      <c r="L213" s="1">
        <f>_xlfn.XLOOKUP(A213&amp;B213,'[1]Sheet2'!B:B&amp;'[1]Sheet2'!C:C,'[1]Sheet2'!H:H,0,0)</f>
        <v>0</v>
      </c>
      <c r="M213" s="7" t="s">
        <v>84</v>
      </c>
    </row>
    <row r="214" spans="1:13" ht="15.75">
      <c r="A214" s="5" t="s">
        <v>526</v>
      </c>
      <c r="B214" s="5" t="s">
        <v>527</v>
      </c>
      <c r="C214" s="1">
        <v>2022290213</v>
      </c>
      <c r="D214" s="5" t="s">
        <v>499</v>
      </c>
      <c r="E214" s="5" t="s">
        <v>500</v>
      </c>
      <c r="F214" s="5" t="s">
        <v>8</v>
      </c>
      <c r="G214" s="5" t="s">
        <v>78</v>
      </c>
      <c r="H214" s="6">
        <v>44765</v>
      </c>
      <c r="I214" s="2" t="s">
        <v>79</v>
      </c>
      <c r="J214" s="1" t="s">
        <v>80</v>
      </c>
      <c r="K214" s="1" t="s">
        <v>501</v>
      </c>
      <c r="L214" s="1">
        <f>_xlfn.XLOOKUP(A214&amp;B214,'[1]Sheet2'!B:B&amp;'[1]Sheet2'!C:C,'[1]Sheet2'!H:H,0,0)</f>
        <v>0</v>
      </c>
      <c r="M214" s="7" t="s">
        <v>84</v>
      </c>
    </row>
    <row r="215" spans="1:13" ht="15.75">
      <c r="A215" s="5" t="s">
        <v>528</v>
      </c>
      <c r="B215" s="5" t="s">
        <v>529</v>
      </c>
      <c r="C215" s="1">
        <v>2022290214</v>
      </c>
      <c r="D215" s="5" t="s">
        <v>499</v>
      </c>
      <c r="E215" s="5" t="s">
        <v>500</v>
      </c>
      <c r="F215" s="5" t="s">
        <v>8</v>
      </c>
      <c r="G215" s="5" t="s">
        <v>78</v>
      </c>
      <c r="H215" s="6">
        <v>44765</v>
      </c>
      <c r="I215" s="2" t="s">
        <v>79</v>
      </c>
      <c r="J215" s="1" t="s">
        <v>80</v>
      </c>
      <c r="K215" s="1" t="s">
        <v>501</v>
      </c>
      <c r="L215" s="1">
        <f>_xlfn.XLOOKUP(A215&amp;B215,'[1]Sheet2'!B:B&amp;'[1]Sheet2'!C:C,'[1]Sheet2'!H:H,0,0)</f>
        <v>78.94</v>
      </c>
      <c r="M215" s="1">
        <v>78.94</v>
      </c>
    </row>
    <row r="216" spans="1:13" ht="15.75">
      <c r="A216" s="5" t="s">
        <v>530</v>
      </c>
      <c r="B216" s="5" t="s">
        <v>531</v>
      </c>
      <c r="C216" s="1">
        <v>2022290215</v>
      </c>
      <c r="D216" s="5" t="s">
        <v>499</v>
      </c>
      <c r="E216" s="5" t="s">
        <v>500</v>
      </c>
      <c r="F216" s="5" t="s">
        <v>8</v>
      </c>
      <c r="G216" s="5" t="s">
        <v>78</v>
      </c>
      <c r="H216" s="6">
        <v>44765</v>
      </c>
      <c r="I216" s="2" t="s">
        <v>79</v>
      </c>
      <c r="J216" s="1" t="s">
        <v>80</v>
      </c>
      <c r="K216" s="1" t="s">
        <v>501</v>
      </c>
      <c r="L216" s="1">
        <f>_xlfn.XLOOKUP(A216&amp;B216,'[1]Sheet2'!B:B&amp;'[1]Sheet2'!C:C,'[1]Sheet2'!H:H,0,0)</f>
        <v>83.9</v>
      </c>
      <c r="M216" s="1">
        <v>83.9</v>
      </c>
    </row>
    <row r="217" spans="1:13" ht="15.75">
      <c r="A217" s="5" t="s">
        <v>532</v>
      </c>
      <c r="B217" s="5" t="s">
        <v>533</v>
      </c>
      <c r="C217" s="1">
        <v>2022290216</v>
      </c>
      <c r="D217" s="5" t="s">
        <v>499</v>
      </c>
      <c r="E217" s="5" t="s">
        <v>500</v>
      </c>
      <c r="F217" s="5" t="s">
        <v>8</v>
      </c>
      <c r="G217" s="5" t="s">
        <v>78</v>
      </c>
      <c r="H217" s="6">
        <v>44765</v>
      </c>
      <c r="I217" s="2" t="s">
        <v>79</v>
      </c>
      <c r="J217" s="1" t="s">
        <v>80</v>
      </c>
      <c r="K217" s="1" t="s">
        <v>501</v>
      </c>
      <c r="L217" s="1">
        <f>_xlfn.XLOOKUP(A217&amp;B217,'[1]Sheet2'!B:B&amp;'[1]Sheet2'!C:C,'[1]Sheet2'!H:H,0,0)</f>
        <v>0</v>
      </c>
      <c r="M217" s="7" t="s">
        <v>84</v>
      </c>
    </row>
    <row r="218" spans="1:13" ht="15.75">
      <c r="A218" s="5" t="s">
        <v>534</v>
      </c>
      <c r="B218" s="5" t="s">
        <v>535</v>
      </c>
      <c r="C218" s="1">
        <v>2022290217</v>
      </c>
      <c r="D218" s="5" t="s">
        <v>499</v>
      </c>
      <c r="E218" s="5" t="s">
        <v>500</v>
      </c>
      <c r="F218" s="5" t="s">
        <v>8</v>
      </c>
      <c r="G218" s="5" t="s">
        <v>78</v>
      </c>
      <c r="H218" s="6">
        <v>44765</v>
      </c>
      <c r="I218" s="2" t="s">
        <v>79</v>
      </c>
      <c r="J218" s="1" t="s">
        <v>80</v>
      </c>
      <c r="K218" s="1" t="s">
        <v>501</v>
      </c>
      <c r="L218" s="1">
        <f>_xlfn.XLOOKUP(A218&amp;B218,'[1]Sheet2'!B:B&amp;'[1]Sheet2'!C:C,'[1]Sheet2'!H:H,0,0)</f>
        <v>76.12</v>
      </c>
      <c r="M218" s="1">
        <v>76.12</v>
      </c>
    </row>
    <row r="219" spans="1:13" ht="15.75">
      <c r="A219" s="5" t="s">
        <v>536</v>
      </c>
      <c r="B219" s="5" t="s">
        <v>537</v>
      </c>
      <c r="C219" s="1">
        <v>2022290218</v>
      </c>
      <c r="D219" s="5" t="s">
        <v>499</v>
      </c>
      <c r="E219" s="5" t="s">
        <v>500</v>
      </c>
      <c r="F219" s="5" t="s">
        <v>8</v>
      </c>
      <c r="G219" s="5" t="s">
        <v>78</v>
      </c>
      <c r="H219" s="6">
        <v>44765</v>
      </c>
      <c r="I219" s="2" t="s">
        <v>79</v>
      </c>
      <c r="J219" s="1" t="s">
        <v>80</v>
      </c>
      <c r="K219" s="1" t="s">
        <v>501</v>
      </c>
      <c r="L219" s="1">
        <f>_xlfn.XLOOKUP(A219&amp;B219,'[1]Sheet2'!B:B&amp;'[1]Sheet2'!C:C,'[1]Sheet2'!H:H,0,0)</f>
        <v>0</v>
      </c>
      <c r="M219" s="7" t="s">
        <v>84</v>
      </c>
    </row>
    <row r="220" spans="1:13" ht="15.75">
      <c r="A220" s="5" t="s">
        <v>538</v>
      </c>
      <c r="B220" s="5" t="s">
        <v>539</v>
      </c>
      <c r="C220" s="1">
        <v>2022290219</v>
      </c>
      <c r="D220" s="5" t="s">
        <v>499</v>
      </c>
      <c r="E220" s="5" t="s">
        <v>500</v>
      </c>
      <c r="F220" s="5" t="s">
        <v>8</v>
      </c>
      <c r="G220" s="5" t="s">
        <v>78</v>
      </c>
      <c r="H220" s="6">
        <v>44765</v>
      </c>
      <c r="I220" s="2" t="s">
        <v>79</v>
      </c>
      <c r="J220" s="1" t="s">
        <v>80</v>
      </c>
      <c r="K220" s="1" t="s">
        <v>501</v>
      </c>
      <c r="L220" s="1">
        <f>_xlfn.XLOOKUP(A220&amp;B220,'[1]Sheet2'!B:B&amp;'[1]Sheet2'!C:C,'[1]Sheet2'!H:H,0,0)</f>
        <v>0</v>
      </c>
      <c r="M220" s="7" t="s">
        <v>84</v>
      </c>
    </row>
    <row r="221" spans="1:13" ht="15.75">
      <c r="A221" s="5" t="s">
        <v>540</v>
      </c>
      <c r="B221" s="5" t="s">
        <v>541</v>
      </c>
      <c r="C221" s="1">
        <v>2022290220</v>
      </c>
      <c r="D221" s="5" t="s">
        <v>499</v>
      </c>
      <c r="E221" s="5" t="s">
        <v>500</v>
      </c>
      <c r="F221" s="5" t="s">
        <v>8</v>
      </c>
      <c r="G221" s="5" t="s">
        <v>78</v>
      </c>
      <c r="H221" s="6">
        <v>44765</v>
      </c>
      <c r="I221" s="2" t="s">
        <v>79</v>
      </c>
      <c r="J221" s="1" t="s">
        <v>80</v>
      </c>
      <c r="K221" s="1" t="s">
        <v>501</v>
      </c>
      <c r="L221" s="1">
        <f>_xlfn.XLOOKUP(A221&amp;B221,'[1]Sheet2'!B:B&amp;'[1]Sheet2'!C:C,'[1]Sheet2'!H:H,0,0)</f>
        <v>75.94</v>
      </c>
      <c r="M221" s="1">
        <v>75.94</v>
      </c>
    </row>
    <row r="222" spans="1:13" ht="15.75">
      <c r="A222" s="5" t="s">
        <v>542</v>
      </c>
      <c r="B222" s="5" t="s">
        <v>543</v>
      </c>
      <c r="C222" s="1">
        <v>2022290221</v>
      </c>
      <c r="D222" s="5" t="s">
        <v>499</v>
      </c>
      <c r="E222" s="5" t="s">
        <v>500</v>
      </c>
      <c r="F222" s="5" t="s">
        <v>8</v>
      </c>
      <c r="G222" s="5" t="s">
        <v>78</v>
      </c>
      <c r="H222" s="6">
        <v>44765</v>
      </c>
      <c r="I222" s="2" t="s">
        <v>79</v>
      </c>
      <c r="J222" s="1" t="s">
        <v>80</v>
      </c>
      <c r="K222" s="1" t="s">
        <v>501</v>
      </c>
      <c r="L222" s="1">
        <f>_xlfn.XLOOKUP(A222&amp;B222,'[1]Sheet2'!B:B&amp;'[1]Sheet2'!C:C,'[1]Sheet2'!H:H,0,0)</f>
        <v>0</v>
      </c>
      <c r="M222" s="7" t="s">
        <v>84</v>
      </c>
    </row>
    <row r="223" spans="1:13" ht="15.75">
      <c r="A223" s="5" t="s">
        <v>544</v>
      </c>
      <c r="B223" s="5" t="s">
        <v>545</v>
      </c>
      <c r="C223" s="1">
        <v>2022290222</v>
      </c>
      <c r="D223" s="5" t="s">
        <v>499</v>
      </c>
      <c r="E223" s="5" t="s">
        <v>500</v>
      </c>
      <c r="F223" s="5" t="s">
        <v>8</v>
      </c>
      <c r="G223" s="5" t="s">
        <v>78</v>
      </c>
      <c r="H223" s="6">
        <v>44765</v>
      </c>
      <c r="I223" s="2" t="s">
        <v>79</v>
      </c>
      <c r="J223" s="1" t="s">
        <v>80</v>
      </c>
      <c r="K223" s="1" t="s">
        <v>501</v>
      </c>
      <c r="L223" s="1">
        <f>_xlfn.XLOOKUP(A223&amp;B223,'[1]Sheet2'!B:B&amp;'[1]Sheet2'!C:C,'[1]Sheet2'!H:H,0,0)</f>
        <v>58</v>
      </c>
      <c r="M223" s="1">
        <v>58</v>
      </c>
    </row>
    <row r="224" spans="1:13" ht="15.75">
      <c r="A224" s="5" t="s">
        <v>546</v>
      </c>
      <c r="B224" s="5" t="s">
        <v>547</v>
      </c>
      <c r="C224" s="1">
        <v>2022290223</v>
      </c>
      <c r="D224" s="5" t="s">
        <v>499</v>
      </c>
      <c r="E224" s="5" t="s">
        <v>500</v>
      </c>
      <c r="F224" s="5" t="s">
        <v>8</v>
      </c>
      <c r="G224" s="5" t="s">
        <v>78</v>
      </c>
      <c r="H224" s="6">
        <v>44765</v>
      </c>
      <c r="I224" s="2" t="s">
        <v>79</v>
      </c>
      <c r="J224" s="1" t="s">
        <v>80</v>
      </c>
      <c r="K224" s="1" t="s">
        <v>501</v>
      </c>
      <c r="L224" s="1">
        <f>_xlfn.XLOOKUP(A224&amp;B224,'[1]Sheet2'!B:B&amp;'[1]Sheet2'!C:C,'[1]Sheet2'!H:H,0,0)</f>
        <v>75.86</v>
      </c>
      <c r="M224" s="1">
        <v>75.86</v>
      </c>
    </row>
    <row r="225" spans="1:13" ht="15.75">
      <c r="A225" s="5" t="s">
        <v>548</v>
      </c>
      <c r="B225" s="5" t="s">
        <v>549</v>
      </c>
      <c r="C225" s="1">
        <v>2022290224</v>
      </c>
      <c r="D225" s="5" t="s">
        <v>499</v>
      </c>
      <c r="E225" s="5" t="s">
        <v>500</v>
      </c>
      <c r="F225" s="5" t="s">
        <v>8</v>
      </c>
      <c r="G225" s="5" t="s">
        <v>78</v>
      </c>
      <c r="H225" s="6">
        <v>44765</v>
      </c>
      <c r="I225" s="2" t="s">
        <v>79</v>
      </c>
      <c r="J225" s="1" t="s">
        <v>80</v>
      </c>
      <c r="K225" s="1" t="s">
        <v>501</v>
      </c>
      <c r="L225" s="1">
        <f>_xlfn.XLOOKUP(A225&amp;B225,'[1]Sheet2'!B:B&amp;'[1]Sheet2'!C:C,'[1]Sheet2'!H:H,0,0)</f>
        <v>0</v>
      </c>
      <c r="M225" s="7" t="s">
        <v>84</v>
      </c>
    </row>
    <row r="226" spans="1:13" ht="15.75">
      <c r="A226" s="5" t="s">
        <v>550</v>
      </c>
      <c r="B226" s="5" t="s">
        <v>551</v>
      </c>
      <c r="C226" s="1">
        <v>2022290225</v>
      </c>
      <c r="D226" s="5" t="s">
        <v>499</v>
      </c>
      <c r="E226" s="5" t="s">
        <v>500</v>
      </c>
      <c r="F226" s="5" t="s">
        <v>8</v>
      </c>
      <c r="G226" s="5" t="s">
        <v>78</v>
      </c>
      <c r="H226" s="6">
        <v>44765</v>
      </c>
      <c r="I226" s="2" t="s">
        <v>79</v>
      </c>
      <c r="J226" s="1" t="s">
        <v>80</v>
      </c>
      <c r="K226" s="1" t="s">
        <v>501</v>
      </c>
      <c r="L226" s="1">
        <f>_xlfn.XLOOKUP(A226&amp;B226,'[1]Sheet2'!B:B&amp;'[1]Sheet2'!C:C,'[1]Sheet2'!H:H,0,0)</f>
        <v>76.44</v>
      </c>
      <c r="M226" s="1">
        <v>76.44</v>
      </c>
    </row>
    <row r="227" spans="1:13" ht="15.75">
      <c r="A227" s="5" t="s">
        <v>552</v>
      </c>
      <c r="B227" s="5" t="s">
        <v>553</v>
      </c>
      <c r="C227" s="1">
        <v>2022290226</v>
      </c>
      <c r="D227" s="5" t="s">
        <v>499</v>
      </c>
      <c r="E227" s="5" t="s">
        <v>500</v>
      </c>
      <c r="F227" s="5" t="s">
        <v>8</v>
      </c>
      <c r="G227" s="5" t="s">
        <v>78</v>
      </c>
      <c r="H227" s="6">
        <v>44765</v>
      </c>
      <c r="I227" s="2" t="s">
        <v>79</v>
      </c>
      <c r="J227" s="1" t="s">
        <v>80</v>
      </c>
      <c r="K227" s="1" t="s">
        <v>501</v>
      </c>
      <c r="L227" s="1">
        <f>_xlfn.XLOOKUP(A227&amp;B227,'[1]Sheet2'!B:B&amp;'[1]Sheet2'!C:C,'[1]Sheet2'!H:H,0,0)</f>
        <v>85.74</v>
      </c>
      <c r="M227" s="1">
        <v>85.74</v>
      </c>
    </row>
    <row r="228" spans="1:13" ht="15.75">
      <c r="A228" s="5" t="s">
        <v>554</v>
      </c>
      <c r="B228" s="5" t="s">
        <v>555</v>
      </c>
      <c r="C228" s="1">
        <v>2022290227</v>
      </c>
      <c r="D228" s="5" t="s">
        <v>499</v>
      </c>
      <c r="E228" s="5" t="s">
        <v>500</v>
      </c>
      <c r="F228" s="5" t="s">
        <v>8</v>
      </c>
      <c r="G228" s="5" t="s">
        <v>78</v>
      </c>
      <c r="H228" s="6">
        <v>44765</v>
      </c>
      <c r="I228" s="2" t="s">
        <v>79</v>
      </c>
      <c r="J228" s="1" t="s">
        <v>80</v>
      </c>
      <c r="K228" s="1" t="s">
        <v>501</v>
      </c>
      <c r="L228" s="1">
        <f>_xlfn.XLOOKUP(A228&amp;B228,'[1]Sheet2'!B:B&amp;'[1]Sheet2'!C:C,'[1]Sheet2'!H:H,0,0)</f>
        <v>0</v>
      </c>
      <c r="M228" s="7" t="s">
        <v>84</v>
      </c>
    </row>
    <row r="229" spans="1:13" ht="15.75">
      <c r="A229" s="5" t="s">
        <v>556</v>
      </c>
      <c r="B229" s="5" t="s">
        <v>557</v>
      </c>
      <c r="C229" s="1">
        <v>2022290228</v>
      </c>
      <c r="D229" s="5" t="s">
        <v>499</v>
      </c>
      <c r="E229" s="5" t="s">
        <v>500</v>
      </c>
      <c r="F229" s="5" t="s">
        <v>8</v>
      </c>
      <c r="G229" s="5" t="s">
        <v>78</v>
      </c>
      <c r="H229" s="6">
        <v>44765</v>
      </c>
      <c r="I229" s="2" t="s">
        <v>79</v>
      </c>
      <c r="J229" s="1" t="s">
        <v>80</v>
      </c>
      <c r="K229" s="1" t="s">
        <v>501</v>
      </c>
      <c r="L229" s="1">
        <f>_xlfn.XLOOKUP(A229&amp;B229,'[1]Sheet2'!B:B&amp;'[1]Sheet2'!C:C,'[1]Sheet2'!H:H,0,0)</f>
        <v>0</v>
      </c>
      <c r="M229" s="7" t="s">
        <v>84</v>
      </c>
    </row>
    <row r="230" spans="1:13" ht="15.75">
      <c r="A230" s="5" t="s">
        <v>558</v>
      </c>
      <c r="B230" s="5" t="s">
        <v>559</v>
      </c>
      <c r="C230" s="1">
        <v>2022290229</v>
      </c>
      <c r="D230" s="5" t="s">
        <v>499</v>
      </c>
      <c r="E230" s="5" t="s">
        <v>500</v>
      </c>
      <c r="F230" s="5" t="s">
        <v>8</v>
      </c>
      <c r="G230" s="5" t="s">
        <v>78</v>
      </c>
      <c r="H230" s="6">
        <v>44765</v>
      </c>
      <c r="I230" s="2" t="s">
        <v>79</v>
      </c>
      <c r="J230" s="1" t="s">
        <v>80</v>
      </c>
      <c r="K230" s="1" t="s">
        <v>501</v>
      </c>
      <c r="L230" s="1">
        <f>_xlfn.XLOOKUP(A230&amp;B230,'[1]Sheet2'!B:B&amp;'[1]Sheet2'!C:C,'[1]Sheet2'!H:H,0,0)</f>
        <v>60</v>
      </c>
      <c r="M230" s="1">
        <v>60</v>
      </c>
    </row>
    <row r="231" spans="1:13" ht="15.75">
      <c r="A231" s="5" t="s">
        <v>560</v>
      </c>
      <c r="B231" s="5" t="s">
        <v>561</v>
      </c>
      <c r="C231" s="1">
        <v>2022290230</v>
      </c>
      <c r="D231" s="5" t="s">
        <v>499</v>
      </c>
      <c r="E231" s="5" t="s">
        <v>500</v>
      </c>
      <c r="F231" s="5" t="s">
        <v>8</v>
      </c>
      <c r="G231" s="5" t="s">
        <v>78</v>
      </c>
      <c r="H231" s="6">
        <v>44765</v>
      </c>
      <c r="I231" s="2" t="s">
        <v>79</v>
      </c>
      <c r="J231" s="1" t="s">
        <v>80</v>
      </c>
      <c r="K231" s="1" t="s">
        <v>501</v>
      </c>
      <c r="L231" s="1">
        <f>_xlfn.XLOOKUP(A231&amp;B231,'[1]Sheet2'!B:B&amp;'[1]Sheet2'!C:C,'[1]Sheet2'!H:H,0,0)</f>
        <v>0</v>
      </c>
      <c r="M231" s="7" t="s">
        <v>84</v>
      </c>
    </row>
    <row r="232" spans="1:13" ht="15.75">
      <c r="A232" s="5" t="s">
        <v>562</v>
      </c>
      <c r="B232" s="5" t="s">
        <v>563</v>
      </c>
      <c r="C232" s="1">
        <v>2022290231</v>
      </c>
      <c r="D232" s="5" t="s">
        <v>499</v>
      </c>
      <c r="E232" s="5" t="s">
        <v>500</v>
      </c>
      <c r="F232" s="5" t="s">
        <v>8</v>
      </c>
      <c r="G232" s="5" t="s">
        <v>78</v>
      </c>
      <c r="H232" s="6">
        <v>44765</v>
      </c>
      <c r="I232" s="2" t="s">
        <v>79</v>
      </c>
      <c r="J232" s="1" t="s">
        <v>80</v>
      </c>
      <c r="K232" s="1" t="s">
        <v>501</v>
      </c>
      <c r="L232" s="1">
        <f>_xlfn.XLOOKUP(A232&amp;B232,'[1]Sheet2'!B:B&amp;'[1]Sheet2'!C:C,'[1]Sheet2'!H:H,0,0)</f>
        <v>0</v>
      </c>
      <c r="M232" s="7" t="s">
        <v>84</v>
      </c>
    </row>
    <row r="233" spans="1:13" ht="15.75">
      <c r="A233" s="5" t="s">
        <v>564</v>
      </c>
      <c r="B233" s="5" t="s">
        <v>565</v>
      </c>
      <c r="C233" s="1">
        <v>2022290232</v>
      </c>
      <c r="D233" s="5" t="s">
        <v>499</v>
      </c>
      <c r="E233" s="5" t="s">
        <v>500</v>
      </c>
      <c r="F233" s="5" t="s">
        <v>8</v>
      </c>
      <c r="G233" s="5" t="s">
        <v>78</v>
      </c>
      <c r="H233" s="6">
        <v>44765</v>
      </c>
      <c r="I233" s="2" t="s">
        <v>79</v>
      </c>
      <c r="J233" s="1" t="s">
        <v>80</v>
      </c>
      <c r="K233" s="1" t="s">
        <v>501</v>
      </c>
      <c r="L233" s="1">
        <f>_xlfn.XLOOKUP(A233&amp;B233,'[1]Sheet2'!B:B&amp;'[1]Sheet2'!C:C,'[1]Sheet2'!H:H,0,0)</f>
        <v>75.7</v>
      </c>
      <c r="M233" s="1">
        <v>75.7</v>
      </c>
    </row>
    <row r="234" spans="1:13" ht="15.75">
      <c r="A234" s="5" t="s">
        <v>566</v>
      </c>
      <c r="B234" s="5" t="s">
        <v>567</v>
      </c>
      <c r="C234" s="1">
        <v>2022290233</v>
      </c>
      <c r="D234" s="5" t="s">
        <v>499</v>
      </c>
      <c r="E234" s="5" t="s">
        <v>500</v>
      </c>
      <c r="F234" s="5" t="s">
        <v>8</v>
      </c>
      <c r="G234" s="5" t="s">
        <v>78</v>
      </c>
      <c r="H234" s="6">
        <v>44765</v>
      </c>
      <c r="I234" s="2" t="s">
        <v>79</v>
      </c>
      <c r="J234" s="1" t="s">
        <v>80</v>
      </c>
      <c r="K234" s="1" t="s">
        <v>501</v>
      </c>
      <c r="L234" s="1">
        <f>_xlfn.XLOOKUP(A234&amp;B234,'[1]Sheet2'!B:B&amp;'[1]Sheet2'!C:C,'[1]Sheet2'!H:H,0,0)</f>
        <v>60</v>
      </c>
      <c r="M234" s="1">
        <v>60</v>
      </c>
    </row>
    <row r="235" spans="1:13" ht="15.75">
      <c r="A235" s="5" t="s">
        <v>568</v>
      </c>
      <c r="B235" s="5" t="s">
        <v>569</v>
      </c>
      <c r="C235" s="1">
        <v>2022290234</v>
      </c>
      <c r="D235" s="5" t="s">
        <v>499</v>
      </c>
      <c r="E235" s="5" t="s">
        <v>500</v>
      </c>
      <c r="F235" s="5" t="s">
        <v>8</v>
      </c>
      <c r="G235" s="5" t="s">
        <v>78</v>
      </c>
      <c r="H235" s="6">
        <v>44765</v>
      </c>
      <c r="I235" s="2" t="s">
        <v>79</v>
      </c>
      <c r="J235" s="1" t="s">
        <v>80</v>
      </c>
      <c r="K235" s="1" t="s">
        <v>501</v>
      </c>
      <c r="L235" s="1">
        <f>_xlfn.XLOOKUP(A235&amp;B235,'[1]Sheet2'!B:B&amp;'[1]Sheet2'!C:C,'[1]Sheet2'!H:H,0,0)</f>
        <v>81.74</v>
      </c>
      <c r="M235" s="1">
        <v>81.74</v>
      </c>
    </row>
    <row r="236" spans="1:13" ht="15.75">
      <c r="A236" s="5" t="s">
        <v>570</v>
      </c>
      <c r="B236" s="5" t="s">
        <v>571</v>
      </c>
      <c r="C236" s="1">
        <v>2022290235</v>
      </c>
      <c r="D236" s="5" t="s">
        <v>499</v>
      </c>
      <c r="E236" s="5" t="s">
        <v>500</v>
      </c>
      <c r="F236" s="5" t="s">
        <v>8</v>
      </c>
      <c r="G236" s="5" t="s">
        <v>78</v>
      </c>
      <c r="H236" s="6">
        <v>44765</v>
      </c>
      <c r="I236" s="2" t="s">
        <v>79</v>
      </c>
      <c r="J236" s="1" t="s">
        <v>80</v>
      </c>
      <c r="K236" s="1" t="s">
        <v>501</v>
      </c>
      <c r="L236" s="1">
        <f>_xlfn.XLOOKUP(A236&amp;B236,'[1]Sheet2'!B:B&amp;'[1]Sheet2'!C:C,'[1]Sheet2'!H:H,0,0)</f>
        <v>0</v>
      </c>
      <c r="M236" s="7" t="s">
        <v>84</v>
      </c>
    </row>
    <row r="237" spans="1:13" ht="15.75">
      <c r="A237" s="5" t="s">
        <v>572</v>
      </c>
      <c r="B237" s="5" t="s">
        <v>573</v>
      </c>
      <c r="C237" s="1">
        <v>2022290236</v>
      </c>
      <c r="D237" s="5" t="s">
        <v>574</v>
      </c>
      <c r="E237" s="5" t="s">
        <v>575</v>
      </c>
      <c r="F237" s="5" t="s">
        <v>8</v>
      </c>
      <c r="G237" s="5" t="s">
        <v>78</v>
      </c>
      <c r="H237" s="6">
        <v>44765</v>
      </c>
      <c r="I237" s="2" t="s">
        <v>79</v>
      </c>
      <c r="J237" s="1" t="s">
        <v>80</v>
      </c>
      <c r="K237" s="1" t="s">
        <v>576</v>
      </c>
      <c r="L237" s="1">
        <f>_xlfn.XLOOKUP(A237&amp;B237,'[1]Sheet2'!B:B&amp;'[1]Sheet2'!C:C,'[1]Sheet2'!H:H,0,0)</f>
        <v>77.2</v>
      </c>
      <c r="M237" s="1">
        <v>77.2</v>
      </c>
    </row>
    <row r="238" spans="1:13" ht="15.75">
      <c r="A238" s="5" t="s">
        <v>577</v>
      </c>
      <c r="B238" s="5" t="s">
        <v>578</v>
      </c>
      <c r="C238" s="1">
        <v>2022290237</v>
      </c>
      <c r="D238" s="5" t="s">
        <v>574</v>
      </c>
      <c r="E238" s="5" t="s">
        <v>575</v>
      </c>
      <c r="F238" s="5" t="s">
        <v>8</v>
      </c>
      <c r="G238" s="5" t="s">
        <v>78</v>
      </c>
      <c r="H238" s="6">
        <v>44765</v>
      </c>
      <c r="I238" s="2" t="s">
        <v>79</v>
      </c>
      <c r="J238" s="1" t="s">
        <v>80</v>
      </c>
      <c r="K238" s="1" t="s">
        <v>576</v>
      </c>
      <c r="L238" s="1">
        <f>_xlfn.XLOOKUP(A238&amp;B238,'[1]Sheet2'!B:B&amp;'[1]Sheet2'!C:C,'[1]Sheet2'!H:H,0,0)</f>
        <v>77.78</v>
      </c>
      <c r="M238" s="1">
        <v>77.78</v>
      </c>
    </row>
    <row r="239" spans="1:13" ht="15.75">
      <c r="A239" s="5" t="s">
        <v>579</v>
      </c>
      <c r="B239" s="5" t="s">
        <v>580</v>
      </c>
      <c r="C239" s="1">
        <v>2022290238</v>
      </c>
      <c r="D239" s="5" t="s">
        <v>574</v>
      </c>
      <c r="E239" s="5" t="s">
        <v>575</v>
      </c>
      <c r="F239" s="5" t="s">
        <v>8</v>
      </c>
      <c r="G239" s="5" t="s">
        <v>78</v>
      </c>
      <c r="H239" s="6">
        <v>44765</v>
      </c>
      <c r="I239" s="2" t="s">
        <v>79</v>
      </c>
      <c r="J239" s="1" t="s">
        <v>80</v>
      </c>
      <c r="K239" s="1" t="s">
        <v>576</v>
      </c>
      <c r="L239" s="1">
        <f>_xlfn.XLOOKUP(A239&amp;B239,'[1]Sheet2'!B:B&amp;'[1]Sheet2'!C:C,'[1]Sheet2'!H:H,0,0)</f>
        <v>0</v>
      </c>
      <c r="M239" s="7" t="s">
        <v>84</v>
      </c>
    </row>
    <row r="240" spans="1:13" ht="15.75">
      <c r="A240" s="5" t="s">
        <v>581</v>
      </c>
      <c r="B240" s="5" t="s">
        <v>582</v>
      </c>
      <c r="C240" s="1">
        <v>2022290239</v>
      </c>
      <c r="D240" s="5" t="s">
        <v>574</v>
      </c>
      <c r="E240" s="5" t="s">
        <v>575</v>
      </c>
      <c r="F240" s="5" t="s">
        <v>8</v>
      </c>
      <c r="G240" s="5" t="s">
        <v>78</v>
      </c>
      <c r="H240" s="6">
        <v>44765</v>
      </c>
      <c r="I240" s="2" t="s">
        <v>79</v>
      </c>
      <c r="J240" s="1" t="s">
        <v>80</v>
      </c>
      <c r="K240" s="1" t="s">
        <v>576</v>
      </c>
      <c r="L240" s="1">
        <f>_xlfn.XLOOKUP(A240&amp;B240,'[1]Sheet2'!B:B&amp;'[1]Sheet2'!C:C,'[1]Sheet2'!H:H,0,0)</f>
        <v>76.92</v>
      </c>
      <c r="M240" s="1">
        <v>76.92</v>
      </c>
    </row>
    <row r="241" spans="1:13" ht="15.75">
      <c r="A241" s="5" t="s">
        <v>583</v>
      </c>
      <c r="B241" s="5" t="s">
        <v>584</v>
      </c>
      <c r="C241" s="1">
        <v>2022290240</v>
      </c>
      <c r="D241" s="5" t="s">
        <v>574</v>
      </c>
      <c r="E241" s="5" t="s">
        <v>575</v>
      </c>
      <c r="F241" s="5" t="s">
        <v>8</v>
      </c>
      <c r="G241" s="5" t="s">
        <v>78</v>
      </c>
      <c r="H241" s="6">
        <v>44765</v>
      </c>
      <c r="I241" s="2" t="s">
        <v>79</v>
      </c>
      <c r="J241" s="1" t="s">
        <v>80</v>
      </c>
      <c r="K241" s="1" t="s">
        <v>576</v>
      </c>
      <c r="L241" s="1">
        <f>_xlfn.XLOOKUP(A241&amp;B241,'[1]Sheet2'!B:B&amp;'[1]Sheet2'!C:C,'[1]Sheet2'!H:H,0,0)</f>
        <v>0</v>
      </c>
      <c r="M241" s="7" t="s">
        <v>84</v>
      </c>
    </row>
    <row r="242" spans="1:13" ht="15.75">
      <c r="A242" s="5" t="s">
        <v>585</v>
      </c>
      <c r="B242" s="5" t="s">
        <v>586</v>
      </c>
      <c r="C242" s="1">
        <v>2022290241</v>
      </c>
      <c r="D242" s="5" t="s">
        <v>574</v>
      </c>
      <c r="E242" s="5" t="s">
        <v>575</v>
      </c>
      <c r="F242" s="5" t="s">
        <v>8</v>
      </c>
      <c r="G242" s="5" t="s">
        <v>78</v>
      </c>
      <c r="H242" s="6">
        <v>44765</v>
      </c>
      <c r="I242" s="2" t="s">
        <v>79</v>
      </c>
      <c r="J242" s="1" t="s">
        <v>80</v>
      </c>
      <c r="K242" s="1" t="s">
        <v>576</v>
      </c>
      <c r="L242" s="1">
        <f>_xlfn.XLOOKUP(A242&amp;B242,'[1]Sheet2'!B:B&amp;'[1]Sheet2'!C:C,'[1]Sheet2'!H:H,0,0)</f>
        <v>77.21</v>
      </c>
      <c r="M242" s="1">
        <v>77.21</v>
      </c>
    </row>
    <row r="243" spans="1:13" ht="15.75">
      <c r="A243" s="5" t="s">
        <v>587</v>
      </c>
      <c r="B243" s="5" t="s">
        <v>588</v>
      </c>
      <c r="C243" s="1">
        <v>2022290242</v>
      </c>
      <c r="D243" s="5" t="s">
        <v>574</v>
      </c>
      <c r="E243" s="5" t="s">
        <v>575</v>
      </c>
      <c r="F243" s="5" t="s">
        <v>8</v>
      </c>
      <c r="G243" s="5" t="s">
        <v>78</v>
      </c>
      <c r="H243" s="6">
        <v>44765</v>
      </c>
      <c r="I243" s="2" t="s">
        <v>79</v>
      </c>
      <c r="J243" s="1" t="s">
        <v>80</v>
      </c>
      <c r="K243" s="1" t="s">
        <v>576</v>
      </c>
      <c r="L243" s="1">
        <f>_xlfn.XLOOKUP(A243&amp;B243,'[1]Sheet2'!B:B&amp;'[1]Sheet2'!C:C,'[1]Sheet2'!H:H,0,0)</f>
        <v>0</v>
      </c>
      <c r="M243" s="7" t="s">
        <v>84</v>
      </c>
    </row>
    <row r="244" spans="1:13" ht="15.75">
      <c r="A244" s="5" t="s">
        <v>589</v>
      </c>
      <c r="B244" s="5" t="s">
        <v>590</v>
      </c>
      <c r="C244" s="1">
        <v>2022290243</v>
      </c>
      <c r="D244" s="5" t="s">
        <v>574</v>
      </c>
      <c r="E244" s="5" t="s">
        <v>575</v>
      </c>
      <c r="F244" s="5" t="s">
        <v>8</v>
      </c>
      <c r="G244" s="5" t="s">
        <v>78</v>
      </c>
      <c r="H244" s="6">
        <v>44765</v>
      </c>
      <c r="I244" s="2" t="s">
        <v>79</v>
      </c>
      <c r="J244" s="1" t="s">
        <v>80</v>
      </c>
      <c r="K244" s="1" t="s">
        <v>576</v>
      </c>
      <c r="L244" s="1">
        <f>_xlfn.XLOOKUP(A244&amp;B244,'[1]Sheet2'!B:B&amp;'[1]Sheet2'!C:C,'[1]Sheet2'!H:H,0,0)</f>
        <v>77.77</v>
      </c>
      <c r="M244" s="1">
        <v>77.77</v>
      </c>
    </row>
    <row r="245" spans="1:13" ht="15.75">
      <c r="A245" s="5" t="s">
        <v>591</v>
      </c>
      <c r="B245" s="5" t="s">
        <v>592</v>
      </c>
      <c r="C245" s="1">
        <v>2022290244</v>
      </c>
      <c r="D245" s="5" t="s">
        <v>574</v>
      </c>
      <c r="E245" s="5" t="s">
        <v>575</v>
      </c>
      <c r="F245" s="5" t="s">
        <v>8</v>
      </c>
      <c r="G245" s="5" t="s">
        <v>78</v>
      </c>
      <c r="H245" s="6">
        <v>44765</v>
      </c>
      <c r="I245" s="2" t="s">
        <v>79</v>
      </c>
      <c r="J245" s="1" t="s">
        <v>80</v>
      </c>
      <c r="K245" s="1" t="s">
        <v>576</v>
      </c>
      <c r="L245" s="1">
        <f>_xlfn.XLOOKUP(A245&amp;B245,'[1]Sheet2'!B:B&amp;'[1]Sheet2'!C:C,'[1]Sheet2'!H:H,0,0)</f>
        <v>78.13</v>
      </c>
      <c r="M245" s="1">
        <v>78.13</v>
      </c>
    </row>
    <row r="246" spans="1:13" ht="15.75">
      <c r="A246" s="5" t="s">
        <v>593</v>
      </c>
      <c r="B246" s="5" t="s">
        <v>594</v>
      </c>
      <c r="C246" s="1">
        <v>2022290245</v>
      </c>
      <c r="D246" s="5" t="s">
        <v>574</v>
      </c>
      <c r="E246" s="5" t="s">
        <v>575</v>
      </c>
      <c r="F246" s="5" t="s">
        <v>8</v>
      </c>
      <c r="G246" s="5" t="s">
        <v>78</v>
      </c>
      <c r="H246" s="6">
        <v>44765</v>
      </c>
      <c r="I246" s="2" t="s">
        <v>79</v>
      </c>
      <c r="J246" s="1" t="s">
        <v>80</v>
      </c>
      <c r="K246" s="1" t="s">
        <v>576</v>
      </c>
      <c r="L246" s="1">
        <f>_xlfn.XLOOKUP(A246&amp;B246,'[1]Sheet2'!B:B&amp;'[1]Sheet2'!C:C,'[1]Sheet2'!H:H,0,0)</f>
        <v>0</v>
      </c>
      <c r="M246" s="7" t="s">
        <v>84</v>
      </c>
    </row>
    <row r="247" spans="1:13" ht="15.75">
      <c r="A247" s="5" t="s">
        <v>595</v>
      </c>
      <c r="B247" s="5" t="s">
        <v>596</v>
      </c>
      <c r="C247" s="1">
        <v>2022290246</v>
      </c>
      <c r="D247" s="5" t="s">
        <v>574</v>
      </c>
      <c r="E247" s="5" t="s">
        <v>575</v>
      </c>
      <c r="F247" s="5" t="s">
        <v>8</v>
      </c>
      <c r="G247" s="5" t="s">
        <v>78</v>
      </c>
      <c r="H247" s="6">
        <v>44765</v>
      </c>
      <c r="I247" s="2" t="s">
        <v>79</v>
      </c>
      <c r="J247" s="1" t="s">
        <v>80</v>
      </c>
      <c r="K247" s="1" t="s">
        <v>576</v>
      </c>
      <c r="L247" s="1">
        <f>_xlfn.XLOOKUP(A247&amp;B247,'[1]Sheet2'!B:B&amp;'[1]Sheet2'!C:C,'[1]Sheet2'!H:H,0,0)</f>
        <v>0</v>
      </c>
      <c r="M247" s="7" t="s">
        <v>84</v>
      </c>
    </row>
    <row r="248" spans="1:13" ht="15.75">
      <c r="A248" s="5" t="s">
        <v>597</v>
      </c>
      <c r="B248" s="5" t="s">
        <v>598</v>
      </c>
      <c r="C248" s="1">
        <v>2022290247</v>
      </c>
      <c r="D248" s="5" t="s">
        <v>574</v>
      </c>
      <c r="E248" s="5" t="s">
        <v>575</v>
      </c>
      <c r="F248" s="5" t="s">
        <v>8</v>
      </c>
      <c r="G248" s="5" t="s">
        <v>78</v>
      </c>
      <c r="H248" s="6">
        <v>44765</v>
      </c>
      <c r="I248" s="2" t="s">
        <v>79</v>
      </c>
      <c r="J248" s="1" t="s">
        <v>80</v>
      </c>
      <c r="K248" s="1" t="s">
        <v>576</v>
      </c>
      <c r="L248" s="1">
        <f>_xlfn.XLOOKUP(A248&amp;B248,'[1]Sheet2'!B:B&amp;'[1]Sheet2'!C:C,'[1]Sheet2'!H:H,0,0)</f>
        <v>82.05</v>
      </c>
      <c r="M248" s="1">
        <v>82.05</v>
      </c>
    </row>
    <row r="249" spans="1:13" ht="15.75">
      <c r="A249" s="5" t="s">
        <v>599</v>
      </c>
      <c r="B249" s="5" t="s">
        <v>600</v>
      </c>
      <c r="C249" s="1">
        <v>2022290248</v>
      </c>
      <c r="D249" s="5" t="s">
        <v>574</v>
      </c>
      <c r="E249" s="5" t="s">
        <v>575</v>
      </c>
      <c r="F249" s="5" t="s">
        <v>8</v>
      </c>
      <c r="G249" s="5" t="s">
        <v>78</v>
      </c>
      <c r="H249" s="6">
        <v>44765</v>
      </c>
      <c r="I249" s="2" t="s">
        <v>79</v>
      </c>
      <c r="J249" s="1" t="s">
        <v>80</v>
      </c>
      <c r="K249" s="1" t="s">
        <v>576</v>
      </c>
      <c r="L249" s="1">
        <f>_xlfn.XLOOKUP(A249&amp;B249,'[1]Sheet2'!B:B&amp;'[1]Sheet2'!C:C,'[1]Sheet2'!H:H,0,0)</f>
        <v>76.9</v>
      </c>
      <c r="M249" s="1">
        <v>76.9</v>
      </c>
    </row>
    <row r="250" spans="1:13" ht="15.75">
      <c r="A250" s="5" t="s">
        <v>601</v>
      </c>
      <c r="B250" s="5" t="s">
        <v>602</v>
      </c>
      <c r="C250" s="1">
        <v>2022290249</v>
      </c>
      <c r="D250" s="5" t="s">
        <v>574</v>
      </c>
      <c r="E250" s="5" t="s">
        <v>575</v>
      </c>
      <c r="F250" s="5" t="s">
        <v>8</v>
      </c>
      <c r="G250" s="5" t="s">
        <v>78</v>
      </c>
      <c r="H250" s="6">
        <v>44765</v>
      </c>
      <c r="I250" s="2" t="s">
        <v>79</v>
      </c>
      <c r="J250" s="1" t="s">
        <v>80</v>
      </c>
      <c r="K250" s="1" t="s">
        <v>576</v>
      </c>
      <c r="L250" s="1">
        <f>_xlfn.XLOOKUP(A250&amp;B250,'[1]Sheet2'!B:B&amp;'[1]Sheet2'!C:C,'[1]Sheet2'!H:H,0,0)</f>
        <v>0</v>
      </c>
      <c r="M250" s="7" t="s">
        <v>84</v>
      </c>
    </row>
    <row r="251" spans="1:13" ht="15.75">
      <c r="A251" s="5" t="s">
        <v>603</v>
      </c>
      <c r="B251" s="5" t="s">
        <v>604</v>
      </c>
      <c r="C251" s="1">
        <v>2022290250</v>
      </c>
      <c r="D251" s="5" t="s">
        <v>574</v>
      </c>
      <c r="E251" s="5" t="s">
        <v>575</v>
      </c>
      <c r="F251" s="5" t="s">
        <v>8</v>
      </c>
      <c r="G251" s="5" t="s">
        <v>78</v>
      </c>
      <c r="H251" s="6">
        <v>44765</v>
      </c>
      <c r="I251" s="2" t="s">
        <v>79</v>
      </c>
      <c r="J251" s="1" t="s">
        <v>80</v>
      </c>
      <c r="K251" s="1" t="s">
        <v>576</v>
      </c>
      <c r="L251" s="1">
        <f>_xlfn.XLOOKUP(A251&amp;B251,'[1]Sheet2'!B:B&amp;'[1]Sheet2'!C:C,'[1]Sheet2'!H:H,0,0)</f>
        <v>0</v>
      </c>
      <c r="M251" s="7" t="s">
        <v>84</v>
      </c>
    </row>
    <row r="252" spans="1:13" ht="15.75">
      <c r="A252" s="5" t="s">
        <v>605</v>
      </c>
      <c r="B252" s="5" t="s">
        <v>606</v>
      </c>
      <c r="C252" s="1">
        <v>2022290251</v>
      </c>
      <c r="D252" s="5" t="s">
        <v>574</v>
      </c>
      <c r="E252" s="5" t="s">
        <v>575</v>
      </c>
      <c r="F252" s="5" t="s">
        <v>8</v>
      </c>
      <c r="G252" s="5" t="s">
        <v>78</v>
      </c>
      <c r="H252" s="6">
        <v>44765</v>
      </c>
      <c r="I252" s="2" t="s">
        <v>79</v>
      </c>
      <c r="J252" s="1" t="s">
        <v>80</v>
      </c>
      <c r="K252" s="1" t="s">
        <v>576</v>
      </c>
      <c r="L252" s="1">
        <f>_xlfn.XLOOKUP(A252&amp;B252,'[1]Sheet2'!B:B&amp;'[1]Sheet2'!C:C,'[1]Sheet2'!H:H,0,0)</f>
        <v>70.22</v>
      </c>
      <c r="M252" s="1">
        <v>70.22</v>
      </c>
    </row>
    <row r="253" spans="1:13" ht="15.75">
      <c r="A253" s="5" t="s">
        <v>607</v>
      </c>
      <c r="B253" s="5" t="s">
        <v>608</v>
      </c>
      <c r="C253" s="1">
        <v>2022290252</v>
      </c>
      <c r="D253" s="5" t="s">
        <v>574</v>
      </c>
      <c r="E253" s="5" t="s">
        <v>575</v>
      </c>
      <c r="F253" s="5" t="s">
        <v>8</v>
      </c>
      <c r="G253" s="5" t="s">
        <v>78</v>
      </c>
      <c r="H253" s="6">
        <v>44765</v>
      </c>
      <c r="I253" s="2" t="s">
        <v>79</v>
      </c>
      <c r="J253" s="1" t="s">
        <v>80</v>
      </c>
      <c r="K253" s="1" t="s">
        <v>576</v>
      </c>
      <c r="L253" s="1">
        <f>_xlfn.XLOOKUP(A253&amp;B253,'[1]Sheet2'!B:B&amp;'[1]Sheet2'!C:C,'[1]Sheet2'!H:H,0,0)</f>
        <v>80.54</v>
      </c>
      <c r="M253" s="1">
        <v>80.54</v>
      </c>
    </row>
    <row r="254" spans="1:13" ht="15.75">
      <c r="A254" s="5" t="s">
        <v>609</v>
      </c>
      <c r="B254" s="5" t="s">
        <v>610</v>
      </c>
      <c r="C254" s="1">
        <v>2022290253</v>
      </c>
      <c r="D254" s="5" t="s">
        <v>574</v>
      </c>
      <c r="E254" s="5" t="s">
        <v>575</v>
      </c>
      <c r="F254" s="5" t="s">
        <v>8</v>
      </c>
      <c r="G254" s="5" t="s">
        <v>78</v>
      </c>
      <c r="H254" s="6">
        <v>44765</v>
      </c>
      <c r="I254" s="2" t="s">
        <v>79</v>
      </c>
      <c r="J254" s="1" t="s">
        <v>80</v>
      </c>
      <c r="K254" s="1" t="s">
        <v>576</v>
      </c>
      <c r="L254" s="1">
        <f>_xlfn.XLOOKUP(A254&amp;B254,'[1]Sheet2'!B:B&amp;'[1]Sheet2'!C:C,'[1]Sheet2'!H:H,0,0)</f>
        <v>0</v>
      </c>
      <c r="M254" s="7" t="s">
        <v>84</v>
      </c>
    </row>
    <row r="255" spans="1:13" ht="15.75">
      <c r="A255" s="5" t="s">
        <v>611</v>
      </c>
      <c r="B255" s="5" t="s">
        <v>612</v>
      </c>
      <c r="C255" s="1">
        <v>2022290254</v>
      </c>
      <c r="D255" s="5" t="s">
        <v>574</v>
      </c>
      <c r="E255" s="5" t="s">
        <v>575</v>
      </c>
      <c r="F255" s="5" t="s">
        <v>8</v>
      </c>
      <c r="G255" s="5" t="s">
        <v>78</v>
      </c>
      <c r="H255" s="6">
        <v>44765</v>
      </c>
      <c r="I255" s="2" t="s">
        <v>79</v>
      </c>
      <c r="J255" s="1" t="s">
        <v>80</v>
      </c>
      <c r="K255" s="1" t="s">
        <v>576</v>
      </c>
      <c r="L255" s="1">
        <f>_xlfn.XLOOKUP(A255&amp;B255,'[1]Sheet2'!B:B&amp;'[1]Sheet2'!C:C,'[1]Sheet2'!H:H,0,0)</f>
        <v>75.55</v>
      </c>
      <c r="M255" s="1">
        <v>75.55</v>
      </c>
    </row>
    <row r="256" spans="1:13" ht="15.75">
      <c r="A256" s="5" t="s">
        <v>613</v>
      </c>
      <c r="B256" s="5" t="s">
        <v>614</v>
      </c>
      <c r="C256" s="1">
        <v>2022290255</v>
      </c>
      <c r="D256" s="5" t="s">
        <v>574</v>
      </c>
      <c r="E256" s="5" t="s">
        <v>575</v>
      </c>
      <c r="F256" s="5" t="s">
        <v>8</v>
      </c>
      <c r="G256" s="5" t="s">
        <v>78</v>
      </c>
      <c r="H256" s="6">
        <v>44765</v>
      </c>
      <c r="I256" s="2" t="s">
        <v>79</v>
      </c>
      <c r="J256" s="1" t="s">
        <v>80</v>
      </c>
      <c r="K256" s="1" t="s">
        <v>576</v>
      </c>
      <c r="L256" s="1">
        <f>_xlfn.XLOOKUP(A256&amp;B256,'[1]Sheet2'!B:B&amp;'[1]Sheet2'!C:C,'[1]Sheet2'!H:H,0,0)</f>
        <v>79.86</v>
      </c>
      <c r="M256" s="1">
        <v>79.86</v>
      </c>
    </row>
    <row r="257" spans="1:13" ht="15.75">
      <c r="A257" s="5" t="s">
        <v>615</v>
      </c>
      <c r="B257" s="5" t="s">
        <v>616</v>
      </c>
      <c r="C257" s="1">
        <v>2022290256</v>
      </c>
      <c r="D257" s="5" t="s">
        <v>574</v>
      </c>
      <c r="E257" s="5" t="s">
        <v>575</v>
      </c>
      <c r="F257" s="5" t="s">
        <v>8</v>
      </c>
      <c r="G257" s="5" t="s">
        <v>78</v>
      </c>
      <c r="H257" s="6">
        <v>44765</v>
      </c>
      <c r="I257" s="2" t="s">
        <v>79</v>
      </c>
      <c r="J257" s="1" t="s">
        <v>80</v>
      </c>
      <c r="K257" s="1" t="s">
        <v>576</v>
      </c>
      <c r="L257" s="1">
        <f>_xlfn.XLOOKUP(A257&amp;B257,'[1]Sheet2'!B:B&amp;'[1]Sheet2'!C:C,'[1]Sheet2'!H:H,0,0)</f>
        <v>0</v>
      </c>
      <c r="M257" s="7" t="s">
        <v>84</v>
      </c>
    </row>
    <row r="258" spans="1:13" ht="15.75">
      <c r="A258" s="5" t="s">
        <v>617</v>
      </c>
      <c r="B258" s="5" t="s">
        <v>618</v>
      </c>
      <c r="C258" s="1">
        <v>2022290257</v>
      </c>
      <c r="D258" s="5" t="s">
        <v>574</v>
      </c>
      <c r="E258" s="5" t="s">
        <v>575</v>
      </c>
      <c r="F258" s="5" t="s">
        <v>8</v>
      </c>
      <c r="G258" s="5" t="s">
        <v>78</v>
      </c>
      <c r="H258" s="6">
        <v>44765</v>
      </c>
      <c r="I258" s="2" t="s">
        <v>79</v>
      </c>
      <c r="J258" s="1" t="s">
        <v>80</v>
      </c>
      <c r="K258" s="1" t="s">
        <v>576</v>
      </c>
      <c r="L258" s="1">
        <f>_xlfn.XLOOKUP(A258&amp;B258,'[1]Sheet2'!B:B&amp;'[1]Sheet2'!C:C,'[1]Sheet2'!H:H,0,0)</f>
        <v>0</v>
      </c>
      <c r="M258" s="7" t="s">
        <v>84</v>
      </c>
    </row>
    <row r="259" spans="1:13" ht="15.75">
      <c r="A259" s="5" t="s">
        <v>619</v>
      </c>
      <c r="B259" s="5" t="s">
        <v>620</v>
      </c>
      <c r="C259" s="1">
        <v>2022290258</v>
      </c>
      <c r="D259" s="5" t="s">
        <v>574</v>
      </c>
      <c r="E259" s="5" t="s">
        <v>575</v>
      </c>
      <c r="F259" s="5" t="s">
        <v>8</v>
      </c>
      <c r="G259" s="5" t="s">
        <v>78</v>
      </c>
      <c r="H259" s="6">
        <v>44765</v>
      </c>
      <c r="I259" s="2" t="s">
        <v>79</v>
      </c>
      <c r="J259" s="1" t="s">
        <v>80</v>
      </c>
      <c r="K259" s="1" t="s">
        <v>576</v>
      </c>
      <c r="L259" s="1">
        <f>_xlfn.XLOOKUP(A259&amp;B259,'[1]Sheet2'!B:B&amp;'[1]Sheet2'!C:C,'[1]Sheet2'!H:H,0,0)</f>
        <v>0</v>
      </c>
      <c r="M259" s="7" t="s">
        <v>84</v>
      </c>
    </row>
    <row r="260" spans="1:13" ht="15.75">
      <c r="A260" s="5" t="s">
        <v>621</v>
      </c>
      <c r="B260" s="5" t="s">
        <v>622</v>
      </c>
      <c r="C260" s="1">
        <v>2022290259</v>
      </c>
      <c r="D260" s="5" t="s">
        <v>574</v>
      </c>
      <c r="E260" s="5" t="s">
        <v>575</v>
      </c>
      <c r="F260" s="5" t="s">
        <v>8</v>
      </c>
      <c r="G260" s="5" t="s">
        <v>78</v>
      </c>
      <c r="H260" s="6">
        <v>44765</v>
      </c>
      <c r="I260" s="2" t="s">
        <v>79</v>
      </c>
      <c r="J260" s="1" t="s">
        <v>80</v>
      </c>
      <c r="K260" s="1" t="s">
        <v>576</v>
      </c>
      <c r="L260" s="1">
        <f>_xlfn.XLOOKUP(A260&amp;B260,'[1]Sheet2'!B:B&amp;'[1]Sheet2'!C:C,'[1]Sheet2'!H:H,0,0)</f>
        <v>78.74</v>
      </c>
      <c r="M260" s="1">
        <v>78.74</v>
      </c>
    </row>
    <row r="261" spans="1:13" ht="15.75">
      <c r="A261" s="5" t="s">
        <v>623</v>
      </c>
      <c r="B261" s="5" t="s">
        <v>624</v>
      </c>
      <c r="C261" s="1">
        <v>2022290260</v>
      </c>
      <c r="D261" s="5" t="s">
        <v>574</v>
      </c>
      <c r="E261" s="5" t="s">
        <v>575</v>
      </c>
      <c r="F261" s="5" t="s">
        <v>8</v>
      </c>
      <c r="G261" s="5" t="s">
        <v>78</v>
      </c>
      <c r="H261" s="6">
        <v>44765</v>
      </c>
      <c r="I261" s="2" t="s">
        <v>79</v>
      </c>
      <c r="J261" s="1" t="s">
        <v>80</v>
      </c>
      <c r="K261" s="1" t="s">
        <v>576</v>
      </c>
      <c r="L261" s="1">
        <f>_xlfn.XLOOKUP(A261&amp;B261,'[1]Sheet2'!B:B&amp;'[1]Sheet2'!C:C,'[1]Sheet2'!H:H,0,0)</f>
        <v>77.48</v>
      </c>
      <c r="M261" s="1">
        <v>77.48</v>
      </c>
    </row>
    <row r="262" spans="1:13" ht="15.75">
      <c r="A262" s="5" t="s">
        <v>625</v>
      </c>
      <c r="B262" s="5" t="s">
        <v>626</v>
      </c>
      <c r="C262" s="1">
        <v>2022290261</v>
      </c>
      <c r="D262" s="5" t="s">
        <v>574</v>
      </c>
      <c r="E262" s="5" t="s">
        <v>575</v>
      </c>
      <c r="F262" s="5" t="s">
        <v>8</v>
      </c>
      <c r="G262" s="5" t="s">
        <v>78</v>
      </c>
      <c r="H262" s="6">
        <v>44765</v>
      </c>
      <c r="I262" s="2" t="s">
        <v>79</v>
      </c>
      <c r="J262" s="1" t="s">
        <v>80</v>
      </c>
      <c r="K262" s="1" t="s">
        <v>576</v>
      </c>
      <c r="L262" s="1">
        <f>_xlfn.XLOOKUP(A262&amp;B262,'[1]Sheet2'!B:B&amp;'[1]Sheet2'!C:C,'[1]Sheet2'!H:H,0,0)</f>
        <v>0</v>
      </c>
      <c r="M262" s="7" t="s">
        <v>84</v>
      </c>
    </row>
    <row r="263" spans="1:13" ht="15.75">
      <c r="A263" s="5" t="s">
        <v>627</v>
      </c>
      <c r="B263" s="5" t="s">
        <v>628</v>
      </c>
      <c r="C263" s="1">
        <v>2022290262</v>
      </c>
      <c r="D263" s="5" t="s">
        <v>574</v>
      </c>
      <c r="E263" s="5" t="s">
        <v>575</v>
      </c>
      <c r="F263" s="5" t="s">
        <v>8</v>
      </c>
      <c r="G263" s="5" t="s">
        <v>78</v>
      </c>
      <c r="H263" s="6">
        <v>44765</v>
      </c>
      <c r="I263" s="2" t="s">
        <v>79</v>
      </c>
      <c r="J263" s="1" t="s">
        <v>80</v>
      </c>
      <c r="K263" s="1" t="s">
        <v>576</v>
      </c>
      <c r="L263" s="1">
        <f>_xlfn.XLOOKUP(A263&amp;B263,'[1]Sheet2'!B:B&amp;'[1]Sheet2'!C:C,'[1]Sheet2'!H:H,0,0)</f>
        <v>78.28</v>
      </c>
      <c r="M263" s="1">
        <v>78.28</v>
      </c>
    </row>
    <row r="264" spans="1:13" ht="15.75">
      <c r="A264" s="5" t="s">
        <v>629</v>
      </c>
      <c r="B264" s="5" t="s">
        <v>630</v>
      </c>
      <c r="C264" s="1">
        <v>2022290263</v>
      </c>
      <c r="D264" s="5" t="s">
        <v>574</v>
      </c>
      <c r="E264" s="5" t="s">
        <v>575</v>
      </c>
      <c r="F264" s="5" t="s">
        <v>8</v>
      </c>
      <c r="G264" s="5" t="s">
        <v>78</v>
      </c>
      <c r="H264" s="6">
        <v>44765</v>
      </c>
      <c r="I264" s="2" t="s">
        <v>79</v>
      </c>
      <c r="J264" s="1" t="s">
        <v>80</v>
      </c>
      <c r="K264" s="1" t="s">
        <v>576</v>
      </c>
      <c r="L264" s="1">
        <f>_xlfn.XLOOKUP(A264&amp;B264,'[1]Sheet2'!B:B&amp;'[1]Sheet2'!C:C,'[1]Sheet2'!H:H,0,0)</f>
        <v>74.76</v>
      </c>
      <c r="M264" s="1">
        <v>74.76</v>
      </c>
    </row>
    <row r="265" spans="1:13" ht="15.75">
      <c r="A265" s="5" t="s">
        <v>631</v>
      </c>
      <c r="B265" s="5" t="s">
        <v>632</v>
      </c>
      <c r="C265" s="1">
        <v>2022290264</v>
      </c>
      <c r="D265" s="5" t="s">
        <v>574</v>
      </c>
      <c r="E265" s="5" t="s">
        <v>575</v>
      </c>
      <c r="F265" s="5" t="s">
        <v>8</v>
      </c>
      <c r="G265" s="5" t="s">
        <v>78</v>
      </c>
      <c r="H265" s="6">
        <v>44765</v>
      </c>
      <c r="I265" s="2" t="s">
        <v>79</v>
      </c>
      <c r="J265" s="1" t="s">
        <v>80</v>
      </c>
      <c r="K265" s="1" t="s">
        <v>576</v>
      </c>
      <c r="L265" s="1">
        <f>_xlfn.XLOOKUP(A265&amp;B265,'[1]Sheet2'!B:B&amp;'[1]Sheet2'!C:C,'[1]Sheet2'!H:H,0,0)</f>
        <v>78.83</v>
      </c>
      <c r="M265" s="1">
        <v>78.83</v>
      </c>
    </row>
    <row r="266" spans="1:13" ht="15.75">
      <c r="A266" s="5" t="s">
        <v>633</v>
      </c>
      <c r="B266" s="5" t="s">
        <v>634</v>
      </c>
      <c r="C266" s="1">
        <v>2022290265</v>
      </c>
      <c r="D266" s="5" t="s">
        <v>574</v>
      </c>
      <c r="E266" s="5" t="s">
        <v>575</v>
      </c>
      <c r="F266" s="5" t="s">
        <v>8</v>
      </c>
      <c r="G266" s="5" t="s">
        <v>78</v>
      </c>
      <c r="H266" s="6">
        <v>44765</v>
      </c>
      <c r="I266" s="2" t="s">
        <v>79</v>
      </c>
      <c r="J266" s="1" t="s">
        <v>80</v>
      </c>
      <c r="K266" s="1" t="s">
        <v>576</v>
      </c>
      <c r="L266" s="1">
        <f>_xlfn.XLOOKUP(A266&amp;B266,'[1]Sheet2'!B:B&amp;'[1]Sheet2'!C:C,'[1]Sheet2'!H:H,0,0)</f>
        <v>0</v>
      </c>
      <c r="M266" s="7" t="s">
        <v>84</v>
      </c>
    </row>
    <row r="267" spans="1:13" ht="15.75">
      <c r="A267" s="5" t="s">
        <v>635</v>
      </c>
      <c r="B267" s="5" t="s">
        <v>636</v>
      </c>
      <c r="C267" s="1">
        <v>2022290266</v>
      </c>
      <c r="D267" s="5" t="s">
        <v>574</v>
      </c>
      <c r="E267" s="5" t="s">
        <v>575</v>
      </c>
      <c r="F267" s="5" t="s">
        <v>8</v>
      </c>
      <c r="G267" s="5" t="s">
        <v>78</v>
      </c>
      <c r="H267" s="6">
        <v>44765</v>
      </c>
      <c r="I267" s="2" t="s">
        <v>79</v>
      </c>
      <c r="J267" s="1" t="s">
        <v>80</v>
      </c>
      <c r="K267" s="1" t="s">
        <v>576</v>
      </c>
      <c r="L267" s="1">
        <f>_xlfn.XLOOKUP(A267&amp;B267,'[1]Sheet2'!B:B&amp;'[1]Sheet2'!C:C,'[1]Sheet2'!H:H,0,0)</f>
        <v>0</v>
      </c>
      <c r="M267" s="7" t="s">
        <v>84</v>
      </c>
    </row>
    <row r="268" spans="1:13" ht="15.75">
      <c r="A268" s="5" t="s">
        <v>637</v>
      </c>
      <c r="B268" s="5" t="s">
        <v>638</v>
      </c>
      <c r="C268" s="1">
        <v>2022290267</v>
      </c>
      <c r="D268" s="5" t="s">
        <v>574</v>
      </c>
      <c r="E268" s="5" t="s">
        <v>575</v>
      </c>
      <c r="F268" s="5" t="s">
        <v>8</v>
      </c>
      <c r="G268" s="5" t="s">
        <v>78</v>
      </c>
      <c r="H268" s="6">
        <v>44765</v>
      </c>
      <c r="I268" s="2" t="s">
        <v>79</v>
      </c>
      <c r="J268" s="1" t="s">
        <v>80</v>
      </c>
      <c r="K268" s="1" t="s">
        <v>576</v>
      </c>
      <c r="L268" s="1">
        <f>_xlfn.XLOOKUP(A268&amp;B268,'[1]Sheet2'!B:B&amp;'[1]Sheet2'!C:C,'[1]Sheet2'!H:H,0,0)</f>
        <v>74</v>
      </c>
      <c r="M268" s="1">
        <v>74</v>
      </c>
    </row>
    <row r="269" spans="1:13" ht="15.75">
      <c r="A269" s="5" t="s">
        <v>639</v>
      </c>
      <c r="B269" s="5" t="s">
        <v>640</v>
      </c>
      <c r="C269" s="1">
        <v>2022290268</v>
      </c>
      <c r="D269" s="5" t="s">
        <v>574</v>
      </c>
      <c r="E269" s="5" t="s">
        <v>575</v>
      </c>
      <c r="F269" s="5" t="s">
        <v>8</v>
      </c>
      <c r="G269" s="5" t="s">
        <v>78</v>
      </c>
      <c r="H269" s="6">
        <v>44765</v>
      </c>
      <c r="I269" s="2" t="s">
        <v>79</v>
      </c>
      <c r="J269" s="1" t="s">
        <v>80</v>
      </c>
      <c r="K269" s="1" t="s">
        <v>576</v>
      </c>
      <c r="L269" s="1">
        <f>_xlfn.XLOOKUP(A269&amp;B269,'[1]Sheet2'!B:B&amp;'[1]Sheet2'!C:C,'[1]Sheet2'!H:H,0,0)</f>
        <v>78.07</v>
      </c>
      <c r="M269" s="1">
        <v>78.07</v>
      </c>
    </row>
    <row r="270" spans="1:13" ht="15.75">
      <c r="A270" s="5" t="s">
        <v>641</v>
      </c>
      <c r="B270" s="5" t="s">
        <v>642</v>
      </c>
      <c r="C270" s="1">
        <v>2022290269</v>
      </c>
      <c r="D270" s="5" t="s">
        <v>574</v>
      </c>
      <c r="E270" s="5" t="s">
        <v>575</v>
      </c>
      <c r="F270" s="5" t="s">
        <v>8</v>
      </c>
      <c r="G270" s="5" t="s">
        <v>78</v>
      </c>
      <c r="H270" s="6">
        <v>44765</v>
      </c>
      <c r="I270" s="2" t="s">
        <v>79</v>
      </c>
      <c r="J270" s="1" t="s">
        <v>80</v>
      </c>
      <c r="K270" s="1" t="s">
        <v>576</v>
      </c>
      <c r="L270" s="1">
        <f>_xlfn.XLOOKUP(A270&amp;B270,'[1]Sheet2'!B:B&amp;'[1]Sheet2'!C:C,'[1]Sheet2'!H:H,0,0)</f>
        <v>74.99</v>
      </c>
      <c r="M270" s="1">
        <v>74.99</v>
      </c>
    </row>
    <row r="271" spans="1:13" ht="15.75">
      <c r="A271" s="5" t="s">
        <v>643</v>
      </c>
      <c r="B271" s="5" t="s">
        <v>644</v>
      </c>
      <c r="C271" s="1">
        <v>2022290270</v>
      </c>
      <c r="D271" s="5" t="s">
        <v>574</v>
      </c>
      <c r="E271" s="5" t="s">
        <v>575</v>
      </c>
      <c r="F271" s="5" t="s">
        <v>8</v>
      </c>
      <c r="G271" s="5" t="s">
        <v>78</v>
      </c>
      <c r="H271" s="6">
        <v>44765</v>
      </c>
      <c r="I271" s="2" t="s">
        <v>79</v>
      </c>
      <c r="J271" s="1" t="s">
        <v>80</v>
      </c>
      <c r="K271" s="1" t="s">
        <v>576</v>
      </c>
      <c r="L271" s="1">
        <f>_xlfn.XLOOKUP(A271&amp;B271,'[1]Sheet2'!B:B&amp;'[1]Sheet2'!C:C,'[1]Sheet2'!H:H,0,0)</f>
        <v>0</v>
      </c>
      <c r="M271" s="7" t="s">
        <v>84</v>
      </c>
    </row>
    <row r="272" spans="1:13" ht="15.75">
      <c r="A272" s="5" t="s">
        <v>645</v>
      </c>
      <c r="B272" s="5" t="s">
        <v>646</v>
      </c>
      <c r="C272" s="1">
        <v>2022290271</v>
      </c>
      <c r="D272" s="5" t="s">
        <v>574</v>
      </c>
      <c r="E272" s="5" t="s">
        <v>575</v>
      </c>
      <c r="F272" s="5" t="s">
        <v>8</v>
      </c>
      <c r="G272" s="5" t="s">
        <v>78</v>
      </c>
      <c r="H272" s="6">
        <v>44765</v>
      </c>
      <c r="I272" s="2" t="s">
        <v>79</v>
      </c>
      <c r="J272" s="1" t="s">
        <v>80</v>
      </c>
      <c r="K272" s="1" t="s">
        <v>576</v>
      </c>
      <c r="L272" s="1">
        <f>_xlfn.XLOOKUP(A272&amp;B272,'[1]Sheet2'!B:B&amp;'[1]Sheet2'!C:C,'[1]Sheet2'!H:H,0,0)</f>
        <v>0</v>
      </c>
      <c r="M272" s="7" t="s">
        <v>84</v>
      </c>
    </row>
    <row r="273" spans="1:13" ht="15.75">
      <c r="A273" s="5" t="s">
        <v>647</v>
      </c>
      <c r="B273" s="5" t="s">
        <v>648</v>
      </c>
      <c r="C273" s="1">
        <v>2022290272</v>
      </c>
      <c r="D273" s="5" t="s">
        <v>574</v>
      </c>
      <c r="E273" s="5" t="s">
        <v>575</v>
      </c>
      <c r="F273" s="5" t="s">
        <v>8</v>
      </c>
      <c r="G273" s="5" t="s">
        <v>78</v>
      </c>
      <c r="H273" s="6">
        <v>44765</v>
      </c>
      <c r="I273" s="2" t="s">
        <v>79</v>
      </c>
      <c r="J273" s="1" t="s">
        <v>80</v>
      </c>
      <c r="K273" s="1" t="s">
        <v>576</v>
      </c>
      <c r="L273" s="1">
        <f>_xlfn.XLOOKUP(A273&amp;B273,'[1]Sheet2'!B:B&amp;'[1]Sheet2'!C:C,'[1]Sheet2'!H:H,0,0)</f>
        <v>0</v>
      </c>
      <c r="M273" s="7" t="s">
        <v>84</v>
      </c>
    </row>
    <row r="274" spans="1:13" ht="15.75">
      <c r="A274" s="5" t="s">
        <v>649</v>
      </c>
      <c r="B274" s="5" t="s">
        <v>650</v>
      </c>
      <c r="C274" s="1">
        <v>2022290273</v>
      </c>
      <c r="D274" s="5" t="s">
        <v>574</v>
      </c>
      <c r="E274" s="5" t="s">
        <v>575</v>
      </c>
      <c r="F274" s="5" t="s">
        <v>8</v>
      </c>
      <c r="G274" s="5" t="s">
        <v>78</v>
      </c>
      <c r="H274" s="6">
        <v>44765</v>
      </c>
      <c r="I274" s="2" t="s">
        <v>79</v>
      </c>
      <c r="J274" s="1" t="s">
        <v>80</v>
      </c>
      <c r="K274" s="1" t="s">
        <v>576</v>
      </c>
      <c r="L274" s="1">
        <f>_xlfn.XLOOKUP(A274&amp;B274,'[1]Sheet2'!B:B&amp;'[1]Sheet2'!C:C,'[1]Sheet2'!H:H,0,0)</f>
        <v>0</v>
      </c>
      <c r="M274" s="7" t="s">
        <v>84</v>
      </c>
    </row>
    <row r="275" spans="1:13" ht="15.75">
      <c r="A275" s="5" t="s">
        <v>651</v>
      </c>
      <c r="B275" s="5" t="s">
        <v>652</v>
      </c>
      <c r="C275" s="1">
        <v>2022290274</v>
      </c>
      <c r="D275" s="5" t="s">
        <v>574</v>
      </c>
      <c r="E275" s="5" t="s">
        <v>575</v>
      </c>
      <c r="F275" s="5" t="s">
        <v>8</v>
      </c>
      <c r="G275" s="5" t="s">
        <v>78</v>
      </c>
      <c r="H275" s="6">
        <v>44765</v>
      </c>
      <c r="I275" s="2" t="s">
        <v>79</v>
      </c>
      <c r="J275" s="1" t="s">
        <v>80</v>
      </c>
      <c r="K275" s="1" t="s">
        <v>576</v>
      </c>
      <c r="L275" s="1">
        <f>_xlfn.XLOOKUP(A275&amp;B275,'[1]Sheet2'!B:B&amp;'[1]Sheet2'!C:C,'[1]Sheet2'!H:H,0,0)</f>
        <v>0</v>
      </c>
      <c r="M275" s="7" t="s">
        <v>84</v>
      </c>
    </row>
    <row r="276" spans="1:13" ht="15.75">
      <c r="A276" s="5" t="s">
        <v>653</v>
      </c>
      <c r="B276" s="5" t="s">
        <v>654</v>
      </c>
      <c r="C276" s="1">
        <v>2022290275</v>
      </c>
      <c r="D276" s="5" t="s">
        <v>574</v>
      </c>
      <c r="E276" s="5" t="s">
        <v>575</v>
      </c>
      <c r="F276" s="5" t="s">
        <v>8</v>
      </c>
      <c r="G276" s="5" t="s">
        <v>78</v>
      </c>
      <c r="H276" s="6">
        <v>44765</v>
      </c>
      <c r="I276" s="2" t="s">
        <v>79</v>
      </c>
      <c r="J276" s="1" t="s">
        <v>80</v>
      </c>
      <c r="K276" s="1" t="s">
        <v>576</v>
      </c>
      <c r="L276" s="1">
        <f>_xlfn.XLOOKUP(A276&amp;B276,'[1]Sheet2'!B:B&amp;'[1]Sheet2'!C:C,'[1]Sheet2'!H:H,0,0)</f>
        <v>0</v>
      </c>
      <c r="M276" s="7" t="s">
        <v>84</v>
      </c>
    </row>
    <row r="277" spans="1:13" ht="15.75">
      <c r="A277" s="5" t="s">
        <v>655</v>
      </c>
      <c r="B277" s="5" t="s">
        <v>656</v>
      </c>
      <c r="C277" s="1">
        <v>2022290276</v>
      </c>
      <c r="D277" s="5" t="s">
        <v>574</v>
      </c>
      <c r="E277" s="5" t="s">
        <v>575</v>
      </c>
      <c r="F277" s="5" t="s">
        <v>8</v>
      </c>
      <c r="G277" s="5" t="s">
        <v>78</v>
      </c>
      <c r="H277" s="6">
        <v>44765</v>
      </c>
      <c r="I277" s="2" t="s">
        <v>79</v>
      </c>
      <c r="J277" s="1" t="s">
        <v>80</v>
      </c>
      <c r="K277" s="1" t="s">
        <v>576</v>
      </c>
      <c r="L277" s="1">
        <f>_xlfn.XLOOKUP(A277&amp;B277,'[1]Sheet2'!B:B&amp;'[1]Sheet2'!C:C,'[1]Sheet2'!H:H,0,0)</f>
        <v>0</v>
      </c>
      <c r="M277" s="7" t="s">
        <v>84</v>
      </c>
    </row>
    <row r="278" spans="1:13" ht="15.75">
      <c r="A278" s="5" t="s">
        <v>657</v>
      </c>
      <c r="B278" s="5" t="s">
        <v>658</v>
      </c>
      <c r="C278" s="1">
        <v>2022290277</v>
      </c>
      <c r="D278" s="5" t="s">
        <v>574</v>
      </c>
      <c r="E278" s="5" t="s">
        <v>575</v>
      </c>
      <c r="F278" s="5" t="s">
        <v>8</v>
      </c>
      <c r="G278" s="5" t="s">
        <v>78</v>
      </c>
      <c r="H278" s="6">
        <v>44765</v>
      </c>
      <c r="I278" s="2" t="s">
        <v>79</v>
      </c>
      <c r="J278" s="1" t="s">
        <v>80</v>
      </c>
      <c r="K278" s="1" t="s">
        <v>576</v>
      </c>
      <c r="L278" s="1">
        <f>_xlfn.XLOOKUP(A278&amp;B278,'[1]Sheet2'!B:B&amp;'[1]Sheet2'!C:C,'[1]Sheet2'!H:H,0,0)</f>
        <v>0</v>
      </c>
      <c r="M278" s="7" t="s">
        <v>84</v>
      </c>
    </row>
    <row r="279" spans="1:13" ht="15.75">
      <c r="A279" s="5" t="s">
        <v>659</v>
      </c>
      <c r="B279" s="5" t="s">
        <v>660</v>
      </c>
      <c r="C279" s="1">
        <v>2022290278</v>
      </c>
      <c r="D279" s="5" t="s">
        <v>574</v>
      </c>
      <c r="E279" s="5" t="s">
        <v>575</v>
      </c>
      <c r="F279" s="5" t="s">
        <v>8</v>
      </c>
      <c r="G279" s="5" t="s">
        <v>78</v>
      </c>
      <c r="H279" s="6">
        <v>44765</v>
      </c>
      <c r="I279" s="2" t="s">
        <v>79</v>
      </c>
      <c r="J279" s="1" t="s">
        <v>80</v>
      </c>
      <c r="K279" s="1" t="s">
        <v>576</v>
      </c>
      <c r="L279" s="1">
        <f>_xlfn.XLOOKUP(A279&amp;B279,'[1]Sheet2'!B:B&amp;'[1]Sheet2'!C:C,'[1]Sheet2'!H:H,0,0)</f>
        <v>80.87</v>
      </c>
      <c r="M279" s="1">
        <v>80.87</v>
      </c>
    </row>
    <row r="280" spans="1:13" ht="15.75">
      <c r="A280" s="5" t="s">
        <v>661</v>
      </c>
      <c r="B280" s="5" t="s">
        <v>662</v>
      </c>
      <c r="C280" s="1">
        <v>2022290279</v>
      </c>
      <c r="D280" s="5" t="s">
        <v>663</v>
      </c>
      <c r="E280" s="5" t="s">
        <v>664</v>
      </c>
      <c r="F280" s="5" t="s">
        <v>55</v>
      </c>
      <c r="G280" s="5" t="s">
        <v>78</v>
      </c>
      <c r="H280" s="6">
        <v>44765</v>
      </c>
      <c r="I280" s="2" t="s">
        <v>79</v>
      </c>
      <c r="J280" s="1" t="s">
        <v>80</v>
      </c>
      <c r="K280" s="1" t="s">
        <v>665</v>
      </c>
      <c r="L280" s="1">
        <f>_xlfn.XLOOKUP(A280&amp;B280,'[1]Sheet2'!B:B&amp;'[1]Sheet2'!C:C,'[1]Sheet2'!H:H,0,0)</f>
        <v>0</v>
      </c>
      <c r="M280" s="7" t="s">
        <v>84</v>
      </c>
    </row>
    <row r="281" spans="1:13" ht="15.75">
      <c r="A281" s="5" t="s">
        <v>666</v>
      </c>
      <c r="B281" s="5" t="s">
        <v>667</v>
      </c>
      <c r="C281" s="1">
        <v>2022290280</v>
      </c>
      <c r="D281" s="5" t="s">
        <v>663</v>
      </c>
      <c r="E281" s="5" t="s">
        <v>664</v>
      </c>
      <c r="F281" s="5" t="s">
        <v>55</v>
      </c>
      <c r="G281" s="5" t="s">
        <v>78</v>
      </c>
      <c r="H281" s="6">
        <v>44765</v>
      </c>
      <c r="I281" s="2" t="s">
        <v>79</v>
      </c>
      <c r="J281" s="1" t="s">
        <v>80</v>
      </c>
      <c r="K281" s="1" t="s">
        <v>665</v>
      </c>
      <c r="L281" s="1">
        <f>_xlfn.XLOOKUP(A281&amp;B281,'[1]Sheet2'!B:B&amp;'[1]Sheet2'!C:C,'[1]Sheet2'!H:H,0,0)</f>
        <v>0</v>
      </c>
      <c r="M281" s="7" t="s">
        <v>84</v>
      </c>
    </row>
    <row r="282" spans="1:13" ht="15.75">
      <c r="A282" s="5" t="s">
        <v>668</v>
      </c>
      <c r="B282" s="5" t="s">
        <v>669</v>
      </c>
      <c r="C282" s="1">
        <v>2022290281</v>
      </c>
      <c r="D282" s="5" t="s">
        <v>663</v>
      </c>
      <c r="E282" s="5" t="s">
        <v>664</v>
      </c>
      <c r="F282" s="5" t="s">
        <v>55</v>
      </c>
      <c r="G282" s="5" t="s">
        <v>78</v>
      </c>
      <c r="H282" s="6">
        <v>44765</v>
      </c>
      <c r="I282" s="2" t="s">
        <v>79</v>
      </c>
      <c r="J282" s="1" t="s">
        <v>80</v>
      </c>
      <c r="K282" s="1" t="s">
        <v>665</v>
      </c>
      <c r="L282" s="1">
        <f>_xlfn.XLOOKUP(A282&amp;B282,'[1]Sheet2'!B:B&amp;'[1]Sheet2'!C:C,'[1]Sheet2'!H:H,0,0)</f>
        <v>0</v>
      </c>
      <c r="M282" s="7" t="s">
        <v>84</v>
      </c>
    </row>
    <row r="283" spans="1:13" ht="15.75">
      <c r="A283" s="5" t="s">
        <v>670</v>
      </c>
      <c r="B283" s="5" t="s">
        <v>671</v>
      </c>
      <c r="C283" s="1">
        <v>2022290282</v>
      </c>
      <c r="D283" s="5" t="s">
        <v>663</v>
      </c>
      <c r="E283" s="5" t="s">
        <v>664</v>
      </c>
      <c r="F283" s="5" t="s">
        <v>55</v>
      </c>
      <c r="G283" s="5" t="s">
        <v>78</v>
      </c>
      <c r="H283" s="6">
        <v>44765</v>
      </c>
      <c r="I283" s="2" t="s">
        <v>79</v>
      </c>
      <c r="J283" s="1" t="s">
        <v>80</v>
      </c>
      <c r="K283" s="1" t="s">
        <v>665</v>
      </c>
      <c r="L283" s="1">
        <f>_xlfn.XLOOKUP(A283&amp;B283,'[1]Sheet2'!B:B&amp;'[1]Sheet2'!C:C,'[1]Sheet2'!H:H,0,0)</f>
        <v>0</v>
      </c>
      <c r="M283" s="7" t="s">
        <v>84</v>
      </c>
    </row>
    <row r="284" spans="1:13" ht="15.75">
      <c r="A284" s="5" t="s">
        <v>672</v>
      </c>
      <c r="B284" s="5" t="s">
        <v>673</v>
      </c>
      <c r="C284" s="1">
        <v>2022290283</v>
      </c>
      <c r="D284" s="5" t="s">
        <v>663</v>
      </c>
      <c r="E284" s="5" t="s">
        <v>664</v>
      </c>
      <c r="F284" s="5" t="s">
        <v>55</v>
      </c>
      <c r="G284" s="5" t="s">
        <v>78</v>
      </c>
      <c r="H284" s="6">
        <v>44765</v>
      </c>
      <c r="I284" s="2" t="s">
        <v>79</v>
      </c>
      <c r="J284" s="1" t="s">
        <v>80</v>
      </c>
      <c r="K284" s="1" t="s">
        <v>665</v>
      </c>
      <c r="L284" s="1">
        <f>_xlfn.XLOOKUP(A284&amp;B284,'[1]Sheet2'!B:B&amp;'[1]Sheet2'!C:C,'[1]Sheet2'!H:H,0,0)</f>
        <v>0</v>
      </c>
      <c r="M284" s="7" t="s">
        <v>84</v>
      </c>
    </row>
    <row r="285" spans="1:13" ht="15.75">
      <c r="A285" s="5" t="s">
        <v>674</v>
      </c>
      <c r="B285" s="5" t="s">
        <v>675</v>
      </c>
      <c r="C285" s="1">
        <v>2022290284</v>
      </c>
      <c r="D285" s="5" t="s">
        <v>663</v>
      </c>
      <c r="E285" s="5" t="s">
        <v>664</v>
      </c>
      <c r="F285" s="5" t="s">
        <v>55</v>
      </c>
      <c r="G285" s="5" t="s">
        <v>78</v>
      </c>
      <c r="H285" s="6">
        <v>44765</v>
      </c>
      <c r="I285" s="2" t="s">
        <v>79</v>
      </c>
      <c r="J285" s="1" t="s">
        <v>80</v>
      </c>
      <c r="K285" s="1" t="s">
        <v>665</v>
      </c>
      <c r="L285" s="1">
        <f>_xlfn.XLOOKUP(A285&amp;B285,'[1]Sheet2'!B:B&amp;'[1]Sheet2'!C:C,'[1]Sheet2'!H:H,0,0)</f>
        <v>0</v>
      </c>
      <c r="M285" s="7" t="s">
        <v>84</v>
      </c>
    </row>
    <row r="286" spans="1:13" ht="15.75">
      <c r="A286" s="5" t="s">
        <v>676</v>
      </c>
      <c r="B286" s="5" t="s">
        <v>677</v>
      </c>
      <c r="C286" s="1">
        <v>2022290285</v>
      </c>
      <c r="D286" s="5" t="s">
        <v>663</v>
      </c>
      <c r="E286" s="5" t="s">
        <v>664</v>
      </c>
      <c r="F286" s="5" t="s">
        <v>55</v>
      </c>
      <c r="G286" s="5" t="s">
        <v>78</v>
      </c>
      <c r="H286" s="6">
        <v>44765</v>
      </c>
      <c r="I286" s="2" t="s">
        <v>79</v>
      </c>
      <c r="J286" s="1" t="s">
        <v>80</v>
      </c>
      <c r="K286" s="1" t="s">
        <v>665</v>
      </c>
      <c r="L286" s="1">
        <f>_xlfn.XLOOKUP(A286&amp;B286,'[1]Sheet2'!B:B&amp;'[1]Sheet2'!C:C,'[1]Sheet2'!H:H,0,0)</f>
        <v>0</v>
      </c>
      <c r="M286" s="7" t="s">
        <v>84</v>
      </c>
    </row>
    <row r="287" spans="1:13" ht="15.75">
      <c r="A287" s="5" t="s">
        <v>678</v>
      </c>
      <c r="B287" s="5" t="s">
        <v>679</v>
      </c>
      <c r="C287" s="1">
        <v>2022290286</v>
      </c>
      <c r="D287" s="5" t="s">
        <v>663</v>
      </c>
      <c r="E287" s="5" t="s">
        <v>664</v>
      </c>
      <c r="F287" s="5" t="s">
        <v>55</v>
      </c>
      <c r="G287" s="5" t="s">
        <v>78</v>
      </c>
      <c r="H287" s="6">
        <v>44765</v>
      </c>
      <c r="I287" s="2" t="s">
        <v>79</v>
      </c>
      <c r="J287" s="1" t="s">
        <v>80</v>
      </c>
      <c r="K287" s="1" t="s">
        <v>665</v>
      </c>
      <c r="L287" s="1">
        <f>_xlfn.XLOOKUP(A287&amp;B287,'[1]Sheet2'!B:B&amp;'[1]Sheet2'!C:C,'[1]Sheet2'!H:H,0,0)</f>
        <v>0</v>
      </c>
      <c r="M287" s="7" t="s">
        <v>84</v>
      </c>
    </row>
    <row r="288" spans="1:13" ht="15.75">
      <c r="A288" s="5" t="s">
        <v>680</v>
      </c>
      <c r="B288" s="5" t="s">
        <v>681</v>
      </c>
      <c r="C288" s="1">
        <v>2022290287</v>
      </c>
      <c r="D288" s="5" t="s">
        <v>663</v>
      </c>
      <c r="E288" s="5" t="s">
        <v>664</v>
      </c>
      <c r="F288" s="5" t="s">
        <v>55</v>
      </c>
      <c r="G288" s="5" t="s">
        <v>78</v>
      </c>
      <c r="H288" s="6">
        <v>44765</v>
      </c>
      <c r="I288" s="2" t="s">
        <v>79</v>
      </c>
      <c r="J288" s="1" t="s">
        <v>80</v>
      </c>
      <c r="K288" s="1" t="s">
        <v>665</v>
      </c>
      <c r="L288" s="1">
        <f>_xlfn.XLOOKUP(A288&amp;B288,'[1]Sheet2'!B:B&amp;'[1]Sheet2'!C:C,'[1]Sheet2'!H:H,0,0)</f>
        <v>0</v>
      </c>
      <c r="M288" s="7" t="s">
        <v>84</v>
      </c>
    </row>
    <row r="289" spans="1:13" ht="15.75">
      <c r="A289" s="5" t="s">
        <v>682</v>
      </c>
      <c r="B289" s="5" t="s">
        <v>683</v>
      </c>
      <c r="C289" s="1">
        <v>2022290288</v>
      </c>
      <c r="D289" s="5" t="s">
        <v>663</v>
      </c>
      <c r="E289" s="5" t="s">
        <v>664</v>
      </c>
      <c r="F289" s="5" t="s">
        <v>55</v>
      </c>
      <c r="G289" s="5" t="s">
        <v>78</v>
      </c>
      <c r="H289" s="6">
        <v>44765</v>
      </c>
      <c r="I289" s="2" t="s">
        <v>79</v>
      </c>
      <c r="J289" s="1" t="s">
        <v>80</v>
      </c>
      <c r="K289" s="1" t="s">
        <v>665</v>
      </c>
      <c r="L289" s="1">
        <f>_xlfn.XLOOKUP(A289&amp;B289,'[1]Sheet2'!B:B&amp;'[1]Sheet2'!C:C,'[1]Sheet2'!H:H,0,0)</f>
        <v>0</v>
      </c>
      <c r="M289" s="7" t="s">
        <v>84</v>
      </c>
    </row>
    <row r="290" spans="1:13" ht="15.75">
      <c r="A290" s="5" t="s">
        <v>684</v>
      </c>
      <c r="B290" s="5" t="s">
        <v>685</v>
      </c>
      <c r="C290" s="1">
        <v>2022290289</v>
      </c>
      <c r="D290" s="5" t="s">
        <v>663</v>
      </c>
      <c r="E290" s="5" t="s">
        <v>664</v>
      </c>
      <c r="F290" s="5" t="s">
        <v>55</v>
      </c>
      <c r="G290" s="5" t="s">
        <v>78</v>
      </c>
      <c r="H290" s="6">
        <v>44765</v>
      </c>
      <c r="I290" s="2" t="s">
        <v>79</v>
      </c>
      <c r="J290" s="1" t="s">
        <v>80</v>
      </c>
      <c r="K290" s="1" t="s">
        <v>665</v>
      </c>
      <c r="L290" s="1">
        <f>_xlfn.XLOOKUP(A290&amp;B290,'[1]Sheet2'!B:B&amp;'[1]Sheet2'!C:C,'[1]Sheet2'!H:H,0,0)</f>
        <v>0</v>
      </c>
      <c r="M290" s="7" t="s">
        <v>84</v>
      </c>
    </row>
    <row r="291" spans="1:13" ht="15.75">
      <c r="A291" s="5" t="s">
        <v>686</v>
      </c>
      <c r="B291" s="5" t="s">
        <v>687</v>
      </c>
      <c r="C291" s="1">
        <v>2022290290</v>
      </c>
      <c r="D291" s="5" t="s">
        <v>663</v>
      </c>
      <c r="E291" s="5" t="s">
        <v>664</v>
      </c>
      <c r="F291" s="5" t="s">
        <v>55</v>
      </c>
      <c r="G291" s="5" t="s">
        <v>78</v>
      </c>
      <c r="H291" s="6">
        <v>44765</v>
      </c>
      <c r="I291" s="2" t="s">
        <v>79</v>
      </c>
      <c r="J291" s="1" t="s">
        <v>80</v>
      </c>
      <c r="K291" s="1" t="s">
        <v>665</v>
      </c>
      <c r="L291" s="1">
        <f>_xlfn.XLOOKUP(A291&amp;B291,'[1]Sheet2'!B:B&amp;'[1]Sheet2'!C:C,'[1]Sheet2'!H:H,0,0)</f>
        <v>0</v>
      </c>
      <c r="M291" s="7" t="s">
        <v>84</v>
      </c>
    </row>
    <row r="292" spans="1:13" ht="15.75">
      <c r="A292" s="5" t="s">
        <v>688</v>
      </c>
      <c r="B292" s="5" t="s">
        <v>689</v>
      </c>
      <c r="C292" s="1">
        <v>2022290291</v>
      </c>
      <c r="D292" s="5" t="s">
        <v>663</v>
      </c>
      <c r="E292" s="5" t="s">
        <v>664</v>
      </c>
      <c r="F292" s="5" t="s">
        <v>55</v>
      </c>
      <c r="G292" s="5" t="s">
        <v>78</v>
      </c>
      <c r="H292" s="6">
        <v>44765</v>
      </c>
      <c r="I292" s="2" t="s">
        <v>79</v>
      </c>
      <c r="J292" s="1" t="s">
        <v>80</v>
      </c>
      <c r="K292" s="1" t="s">
        <v>665</v>
      </c>
      <c r="L292" s="1">
        <f>_xlfn.XLOOKUP(A292&amp;B292,'[1]Sheet2'!B:B&amp;'[1]Sheet2'!C:C,'[1]Sheet2'!H:H,0,0)</f>
        <v>0</v>
      </c>
      <c r="M292" s="7" t="s">
        <v>84</v>
      </c>
    </row>
    <row r="293" spans="1:13" ht="15.75">
      <c r="A293" s="5" t="s">
        <v>690</v>
      </c>
      <c r="B293" s="5" t="s">
        <v>691</v>
      </c>
      <c r="C293" s="1">
        <v>2022290292</v>
      </c>
      <c r="D293" s="5" t="s">
        <v>663</v>
      </c>
      <c r="E293" s="5" t="s">
        <v>664</v>
      </c>
      <c r="F293" s="5" t="s">
        <v>55</v>
      </c>
      <c r="G293" s="5" t="s">
        <v>78</v>
      </c>
      <c r="H293" s="6">
        <v>44765</v>
      </c>
      <c r="I293" s="2" t="s">
        <v>79</v>
      </c>
      <c r="J293" s="1" t="s">
        <v>80</v>
      </c>
      <c r="K293" s="1" t="s">
        <v>665</v>
      </c>
      <c r="L293" s="1">
        <f>_xlfn.XLOOKUP(A293&amp;B293,'[1]Sheet2'!B:B&amp;'[1]Sheet2'!C:C,'[1]Sheet2'!H:H,0,0)</f>
        <v>0</v>
      </c>
      <c r="M293" s="7" t="s">
        <v>84</v>
      </c>
    </row>
    <row r="294" spans="1:13" ht="15.75">
      <c r="A294" s="5" t="s">
        <v>692</v>
      </c>
      <c r="B294" s="5" t="s">
        <v>693</v>
      </c>
      <c r="C294" s="1">
        <v>2022290293</v>
      </c>
      <c r="D294" s="5" t="s">
        <v>663</v>
      </c>
      <c r="E294" s="5" t="s">
        <v>664</v>
      </c>
      <c r="F294" s="5" t="s">
        <v>55</v>
      </c>
      <c r="G294" s="5" t="s">
        <v>78</v>
      </c>
      <c r="H294" s="6">
        <v>44765</v>
      </c>
      <c r="I294" s="2" t="s">
        <v>79</v>
      </c>
      <c r="J294" s="1" t="s">
        <v>80</v>
      </c>
      <c r="K294" s="1" t="s">
        <v>665</v>
      </c>
      <c r="L294" s="1">
        <f>_xlfn.XLOOKUP(A294&amp;B294,'[1]Sheet2'!B:B&amp;'[1]Sheet2'!C:C,'[1]Sheet2'!H:H,0,0)</f>
        <v>0</v>
      </c>
      <c r="M294" s="7" t="s">
        <v>84</v>
      </c>
    </row>
    <row r="295" spans="1:13" ht="15.75">
      <c r="A295" s="5" t="s">
        <v>694</v>
      </c>
      <c r="B295" s="5" t="s">
        <v>695</v>
      </c>
      <c r="C295" s="1">
        <v>2022290294</v>
      </c>
      <c r="D295" s="5" t="s">
        <v>663</v>
      </c>
      <c r="E295" s="5" t="s">
        <v>664</v>
      </c>
      <c r="F295" s="5" t="s">
        <v>55</v>
      </c>
      <c r="G295" s="5" t="s">
        <v>78</v>
      </c>
      <c r="H295" s="6">
        <v>44765</v>
      </c>
      <c r="I295" s="2" t="s">
        <v>79</v>
      </c>
      <c r="J295" s="1" t="s">
        <v>80</v>
      </c>
      <c r="K295" s="1" t="s">
        <v>665</v>
      </c>
      <c r="L295" s="1">
        <f>_xlfn.XLOOKUP(A295&amp;B295,'[1]Sheet2'!B:B&amp;'[1]Sheet2'!C:C,'[1]Sheet2'!H:H,0,0)</f>
        <v>0</v>
      </c>
      <c r="M295" s="7" t="s">
        <v>84</v>
      </c>
    </row>
    <row r="296" spans="1:13" ht="15.75">
      <c r="A296" s="5" t="s">
        <v>696</v>
      </c>
      <c r="B296" s="5" t="s">
        <v>697</v>
      </c>
      <c r="C296" s="1">
        <v>2022290295</v>
      </c>
      <c r="D296" s="5" t="s">
        <v>663</v>
      </c>
      <c r="E296" s="5" t="s">
        <v>664</v>
      </c>
      <c r="F296" s="5" t="s">
        <v>55</v>
      </c>
      <c r="G296" s="5" t="s">
        <v>78</v>
      </c>
      <c r="H296" s="6">
        <v>44765</v>
      </c>
      <c r="I296" s="2" t="s">
        <v>79</v>
      </c>
      <c r="J296" s="1" t="s">
        <v>80</v>
      </c>
      <c r="K296" s="1" t="s">
        <v>665</v>
      </c>
      <c r="L296" s="1">
        <f>_xlfn.XLOOKUP(A296&amp;B296,'[1]Sheet2'!B:B&amp;'[1]Sheet2'!C:C,'[1]Sheet2'!H:H,0,0)</f>
        <v>0</v>
      </c>
      <c r="M296" s="7" t="s">
        <v>84</v>
      </c>
    </row>
    <row r="297" spans="1:13" ht="15.75">
      <c r="A297" s="5" t="s">
        <v>698</v>
      </c>
      <c r="B297" s="5" t="s">
        <v>699</v>
      </c>
      <c r="C297" s="1">
        <v>2022290296</v>
      </c>
      <c r="D297" s="5" t="s">
        <v>663</v>
      </c>
      <c r="E297" s="5" t="s">
        <v>664</v>
      </c>
      <c r="F297" s="5" t="s">
        <v>55</v>
      </c>
      <c r="G297" s="5" t="s">
        <v>78</v>
      </c>
      <c r="H297" s="6">
        <v>44765</v>
      </c>
      <c r="I297" s="2" t="s">
        <v>79</v>
      </c>
      <c r="J297" s="1" t="s">
        <v>80</v>
      </c>
      <c r="K297" s="1" t="s">
        <v>665</v>
      </c>
      <c r="L297" s="1">
        <f>_xlfn.XLOOKUP(A297&amp;B297,'[1]Sheet2'!B:B&amp;'[1]Sheet2'!C:C,'[1]Sheet2'!H:H,0,0)</f>
        <v>0</v>
      </c>
      <c r="M297" s="7" t="s">
        <v>84</v>
      </c>
    </row>
    <row r="298" spans="1:13" ht="15.75">
      <c r="A298" s="5" t="s">
        <v>700</v>
      </c>
      <c r="B298" s="5" t="s">
        <v>701</v>
      </c>
      <c r="C298" s="1">
        <v>2022290297</v>
      </c>
      <c r="D298" s="5" t="s">
        <v>663</v>
      </c>
      <c r="E298" s="5" t="s">
        <v>664</v>
      </c>
      <c r="F298" s="5" t="s">
        <v>55</v>
      </c>
      <c r="G298" s="5" t="s">
        <v>78</v>
      </c>
      <c r="H298" s="6">
        <v>44765</v>
      </c>
      <c r="I298" s="2" t="s">
        <v>79</v>
      </c>
      <c r="J298" s="1" t="s">
        <v>80</v>
      </c>
      <c r="K298" s="1" t="s">
        <v>665</v>
      </c>
      <c r="L298" s="1">
        <f>_xlfn.XLOOKUP(A298&amp;B298,'[1]Sheet2'!B:B&amp;'[1]Sheet2'!C:C,'[1]Sheet2'!H:H,0,0)</f>
        <v>0</v>
      </c>
      <c r="M298" s="7" t="s">
        <v>84</v>
      </c>
    </row>
    <row r="299" spans="1:13" ht="15.75">
      <c r="A299" s="5" t="s">
        <v>702</v>
      </c>
      <c r="B299" s="5" t="s">
        <v>703</v>
      </c>
      <c r="C299" s="1">
        <v>2022290298</v>
      </c>
      <c r="D299" s="5" t="s">
        <v>663</v>
      </c>
      <c r="E299" s="5" t="s">
        <v>664</v>
      </c>
      <c r="F299" s="5" t="s">
        <v>55</v>
      </c>
      <c r="G299" s="5" t="s">
        <v>78</v>
      </c>
      <c r="H299" s="6">
        <v>44765</v>
      </c>
      <c r="I299" s="2" t="s">
        <v>79</v>
      </c>
      <c r="J299" s="1" t="s">
        <v>80</v>
      </c>
      <c r="K299" s="1" t="s">
        <v>665</v>
      </c>
      <c r="L299" s="1">
        <f>_xlfn.XLOOKUP(A299&amp;B299,'[1]Sheet2'!B:B&amp;'[1]Sheet2'!C:C,'[1]Sheet2'!H:H,0,0)</f>
        <v>0</v>
      </c>
      <c r="M299" s="7" t="s">
        <v>84</v>
      </c>
    </row>
    <row r="300" spans="1:13" ht="15.75">
      <c r="A300" s="5" t="s">
        <v>704</v>
      </c>
      <c r="B300" s="5" t="s">
        <v>705</v>
      </c>
      <c r="C300" s="1">
        <v>2022290299</v>
      </c>
      <c r="D300" s="5" t="s">
        <v>663</v>
      </c>
      <c r="E300" s="5" t="s">
        <v>664</v>
      </c>
      <c r="F300" s="5" t="s">
        <v>55</v>
      </c>
      <c r="G300" s="5" t="s">
        <v>78</v>
      </c>
      <c r="H300" s="6">
        <v>44765</v>
      </c>
      <c r="I300" s="2" t="s">
        <v>79</v>
      </c>
      <c r="J300" s="1" t="s">
        <v>80</v>
      </c>
      <c r="K300" s="1" t="s">
        <v>665</v>
      </c>
      <c r="L300" s="1">
        <f>_xlfn.XLOOKUP(A300&amp;B300,'[1]Sheet2'!B:B&amp;'[1]Sheet2'!C:C,'[1]Sheet2'!H:H,0,0)</f>
        <v>0</v>
      </c>
      <c r="M300" s="7" t="s">
        <v>84</v>
      </c>
    </row>
    <row r="301" spans="1:13" ht="15.75">
      <c r="A301" s="5" t="s">
        <v>706</v>
      </c>
      <c r="B301" s="5" t="s">
        <v>707</v>
      </c>
      <c r="C301" s="1">
        <v>2022290300</v>
      </c>
      <c r="D301" s="5" t="s">
        <v>663</v>
      </c>
      <c r="E301" s="5" t="s">
        <v>664</v>
      </c>
      <c r="F301" s="5" t="s">
        <v>55</v>
      </c>
      <c r="G301" s="5" t="s">
        <v>78</v>
      </c>
      <c r="H301" s="6">
        <v>44765</v>
      </c>
      <c r="I301" s="2" t="s">
        <v>79</v>
      </c>
      <c r="J301" s="1" t="s">
        <v>80</v>
      </c>
      <c r="K301" s="1" t="s">
        <v>665</v>
      </c>
      <c r="L301" s="1">
        <f>_xlfn.XLOOKUP(A301&amp;B301,'[1]Sheet2'!B:B&amp;'[1]Sheet2'!C:C,'[1]Sheet2'!H:H,0,0)</f>
        <v>0</v>
      </c>
      <c r="M301" s="7" t="s">
        <v>84</v>
      </c>
    </row>
    <row r="302" spans="1:13" ht="15.75">
      <c r="A302" s="5" t="s">
        <v>708</v>
      </c>
      <c r="B302" s="5" t="s">
        <v>709</v>
      </c>
      <c r="C302" s="1">
        <v>2022290301</v>
      </c>
      <c r="D302" s="5" t="s">
        <v>663</v>
      </c>
      <c r="E302" s="5" t="s">
        <v>664</v>
      </c>
      <c r="F302" s="5" t="s">
        <v>55</v>
      </c>
      <c r="G302" s="5" t="s">
        <v>78</v>
      </c>
      <c r="H302" s="6">
        <v>44765</v>
      </c>
      <c r="I302" s="2" t="s">
        <v>79</v>
      </c>
      <c r="J302" s="1" t="s">
        <v>80</v>
      </c>
      <c r="K302" s="1" t="s">
        <v>665</v>
      </c>
      <c r="L302" s="1">
        <f>_xlfn.XLOOKUP(A302&amp;B302,'[1]Sheet2'!B:B&amp;'[1]Sheet2'!C:C,'[1]Sheet2'!H:H,0,0)</f>
        <v>0</v>
      </c>
      <c r="M302" s="7" t="s">
        <v>84</v>
      </c>
    </row>
    <row r="303" spans="1:13" ht="15.75">
      <c r="A303" s="5" t="s">
        <v>710</v>
      </c>
      <c r="B303" s="5" t="s">
        <v>711</v>
      </c>
      <c r="C303" s="1">
        <v>2022290302</v>
      </c>
      <c r="D303" s="5" t="s">
        <v>663</v>
      </c>
      <c r="E303" s="5" t="s">
        <v>664</v>
      </c>
      <c r="F303" s="5" t="s">
        <v>55</v>
      </c>
      <c r="G303" s="5" t="s">
        <v>78</v>
      </c>
      <c r="H303" s="6">
        <v>44765</v>
      </c>
      <c r="I303" s="2" t="s">
        <v>79</v>
      </c>
      <c r="J303" s="1" t="s">
        <v>80</v>
      </c>
      <c r="K303" s="1" t="s">
        <v>665</v>
      </c>
      <c r="L303" s="1">
        <f>_xlfn.XLOOKUP(A303&amp;B303,'[1]Sheet2'!B:B&amp;'[1]Sheet2'!C:C,'[1]Sheet2'!H:H,0,0)</f>
        <v>0</v>
      </c>
      <c r="M303" s="7" t="s">
        <v>84</v>
      </c>
    </row>
    <row r="304" spans="1:13" ht="15.75">
      <c r="A304" s="5" t="s">
        <v>712</v>
      </c>
      <c r="B304" s="5" t="s">
        <v>713</v>
      </c>
      <c r="C304" s="1">
        <v>2022290303</v>
      </c>
      <c r="D304" s="5" t="s">
        <v>663</v>
      </c>
      <c r="E304" s="5" t="s">
        <v>664</v>
      </c>
      <c r="F304" s="5" t="s">
        <v>55</v>
      </c>
      <c r="G304" s="5" t="s">
        <v>78</v>
      </c>
      <c r="H304" s="6">
        <v>44765</v>
      </c>
      <c r="I304" s="2" t="s">
        <v>79</v>
      </c>
      <c r="J304" s="1" t="s">
        <v>80</v>
      </c>
      <c r="K304" s="1" t="s">
        <v>665</v>
      </c>
      <c r="L304" s="1">
        <f>_xlfn.XLOOKUP(A304&amp;B304,'[1]Sheet2'!B:B&amp;'[1]Sheet2'!C:C,'[1]Sheet2'!H:H,0,0)</f>
        <v>0</v>
      </c>
      <c r="M304" s="7" t="s">
        <v>84</v>
      </c>
    </row>
    <row r="305" spans="1:13" ht="15.75">
      <c r="A305" s="5" t="s">
        <v>714</v>
      </c>
      <c r="B305" s="5" t="s">
        <v>715</v>
      </c>
      <c r="C305" s="1">
        <v>2022290304</v>
      </c>
      <c r="D305" s="5" t="s">
        <v>663</v>
      </c>
      <c r="E305" s="5" t="s">
        <v>664</v>
      </c>
      <c r="F305" s="5" t="s">
        <v>55</v>
      </c>
      <c r="G305" s="5" t="s">
        <v>78</v>
      </c>
      <c r="H305" s="6">
        <v>44765</v>
      </c>
      <c r="I305" s="2" t="s">
        <v>79</v>
      </c>
      <c r="J305" s="1" t="s">
        <v>80</v>
      </c>
      <c r="K305" s="1" t="s">
        <v>665</v>
      </c>
      <c r="L305" s="1">
        <f>_xlfn.XLOOKUP(A305&amp;B305,'[1]Sheet2'!B:B&amp;'[1]Sheet2'!C:C,'[1]Sheet2'!H:H,0,0)</f>
        <v>0</v>
      </c>
      <c r="M305" s="7" t="s">
        <v>84</v>
      </c>
    </row>
    <row r="306" spans="1:13" ht="15.75">
      <c r="A306" s="5" t="s">
        <v>716</v>
      </c>
      <c r="B306" s="5" t="s">
        <v>717</v>
      </c>
      <c r="C306" s="1">
        <v>2022290305</v>
      </c>
      <c r="D306" s="5" t="s">
        <v>663</v>
      </c>
      <c r="E306" s="5" t="s">
        <v>664</v>
      </c>
      <c r="F306" s="5" t="s">
        <v>55</v>
      </c>
      <c r="G306" s="5" t="s">
        <v>78</v>
      </c>
      <c r="H306" s="6">
        <v>44765</v>
      </c>
      <c r="I306" s="2" t="s">
        <v>79</v>
      </c>
      <c r="J306" s="1" t="s">
        <v>80</v>
      </c>
      <c r="K306" s="1" t="s">
        <v>665</v>
      </c>
      <c r="L306" s="1">
        <f>_xlfn.XLOOKUP(A306&amp;B306,'[1]Sheet2'!B:B&amp;'[1]Sheet2'!C:C,'[1]Sheet2'!H:H,0,0)</f>
        <v>0</v>
      </c>
      <c r="M306" s="7" t="s">
        <v>84</v>
      </c>
    </row>
    <row r="307" spans="1:13" ht="15.75">
      <c r="A307" s="5" t="s">
        <v>718</v>
      </c>
      <c r="B307" s="5" t="s">
        <v>719</v>
      </c>
      <c r="C307" s="1">
        <v>2022290306</v>
      </c>
      <c r="D307" s="5" t="s">
        <v>663</v>
      </c>
      <c r="E307" s="5" t="s">
        <v>664</v>
      </c>
      <c r="F307" s="5" t="s">
        <v>55</v>
      </c>
      <c r="G307" s="5" t="s">
        <v>78</v>
      </c>
      <c r="H307" s="6">
        <v>44765</v>
      </c>
      <c r="I307" s="2" t="s">
        <v>79</v>
      </c>
      <c r="J307" s="1" t="s">
        <v>80</v>
      </c>
      <c r="K307" s="1" t="s">
        <v>665</v>
      </c>
      <c r="L307" s="1">
        <f>_xlfn.XLOOKUP(A307&amp;B307,'[1]Sheet2'!B:B&amp;'[1]Sheet2'!C:C,'[1]Sheet2'!H:H,0,0)</f>
        <v>0</v>
      </c>
      <c r="M307" s="7" t="s">
        <v>84</v>
      </c>
    </row>
    <row r="308" spans="1:13" ht="15.75">
      <c r="A308" s="5" t="s">
        <v>720</v>
      </c>
      <c r="B308" s="5" t="s">
        <v>721</v>
      </c>
      <c r="C308" s="1">
        <v>2022290307</v>
      </c>
      <c r="D308" s="5" t="s">
        <v>663</v>
      </c>
      <c r="E308" s="5" t="s">
        <v>664</v>
      </c>
      <c r="F308" s="5" t="s">
        <v>55</v>
      </c>
      <c r="G308" s="5" t="s">
        <v>78</v>
      </c>
      <c r="H308" s="6">
        <v>44765</v>
      </c>
      <c r="I308" s="2" t="s">
        <v>79</v>
      </c>
      <c r="J308" s="1" t="s">
        <v>80</v>
      </c>
      <c r="K308" s="1" t="s">
        <v>665</v>
      </c>
      <c r="L308" s="1">
        <f>_xlfn.XLOOKUP(A308&amp;B308,'[1]Sheet2'!B:B&amp;'[1]Sheet2'!C:C,'[1]Sheet2'!H:H,0,0)</f>
        <v>0</v>
      </c>
      <c r="M308" s="7" t="s">
        <v>84</v>
      </c>
    </row>
    <row r="309" spans="1:13" ht="15.75">
      <c r="A309" s="5" t="s">
        <v>722</v>
      </c>
      <c r="B309" s="5" t="s">
        <v>723</v>
      </c>
      <c r="C309" s="1">
        <v>2022290308</v>
      </c>
      <c r="D309" s="5" t="s">
        <v>663</v>
      </c>
      <c r="E309" s="5" t="s">
        <v>664</v>
      </c>
      <c r="F309" s="5" t="s">
        <v>55</v>
      </c>
      <c r="G309" s="5" t="s">
        <v>78</v>
      </c>
      <c r="H309" s="6">
        <v>44765</v>
      </c>
      <c r="I309" s="2" t="s">
        <v>79</v>
      </c>
      <c r="J309" s="1" t="s">
        <v>80</v>
      </c>
      <c r="K309" s="1" t="s">
        <v>665</v>
      </c>
      <c r="L309" s="1">
        <f>_xlfn.XLOOKUP(A309&amp;B309,'[1]Sheet2'!B:B&amp;'[1]Sheet2'!C:C,'[1]Sheet2'!H:H,0,0)</f>
        <v>0</v>
      </c>
      <c r="M309" s="7" t="s">
        <v>84</v>
      </c>
    </row>
    <row r="310" spans="1:13" ht="15.75">
      <c r="A310" s="5" t="s">
        <v>724</v>
      </c>
      <c r="B310" s="5" t="s">
        <v>725</v>
      </c>
      <c r="C310" s="1">
        <v>2022290309</v>
      </c>
      <c r="D310" s="5" t="s">
        <v>663</v>
      </c>
      <c r="E310" s="5" t="s">
        <v>664</v>
      </c>
      <c r="F310" s="5" t="s">
        <v>55</v>
      </c>
      <c r="G310" s="5" t="s">
        <v>78</v>
      </c>
      <c r="H310" s="6">
        <v>44765</v>
      </c>
      <c r="I310" s="2" t="s">
        <v>79</v>
      </c>
      <c r="J310" s="1" t="s">
        <v>80</v>
      </c>
      <c r="K310" s="1" t="s">
        <v>665</v>
      </c>
      <c r="L310" s="1">
        <f>_xlfn.XLOOKUP(A310&amp;B310,'[1]Sheet2'!B:B&amp;'[1]Sheet2'!C:C,'[1]Sheet2'!H:H,0,0)</f>
        <v>0</v>
      </c>
      <c r="M310" s="7" t="s">
        <v>84</v>
      </c>
    </row>
    <row r="311" spans="1:13" ht="15.75">
      <c r="A311" s="5" t="s">
        <v>726</v>
      </c>
      <c r="B311" s="5" t="s">
        <v>727</v>
      </c>
      <c r="C311" s="1">
        <v>2022290310</v>
      </c>
      <c r="D311" s="5" t="s">
        <v>663</v>
      </c>
      <c r="E311" s="5" t="s">
        <v>664</v>
      </c>
      <c r="F311" s="5" t="s">
        <v>55</v>
      </c>
      <c r="G311" s="5" t="s">
        <v>78</v>
      </c>
      <c r="H311" s="6">
        <v>44765</v>
      </c>
      <c r="I311" s="2" t="s">
        <v>79</v>
      </c>
      <c r="J311" s="1" t="s">
        <v>80</v>
      </c>
      <c r="K311" s="1" t="s">
        <v>665</v>
      </c>
      <c r="L311" s="1">
        <f>_xlfn.XLOOKUP(A311&amp;B311,'[1]Sheet2'!B:B&amp;'[1]Sheet2'!C:C,'[1]Sheet2'!H:H,0,0)</f>
        <v>0</v>
      </c>
      <c r="M311" s="7" t="s">
        <v>84</v>
      </c>
    </row>
    <row r="312" spans="1:13" ht="15.75">
      <c r="A312" s="5" t="s">
        <v>728</v>
      </c>
      <c r="B312" s="5" t="s">
        <v>729</v>
      </c>
      <c r="C312" s="1">
        <v>2022290311</v>
      </c>
      <c r="D312" s="5" t="s">
        <v>663</v>
      </c>
      <c r="E312" s="5" t="s">
        <v>664</v>
      </c>
      <c r="F312" s="5" t="s">
        <v>55</v>
      </c>
      <c r="G312" s="5" t="s">
        <v>78</v>
      </c>
      <c r="H312" s="6">
        <v>44765</v>
      </c>
      <c r="I312" s="2" t="s">
        <v>79</v>
      </c>
      <c r="J312" s="1" t="s">
        <v>80</v>
      </c>
      <c r="K312" s="1" t="s">
        <v>665</v>
      </c>
      <c r="L312" s="1">
        <f>_xlfn.XLOOKUP(A312&amp;B312,'[1]Sheet2'!B:B&amp;'[1]Sheet2'!C:C,'[1]Sheet2'!H:H,0,0)</f>
        <v>0</v>
      </c>
      <c r="M312" s="7" t="s">
        <v>84</v>
      </c>
    </row>
    <row r="313" spans="1:13" ht="15.75">
      <c r="A313" s="5" t="s">
        <v>730</v>
      </c>
      <c r="B313" s="5" t="s">
        <v>731</v>
      </c>
      <c r="C313" s="1">
        <v>2022290312</v>
      </c>
      <c r="D313" s="5" t="s">
        <v>663</v>
      </c>
      <c r="E313" s="5" t="s">
        <v>664</v>
      </c>
      <c r="F313" s="5" t="s">
        <v>55</v>
      </c>
      <c r="G313" s="5" t="s">
        <v>78</v>
      </c>
      <c r="H313" s="6">
        <v>44765</v>
      </c>
      <c r="I313" s="2" t="s">
        <v>79</v>
      </c>
      <c r="J313" s="1" t="s">
        <v>80</v>
      </c>
      <c r="K313" s="1" t="s">
        <v>665</v>
      </c>
      <c r="L313" s="1">
        <f>_xlfn.XLOOKUP(A313&amp;B313,'[1]Sheet2'!B:B&amp;'[1]Sheet2'!C:C,'[1]Sheet2'!H:H,0,0)</f>
        <v>0</v>
      </c>
      <c r="M313" s="7" t="s">
        <v>84</v>
      </c>
    </row>
    <row r="314" spans="1:13" ht="15.75">
      <c r="A314" s="5" t="s">
        <v>732</v>
      </c>
      <c r="B314" s="5" t="s">
        <v>733</v>
      </c>
      <c r="C314" s="1">
        <v>2022290313</v>
      </c>
      <c r="D314" s="5" t="s">
        <v>663</v>
      </c>
      <c r="E314" s="5" t="s">
        <v>664</v>
      </c>
      <c r="F314" s="5" t="s">
        <v>55</v>
      </c>
      <c r="G314" s="5" t="s">
        <v>78</v>
      </c>
      <c r="H314" s="6">
        <v>44765</v>
      </c>
      <c r="I314" s="2" t="s">
        <v>79</v>
      </c>
      <c r="J314" s="1" t="s">
        <v>80</v>
      </c>
      <c r="K314" s="1" t="s">
        <v>665</v>
      </c>
      <c r="L314" s="1">
        <f>_xlfn.XLOOKUP(A314&amp;B314,'[1]Sheet2'!B:B&amp;'[1]Sheet2'!C:C,'[1]Sheet2'!H:H,0,0)</f>
        <v>0</v>
      </c>
      <c r="M314" s="7" t="s">
        <v>84</v>
      </c>
    </row>
    <row r="315" spans="1:13" ht="15.75">
      <c r="A315" s="5" t="s">
        <v>734</v>
      </c>
      <c r="B315" s="5" t="s">
        <v>735</v>
      </c>
      <c r="C315" s="1">
        <v>2022290314</v>
      </c>
      <c r="D315" s="5" t="s">
        <v>663</v>
      </c>
      <c r="E315" s="5" t="s">
        <v>664</v>
      </c>
      <c r="F315" s="5" t="s">
        <v>55</v>
      </c>
      <c r="G315" s="5" t="s">
        <v>78</v>
      </c>
      <c r="H315" s="6">
        <v>44765</v>
      </c>
      <c r="I315" s="2" t="s">
        <v>79</v>
      </c>
      <c r="J315" s="1" t="s">
        <v>80</v>
      </c>
      <c r="K315" s="1" t="s">
        <v>665</v>
      </c>
      <c r="L315" s="1">
        <f>_xlfn.XLOOKUP(A315&amp;B315,'[1]Sheet2'!B:B&amp;'[1]Sheet2'!C:C,'[1]Sheet2'!H:H,0,0)</f>
        <v>0</v>
      </c>
      <c r="M315" s="7" t="s">
        <v>84</v>
      </c>
    </row>
    <row r="316" spans="1:13" ht="15.75">
      <c r="A316" s="5" t="s">
        <v>736</v>
      </c>
      <c r="B316" s="5" t="s">
        <v>737</v>
      </c>
      <c r="C316" s="1">
        <v>2022290315</v>
      </c>
      <c r="D316" s="5" t="s">
        <v>663</v>
      </c>
      <c r="E316" s="5" t="s">
        <v>664</v>
      </c>
      <c r="F316" s="5" t="s">
        <v>55</v>
      </c>
      <c r="G316" s="5" t="s">
        <v>78</v>
      </c>
      <c r="H316" s="6">
        <v>44765</v>
      </c>
      <c r="I316" s="2" t="s">
        <v>79</v>
      </c>
      <c r="J316" s="1" t="s">
        <v>80</v>
      </c>
      <c r="K316" s="1" t="s">
        <v>665</v>
      </c>
      <c r="L316" s="1">
        <f>_xlfn.XLOOKUP(A316&amp;B316,'[1]Sheet2'!B:B&amp;'[1]Sheet2'!C:C,'[1]Sheet2'!H:H,0,0)</f>
        <v>0</v>
      </c>
      <c r="M316" s="7" t="s">
        <v>84</v>
      </c>
    </row>
    <row r="317" spans="1:13" ht="15.75">
      <c r="A317" s="5" t="s">
        <v>738</v>
      </c>
      <c r="B317" s="5" t="s">
        <v>739</v>
      </c>
      <c r="C317" s="1">
        <v>2022290316</v>
      </c>
      <c r="D317" s="5" t="s">
        <v>663</v>
      </c>
      <c r="E317" s="5" t="s">
        <v>664</v>
      </c>
      <c r="F317" s="5" t="s">
        <v>55</v>
      </c>
      <c r="G317" s="5" t="s">
        <v>78</v>
      </c>
      <c r="H317" s="6">
        <v>44765</v>
      </c>
      <c r="I317" s="2" t="s">
        <v>79</v>
      </c>
      <c r="J317" s="1" t="s">
        <v>80</v>
      </c>
      <c r="K317" s="1" t="s">
        <v>665</v>
      </c>
      <c r="L317" s="1">
        <f>_xlfn.XLOOKUP(A317&amp;B317,'[1]Sheet2'!B:B&amp;'[1]Sheet2'!C:C,'[1]Sheet2'!H:H,0,0)</f>
        <v>0</v>
      </c>
      <c r="M317" s="7" t="s">
        <v>84</v>
      </c>
    </row>
    <row r="318" spans="1:13" ht="15.75">
      <c r="A318" s="5" t="s">
        <v>740</v>
      </c>
      <c r="B318" s="5" t="s">
        <v>741</v>
      </c>
      <c r="C318" s="1">
        <v>2022290317</v>
      </c>
      <c r="D318" s="5" t="s">
        <v>663</v>
      </c>
      <c r="E318" s="5" t="s">
        <v>664</v>
      </c>
      <c r="F318" s="5" t="s">
        <v>55</v>
      </c>
      <c r="G318" s="5" t="s">
        <v>78</v>
      </c>
      <c r="H318" s="6">
        <v>44765</v>
      </c>
      <c r="I318" s="2" t="s">
        <v>79</v>
      </c>
      <c r="J318" s="1" t="s">
        <v>80</v>
      </c>
      <c r="K318" s="1" t="s">
        <v>665</v>
      </c>
      <c r="L318" s="1">
        <f>_xlfn.XLOOKUP(A318&amp;B318,'[1]Sheet2'!B:B&amp;'[1]Sheet2'!C:C,'[1]Sheet2'!H:H,0,0)</f>
        <v>0</v>
      </c>
      <c r="M318" s="7" t="s">
        <v>84</v>
      </c>
    </row>
    <row r="319" spans="1:13" ht="15.75">
      <c r="A319" s="5" t="s">
        <v>742</v>
      </c>
      <c r="B319" s="5" t="s">
        <v>743</v>
      </c>
      <c r="C319" s="1">
        <v>2022290318</v>
      </c>
      <c r="D319" s="5" t="s">
        <v>663</v>
      </c>
      <c r="E319" s="5" t="s">
        <v>664</v>
      </c>
      <c r="F319" s="5" t="s">
        <v>55</v>
      </c>
      <c r="G319" s="5" t="s">
        <v>78</v>
      </c>
      <c r="H319" s="6">
        <v>44765</v>
      </c>
      <c r="I319" s="2" t="s">
        <v>79</v>
      </c>
      <c r="J319" s="1" t="s">
        <v>80</v>
      </c>
      <c r="K319" s="1" t="s">
        <v>665</v>
      </c>
      <c r="L319" s="1">
        <f>_xlfn.XLOOKUP(A319&amp;B319,'[1]Sheet2'!B:B&amp;'[1]Sheet2'!C:C,'[1]Sheet2'!H:H,0,0)</f>
        <v>0</v>
      </c>
      <c r="M319" s="7" t="s">
        <v>84</v>
      </c>
    </row>
    <row r="320" spans="1:13" ht="15.75">
      <c r="A320" s="5" t="s">
        <v>744</v>
      </c>
      <c r="B320" s="5" t="s">
        <v>745</v>
      </c>
      <c r="C320" s="1">
        <v>2022290319</v>
      </c>
      <c r="D320" s="5" t="s">
        <v>663</v>
      </c>
      <c r="E320" s="5" t="s">
        <v>664</v>
      </c>
      <c r="F320" s="5" t="s">
        <v>55</v>
      </c>
      <c r="G320" s="5" t="s">
        <v>78</v>
      </c>
      <c r="H320" s="6">
        <v>44765</v>
      </c>
      <c r="I320" s="2" t="s">
        <v>79</v>
      </c>
      <c r="J320" s="1" t="s">
        <v>80</v>
      </c>
      <c r="K320" s="1" t="s">
        <v>665</v>
      </c>
      <c r="L320" s="1">
        <f>_xlfn.XLOOKUP(A320&amp;B320,'[1]Sheet2'!B:B&amp;'[1]Sheet2'!C:C,'[1]Sheet2'!H:H,0,0)</f>
        <v>0</v>
      </c>
      <c r="M320" s="7" t="s">
        <v>84</v>
      </c>
    </row>
    <row r="321" spans="1:13" ht="15.75">
      <c r="A321" s="5" t="s">
        <v>746</v>
      </c>
      <c r="B321" s="5" t="s">
        <v>747</v>
      </c>
      <c r="C321" s="1">
        <v>2022290320</v>
      </c>
      <c r="D321" s="5" t="s">
        <v>663</v>
      </c>
      <c r="E321" s="5" t="s">
        <v>664</v>
      </c>
      <c r="F321" s="5" t="s">
        <v>55</v>
      </c>
      <c r="G321" s="5" t="s">
        <v>78</v>
      </c>
      <c r="H321" s="6">
        <v>44765</v>
      </c>
      <c r="I321" s="2" t="s">
        <v>79</v>
      </c>
      <c r="J321" s="1" t="s">
        <v>80</v>
      </c>
      <c r="K321" s="1" t="s">
        <v>665</v>
      </c>
      <c r="L321" s="1">
        <f>_xlfn.XLOOKUP(A321&amp;B321,'[1]Sheet2'!B:B&amp;'[1]Sheet2'!C:C,'[1]Sheet2'!H:H,0,0)</f>
        <v>0</v>
      </c>
      <c r="M321" s="7" t="s">
        <v>84</v>
      </c>
    </row>
    <row r="322" spans="1:13" ht="28.5">
      <c r="A322" s="5" t="s">
        <v>748</v>
      </c>
      <c r="B322" s="5" t="s">
        <v>749</v>
      </c>
      <c r="C322" s="1">
        <v>2022290321</v>
      </c>
      <c r="D322" s="5" t="s">
        <v>750</v>
      </c>
      <c r="E322" s="5" t="s">
        <v>751</v>
      </c>
      <c r="F322" s="5" t="s">
        <v>8</v>
      </c>
      <c r="G322" s="5" t="s">
        <v>78</v>
      </c>
      <c r="H322" s="6" t="s">
        <v>752</v>
      </c>
      <c r="I322" s="2" t="s">
        <v>753</v>
      </c>
      <c r="J322" s="1" t="s">
        <v>80</v>
      </c>
      <c r="L322" s="1">
        <f>_xlfn.XLOOKUP(A322&amp;B322,'[1]Sheet2'!B:B&amp;'[1]Sheet2'!C:C,'[1]Sheet2'!H:H,0,0)</f>
        <v>78.48</v>
      </c>
      <c r="M322" s="1">
        <v>78.48</v>
      </c>
    </row>
    <row r="323" spans="1:13" ht="28.5">
      <c r="A323" s="5" t="s">
        <v>754</v>
      </c>
      <c r="B323" s="5" t="s">
        <v>755</v>
      </c>
      <c r="C323" s="1">
        <v>2022290322</v>
      </c>
      <c r="D323" s="5" t="s">
        <v>750</v>
      </c>
      <c r="E323" s="5" t="s">
        <v>751</v>
      </c>
      <c r="F323" s="5" t="s">
        <v>8</v>
      </c>
      <c r="G323" s="5" t="s">
        <v>78</v>
      </c>
      <c r="H323" s="6" t="s">
        <v>752</v>
      </c>
      <c r="I323" s="2" t="s">
        <v>753</v>
      </c>
      <c r="J323" s="1" t="s">
        <v>80</v>
      </c>
      <c r="L323" s="1">
        <f>_xlfn.XLOOKUP(A323&amp;B323,'[1]Sheet2'!B:B&amp;'[1]Sheet2'!C:C,'[1]Sheet2'!H:H,0,0)</f>
        <v>0</v>
      </c>
      <c r="M323" s="7" t="s">
        <v>84</v>
      </c>
    </row>
    <row r="324" spans="1:13" ht="28.5">
      <c r="A324" s="5" t="s">
        <v>756</v>
      </c>
      <c r="B324" s="5" t="s">
        <v>757</v>
      </c>
      <c r="C324" s="1">
        <v>2022290323</v>
      </c>
      <c r="D324" s="5" t="s">
        <v>750</v>
      </c>
      <c r="E324" s="5" t="s">
        <v>751</v>
      </c>
      <c r="F324" s="5" t="s">
        <v>8</v>
      </c>
      <c r="G324" s="5" t="s">
        <v>78</v>
      </c>
      <c r="H324" s="6" t="s">
        <v>752</v>
      </c>
      <c r="I324" s="2" t="s">
        <v>753</v>
      </c>
      <c r="J324" s="1" t="s">
        <v>80</v>
      </c>
      <c r="L324" s="1">
        <f>_xlfn.XLOOKUP(A324&amp;B324,'[1]Sheet2'!B:B&amp;'[1]Sheet2'!C:C,'[1]Sheet2'!H:H,0,0)</f>
        <v>80.9</v>
      </c>
      <c r="M324" s="1">
        <v>80.9</v>
      </c>
    </row>
    <row r="325" spans="1:13" ht="28.5">
      <c r="A325" s="5" t="s">
        <v>758</v>
      </c>
      <c r="B325" s="5" t="s">
        <v>759</v>
      </c>
      <c r="C325" s="1">
        <v>2022290324</v>
      </c>
      <c r="D325" s="5" t="s">
        <v>750</v>
      </c>
      <c r="E325" s="5" t="s">
        <v>751</v>
      </c>
      <c r="F325" s="5" t="s">
        <v>8</v>
      </c>
      <c r="G325" s="5" t="s">
        <v>78</v>
      </c>
      <c r="H325" s="6" t="s">
        <v>752</v>
      </c>
      <c r="I325" s="2" t="s">
        <v>753</v>
      </c>
      <c r="J325" s="1" t="s">
        <v>80</v>
      </c>
      <c r="L325" s="1">
        <f>_xlfn.XLOOKUP(A325&amp;B325,'[1]Sheet2'!B:B&amp;'[1]Sheet2'!C:C,'[1]Sheet2'!H:H,0,0)</f>
        <v>0</v>
      </c>
      <c r="M325" s="7" t="s">
        <v>84</v>
      </c>
    </row>
    <row r="326" spans="1:13" ht="28.5">
      <c r="A326" s="5" t="s">
        <v>760</v>
      </c>
      <c r="B326" s="5" t="s">
        <v>761</v>
      </c>
      <c r="C326" s="1">
        <v>2022290325</v>
      </c>
      <c r="D326" s="5" t="s">
        <v>750</v>
      </c>
      <c r="E326" s="5" t="s">
        <v>751</v>
      </c>
      <c r="F326" s="5" t="s">
        <v>8</v>
      </c>
      <c r="G326" s="5" t="s">
        <v>78</v>
      </c>
      <c r="H326" s="6" t="s">
        <v>752</v>
      </c>
      <c r="I326" s="2" t="s">
        <v>753</v>
      </c>
      <c r="J326" s="1" t="s">
        <v>80</v>
      </c>
      <c r="L326" s="1">
        <f>_xlfn.XLOOKUP(A326&amp;B326,'[1]Sheet2'!B:B&amp;'[1]Sheet2'!C:C,'[1]Sheet2'!H:H,0,0)</f>
        <v>0</v>
      </c>
      <c r="M326" s="7" t="s">
        <v>84</v>
      </c>
    </row>
    <row r="327" spans="1:13" ht="28.5">
      <c r="A327" s="5" t="s">
        <v>762</v>
      </c>
      <c r="B327" s="5" t="s">
        <v>763</v>
      </c>
      <c r="C327" s="1">
        <v>2022290326</v>
      </c>
      <c r="D327" s="5" t="s">
        <v>750</v>
      </c>
      <c r="E327" s="5" t="s">
        <v>751</v>
      </c>
      <c r="F327" s="5" t="s">
        <v>8</v>
      </c>
      <c r="G327" s="5" t="s">
        <v>78</v>
      </c>
      <c r="H327" s="6" t="s">
        <v>752</v>
      </c>
      <c r="I327" s="2" t="s">
        <v>753</v>
      </c>
      <c r="J327" s="1" t="s">
        <v>80</v>
      </c>
      <c r="L327" s="1">
        <f>_xlfn.XLOOKUP(A327&amp;B327,'[1]Sheet2'!B:B&amp;'[1]Sheet2'!C:C,'[1]Sheet2'!H:H,0,0)</f>
        <v>0</v>
      </c>
      <c r="M327" s="7" t="s">
        <v>84</v>
      </c>
    </row>
    <row r="328" spans="1:13" ht="28.5">
      <c r="A328" s="5" t="s">
        <v>764</v>
      </c>
      <c r="B328" s="5" t="s">
        <v>765</v>
      </c>
      <c r="C328" s="1">
        <v>2022290327</v>
      </c>
      <c r="D328" s="5" t="s">
        <v>750</v>
      </c>
      <c r="E328" s="5" t="s">
        <v>751</v>
      </c>
      <c r="F328" s="5" t="s">
        <v>8</v>
      </c>
      <c r="G328" s="5" t="s">
        <v>78</v>
      </c>
      <c r="H328" s="6" t="s">
        <v>752</v>
      </c>
      <c r="I328" s="2" t="s">
        <v>753</v>
      </c>
      <c r="J328" s="1" t="s">
        <v>80</v>
      </c>
      <c r="L328" s="1">
        <f>_xlfn.XLOOKUP(A328&amp;B328,'[1]Sheet2'!B:B&amp;'[1]Sheet2'!C:C,'[1]Sheet2'!H:H,0,0)</f>
        <v>0</v>
      </c>
      <c r="M328" s="7" t="s">
        <v>84</v>
      </c>
    </row>
    <row r="329" spans="1:13" ht="28.5">
      <c r="A329" s="5" t="s">
        <v>766</v>
      </c>
      <c r="B329" s="5" t="s">
        <v>767</v>
      </c>
      <c r="C329" s="1">
        <v>2022290328</v>
      </c>
      <c r="D329" s="5" t="s">
        <v>750</v>
      </c>
      <c r="E329" s="5" t="s">
        <v>751</v>
      </c>
      <c r="F329" s="5" t="s">
        <v>8</v>
      </c>
      <c r="G329" s="5" t="s">
        <v>78</v>
      </c>
      <c r="H329" s="6" t="s">
        <v>752</v>
      </c>
      <c r="I329" s="2" t="s">
        <v>753</v>
      </c>
      <c r="J329" s="1" t="s">
        <v>80</v>
      </c>
      <c r="L329" s="1">
        <f>_xlfn.XLOOKUP(A329&amp;B329,'[1]Sheet2'!B:B&amp;'[1]Sheet2'!C:C,'[1]Sheet2'!H:H,0,0)</f>
        <v>75.72</v>
      </c>
      <c r="M329" s="1">
        <v>75.72</v>
      </c>
    </row>
    <row r="330" spans="1:13" ht="28.5">
      <c r="A330" s="5" t="s">
        <v>768</v>
      </c>
      <c r="B330" s="5" t="s">
        <v>769</v>
      </c>
      <c r="C330" s="1">
        <v>2022290329</v>
      </c>
      <c r="D330" s="5" t="s">
        <v>750</v>
      </c>
      <c r="E330" s="5" t="s">
        <v>751</v>
      </c>
      <c r="F330" s="5" t="s">
        <v>8</v>
      </c>
      <c r="G330" s="5" t="s">
        <v>78</v>
      </c>
      <c r="H330" s="6" t="s">
        <v>752</v>
      </c>
      <c r="I330" s="2" t="s">
        <v>753</v>
      </c>
      <c r="J330" s="1" t="s">
        <v>80</v>
      </c>
      <c r="L330" s="1">
        <f>_xlfn.XLOOKUP(A330&amp;B330,'[1]Sheet2'!B:B&amp;'[1]Sheet2'!C:C,'[1]Sheet2'!H:H,0,0)</f>
        <v>0</v>
      </c>
      <c r="M330" s="7" t="s">
        <v>84</v>
      </c>
    </row>
    <row r="331" spans="1:13" ht="28.5">
      <c r="A331" s="5" t="s">
        <v>770</v>
      </c>
      <c r="B331" s="5" t="s">
        <v>771</v>
      </c>
      <c r="C331" s="1">
        <v>2022290330</v>
      </c>
      <c r="D331" s="5" t="s">
        <v>750</v>
      </c>
      <c r="E331" s="5" t="s">
        <v>751</v>
      </c>
      <c r="F331" s="5" t="s">
        <v>8</v>
      </c>
      <c r="G331" s="5" t="s">
        <v>78</v>
      </c>
      <c r="H331" s="6" t="s">
        <v>752</v>
      </c>
      <c r="I331" s="2" t="s">
        <v>753</v>
      </c>
      <c r="J331" s="1" t="s">
        <v>80</v>
      </c>
      <c r="L331" s="1">
        <f>_xlfn.XLOOKUP(A331&amp;B331,'[1]Sheet2'!B:B&amp;'[1]Sheet2'!C:C,'[1]Sheet2'!H:H,0,0)</f>
        <v>70.62</v>
      </c>
      <c r="M331" s="1">
        <v>70.62</v>
      </c>
    </row>
    <row r="332" spans="1:13" ht="28.5">
      <c r="A332" s="5" t="s">
        <v>772</v>
      </c>
      <c r="B332" s="5" t="s">
        <v>773</v>
      </c>
      <c r="C332" s="1">
        <v>2022290331</v>
      </c>
      <c r="D332" s="5" t="s">
        <v>750</v>
      </c>
      <c r="E332" s="5" t="s">
        <v>751</v>
      </c>
      <c r="F332" s="5" t="s">
        <v>8</v>
      </c>
      <c r="G332" s="5" t="s">
        <v>78</v>
      </c>
      <c r="H332" s="6" t="s">
        <v>752</v>
      </c>
      <c r="I332" s="2" t="s">
        <v>753</v>
      </c>
      <c r="J332" s="1" t="s">
        <v>80</v>
      </c>
      <c r="L332" s="1">
        <f>_xlfn.XLOOKUP(A332&amp;B332,'[1]Sheet2'!B:B&amp;'[1]Sheet2'!C:C,'[1]Sheet2'!H:H,0,0)</f>
        <v>0</v>
      </c>
      <c r="M332" s="7" t="s">
        <v>84</v>
      </c>
    </row>
    <row r="333" spans="1:13" ht="28.5">
      <c r="A333" s="5" t="s">
        <v>774</v>
      </c>
      <c r="B333" s="5" t="s">
        <v>775</v>
      </c>
      <c r="C333" s="1">
        <v>2022290332</v>
      </c>
      <c r="D333" s="5" t="s">
        <v>750</v>
      </c>
      <c r="E333" s="5" t="s">
        <v>751</v>
      </c>
      <c r="F333" s="5" t="s">
        <v>8</v>
      </c>
      <c r="G333" s="5" t="s">
        <v>78</v>
      </c>
      <c r="H333" s="6" t="s">
        <v>752</v>
      </c>
      <c r="I333" s="2" t="s">
        <v>753</v>
      </c>
      <c r="J333" s="1" t="s">
        <v>80</v>
      </c>
      <c r="L333" s="1">
        <f>_xlfn.XLOOKUP(A333&amp;B333,'[1]Sheet2'!B:B&amp;'[1]Sheet2'!C:C,'[1]Sheet2'!H:H,0,0)</f>
        <v>0</v>
      </c>
      <c r="M333" s="7" t="s">
        <v>84</v>
      </c>
    </row>
    <row r="334" spans="1:13" ht="28.5">
      <c r="A334" s="5" t="s">
        <v>776</v>
      </c>
      <c r="B334" s="5" t="s">
        <v>777</v>
      </c>
      <c r="C334" s="1">
        <v>2022290333</v>
      </c>
      <c r="D334" s="5" t="s">
        <v>750</v>
      </c>
      <c r="E334" s="5" t="s">
        <v>751</v>
      </c>
      <c r="F334" s="5" t="s">
        <v>8</v>
      </c>
      <c r="G334" s="5" t="s">
        <v>78</v>
      </c>
      <c r="H334" s="6" t="s">
        <v>752</v>
      </c>
      <c r="I334" s="2" t="s">
        <v>753</v>
      </c>
      <c r="J334" s="1" t="s">
        <v>80</v>
      </c>
      <c r="L334" s="1">
        <f>_xlfn.XLOOKUP(A334&amp;B334,'[1]Sheet2'!B:B&amp;'[1]Sheet2'!C:C,'[1]Sheet2'!H:H,0,0)</f>
        <v>79.3</v>
      </c>
      <c r="M334" s="1">
        <v>79.3</v>
      </c>
    </row>
    <row r="335" spans="1:13" ht="28.5">
      <c r="A335" s="5" t="s">
        <v>778</v>
      </c>
      <c r="B335" s="5" t="s">
        <v>779</v>
      </c>
      <c r="C335" s="1">
        <v>2022290334</v>
      </c>
      <c r="D335" s="5" t="s">
        <v>750</v>
      </c>
      <c r="E335" s="5" t="s">
        <v>751</v>
      </c>
      <c r="F335" s="5" t="s">
        <v>8</v>
      </c>
      <c r="G335" s="5" t="s">
        <v>78</v>
      </c>
      <c r="H335" s="6" t="s">
        <v>752</v>
      </c>
      <c r="I335" s="2" t="s">
        <v>753</v>
      </c>
      <c r="J335" s="1" t="s">
        <v>80</v>
      </c>
      <c r="L335" s="1">
        <f>_xlfn.XLOOKUP(A335&amp;B335,'[1]Sheet2'!B:B&amp;'[1]Sheet2'!C:C,'[1]Sheet2'!H:H,0,0)</f>
        <v>0</v>
      </c>
      <c r="M335" s="7" t="s">
        <v>84</v>
      </c>
    </row>
    <row r="336" spans="1:13" ht="28.5">
      <c r="A336" s="5" t="s">
        <v>780</v>
      </c>
      <c r="B336" s="5" t="s">
        <v>781</v>
      </c>
      <c r="C336" s="1">
        <v>2022290335</v>
      </c>
      <c r="D336" s="5" t="s">
        <v>750</v>
      </c>
      <c r="E336" s="5" t="s">
        <v>751</v>
      </c>
      <c r="F336" s="5" t="s">
        <v>8</v>
      </c>
      <c r="G336" s="5" t="s">
        <v>78</v>
      </c>
      <c r="H336" s="6" t="s">
        <v>752</v>
      </c>
      <c r="I336" s="2" t="s">
        <v>753</v>
      </c>
      <c r="J336" s="1" t="s">
        <v>80</v>
      </c>
      <c r="L336" s="1">
        <f>_xlfn.XLOOKUP(A336&amp;B336,'[1]Sheet2'!B:B&amp;'[1]Sheet2'!C:C,'[1]Sheet2'!H:H,0,0)</f>
        <v>81.34</v>
      </c>
      <c r="M336" s="1">
        <v>81.34</v>
      </c>
    </row>
    <row r="337" spans="1:13" ht="28.5">
      <c r="A337" s="5" t="s">
        <v>782</v>
      </c>
      <c r="B337" s="5" t="s">
        <v>783</v>
      </c>
      <c r="C337" s="1">
        <v>2022290336</v>
      </c>
      <c r="D337" s="5" t="s">
        <v>750</v>
      </c>
      <c r="E337" s="5" t="s">
        <v>751</v>
      </c>
      <c r="F337" s="5" t="s">
        <v>8</v>
      </c>
      <c r="G337" s="5" t="s">
        <v>78</v>
      </c>
      <c r="H337" s="6" t="s">
        <v>752</v>
      </c>
      <c r="I337" s="2" t="s">
        <v>753</v>
      </c>
      <c r="J337" s="1" t="s">
        <v>80</v>
      </c>
      <c r="L337" s="1">
        <f>_xlfn.XLOOKUP(A337&amp;B337,'[1]Sheet2'!B:B&amp;'[1]Sheet2'!C:C,'[1]Sheet2'!H:H,0,0)</f>
        <v>0</v>
      </c>
      <c r="M337" s="7" t="s">
        <v>84</v>
      </c>
    </row>
    <row r="338" spans="1:13" ht="28.5">
      <c r="A338" s="5" t="s">
        <v>784</v>
      </c>
      <c r="B338" s="5" t="s">
        <v>785</v>
      </c>
      <c r="C338" s="1">
        <v>2022290337</v>
      </c>
      <c r="D338" s="5" t="s">
        <v>750</v>
      </c>
      <c r="E338" s="5" t="s">
        <v>751</v>
      </c>
      <c r="F338" s="5" t="s">
        <v>8</v>
      </c>
      <c r="G338" s="5" t="s">
        <v>78</v>
      </c>
      <c r="H338" s="6" t="s">
        <v>752</v>
      </c>
      <c r="I338" s="2" t="s">
        <v>753</v>
      </c>
      <c r="J338" s="1" t="s">
        <v>80</v>
      </c>
      <c r="L338" s="1">
        <f>_xlfn.XLOOKUP(A338&amp;B338,'[1]Sheet2'!B:B&amp;'[1]Sheet2'!C:C,'[1]Sheet2'!H:H,0,0)</f>
        <v>77.86</v>
      </c>
      <c r="M338" s="1">
        <v>77.86</v>
      </c>
    </row>
    <row r="339" spans="1:13" ht="28.5">
      <c r="A339" s="5" t="s">
        <v>786</v>
      </c>
      <c r="B339" s="5" t="s">
        <v>787</v>
      </c>
      <c r="C339" s="1">
        <v>2022290338</v>
      </c>
      <c r="D339" s="5" t="s">
        <v>750</v>
      </c>
      <c r="E339" s="5" t="s">
        <v>751</v>
      </c>
      <c r="F339" s="5" t="s">
        <v>8</v>
      </c>
      <c r="G339" s="5" t="s">
        <v>78</v>
      </c>
      <c r="H339" s="6" t="s">
        <v>752</v>
      </c>
      <c r="I339" s="2" t="s">
        <v>753</v>
      </c>
      <c r="J339" s="1" t="s">
        <v>80</v>
      </c>
      <c r="L339" s="1">
        <f>_xlfn.XLOOKUP(A339&amp;B339,'[1]Sheet2'!B:B&amp;'[1]Sheet2'!C:C,'[1]Sheet2'!H:H,0,0)</f>
        <v>78.12</v>
      </c>
      <c r="M339" s="1">
        <v>78.12</v>
      </c>
    </row>
    <row r="340" spans="1:13" ht="28.5">
      <c r="A340" s="5" t="s">
        <v>788</v>
      </c>
      <c r="B340" s="5" t="s">
        <v>789</v>
      </c>
      <c r="C340" s="1">
        <v>2022290339</v>
      </c>
      <c r="D340" s="5" t="s">
        <v>750</v>
      </c>
      <c r="E340" s="5" t="s">
        <v>751</v>
      </c>
      <c r="F340" s="5" t="s">
        <v>8</v>
      </c>
      <c r="G340" s="5" t="s">
        <v>78</v>
      </c>
      <c r="H340" s="6" t="s">
        <v>752</v>
      </c>
      <c r="I340" s="2" t="s">
        <v>753</v>
      </c>
      <c r="J340" s="1" t="s">
        <v>80</v>
      </c>
      <c r="L340" s="1">
        <f>_xlfn.XLOOKUP(A340&amp;B340,'[1]Sheet2'!B:B&amp;'[1]Sheet2'!C:C,'[1]Sheet2'!H:H,0,0)</f>
        <v>0</v>
      </c>
      <c r="M340" s="7" t="s">
        <v>84</v>
      </c>
    </row>
    <row r="341" spans="1:13" ht="28.5">
      <c r="A341" s="5" t="s">
        <v>790</v>
      </c>
      <c r="B341" s="5" t="s">
        <v>791</v>
      </c>
      <c r="C341" s="1">
        <v>2022290340</v>
      </c>
      <c r="D341" s="5" t="s">
        <v>750</v>
      </c>
      <c r="E341" s="5" t="s">
        <v>751</v>
      </c>
      <c r="F341" s="5" t="s">
        <v>8</v>
      </c>
      <c r="G341" s="5" t="s">
        <v>78</v>
      </c>
      <c r="H341" s="6" t="s">
        <v>752</v>
      </c>
      <c r="I341" s="2" t="s">
        <v>753</v>
      </c>
      <c r="J341" s="1" t="s">
        <v>80</v>
      </c>
      <c r="L341" s="1">
        <f>_xlfn.XLOOKUP(A341&amp;B341,'[1]Sheet2'!B:B&amp;'[1]Sheet2'!C:C,'[1]Sheet2'!H:H,0,0)</f>
        <v>0</v>
      </c>
      <c r="M341" s="7" t="s">
        <v>84</v>
      </c>
    </row>
    <row r="342" spans="1:13" ht="28.5">
      <c r="A342" s="5" t="s">
        <v>792</v>
      </c>
      <c r="B342" s="5" t="s">
        <v>793</v>
      </c>
      <c r="C342" s="1">
        <v>2022290341</v>
      </c>
      <c r="D342" s="5" t="s">
        <v>750</v>
      </c>
      <c r="E342" s="5" t="s">
        <v>751</v>
      </c>
      <c r="F342" s="5" t="s">
        <v>8</v>
      </c>
      <c r="G342" s="5" t="s">
        <v>78</v>
      </c>
      <c r="H342" s="6" t="s">
        <v>752</v>
      </c>
      <c r="I342" s="2" t="s">
        <v>753</v>
      </c>
      <c r="J342" s="1" t="s">
        <v>80</v>
      </c>
      <c r="L342" s="1">
        <f>_xlfn.XLOOKUP(A342&amp;B342,'[1]Sheet2'!B:B&amp;'[1]Sheet2'!C:C,'[1]Sheet2'!H:H,0,0)</f>
        <v>77.48</v>
      </c>
      <c r="M342" s="1">
        <v>77.48</v>
      </c>
    </row>
    <row r="343" spans="1:13" ht="28.5">
      <c r="A343" s="5" t="s">
        <v>794</v>
      </c>
      <c r="B343" s="5" t="s">
        <v>795</v>
      </c>
      <c r="C343" s="1">
        <v>2022290342</v>
      </c>
      <c r="D343" s="5" t="s">
        <v>750</v>
      </c>
      <c r="E343" s="5" t="s">
        <v>751</v>
      </c>
      <c r="F343" s="5" t="s">
        <v>8</v>
      </c>
      <c r="G343" s="5" t="s">
        <v>78</v>
      </c>
      <c r="H343" s="6" t="s">
        <v>752</v>
      </c>
      <c r="I343" s="2" t="s">
        <v>753</v>
      </c>
      <c r="J343" s="1" t="s">
        <v>80</v>
      </c>
      <c r="L343" s="1">
        <f>_xlfn.XLOOKUP(A343&amp;B343,'[1]Sheet2'!B:B&amp;'[1]Sheet2'!C:C,'[1]Sheet2'!H:H,0,0)</f>
        <v>0</v>
      </c>
      <c r="M343" s="7" t="s">
        <v>84</v>
      </c>
    </row>
    <row r="344" spans="1:13" ht="28.5">
      <c r="A344" s="5" t="s">
        <v>796</v>
      </c>
      <c r="B344" s="5" t="s">
        <v>797</v>
      </c>
      <c r="C344" s="1">
        <v>2022290343</v>
      </c>
      <c r="D344" s="5" t="s">
        <v>750</v>
      </c>
      <c r="E344" s="5" t="s">
        <v>751</v>
      </c>
      <c r="F344" s="5" t="s">
        <v>8</v>
      </c>
      <c r="G344" s="5" t="s">
        <v>78</v>
      </c>
      <c r="H344" s="6" t="s">
        <v>752</v>
      </c>
      <c r="I344" s="2" t="s">
        <v>753</v>
      </c>
      <c r="J344" s="1" t="s">
        <v>80</v>
      </c>
      <c r="L344" s="1">
        <f>_xlfn.XLOOKUP(A344&amp;B344,'[1]Sheet2'!B:B&amp;'[1]Sheet2'!C:C,'[1]Sheet2'!H:H,0,0)</f>
        <v>76.83</v>
      </c>
      <c r="M344" s="1">
        <v>76.83</v>
      </c>
    </row>
    <row r="345" spans="1:13" ht="28.5">
      <c r="A345" s="5" t="s">
        <v>798</v>
      </c>
      <c r="B345" s="5" t="s">
        <v>799</v>
      </c>
      <c r="C345" s="1">
        <v>2022290344</v>
      </c>
      <c r="D345" s="5" t="s">
        <v>750</v>
      </c>
      <c r="E345" s="5" t="s">
        <v>751</v>
      </c>
      <c r="F345" s="5" t="s">
        <v>8</v>
      </c>
      <c r="G345" s="5" t="s">
        <v>78</v>
      </c>
      <c r="H345" s="6" t="s">
        <v>752</v>
      </c>
      <c r="I345" s="2" t="s">
        <v>753</v>
      </c>
      <c r="J345" s="1" t="s">
        <v>80</v>
      </c>
      <c r="L345" s="1">
        <f>_xlfn.XLOOKUP(A345&amp;B345,'[1]Sheet2'!B:B&amp;'[1]Sheet2'!C:C,'[1]Sheet2'!H:H,0,0)</f>
        <v>82.36</v>
      </c>
      <c r="M345" s="1">
        <v>82.36</v>
      </c>
    </row>
    <row r="346" spans="1:13" ht="28.5">
      <c r="A346" s="5" t="s">
        <v>800</v>
      </c>
      <c r="B346" s="5" t="s">
        <v>801</v>
      </c>
      <c r="C346" s="1">
        <v>2022290345</v>
      </c>
      <c r="D346" s="5" t="s">
        <v>750</v>
      </c>
      <c r="E346" s="5" t="s">
        <v>751</v>
      </c>
      <c r="F346" s="5" t="s">
        <v>8</v>
      </c>
      <c r="G346" s="5" t="s">
        <v>78</v>
      </c>
      <c r="H346" s="6" t="s">
        <v>752</v>
      </c>
      <c r="I346" s="2" t="s">
        <v>753</v>
      </c>
      <c r="J346" s="1" t="s">
        <v>80</v>
      </c>
      <c r="L346" s="1">
        <f>_xlfn.XLOOKUP(A346&amp;B346,'[1]Sheet2'!B:B&amp;'[1]Sheet2'!C:C,'[1]Sheet2'!H:H,0,0)</f>
        <v>0</v>
      </c>
      <c r="M346" s="7" t="s">
        <v>84</v>
      </c>
    </row>
    <row r="347" spans="1:13" ht="28.5">
      <c r="A347" s="5" t="s">
        <v>802</v>
      </c>
      <c r="B347" s="5" t="s">
        <v>803</v>
      </c>
      <c r="C347" s="1">
        <v>2022290346</v>
      </c>
      <c r="D347" s="5" t="s">
        <v>750</v>
      </c>
      <c r="E347" s="5" t="s">
        <v>751</v>
      </c>
      <c r="F347" s="5" t="s">
        <v>8</v>
      </c>
      <c r="G347" s="5" t="s">
        <v>78</v>
      </c>
      <c r="H347" s="6" t="s">
        <v>752</v>
      </c>
      <c r="I347" s="2" t="s">
        <v>753</v>
      </c>
      <c r="J347" s="1" t="s">
        <v>80</v>
      </c>
      <c r="L347" s="1">
        <f>_xlfn.XLOOKUP(A347&amp;B347,'[1]Sheet2'!B:B&amp;'[1]Sheet2'!C:C,'[1]Sheet2'!H:H,0,0)</f>
        <v>73.77</v>
      </c>
      <c r="M347" s="1">
        <v>73.77</v>
      </c>
    </row>
    <row r="348" spans="1:13" ht="28.5">
      <c r="A348" s="5" t="s">
        <v>804</v>
      </c>
      <c r="B348" s="5" t="s">
        <v>805</v>
      </c>
      <c r="C348" s="1">
        <v>2022290347</v>
      </c>
      <c r="D348" s="5" t="s">
        <v>750</v>
      </c>
      <c r="E348" s="5" t="s">
        <v>751</v>
      </c>
      <c r="F348" s="5" t="s">
        <v>8</v>
      </c>
      <c r="G348" s="5" t="s">
        <v>78</v>
      </c>
      <c r="H348" s="6" t="s">
        <v>752</v>
      </c>
      <c r="I348" s="2" t="s">
        <v>753</v>
      </c>
      <c r="J348" s="1" t="s">
        <v>80</v>
      </c>
      <c r="L348" s="1">
        <f>_xlfn.XLOOKUP(A348&amp;B348,'[1]Sheet2'!B:B&amp;'[1]Sheet2'!C:C,'[1]Sheet2'!H:H,0,0)</f>
        <v>75.3</v>
      </c>
      <c r="M348" s="1">
        <v>75.3</v>
      </c>
    </row>
    <row r="349" spans="1:13" ht="28.5">
      <c r="A349" s="5" t="s">
        <v>806</v>
      </c>
      <c r="B349" s="5" t="s">
        <v>807</v>
      </c>
      <c r="C349" s="1">
        <v>2022290348</v>
      </c>
      <c r="D349" s="5" t="s">
        <v>750</v>
      </c>
      <c r="E349" s="5" t="s">
        <v>751</v>
      </c>
      <c r="F349" s="5" t="s">
        <v>8</v>
      </c>
      <c r="G349" s="5" t="s">
        <v>78</v>
      </c>
      <c r="H349" s="6" t="s">
        <v>752</v>
      </c>
      <c r="I349" s="2" t="s">
        <v>753</v>
      </c>
      <c r="J349" s="1" t="s">
        <v>80</v>
      </c>
      <c r="L349" s="1">
        <f>_xlfn.XLOOKUP(A349&amp;B349,'[1]Sheet2'!B:B&amp;'[1]Sheet2'!C:C,'[1]Sheet2'!H:H,0,0)</f>
        <v>0</v>
      </c>
      <c r="M349" s="7" t="s">
        <v>84</v>
      </c>
    </row>
    <row r="350" spans="1:13" ht="28.5">
      <c r="A350" s="5" t="s">
        <v>808</v>
      </c>
      <c r="B350" s="5" t="s">
        <v>809</v>
      </c>
      <c r="C350" s="1">
        <v>2022290349</v>
      </c>
      <c r="D350" s="5" t="s">
        <v>750</v>
      </c>
      <c r="E350" s="5" t="s">
        <v>751</v>
      </c>
      <c r="F350" s="5" t="s">
        <v>8</v>
      </c>
      <c r="G350" s="5" t="s">
        <v>78</v>
      </c>
      <c r="H350" s="6" t="s">
        <v>752</v>
      </c>
      <c r="I350" s="2" t="s">
        <v>753</v>
      </c>
      <c r="J350" s="1" t="s">
        <v>80</v>
      </c>
      <c r="L350" s="1">
        <f>_xlfn.XLOOKUP(A350&amp;B350,'[1]Sheet2'!B:B&amp;'[1]Sheet2'!C:C,'[1]Sheet2'!H:H,0,0)</f>
        <v>0</v>
      </c>
      <c r="M350" s="7" t="s">
        <v>84</v>
      </c>
    </row>
    <row r="351" spans="1:13" ht="28.5">
      <c r="A351" s="5" t="s">
        <v>810</v>
      </c>
      <c r="B351" s="5" t="s">
        <v>811</v>
      </c>
      <c r="C351" s="1">
        <v>2022290350</v>
      </c>
      <c r="D351" s="5" t="s">
        <v>750</v>
      </c>
      <c r="E351" s="5" t="s">
        <v>751</v>
      </c>
      <c r="F351" s="5" t="s">
        <v>8</v>
      </c>
      <c r="G351" s="5" t="s">
        <v>78</v>
      </c>
      <c r="H351" s="6" t="s">
        <v>752</v>
      </c>
      <c r="I351" s="2" t="s">
        <v>753</v>
      </c>
      <c r="J351" s="1" t="s">
        <v>80</v>
      </c>
      <c r="L351" s="1">
        <f>_xlfn.XLOOKUP(A351&amp;B351,'[1]Sheet2'!B:B&amp;'[1]Sheet2'!C:C,'[1]Sheet2'!H:H,0,0)</f>
        <v>77.16</v>
      </c>
      <c r="M351" s="1">
        <v>77.16</v>
      </c>
    </row>
    <row r="352" spans="1:13" ht="28.5">
      <c r="A352" s="5" t="s">
        <v>812</v>
      </c>
      <c r="B352" s="5" t="s">
        <v>813</v>
      </c>
      <c r="C352" s="1">
        <v>2022290351</v>
      </c>
      <c r="D352" s="5" t="s">
        <v>750</v>
      </c>
      <c r="E352" s="5" t="s">
        <v>751</v>
      </c>
      <c r="F352" s="5" t="s">
        <v>8</v>
      </c>
      <c r="G352" s="5" t="s">
        <v>78</v>
      </c>
      <c r="H352" s="6" t="s">
        <v>752</v>
      </c>
      <c r="I352" s="2" t="s">
        <v>753</v>
      </c>
      <c r="J352" s="1" t="s">
        <v>80</v>
      </c>
      <c r="L352" s="1">
        <f>_xlfn.XLOOKUP(A352&amp;B352,'[1]Sheet2'!B:B&amp;'[1]Sheet2'!C:C,'[1]Sheet2'!H:H,0,0)</f>
        <v>0</v>
      </c>
      <c r="M352" s="7" t="s">
        <v>84</v>
      </c>
    </row>
    <row r="353" spans="1:13" ht="28.5">
      <c r="A353" s="5" t="s">
        <v>814</v>
      </c>
      <c r="B353" s="5" t="s">
        <v>815</v>
      </c>
      <c r="C353" s="1">
        <v>2022290352</v>
      </c>
      <c r="D353" s="5" t="s">
        <v>750</v>
      </c>
      <c r="E353" s="5" t="s">
        <v>751</v>
      </c>
      <c r="F353" s="5" t="s">
        <v>8</v>
      </c>
      <c r="G353" s="5" t="s">
        <v>78</v>
      </c>
      <c r="H353" s="6" t="s">
        <v>752</v>
      </c>
      <c r="I353" s="2" t="s">
        <v>753</v>
      </c>
      <c r="J353" s="1" t="s">
        <v>80</v>
      </c>
      <c r="L353" s="1">
        <f>_xlfn.XLOOKUP(A353&amp;B353,'[1]Sheet2'!B:B&amp;'[1]Sheet2'!C:C,'[1]Sheet2'!H:H,0,0)</f>
        <v>81.34</v>
      </c>
      <c r="M353" s="1">
        <v>81.34</v>
      </c>
    </row>
    <row r="354" spans="1:13" ht="28.5">
      <c r="A354" s="5" t="s">
        <v>816</v>
      </c>
      <c r="B354" s="5" t="s">
        <v>817</v>
      </c>
      <c r="C354" s="1">
        <v>2022290353</v>
      </c>
      <c r="D354" s="5" t="s">
        <v>750</v>
      </c>
      <c r="E354" s="5" t="s">
        <v>751</v>
      </c>
      <c r="F354" s="5" t="s">
        <v>8</v>
      </c>
      <c r="G354" s="5" t="s">
        <v>78</v>
      </c>
      <c r="H354" s="6" t="s">
        <v>752</v>
      </c>
      <c r="I354" s="2" t="s">
        <v>753</v>
      </c>
      <c r="J354" s="1" t="s">
        <v>80</v>
      </c>
      <c r="L354" s="1">
        <f>_xlfn.XLOOKUP(A354&amp;B354,'[1]Sheet2'!B:B&amp;'[1]Sheet2'!C:C,'[1]Sheet2'!H:H,0,0)</f>
        <v>79.71</v>
      </c>
      <c r="M354" s="1">
        <v>79.71</v>
      </c>
    </row>
    <row r="355" spans="1:13" ht="28.5">
      <c r="A355" s="5" t="s">
        <v>818</v>
      </c>
      <c r="B355" s="5" t="s">
        <v>819</v>
      </c>
      <c r="C355" s="1">
        <v>2022290354</v>
      </c>
      <c r="D355" s="5" t="s">
        <v>750</v>
      </c>
      <c r="E355" s="5" t="s">
        <v>751</v>
      </c>
      <c r="F355" s="5" t="s">
        <v>8</v>
      </c>
      <c r="G355" s="5" t="s">
        <v>78</v>
      </c>
      <c r="H355" s="6" t="s">
        <v>752</v>
      </c>
      <c r="I355" s="2" t="s">
        <v>753</v>
      </c>
      <c r="J355" s="1" t="s">
        <v>80</v>
      </c>
      <c r="L355" s="1">
        <f>_xlfn.XLOOKUP(A355&amp;B355,'[1]Sheet2'!B:B&amp;'[1]Sheet2'!C:C,'[1]Sheet2'!H:H,0,0)</f>
        <v>77.34</v>
      </c>
      <c r="M355" s="1">
        <v>77.34</v>
      </c>
    </row>
    <row r="356" spans="1:13" ht="28.5">
      <c r="A356" s="5" t="s">
        <v>820</v>
      </c>
      <c r="B356" s="5" t="s">
        <v>821</v>
      </c>
      <c r="C356" s="1">
        <v>2022290355</v>
      </c>
      <c r="D356" s="5" t="s">
        <v>750</v>
      </c>
      <c r="E356" s="5" t="s">
        <v>751</v>
      </c>
      <c r="F356" s="5" t="s">
        <v>8</v>
      </c>
      <c r="G356" s="5" t="s">
        <v>78</v>
      </c>
      <c r="H356" s="6" t="s">
        <v>752</v>
      </c>
      <c r="I356" s="2" t="s">
        <v>753</v>
      </c>
      <c r="J356" s="1" t="s">
        <v>80</v>
      </c>
      <c r="L356" s="1">
        <f>_xlfn.XLOOKUP(A356&amp;B356,'[1]Sheet2'!B:B&amp;'[1]Sheet2'!C:C,'[1]Sheet2'!H:H,0,0)</f>
        <v>76.1</v>
      </c>
      <c r="M356" s="1">
        <v>76.1</v>
      </c>
    </row>
    <row r="357" spans="1:13" ht="28.5">
      <c r="A357" s="5" t="s">
        <v>822</v>
      </c>
      <c r="B357" s="5" t="s">
        <v>823</v>
      </c>
      <c r="C357" s="1">
        <v>2022290356</v>
      </c>
      <c r="D357" s="5" t="s">
        <v>750</v>
      </c>
      <c r="E357" s="5" t="s">
        <v>751</v>
      </c>
      <c r="F357" s="5" t="s">
        <v>8</v>
      </c>
      <c r="G357" s="5" t="s">
        <v>78</v>
      </c>
      <c r="H357" s="6" t="s">
        <v>752</v>
      </c>
      <c r="I357" s="2" t="s">
        <v>753</v>
      </c>
      <c r="J357" s="1" t="s">
        <v>80</v>
      </c>
      <c r="L357" s="1">
        <f>_xlfn.XLOOKUP(A357&amp;B357,'[1]Sheet2'!B:B&amp;'[1]Sheet2'!C:C,'[1]Sheet2'!H:H,0,0)</f>
        <v>81.72</v>
      </c>
      <c r="M357" s="1">
        <v>81.72</v>
      </c>
    </row>
    <row r="358" spans="1:13" ht="28.5">
      <c r="A358" s="5" t="s">
        <v>824</v>
      </c>
      <c r="B358" s="5" t="s">
        <v>825</v>
      </c>
      <c r="C358" s="1">
        <v>2022290357</v>
      </c>
      <c r="D358" s="5" t="s">
        <v>750</v>
      </c>
      <c r="E358" s="5" t="s">
        <v>751</v>
      </c>
      <c r="F358" s="5" t="s">
        <v>8</v>
      </c>
      <c r="G358" s="5" t="s">
        <v>78</v>
      </c>
      <c r="H358" s="6" t="s">
        <v>752</v>
      </c>
      <c r="I358" s="2" t="s">
        <v>753</v>
      </c>
      <c r="J358" s="1" t="s">
        <v>80</v>
      </c>
      <c r="L358" s="1">
        <f>_xlfn.XLOOKUP(A358&amp;B358,'[1]Sheet2'!B:B&amp;'[1]Sheet2'!C:C,'[1]Sheet2'!H:H,0,0)</f>
        <v>0</v>
      </c>
      <c r="M358" s="7" t="s">
        <v>84</v>
      </c>
    </row>
    <row r="359" spans="1:13" ht="28.5">
      <c r="A359" s="5" t="s">
        <v>826</v>
      </c>
      <c r="B359" s="5" t="s">
        <v>827</v>
      </c>
      <c r="C359" s="1">
        <v>2022290358</v>
      </c>
      <c r="D359" s="5" t="s">
        <v>750</v>
      </c>
      <c r="E359" s="5" t="s">
        <v>751</v>
      </c>
      <c r="F359" s="5" t="s">
        <v>8</v>
      </c>
      <c r="G359" s="5" t="s">
        <v>78</v>
      </c>
      <c r="H359" s="6" t="s">
        <v>752</v>
      </c>
      <c r="I359" s="2" t="s">
        <v>753</v>
      </c>
      <c r="J359" s="1" t="s">
        <v>80</v>
      </c>
      <c r="L359" s="1">
        <f>_xlfn.XLOOKUP(A359&amp;B359,'[1]Sheet2'!B:B&amp;'[1]Sheet2'!C:C,'[1]Sheet2'!H:H,0,0)</f>
        <v>82.8</v>
      </c>
      <c r="M359" s="1">
        <v>82.8</v>
      </c>
    </row>
    <row r="360" spans="1:13" ht="28.5">
      <c r="A360" s="5" t="s">
        <v>828</v>
      </c>
      <c r="B360" s="5" t="s">
        <v>829</v>
      </c>
      <c r="C360" s="1">
        <v>2022290359</v>
      </c>
      <c r="D360" s="5" t="s">
        <v>750</v>
      </c>
      <c r="E360" s="5" t="s">
        <v>751</v>
      </c>
      <c r="F360" s="5" t="s">
        <v>8</v>
      </c>
      <c r="G360" s="5" t="s">
        <v>78</v>
      </c>
      <c r="H360" s="6" t="s">
        <v>752</v>
      </c>
      <c r="I360" s="2" t="s">
        <v>753</v>
      </c>
      <c r="J360" s="1" t="s">
        <v>80</v>
      </c>
      <c r="L360" s="1">
        <f>_xlfn.XLOOKUP(A360&amp;B360,'[1]Sheet2'!B:B&amp;'[1]Sheet2'!C:C,'[1]Sheet2'!H:H,0,0)</f>
        <v>0</v>
      </c>
      <c r="M360" s="7" t="s">
        <v>84</v>
      </c>
    </row>
    <row r="361" spans="1:13" ht="28.5">
      <c r="A361" s="5" t="s">
        <v>830</v>
      </c>
      <c r="B361" s="5" t="s">
        <v>831</v>
      </c>
      <c r="C361" s="1">
        <v>2022290360</v>
      </c>
      <c r="D361" s="5" t="s">
        <v>750</v>
      </c>
      <c r="E361" s="5" t="s">
        <v>751</v>
      </c>
      <c r="F361" s="5" t="s">
        <v>8</v>
      </c>
      <c r="G361" s="5" t="s">
        <v>78</v>
      </c>
      <c r="H361" s="6" t="s">
        <v>752</v>
      </c>
      <c r="I361" s="2" t="s">
        <v>753</v>
      </c>
      <c r="J361" s="1" t="s">
        <v>80</v>
      </c>
      <c r="L361" s="1">
        <f>_xlfn.XLOOKUP(A361&amp;B361,'[1]Sheet2'!B:B&amp;'[1]Sheet2'!C:C,'[1]Sheet2'!H:H,0,0)</f>
        <v>75.88</v>
      </c>
      <c r="M361" s="1">
        <v>75.88</v>
      </c>
    </row>
    <row r="362" spans="1:13" ht="28.5">
      <c r="A362" s="5" t="s">
        <v>832</v>
      </c>
      <c r="B362" s="5" t="s">
        <v>833</v>
      </c>
      <c r="C362" s="1">
        <v>2022290361</v>
      </c>
      <c r="D362" s="5" t="s">
        <v>750</v>
      </c>
      <c r="E362" s="5" t="s">
        <v>751</v>
      </c>
      <c r="F362" s="5" t="s">
        <v>8</v>
      </c>
      <c r="G362" s="5" t="s">
        <v>78</v>
      </c>
      <c r="H362" s="6" t="s">
        <v>752</v>
      </c>
      <c r="I362" s="2" t="s">
        <v>753</v>
      </c>
      <c r="J362" s="1" t="s">
        <v>80</v>
      </c>
      <c r="L362" s="1">
        <f>_xlfn.XLOOKUP(A362&amp;B362,'[1]Sheet2'!B:B&amp;'[1]Sheet2'!C:C,'[1]Sheet2'!H:H,0,0)</f>
        <v>0</v>
      </c>
      <c r="M362" s="7" t="s">
        <v>84</v>
      </c>
    </row>
    <row r="363" spans="1:13" ht="28.5">
      <c r="A363" s="5" t="s">
        <v>834</v>
      </c>
      <c r="B363" s="5" t="s">
        <v>835</v>
      </c>
      <c r="C363" s="1">
        <v>2022290362</v>
      </c>
      <c r="D363" s="5" t="s">
        <v>750</v>
      </c>
      <c r="E363" s="5" t="s">
        <v>751</v>
      </c>
      <c r="F363" s="5" t="s">
        <v>8</v>
      </c>
      <c r="G363" s="5" t="s">
        <v>78</v>
      </c>
      <c r="H363" s="6" t="s">
        <v>752</v>
      </c>
      <c r="I363" s="2" t="s">
        <v>753</v>
      </c>
      <c r="J363" s="1" t="s">
        <v>80</v>
      </c>
      <c r="L363" s="1">
        <f>_xlfn.XLOOKUP(A363&amp;B363,'[1]Sheet2'!B:B&amp;'[1]Sheet2'!C:C,'[1]Sheet2'!H:H,0,0)</f>
        <v>0</v>
      </c>
      <c r="M363" s="7" t="s">
        <v>84</v>
      </c>
    </row>
    <row r="364" spans="1:13" ht="28.5">
      <c r="A364" s="5" t="s">
        <v>836</v>
      </c>
      <c r="B364" s="5" t="s">
        <v>837</v>
      </c>
      <c r="C364" s="1">
        <v>2022290363</v>
      </c>
      <c r="D364" s="5" t="s">
        <v>750</v>
      </c>
      <c r="E364" s="5" t="s">
        <v>751</v>
      </c>
      <c r="F364" s="5" t="s">
        <v>8</v>
      </c>
      <c r="G364" s="5" t="s">
        <v>78</v>
      </c>
      <c r="H364" s="6" t="s">
        <v>752</v>
      </c>
      <c r="I364" s="2" t="s">
        <v>753</v>
      </c>
      <c r="J364" s="1" t="s">
        <v>80</v>
      </c>
      <c r="L364" s="1">
        <f>_xlfn.XLOOKUP(A364&amp;B364,'[1]Sheet2'!B:B&amp;'[1]Sheet2'!C:C,'[1]Sheet2'!H:H,0,0)</f>
        <v>0</v>
      </c>
      <c r="M364" s="7" t="s">
        <v>84</v>
      </c>
    </row>
    <row r="365" spans="1:13" ht="28.5">
      <c r="A365" s="5" t="s">
        <v>838</v>
      </c>
      <c r="B365" s="5" t="s">
        <v>839</v>
      </c>
      <c r="C365" s="1">
        <v>2022290364</v>
      </c>
      <c r="D365" s="5" t="s">
        <v>750</v>
      </c>
      <c r="E365" s="5" t="s">
        <v>751</v>
      </c>
      <c r="F365" s="5" t="s">
        <v>8</v>
      </c>
      <c r="G365" s="5" t="s">
        <v>78</v>
      </c>
      <c r="H365" s="6" t="s">
        <v>752</v>
      </c>
      <c r="I365" s="2" t="s">
        <v>753</v>
      </c>
      <c r="J365" s="1" t="s">
        <v>80</v>
      </c>
      <c r="L365" s="1">
        <f>_xlfn.XLOOKUP(A365&amp;B365,'[1]Sheet2'!B:B&amp;'[1]Sheet2'!C:C,'[1]Sheet2'!H:H,0,0)</f>
        <v>0</v>
      </c>
      <c r="M365" s="7" t="s">
        <v>84</v>
      </c>
    </row>
    <row r="366" spans="1:13" ht="28.5">
      <c r="A366" s="5" t="s">
        <v>840</v>
      </c>
      <c r="B366" s="5" t="s">
        <v>841</v>
      </c>
      <c r="C366" s="1">
        <v>2022290365</v>
      </c>
      <c r="D366" s="5" t="s">
        <v>750</v>
      </c>
      <c r="E366" s="5" t="s">
        <v>751</v>
      </c>
      <c r="F366" s="5" t="s">
        <v>8</v>
      </c>
      <c r="G366" s="5" t="s">
        <v>78</v>
      </c>
      <c r="H366" s="6" t="s">
        <v>752</v>
      </c>
      <c r="I366" s="2" t="s">
        <v>753</v>
      </c>
      <c r="J366" s="1" t="s">
        <v>80</v>
      </c>
      <c r="L366" s="1">
        <f>_xlfn.XLOOKUP(A366&amp;B366,'[1]Sheet2'!B:B&amp;'[1]Sheet2'!C:C,'[1]Sheet2'!H:H,0,0)</f>
        <v>0</v>
      </c>
      <c r="M366" s="7" t="s">
        <v>84</v>
      </c>
    </row>
    <row r="367" spans="1:13" ht="28.5">
      <c r="A367" s="5" t="s">
        <v>842</v>
      </c>
      <c r="B367" s="5" t="s">
        <v>843</v>
      </c>
      <c r="C367" s="1">
        <v>2022290366</v>
      </c>
      <c r="D367" s="5" t="s">
        <v>750</v>
      </c>
      <c r="E367" s="5" t="s">
        <v>751</v>
      </c>
      <c r="F367" s="5" t="s">
        <v>8</v>
      </c>
      <c r="G367" s="5" t="s">
        <v>78</v>
      </c>
      <c r="H367" s="6" t="s">
        <v>752</v>
      </c>
      <c r="I367" s="2" t="s">
        <v>753</v>
      </c>
      <c r="J367" s="1" t="s">
        <v>80</v>
      </c>
      <c r="L367" s="1">
        <f>_xlfn.XLOOKUP(A367&amp;B367,'[1]Sheet2'!B:B&amp;'[1]Sheet2'!C:C,'[1]Sheet2'!H:H,0,0)</f>
        <v>0</v>
      </c>
      <c r="M367" s="7" t="s">
        <v>84</v>
      </c>
    </row>
    <row r="368" spans="1:13" ht="28.5">
      <c r="A368" s="5" t="s">
        <v>844</v>
      </c>
      <c r="B368" s="5" t="s">
        <v>845</v>
      </c>
      <c r="C368" s="1">
        <v>2022290367</v>
      </c>
      <c r="D368" s="5" t="s">
        <v>750</v>
      </c>
      <c r="E368" s="5" t="s">
        <v>751</v>
      </c>
      <c r="F368" s="5" t="s">
        <v>8</v>
      </c>
      <c r="G368" s="5" t="s">
        <v>78</v>
      </c>
      <c r="H368" s="6" t="s">
        <v>752</v>
      </c>
      <c r="I368" s="2" t="s">
        <v>753</v>
      </c>
      <c r="J368" s="1" t="s">
        <v>80</v>
      </c>
      <c r="L368" s="1">
        <f>_xlfn.XLOOKUP(A368&amp;B368,'[1]Sheet2'!B:B&amp;'[1]Sheet2'!C:C,'[1]Sheet2'!H:H,0,0)</f>
        <v>0</v>
      </c>
      <c r="M368" s="7" t="s">
        <v>84</v>
      </c>
    </row>
    <row r="369" spans="1:13" ht="28.5">
      <c r="A369" s="5" t="s">
        <v>846</v>
      </c>
      <c r="B369" s="5" t="s">
        <v>847</v>
      </c>
      <c r="C369" s="1">
        <v>2022290368</v>
      </c>
      <c r="D369" s="5" t="s">
        <v>750</v>
      </c>
      <c r="E369" s="5" t="s">
        <v>751</v>
      </c>
      <c r="F369" s="5" t="s">
        <v>8</v>
      </c>
      <c r="G369" s="5" t="s">
        <v>78</v>
      </c>
      <c r="H369" s="6" t="s">
        <v>752</v>
      </c>
      <c r="I369" s="2" t="s">
        <v>753</v>
      </c>
      <c r="J369" s="1" t="s">
        <v>80</v>
      </c>
      <c r="L369" s="1">
        <f>_xlfn.XLOOKUP(A369&amp;B369,'[1]Sheet2'!B:B&amp;'[1]Sheet2'!C:C,'[1]Sheet2'!H:H,0,0)</f>
        <v>85.18</v>
      </c>
      <c r="M369" s="1">
        <v>85.18</v>
      </c>
    </row>
    <row r="370" spans="1:13" ht="28.5">
      <c r="A370" s="5" t="s">
        <v>848</v>
      </c>
      <c r="B370" s="5" t="s">
        <v>849</v>
      </c>
      <c r="C370" s="1">
        <v>2022290369</v>
      </c>
      <c r="D370" s="5" t="s">
        <v>750</v>
      </c>
      <c r="E370" s="5" t="s">
        <v>751</v>
      </c>
      <c r="F370" s="5" t="s">
        <v>8</v>
      </c>
      <c r="G370" s="5" t="s">
        <v>78</v>
      </c>
      <c r="H370" s="6" t="s">
        <v>752</v>
      </c>
      <c r="I370" s="2" t="s">
        <v>753</v>
      </c>
      <c r="J370" s="1" t="s">
        <v>80</v>
      </c>
      <c r="L370" s="1">
        <f>_xlfn.XLOOKUP(A370&amp;B370,'[1]Sheet2'!B:B&amp;'[1]Sheet2'!C:C,'[1]Sheet2'!H:H,0,0)</f>
        <v>0</v>
      </c>
      <c r="M370" s="7" t="s">
        <v>84</v>
      </c>
    </row>
    <row r="371" spans="1:13" ht="28.5">
      <c r="A371" s="5" t="s">
        <v>850</v>
      </c>
      <c r="B371" s="5" t="s">
        <v>851</v>
      </c>
      <c r="C371" s="1">
        <v>2022290370</v>
      </c>
      <c r="D371" s="5" t="s">
        <v>750</v>
      </c>
      <c r="E371" s="5" t="s">
        <v>751</v>
      </c>
      <c r="F371" s="5" t="s">
        <v>8</v>
      </c>
      <c r="G371" s="5" t="s">
        <v>78</v>
      </c>
      <c r="H371" s="6" t="s">
        <v>752</v>
      </c>
      <c r="I371" s="2" t="s">
        <v>753</v>
      </c>
      <c r="J371" s="1" t="s">
        <v>80</v>
      </c>
      <c r="L371" s="1">
        <f>_xlfn.XLOOKUP(A371&amp;B371,'[1]Sheet2'!B:B&amp;'[1]Sheet2'!C:C,'[1]Sheet2'!H:H,0,0)</f>
        <v>75.57</v>
      </c>
      <c r="M371" s="1">
        <v>75.57</v>
      </c>
    </row>
    <row r="372" spans="1:13" ht="28.5">
      <c r="A372" s="5" t="s">
        <v>852</v>
      </c>
      <c r="B372" s="5" t="s">
        <v>853</v>
      </c>
      <c r="C372" s="1">
        <v>2022290371</v>
      </c>
      <c r="D372" s="5" t="s">
        <v>750</v>
      </c>
      <c r="E372" s="5" t="s">
        <v>751</v>
      </c>
      <c r="F372" s="5" t="s">
        <v>8</v>
      </c>
      <c r="G372" s="5" t="s">
        <v>78</v>
      </c>
      <c r="H372" s="6" t="s">
        <v>752</v>
      </c>
      <c r="I372" s="2" t="s">
        <v>753</v>
      </c>
      <c r="J372" s="1" t="s">
        <v>80</v>
      </c>
      <c r="L372" s="1">
        <f>_xlfn.XLOOKUP(A372&amp;B372,'[1]Sheet2'!B:B&amp;'[1]Sheet2'!C:C,'[1]Sheet2'!H:H,0,0)</f>
        <v>79</v>
      </c>
      <c r="M372" s="1">
        <v>79</v>
      </c>
    </row>
    <row r="373" spans="1:13" ht="28.5">
      <c r="A373" s="5" t="s">
        <v>854</v>
      </c>
      <c r="B373" s="5" t="s">
        <v>855</v>
      </c>
      <c r="C373" s="1">
        <v>2022290372</v>
      </c>
      <c r="D373" s="5" t="s">
        <v>750</v>
      </c>
      <c r="E373" s="5" t="s">
        <v>751</v>
      </c>
      <c r="F373" s="5" t="s">
        <v>8</v>
      </c>
      <c r="G373" s="5" t="s">
        <v>78</v>
      </c>
      <c r="H373" s="6" t="s">
        <v>752</v>
      </c>
      <c r="I373" s="2" t="s">
        <v>753</v>
      </c>
      <c r="J373" s="1" t="s">
        <v>80</v>
      </c>
      <c r="L373" s="1">
        <f>_xlfn.XLOOKUP(A373&amp;B373,'[1]Sheet2'!B:B&amp;'[1]Sheet2'!C:C,'[1]Sheet2'!H:H,0,0)</f>
        <v>73.38</v>
      </c>
      <c r="M373" s="1">
        <v>73.38</v>
      </c>
    </row>
    <row r="374" spans="1:13" ht="28.5">
      <c r="A374" s="5" t="s">
        <v>856</v>
      </c>
      <c r="B374" s="5" t="s">
        <v>857</v>
      </c>
      <c r="C374" s="1">
        <v>2022290373</v>
      </c>
      <c r="D374" s="5" t="s">
        <v>750</v>
      </c>
      <c r="E374" s="5" t="s">
        <v>751</v>
      </c>
      <c r="F374" s="5" t="s">
        <v>8</v>
      </c>
      <c r="G374" s="5" t="s">
        <v>78</v>
      </c>
      <c r="H374" s="6" t="s">
        <v>752</v>
      </c>
      <c r="I374" s="2" t="s">
        <v>753</v>
      </c>
      <c r="J374" s="1" t="s">
        <v>80</v>
      </c>
      <c r="L374" s="1">
        <f>_xlfn.XLOOKUP(A374&amp;B374,'[1]Sheet2'!B:B&amp;'[1]Sheet2'!C:C,'[1]Sheet2'!H:H,0,0)</f>
        <v>75.72</v>
      </c>
      <c r="M374" s="1">
        <v>75.72</v>
      </c>
    </row>
    <row r="375" spans="1:13" ht="28.5">
      <c r="A375" s="5" t="s">
        <v>858</v>
      </c>
      <c r="B375" s="5" t="s">
        <v>859</v>
      </c>
      <c r="C375" s="1">
        <v>2022290374</v>
      </c>
      <c r="D375" s="5" t="s">
        <v>750</v>
      </c>
      <c r="E375" s="5" t="s">
        <v>751</v>
      </c>
      <c r="F375" s="5" t="s">
        <v>8</v>
      </c>
      <c r="G375" s="5" t="s">
        <v>78</v>
      </c>
      <c r="H375" s="6" t="s">
        <v>752</v>
      </c>
      <c r="I375" s="2" t="s">
        <v>753</v>
      </c>
      <c r="J375" s="1" t="s">
        <v>80</v>
      </c>
      <c r="L375" s="1">
        <f>_xlfn.XLOOKUP(A375&amp;B375,'[1]Sheet2'!B:B&amp;'[1]Sheet2'!C:C,'[1]Sheet2'!H:H,0,0)</f>
        <v>81.66</v>
      </c>
      <c r="M375" s="1">
        <v>81.66</v>
      </c>
    </row>
    <row r="376" spans="1:13" ht="28.5">
      <c r="A376" s="5" t="s">
        <v>860</v>
      </c>
      <c r="B376" s="5" t="s">
        <v>861</v>
      </c>
      <c r="C376" s="1">
        <v>2022290375</v>
      </c>
      <c r="D376" s="5" t="s">
        <v>750</v>
      </c>
      <c r="E376" s="5" t="s">
        <v>751</v>
      </c>
      <c r="F376" s="5" t="s">
        <v>8</v>
      </c>
      <c r="G376" s="5" t="s">
        <v>78</v>
      </c>
      <c r="H376" s="6" t="s">
        <v>752</v>
      </c>
      <c r="I376" s="2" t="s">
        <v>753</v>
      </c>
      <c r="J376" s="1" t="s">
        <v>80</v>
      </c>
      <c r="L376" s="1">
        <f>_xlfn.XLOOKUP(A376&amp;B376,'[1]Sheet2'!B:B&amp;'[1]Sheet2'!C:C,'[1]Sheet2'!H:H,0,0)</f>
        <v>77.3</v>
      </c>
      <c r="M376" s="1">
        <v>77.3</v>
      </c>
    </row>
    <row r="377" spans="1:13" ht="28.5">
      <c r="A377" s="5" t="s">
        <v>862</v>
      </c>
      <c r="B377" s="5" t="s">
        <v>863</v>
      </c>
      <c r="C377" s="1">
        <v>2022290376</v>
      </c>
      <c r="D377" s="5" t="s">
        <v>750</v>
      </c>
      <c r="E377" s="5" t="s">
        <v>751</v>
      </c>
      <c r="F377" s="5" t="s">
        <v>8</v>
      </c>
      <c r="G377" s="5" t="s">
        <v>78</v>
      </c>
      <c r="H377" s="6" t="s">
        <v>752</v>
      </c>
      <c r="I377" s="2" t="s">
        <v>753</v>
      </c>
      <c r="J377" s="1" t="s">
        <v>80</v>
      </c>
      <c r="L377" s="1">
        <f>_xlfn.XLOOKUP(A377&amp;B377,'[1]Sheet2'!B:B&amp;'[1]Sheet2'!C:C,'[1]Sheet2'!H:H,0,0)</f>
        <v>79.74</v>
      </c>
      <c r="M377" s="1">
        <v>79.74</v>
      </c>
    </row>
    <row r="378" spans="1:13" ht="28.5">
      <c r="A378" s="5" t="s">
        <v>864</v>
      </c>
      <c r="B378" s="5" t="s">
        <v>865</v>
      </c>
      <c r="C378" s="1">
        <v>2022290377</v>
      </c>
      <c r="D378" s="5" t="s">
        <v>750</v>
      </c>
      <c r="E378" s="5" t="s">
        <v>751</v>
      </c>
      <c r="F378" s="5" t="s">
        <v>8</v>
      </c>
      <c r="G378" s="5" t="s">
        <v>78</v>
      </c>
      <c r="H378" s="6" t="s">
        <v>752</v>
      </c>
      <c r="I378" s="2" t="s">
        <v>753</v>
      </c>
      <c r="J378" s="1" t="s">
        <v>80</v>
      </c>
      <c r="L378" s="1">
        <f>_xlfn.XLOOKUP(A378&amp;B378,'[1]Sheet2'!B:B&amp;'[1]Sheet2'!C:C,'[1]Sheet2'!H:H,0,0)</f>
        <v>75.1</v>
      </c>
      <c r="M378" s="1">
        <v>75.1</v>
      </c>
    </row>
    <row r="379" spans="1:13" ht="28.5">
      <c r="A379" s="5" t="s">
        <v>866</v>
      </c>
      <c r="B379" s="5" t="s">
        <v>867</v>
      </c>
      <c r="C379" s="1">
        <v>2022290378</v>
      </c>
      <c r="D379" s="5" t="s">
        <v>750</v>
      </c>
      <c r="E379" s="5" t="s">
        <v>751</v>
      </c>
      <c r="F379" s="5" t="s">
        <v>8</v>
      </c>
      <c r="G379" s="5" t="s">
        <v>78</v>
      </c>
      <c r="H379" s="6" t="s">
        <v>752</v>
      </c>
      <c r="I379" s="2" t="s">
        <v>753</v>
      </c>
      <c r="J379" s="1" t="s">
        <v>80</v>
      </c>
      <c r="L379" s="1">
        <f>_xlfn.XLOOKUP(A379&amp;B379,'[1]Sheet2'!B:B&amp;'[1]Sheet2'!C:C,'[1]Sheet2'!H:H,0,0)</f>
        <v>0</v>
      </c>
      <c r="M379" s="7" t="s">
        <v>84</v>
      </c>
    </row>
    <row r="380" spans="1:13" ht="28.5">
      <c r="A380" s="5" t="s">
        <v>868</v>
      </c>
      <c r="B380" s="5" t="s">
        <v>869</v>
      </c>
      <c r="C380" s="1">
        <v>2022290379</v>
      </c>
      <c r="D380" s="5" t="s">
        <v>750</v>
      </c>
      <c r="E380" s="5" t="s">
        <v>751</v>
      </c>
      <c r="F380" s="5" t="s">
        <v>8</v>
      </c>
      <c r="G380" s="5" t="s">
        <v>78</v>
      </c>
      <c r="H380" s="6" t="s">
        <v>752</v>
      </c>
      <c r="I380" s="2" t="s">
        <v>753</v>
      </c>
      <c r="J380" s="1" t="s">
        <v>80</v>
      </c>
      <c r="L380" s="1">
        <f>_xlfn.XLOOKUP(A380&amp;B380,'[1]Sheet2'!B:B&amp;'[1]Sheet2'!C:C,'[1]Sheet2'!H:H,0,0)</f>
        <v>0</v>
      </c>
      <c r="M380" s="7" t="s">
        <v>84</v>
      </c>
    </row>
    <row r="381" spans="1:13" ht="28.5">
      <c r="A381" s="5" t="s">
        <v>870</v>
      </c>
      <c r="B381" s="5" t="s">
        <v>871</v>
      </c>
      <c r="C381" s="1">
        <v>2022290380</v>
      </c>
      <c r="D381" s="5" t="s">
        <v>750</v>
      </c>
      <c r="E381" s="5" t="s">
        <v>751</v>
      </c>
      <c r="F381" s="5" t="s">
        <v>8</v>
      </c>
      <c r="G381" s="5" t="s">
        <v>78</v>
      </c>
      <c r="H381" s="6" t="s">
        <v>752</v>
      </c>
      <c r="I381" s="2" t="s">
        <v>753</v>
      </c>
      <c r="J381" s="1" t="s">
        <v>80</v>
      </c>
      <c r="L381" s="1">
        <f>_xlfn.XLOOKUP(A381&amp;B381,'[1]Sheet2'!B:B&amp;'[1]Sheet2'!C:C,'[1]Sheet2'!H:H,0,0)</f>
        <v>83.52</v>
      </c>
      <c r="M381" s="1">
        <v>83.52</v>
      </c>
    </row>
    <row r="382" spans="1:13" ht="28.5">
      <c r="A382" s="5" t="s">
        <v>872</v>
      </c>
      <c r="B382" s="5" t="s">
        <v>873</v>
      </c>
      <c r="C382" s="1">
        <v>2022290381</v>
      </c>
      <c r="D382" s="5" t="s">
        <v>750</v>
      </c>
      <c r="E382" s="5" t="s">
        <v>751</v>
      </c>
      <c r="F382" s="5" t="s">
        <v>8</v>
      </c>
      <c r="G382" s="5" t="s">
        <v>78</v>
      </c>
      <c r="H382" s="6" t="s">
        <v>752</v>
      </c>
      <c r="I382" s="2" t="s">
        <v>753</v>
      </c>
      <c r="J382" s="1" t="s">
        <v>80</v>
      </c>
      <c r="L382" s="1">
        <f>_xlfn.XLOOKUP(A382&amp;B382,'[1]Sheet2'!B:B&amp;'[1]Sheet2'!C:C,'[1]Sheet2'!H:H,0,0)</f>
        <v>77.56</v>
      </c>
      <c r="M382" s="1">
        <v>77.56</v>
      </c>
    </row>
    <row r="383" spans="1:13" ht="28.5">
      <c r="A383" s="5" t="s">
        <v>874</v>
      </c>
      <c r="B383" s="5" t="s">
        <v>875</v>
      </c>
      <c r="C383" s="1">
        <v>2022290382</v>
      </c>
      <c r="D383" s="5" t="s">
        <v>750</v>
      </c>
      <c r="E383" s="5" t="s">
        <v>751</v>
      </c>
      <c r="F383" s="5" t="s">
        <v>8</v>
      </c>
      <c r="G383" s="5" t="s">
        <v>78</v>
      </c>
      <c r="H383" s="6" t="s">
        <v>752</v>
      </c>
      <c r="I383" s="2" t="s">
        <v>753</v>
      </c>
      <c r="J383" s="1" t="s">
        <v>80</v>
      </c>
      <c r="L383" s="1">
        <f>_xlfn.XLOOKUP(A383&amp;B383,'[1]Sheet2'!B:B&amp;'[1]Sheet2'!C:C,'[1]Sheet2'!H:H,0,0)</f>
        <v>78.88</v>
      </c>
      <c r="M383" s="1">
        <v>78.88</v>
      </c>
    </row>
    <row r="384" spans="1:13" ht="28.5">
      <c r="A384" s="5" t="s">
        <v>876</v>
      </c>
      <c r="B384" s="5" t="s">
        <v>877</v>
      </c>
      <c r="C384" s="1">
        <v>2022290383</v>
      </c>
      <c r="D384" s="5" t="s">
        <v>750</v>
      </c>
      <c r="E384" s="5" t="s">
        <v>751</v>
      </c>
      <c r="F384" s="5" t="s">
        <v>8</v>
      </c>
      <c r="G384" s="5" t="s">
        <v>78</v>
      </c>
      <c r="H384" s="6" t="s">
        <v>752</v>
      </c>
      <c r="I384" s="2" t="s">
        <v>753</v>
      </c>
      <c r="J384" s="1" t="s">
        <v>80</v>
      </c>
      <c r="L384" s="1">
        <f>_xlfn.XLOOKUP(A384&amp;B384,'[1]Sheet2'!B:B&amp;'[1]Sheet2'!C:C,'[1]Sheet2'!H:H,0,0)</f>
        <v>76.88</v>
      </c>
      <c r="M384" s="1">
        <v>76.88</v>
      </c>
    </row>
    <row r="385" spans="1:13" ht="28.5">
      <c r="A385" s="5" t="s">
        <v>878</v>
      </c>
      <c r="B385" s="5" t="s">
        <v>879</v>
      </c>
      <c r="C385" s="1">
        <v>2022290384</v>
      </c>
      <c r="D385" s="5" t="s">
        <v>750</v>
      </c>
      <c r="E385" s="5" t="s">
        <v>751</v>
      </c>
      <c r="F385" s="5" t="s">
        <v>8</v>
      </c>
      <c r="G385" s="5" t="s">
        <v>78</v>
      </c>
      <c r="H385" s="6" t="s">
        <v>752</v>
      </c>
      <c r="I385" s="2" t="s">
        <v>753</v>
      </c>
      <c r="J385" s="1" t="s">
        <v>80</v>
      </c>
      <c r="L385" s="1">
        <f>_xlfn.XLOOKUP(A385&amp;B385,'[1]Sheet2'!B:B&amp;'[1]Sheet2'!C:C,'[1]Sheet2'!H:H,0,0)</f>
        <v>83.72</v>
      </c>
      <c r="M385" s="1">
        <v>83.72</v>
      </c>
    </row>
    <row r="386" spans="1:13" ht="28.5">
      <c r="A386" s="5" t="s">
        <v>880</v>
      </c>
      <c r="B386" s="5" t="s">
        <v>881</v>
      </c>
      <c r="C386" s="1">
        <v>2022290385</v>
      </c>
      <c r="D386" s="5" t="s">
        <v>750</v>
      </c>
      <c r="E386" s="5" t="s">
        <v>751</v>
      </c>
      <c r="F386" s="5" t="s">
        <v>8</v>
      </c>
      <c r="G386" s="5" t="s">
        <v>78</v>
      </c>
      <c r="H386" s="6" t="s">
        <v>752</v>
      </c>
      <c r="I386" s="2" t="s">
        <v>753</v>
      </c>
      <c r="J386" s="1" t="s">
        <v>80</v>
      </c>
      <c r="L386" s="1">
        <f>_xlfn.XLOOKUP(A386&amp;B386,'[1]Sheet2'!B:B&amp;'[1]Sheet2'!C:C,'[1]Sheet2'!H:H,0,0)</f>
        <v>80.84</v>
      </c>
      <c r="M386" s="1">
        <v>80.84</v>
      </c>
    </row>
    <row r="387" spans="1:13" ht="28.5">
      <c r="A387" s="5" t="s">
        <v>882</v>
      </c>
      <c r="B387" s="5" t="s">
        <v>883</v>
      </c>
      <c r="C387" s="1">
        <v>2022290386</v>
      </c>
      <c r="D387" s="5" t="s">
        <v>750</v>
      </c>
      <c r="E387" s="5" t="s">
        <v>751</v>
      </c>
      <c r="F387" s="5" t="s">
        <v>8</v>
      </c>
      <c r="G387" s="5" t="s">
        <v>78</v>
      </c>
      <c r="H387" s="6" t="s">
        <v>752</v>
      </c>
      <c r="I387" s="2" t="s">
        <v>753</v>
      </c>
      <c r="J387" s="1" t="s">
        <v>80</v>
      </c>
      <c r="L387" s="1">
        <f>_xlfn.XLOOKUP(A387&amp;B387,'[1]Sheet2'!B:B&amp;'[1]Sheet2'!C:C,'[1]Sheet2'!H:H,0,0)</f>
        <v>77.94</v>
      </c>
      <c r="M387" s="1">
        <v>77.94</v>
      </c>
    </row>
    <row r="388" spans="1:13" ht="28.5">
      <c r="A388" s="5" t="s">
        <v>884</v>
      </c>
      <c r="B388" s="5" t="s">
        <v>885</v>
      </c>
      <c r="C388" s="1">
        <v>2022290387</v>
      </c>
      <c r="D388" s="5" t="s">
        <v>750</v>
      </c>
      <c r="E388" s="5" t="s">
        <v>751</v>
      </c>
      <c r="F388" s="5" t="s">
        <v>8</v>
      </c>
      <c r="G388" s="5" t="s">
        <v>78</v>
      </c>
      <c r="H388" s="6" t="s">
        <v>752</v>
      </c>
      <c r="I388" s="2" t="s">
        <v>753</v>
      </c>
      <c r="J388" s="1" t="s">
        <v>80</v>
      </c>
      <c r="L388" s="1">
        <f>_xlfn.XLOOKUP(A388&amp;B388,'[1]Sheet2'!B:B&amp;'[1]Sheet2'!C:C,'[1]Sheet2'!H:H,0,0)</f>
        <v>0</v>
      </c>
      <c r="M388" s="7" t="s">
        <v>84</v>
      </c>
    </row>
    <row r="389" spans="1:13" ht="28.5">
      <c r="A389" s="5" t="s">
        <v>886</v>
      </c>
      <c r="B389" s="5" t="s">
        <v>887</v>
      </c>
      <c r="C389" s="1">
        <v>2022290388</v>
      </c>
      <c r="D389" s="5" t="s">
        <v>750</v>
      </c>
      <c r="E389" s="5" t="s">
        <v>751</v>
      </c>
      <c r="F389" s="5" t="s">
        <v>8</v>
      </c>
      <c r="G389" s="5" t="s">
        <v>78</v>
      </c>
      <c r="H389" s="6" t="s">
        <v>752</v>
      </c>
      <c r="I389" s="2" t="s">
        <v>753</v>
      </c>
      <c r="J389" s="1" t="s">
        <v>80</v>
      </c>
      <c r="L389" s="1">
        <f>_xlfn.XLOOKUP(A389&amp;B389,'[1]Sheet2'!B:B&amp;'[1]Sheet2'!C:C,'[1]Sheet2'!H:H,0,0)</f>
        <v>81.34</v>
      </c>
      <c r="M389" s="1">
        <v>81.34</v>
      </c>
    </row>
    <row r="390" spans="1:13" ht="28.5">
      <c r="A390" s="5" t="s">
        <v>888</v>
      </c>
      <c r="B390" s="5" t="s">
        <v>889</v>
      </c>
      <c r="C390" s="1">
        <v>2022290389</v>
      </c>
      <c r="D390" s="5" t="s">
        <v>750</v>
      </c>
      <c r="E390" s="5" t="s">
        <v>751</v>
      </c>
      <c r="F390" s="5" t="s">
        <v>8</v>
      </c>
      <c r="G390" s="5" t="s">
        <v>78</v>
      </c>
      <c r="H390" s="6" t="s">
        <v>752</v>
      </c>
      <c r="I390" s="2" t="s">
        <v>753</v>
      </c>
      <c r="J390" s="1" t="s">
        <v>80</v>
      </c>
      <c r="L390" s="1">
        <f>_xlfn.XLOOKUP(A390&amp;B390,'[1]Sheet2'!B:B&amp;'[1]Sheet2'!C:C,'[1]Sheet2'!H:H,0,0)</f>
        <v>75.12</v>
      </c>
      <c r="M390" s="1">
        <v>75.12</v>
      </c>
    </row>
    <row r="391" spans="1:13" ht="28.5">
      <c r="A391" s="5" t="s">
        <v>890</v>
      </c>
      <c r="B391" s="5" t="s">
        <v>891</v>
      </c>
      <c r="C391" s="1">
        <v>2022290390</v>
      </c>
      <c r="D391" s="5" t="s">
        <v>750</v>
      </c>
      <c r="E391" s="5" t="s">
        <v>751</v>
      </c>
      <c r="F391" s="5" t="s">
        <v>8</v>
      </c>
      <c r="G391" s="5" t="s">
        <v>78</v>
      </c>
      <c r="H391" s="6" t="s">
        <v>752</v>
      </c>
      <c r="I391" s="2" t="s">
        <v>753</v>
      </c>
      <c r="J391" s="1" t="s">
        <v>80</v>
      </c>
      <c r="L391" s="1">
        <f>_xlfn.XLOOKUP(A391&amp;B391,'[1]Sheet2'!B:B&amp;'[1]Sheet2'!C:C,'[1]Sheet2'!H:H,0,0)</f>
        <v>0</v>
      </c>
      <c r="M391" s="7" t="s">
        <v>84</v>
      </c>
    </row>
    <row r="392" spans="1:13" ht="28.5">
      <c r="A392" s="5" t="s">
        <v>892</v>
      </c>
      <c r="B392" s="5" t="s">
        <v>893</v>
      </c>
      <c r="C392" s="1">
        <v>2022290391</v>
      </c>
      <c r="D392" s="5" t="s">
        <v>750</v>
      </c>
      <c r="E392" s="5" t="s">
        <v>751</v>
      </c>
      <c r="F392" s="5" t="s">
        <v>8</v>
      </c>
      <c r="G392" s="5" t="s">
        <v>78</v>
      </c>
      <c r="H392" s="6" t="s">
        <v>752</v>
      </c>
      <c r="I392" s="2" t="s">
        <v>753</v>
      </c>
      <c r="J392" s="1" t="s">
        <v>80</v>
      </c>
      <c r="L392" s="1">
        <f>_xlfn.XLOOKUP(A392&amp;B392,'[1]Sheet2'!B:B&amp;'[1]Sheet2'!C:C,'[1]Sheet2'!H:H,0,0)</f>
        <v>74.48</v>
      </c>
      <c r="M392" s="1">
        <v>74.48</v>
      </c>
    </row>
    <row r="393" spans="1:13" ht="28.5">
      <c r="A393" s="5" t="s">
        <v>894</v>
      </c>
      <c r="B393" s="5" t="s">
        <v>895</v>
      </c>
      <c r="C393" s="1">
        <v>2022290392</v>
      </c>
      <c r="D393" s="5" t="s">
        <v>750</v>
      </c>
      <c r="E393" s="5" t="s">
        <v>751</v>
      </c>
      <c r="F393" s="5" t="s">
        <v>8</v>
      </c>
      <c r="G393" s="5" t="s">
        <v>78</v>
      </c>
      <c r="H393" s="6" t="s">
        <v>752</v>
      </c>
      <c r="I393" s="2" t="s">
        <v>753</v>
      </c>
      <c r="J393" s="1" t="s">
        <v>80</v>
      </c>
      <c r="L393" s="1">
        <f>_xlfn.XLOOKUP(A393&amp;B393,'[1]Sheet2'!B:B&amp;'[1]Sheet2'!C:C,'[1]Sheet2'!H:H,0,0)</f>
        <v>76.89</v>
      </c>
      <c r="M393" s="1">
        <v>76.89</v>
      </c>
    </row>
    <row r="394" spans="1:13" ht="28.5">
      <c r="A394" s="5" t="s">
        <v>896</v>
      </c>
      <c r="B394" s="5" t="s">
        <v>897</v>
      </c>
      <c r="C394" s="1">
        <v>2022290393</v>
      </c>
      <c r="D394" s="5" t="s">
        <v>750</v>
      </c>
      <c r="E394" s="5" t="s">
        <v>751</v>
      </c>
      <c r="F394" s="5" t="s">
        <v>8</v>
      </c>
      <c r="G394" s="5" t="s">
        <v>78</v>
      </c>
      <c r="H394" s="6" t="s">
        <v>752</v>
      </c>
      <c r="I394" s="2" t="s">
        <v>753</v>
      </c>
      <c r="J394" s="1" t="s">
        <v>80</v>
      </c>
      <c r="L394" s="1">
        <f>_xlfn.XLOOKUP(A394&amp;B394,'[1]Sheet2'!B:B&amp;'[1]Sheet2'!C:C,'[1]Sheet2'!H:H,0,0)</f>
        <v>79.5</v>
      </c>
      <c r="M394" s="1">
        <v>79.5</v>
      </c>
    </row>
    <row r="395" spans="1:13" ht="28.5">
      <c r="A395" s="5" t="s">
        <v>898</v>
      </c>
      <c r="B395" s="5" t="s">
        <v>899</v>
      </c>
      <c r="C395" s="1">
        <v>2022290394</v>
      </c>
      <c r="D395" s="5" t="s">
        <v>750</v>
      </c>
      <c r="E395" s="5" t="s">
        <v>751</v>
      </c>
      <c r="F395" s="5" t="s">
        <v>8</v>
      </c>
      <c r="G395" s="5" t="s">
        <v>78</v>
      </c>
      <c r="H395" s="6" t="s">
        <v>752</v>
      </c>
      <c r="I395" s="2" t="s">
        <v>753</v>
      </c>
      <c r="J395" s="1" t="s">
        <v>80</v>
      </c>
      <c r="L395" s="1">
        <f>_xlfn.XLOOKUP(A395&amp;B395,'[1]Sheet2'!B:B&amp;'[1]Sheet2'!C:C,'[1]Sheet2'!H:H,0,0)</f>
        <v>80.3</v>
      </c>
      <c r="M395" s="7" t="s">
        <v>84</v>
      </c>
    </row>
    <row r="396" spans="1:13" ht="28.5">
      <c r="A396" s="5" t="s">
        <v>900</v>
      </c>
      <c r="B396" s="5" t="s">
        <v>901</v>
      </c>
      <c r="C396" s="1">
        <v>2022290395</v>
      </c>
      <c r="D396" s="5" t="s">
        <v>750</v>
      </c>
      <c r="E396" s="5" t="s">
        <v>751</v>
      </c>
      <c r="F396" s="5" t="s">
        <v>8</v>
      </c>
      <c r="G396" s="5" t="s">
        <v>78</v>
      </c>
      <c r="H396" s="6" t="s">
        <v>752</v>
      </c>
      <c r="I396" s="2" t="s">
        <v>753</v>
      </c>
      <c r="J396" s="1" t="s">
        <v>80</v>
      </c>
      <c r="L396" s="1">
        <f>_xlfn.XLOOKUP(A396&amp;B396,'[1]Sheet2'!B:B&amp;'[1]Sheet2'!C:C,'[1]Sheet2'!H:H,0,0)</f>
        <v>80.88</v>
      </c>
      <c r="M396" s="1">
        <v>80.88</v>
      </c>
    </row>
    <row r="397" spans="1:13" ht="28.5">
      <c r="A397" s="5" t="s">
        <v>902</v>
      </c>
      <c r="B397" s="5" t="s">
        <v>903</v>
      </c>
      <c r="C397" s="1">
        <v>2022290396</v>
      </c>
      <c r="D397" s="5" t="s">
        <v>750</v>
      </c>
      <c r="E397" s="5" t="s">
        <v>751</v>
      </c>
      <c r="F397" s="5" t="s">
        <v>8</v>
      </c>
      <c r="G397" s="5" t="s">
        <v>78</v>
      </c>
      <c r="H397" s="6" t="s">
        <v>752</v>
      </c>
      <c r="I397" s="2" t="s">
        <v>753</v>
      </c>
      <c r="J397" s="1" t="s">
        <v>80</v>
      </c>
      <c r="L397" s="1">
        <f>_xlfn.XLOOKUP(A397&amp;B397,'[1]Sheet2'!B:B&amp;'[1]Sheet2'!C:C,'[1]Sheet2'!H:H,0,0)</f>
        <v>78.74</v>
      </c>
      <c r="M397" s="1">
        <v>78.74</v>
      </c>
    </row>
    <row r="398" spans="1:13" ht="28.5">
      <c r="A398" s="5" t="s">
        <v>904</v>
      </c>
      <c r="B398" s="5" t="s">
        <v>905</v>
      </c>
      <c r="C398" s="1">
        <v>2022290397</v>
      </c>
      <c r="D398" s="5" t="s">
        <v>750</v>
      </c>
      <c r="E398" s="5" t="s">
        <v>751</v>
      </c>
      <c r="F398" s="5" t="s">
        <v>8</v>
      </c>
      <c r="G398" s="5" t="s">
        <v>78</v>
      </c>
      <c r="H398" s="6" t="s">
        <v>752</v>
      </c>
      <c r="I398" s="2" t="s">
        <v>753</v>
      </c>
      <c r="J398" s="1" t="s">
        <v>80</v>
      </c>
      <c r="L398" s="1">
        <f>_xlfn.XLOOKUP(A398&amp;B398,'[1]Sheet2'!B:B&amp;'[1]Sheet2'!C:C,'[1]Sheet2'!H:H,0,0)</f>
        <v>75.26</v>
      </c>
      <c r="M398" s="1">
        <v>75.26</v>
      </c>
    </row>
    <row r="399" spans="1:13" ht="28.5">
      <c r="A399" s="5" t="s">
        <v>906</v>
      </c>
      <c r="B399" s="5" t="s">
        <v>907</v>
      </c>
      <c r="C399" s="1">
        <v>2022290398</v>
      </c>
      <c r="D399" s="5" t="s">
        <v>750</v>
      </c>
      <c r="E399" s="5" t="s">
        <v>751</v>
      </c>
      <c r="F399" s="5" t="s">
        <v>8</v>
      </c>
      <c r="G399" s="5" t="s">
        <v>78</v>
      </c>
      <c r="H399" s="6" t="s">
        <v>752</v>
      </c>
      <c r="I399" s="2" t="s">
        <v>753</v>
      </c>
      <c r="J399" s="1" t="s">
        <v>80</v>
      </c>
      <c r="L399" s="1">
        <f>_xlfn.XLOOKUP(A399&amp;B399,'[1]Sheet2'!B:B&amp;'[1]Sheet2'!C:C,'[1]Sheet2'!H:H,0,0)</f>
        <v>0</v>
      </c>
      <c r="M399" s="7" t="s">
        <v>84</v>
      </c>
    </row>
    <row r="400" spans="1:13" ht="28.5">
      <c r="A400" s="5" t="s">
        <v>908</v>
      </c>
      <c r="B400" s="5" t="s">
        <v>909</v>
      </c>
      <c r="C400" s="1">
        <v>2022290399</v>
      </c>
      <c r="D400" s="5" t="s">
        <v>750</v>
      </c>
      <c r="E400" s="5" t="s">
        <v>751</v>
      </c>
      <c r="F400" s="5" t="s">
        <v>8</v>
      </c>
      <c r="G400" s="5" t="s">
        <v>78</v>
      </c>
      <c r="H400" s="6" t="s">
        <v>752</v>
      </c>
      <c r="I400" s="2" t="s">
        <v>753</v>
      </c>
      <c r="J400" s="1" t="s">
        <v>80</v>
      </c>
      <c r="L400" s="1">
        <f>_xlfn.XLOOKUP(A400&amp;B400,'[1]Sheet2'!B:B&amp;'[1]Sheet2'!C:C,'[1]Sheet2'!H:H,0,0)</f>
        <v>0</v>
      </c>
      <c r="M400" s="7" t="s">
        <v>84</v>
      </c>
    </row>
    <row r="401" spans="1:13" ht="28.5">
      <c r="A401" s="5" t="s">
        <v>910</v>
      </c>
      <c r="B401" s="5" t="s">
        <v>911</v>
      </c>
      <c r="C401" s="1">
        <v>2022290400</v>
      </c>
      <c r="D401" s="5" t="s">
        <v>750</v>
      </c>
      <c r="E401" s="5" t="s">
        <v>751</v>
      </c>
      <c r="F401" s="5" t="s">
        <v>8</v>
      </c>
      <c r="G401" s="5" t="s">
        <v>78</v>
      </c>
      <c r="H401" s="6" t="s">
        <v>752</v>
      </c>
      <c r="I401" s="2" t="s">
        <v>753</v>
      </c>
      <c r="J401" s="1" t="s">
        <v>80</v>
      </c>
      <c r="L401" s="1">
        <f>_xlfn.XLOOKUP(A401&amp;B401,'[1]Sheet2'!B:B&amp;'[1]Sheet2'!C:C,'[1]Sheet2'!H:H,0,0)</f>
        <v>72.21</v>
      </c>
      <c r="M401" s="1">
        <v>72.21</v>
      </c>
    </row>
    <row r="402" spans="1:13" ht="28.5">
      <c r="A402" s="5" t="s">
        <v>912</v>
      </c>
      <c r="B402" s="5" t="s">
        <v>913</v>
      </c>
      <c r="C402" s="1">
        <v>2022290401</v>
      </c>
      <c r="D402" s="5" t="s">
        <v>750</v>
      </c>
      <c r="E402" s="5" t="s">
        <v>751</v>
      </c>
      <c r="F402" s="5" t="s">
        <v>8</v>
      </c>
      <c r="G402" s="5" t="s">
        <v>78</v>
      </c>
      <c r="H402" s="6" t="s">
        <v>752</v>
      </c>
      <c r="I402" s="2" t="s">
        <v>753</v>
      </c>
      <c r="J402" s="1" t="s">
        <v>80</v>
      </c>
      <c r="L402" s="1">
        <f>_xlfn.XLOOKUP(A402&amp;B402,'[1]Sheet2'!B:B&amp;'[1]Sheet2'!C:C,'[1]Sheet2'!H:H,0,0)</f>
        <v>0</v>
      </c>
      <c r="M402" s="7" t="s">
        <v>84</v>
      </c>
    </row>
    <row r="403" spans="1:13" ht="28.5">
      <c r="A403" s="5" t="s">
        <v>914</v>
      </c>
      <c r="B403" s="5" t="s">
        <v>915</v>
      </c>
      <c r="C403" s="1">
        <v>2022290402</v>
      </c>
      <c r="D403" s="5" t="s">
        <v>750</v>
      </c>
      <c r="E403" s="5" t="s">
        <v>751</v>
      </c>
      <c r="F403" s="5" t="s">
        <v>8</v>
      </c>
      <c r="G403" s="5" t="s">
        <v>78</v>
      </c>
      <c r="H403" s="6" t="s">
        <v>752</v>
      </c>
      <c r="I403" s="2" t="s">
        <v>753</v>
      </c>
      <c r="J403" s="1" t="s">
        <v>80</v>
      </c>
      <c r="L403" s="1">
        <f>_xlfn.XLOOKUP(A403&amp;B403,'[1]Sheet2'!B:B&amp;'[1]Sheet2'!C:C,'[1]Sheet2'!H:H,0,0)</f>
        <v>78.78</v>
      </c>
      <c r="M403" s="1">
        <v>78.78</v>
      </c>
    </row>
    <row r="404" spans="1:13" ht="28.5">
      <c r="A404" s="5" t="s">
        <v>916</v>
      </c>
      <c r="B404" s="5" t="s">
        <v>917</v>
      </c>
      <c r="C404" s="1">
        <v>2022290403</v>
      </c>
      <c r="D404" s="5" t="s">
        <v>750</v>
      </c>
      <c r="E404" s="5" t="s">
        <v>751</v>
      </c>
      <c r="F404" s="5" t="s">
        <v>8</v>
      </c>
      <c r="G404" s="5" t="s">
        <v>78</v>
      </c>
      <c r="H404" s="6" t="s">
        <v>752</v>
      </c>
      <c r="I404" s="2" t="s">
        <v>753</v>
      </c>
      <c r="J404" s="1" t="s">
        <v>80</v>
      </c>
      <c r="L404" s="1">
        <f>_xlfn.XLOOKUP(A404&amp;B404,'[1]Sheet2'!B:B&amp;'[1]Sheet2'!C:C,'[1]Sheet2'!H:H,0,0)</f>
        <v>82.27</v>
      </c>
      <c r="M404" s="1">
        <v>82.27</v>
      </c>
    </row>
    <row r="405" spans="1:13" ht="28.5">
      <c r="A405" s="5" t="s">
        <v>918</v>
      </c>
      <c r="B405" s="5" t="s">
        <v>919</v>
      </c>
      <c r="C405" s="1">
        <v>2022290404</v>
      </c>
      <c r="D405" s="5" t="s">
        <v>750</v>
      </c>
      <c r="E405" s="5" t="s">
        <v>751</v>
      </c>
      <c r="F405" s="5" t="s">
        <v>8</v>
      </c>
      <c r="G405" s="5" t="s">
        <v>78</v>
      </c>
      <c r="H405" s="6" t="s">
        <v>752</v>
      </c>
      <c r="I405" s="2" t="s">
        <v>753</v>
      </c>
      <c r="J405" s="1" t="s">
        <v>80</v>
      </c>
      <c r="L405" s="1">
        <f>_xlfn.XLOOKUP(A405&amp;B405,'[1]Sheet2'!B:B&amp;'[1]Sheet2'!C:C,'[1]Sheet2'!H:H,0,0)</f>
        <v>75.8</v>
      </c>
      <c r="M405" s="1">
        <v>75.8</v>
      </c>
    </row>
    <row r="406" spans="1:13" ht="28.5">
      <c r="A406" s="5" t="s">
        <v>920</v>
      </c>
      <c r="B406" s="5" t="s">
        <v>921</v>
      </c>
      <c r="C406" s="1">
        <v>2022290405</v>
      </c>
      <c r="D406" s="5" t="s">
        <v>750</v>
      </c>
      <c r="E406" s="5" t="s">
        <v>751</v>
      </c>
      <c r="F406" s="5" t="s">
        <v>8</v>
      </c>
      <c r="G406" s="5" t="s">
        <v>78</v>
      </c>
      <c r="H406" s="6" t="s">
        <v>752</v>
      </c>
      <c r="I406" s="2" t="s">
        <v>753</v>
      </c>
      <c r="J406" s="1" t="s">
        <v>80</v>
      </c>
      <c r="L406" s="1">
        <f>_xlfn.XLOOKUP(A406&amp;B406,'[1]Sheet2'!B:B&amp;'[1]Sheet2'!C:C,'[1]Sheet2'!H:H,0,0)</f>
        <v>0</v>
      </c>
      <c r="M406" s="7" t="s">
        <v>84</v>
      </c>
    </row>
    <row r="407" spans="1:13" ht="28.5">
      <c r="A407" s="5" t="s">
        <v>922</v>
      </c>
      <c r="B407" s="5" t="s">
        <v>923</v>
      </c>
      <c r="C407" s="1">
        <v>2022290406</v>
      </c>
      <c r="D407" s="5" t="s">
        <v>924</v>
      </c>
      <c r="E407" s="5" t="s">
        <v>925</v>
      </c>
      <c r="F407" s="5" t="s">
        <v>8</v>
      </c>
      <c r="G407" s="5" t="s">
        <v>78</v>
      </c>
      <c r="H407" s="6" t="s">
        <v>752</v>
      </c>
      <c r="I407" s="2" t="s">
        <v>753</v>
      </c>
      <c r="J407" s="1" t="s">
        <v>80</v>
      </c>
      <c r="L407" s="1">
        <f>_xlfn.XLOOKUP(A407&amp;B407,'[1]Sheet2'!B:B&amp;'[1]Sheet2'!C:C,'[1]Sheet2'!H:H,0,0)</f>
        <v>0</v>
      </c>
      <c r="M407" s="7" t="s">
        <v>84</v>
      </c>
    </row>
    <row r="408" spans="1:13" ht="28.5">
      <c r="A408" s="5" t="s">
        <v>926</v>
      </c>
      <c r="B408" s="5" t="s">
        <v>927</v>
      </c>
      <c r="C408" s="1">
        <v>2022290407</v>
      </c>
      <c r="D408" s="5" t="s">
        <v>924</v>
      </c>
      <c r="E408" s="5" t="s">
        <v>925</v>
      </c>
      <c r="F408" s="5" t="s">
        <v>8</v>
      </c>
      <c r="G408" s="5" t="s">
        <v>78</v>
      </c>
      <c r="H408" s="6" t="s">
        <v>752</v>
      </c>
      <c r="I408" s="2" t="s">
        <v>753</v>
      </c>
      <c r="J408" s="1" t="s">
        <v>80</v>
      </c>
      <c r="L408" s="1">
        <f>_xlfn.XLOOKUP(A408&amp;B408,'[1]Sheet2'!B:B&amp;'[1]Sheet2'!C:C,'[1]Sheet2'!H:H,0,0)</f>
        <v>78.02</v>
      </c>
      <c r="M408" s="1">
        <v>78.02</v>
      </c>
    </row>
    <row r="409" spans="1:13" ht="28.5">
      <c r="A409" s="5" t="s">
        <v>928</v>
      </c>
      <c r="B409" s="5" t="s">
        <v>929</v>
      </c>
      <c r="C409" s="1">
        <v>2022290408</v>
      </c>
      <c r="D409" s="5" t="s">
        <v>924</v>
      </c>
      <c r="E409" s="5" t="s">
        <v>925</v>
      </c>
      <c r="F409" s="5" t="s">
        <v>8</v>
      </c>
      <c r="G409" s="5" t="s">
        <v>78</v>
      </c>
      <c r="H409" s="6" t="s">
        <v>752</v>
      </c>
      <c r="I409" s="2" t="s">
        <v>753</v>
      </c>
      <c r="J409" s="1" t="s">
        <v>80</v>
      </c>
      <c r="L409" s="1">
        <f>_xlfn.XLOOKUP(A409&amp;B409,'[1]Sheet2'!B:B&amp;'[1]Sheet2'!C:C,'[1]Sheet2'!H:H,0,0)</f>
        <v>73.38</v>
      </c>
      <c r="M409" s="1">
        <v>73.38</v>
      </c>
    </row>
    <row r="410" spans="1:13" ht="28.5">
      <c r="A410" s="5" t="s">
        <v>930</v>
      </c>
      <c r="B410" s="5" t="s">
        <v>931</v>
      </c>
      <c r="C410" s="1">
        <v>2022290409</v>
      </c>
      <c r="D410" s="5" t="s">
        <v>924</v>
      </c>
      <c r="E410" s="5" t="s">
        <v>925</v>
      </c>
      <c r="F410" s="5" t="s">
        <v>8</v>
      </c>
      <c r="G410" s="5" t="s">
        <v>78</v>
      </c>
      <c r="H410" s="6" t="s">
        <v>752</v>
      </c>
      <c r="I410" s="2" t="s">
        <v>753</v>
      </c>
      <c r="J410" s="1" t="s">
        <v>80</v>
      </c>
      <c r="L410" s="1">
        <f>_xlfn.XLOOKUP(A410&amp;B410,'[1]Sheet2'!B:B&amp;'[1]Sheet2'!C:C,'[1]Sheet2'!H:H,0,0)</f>
        <v>0</v>
      </c>
      <c r="M410" s="7" t="s">
        <v>84</v>
      </c>
    </row>
    <row r="411" spans="1:13" ht="28.5">
      <c r="A411" s="5" t="s">
        <v>932</v>
      </c>
      <c r="B411" s="5" t="s">
        <v>933</v>
      </c>
      <c r="C411" s="1">
        <v>2022290410</v>
      </c>
      <c r="D411" s="5" t="s">
        <v>924</v>
      </c>
      <c r="E411" s="5" t="s">
        <v>925</v>
      </c>
      <c r="F411" s="5" t="s">
        <v>8</v>
      </c>
      <c r="G411" s="5" t="s">
        <v>78</v>
      </c>
      <c r="H411" s="6" t="s">
        <v>752</v>
      </c>
      <c r="I411" s="2" t="s">
        <v>753</v>
      </c>
      <c r="J411" s="1" t="s">
        <v>80</v>
      </c>
      <c r="L411" s="1">
        <f>_xlfn.XLOOKUP(A411&amp;B411,'[1]Sheet2'!B:B&amp;'[1]Sheet2'!C:C,'[1]Sheet2'!H:H,0,0)</f>
        <v>76.2</v>
      </c>
      <c r="M411" s="1">
        <v>76.2</v>
      </c>
    </row>
    <row r="412" spans="1:13" ht="28.5">
      <c r="A412" s="5" t="s">
        <v>934</v>
      </c>
      <c r="B412" s="5" t="s">
        <v>935</v>
      </c>
      <c r="C412" s="1">
        <v>2022290411</v>
      </c>
      <c r="D412" s="5" t="s">
        <v>924</v>
      </c>
      <c r="E412" s="5" t="s">
        <v>925</v>
      </c>
      <c r="F412" s="5" t="s">
        <v>8</v>
      </c>
      <c r="G412" s="5" t="s">
        <v>78</v>
      </c>
      <c r="H412" s="6" t="s">
        <v>752</v>
      </c>
      <c r="I412" s="2" t="s">
        <v>753</v>
      </c>
      <c r="J412" s="1" t="s">
        <v>80</v>
      </c>
      <c r="L412" s="1">
        <f>_xlfn.XLOOKUP(A412&amp;B412,'[1]Sheet2'!B:B&amp;'[1]Sheet2'!C:C,'[1]Sheet2'!H:H,0,0)</f>
        <v>84.46</v>
      </c>
      <c r="M412" s="1">
        <v>84.46</v>
      </c>
    </row>
    <row r="413" spans="1:13" ht="28.5">
      <c r="A413" s="5" t="s">
        <v>936</v>
      </c>
      <c r="B413" s="5" t="s">
        <v>937</v>
      </c>
      <c r="C413" s="1">
        <v>2022290412</v>
      </c>
      <c r="D413" s="5" t="s">
        <v>924</v>
      </c>
      <c r="E413" s="5" t="s">
        <v>925</v>
      </c>
      <c r="F413" s="5" t="s">
        <v>8</v>
      </c>
      <c r="G413" s="5" t="s">
        <v>78</v>
      </c>
      <c r="H413" s="6" t="s">
        <v>752</v>
      </c>
      <c r="I413" s="2" t="s">
        <v>753</v>
      </c>
      <c r="J413" s="1" t="s">
        <v>80</v>
      </c>
      <c r="L413" s="1">
        <f>_xlfn.XLOOKUP(A413&amp;B413,'[1]Sheet2'!B:B&amp;'[1]Sheet2'!C:C,'[1]Sheet2'!H:H,0,0)</f>
        <v>78.46</v>
      </c>
      <c r="M413" s="1">
        <v>78.46</v>
      </c>
    </row>
    <row r="414" spans="1:13" ht="28.5">
      <c r="A414" s="5" t="s">
        <v>938</v>
      </c>
      <c r="B414" s="5" t="s">
        <v>939</v>
      </c>
      <c r="C414" s="1">
        <v>2022290413</v>
      </c>
      <c r="D414" s="5" t="s">
        <v>924</v>
      </c>
      <c r="E414" s="5" t="s">
        <v>925</v>
      </c>
      <c r="F414" s="5" t="s">
        <v>8</v>
      </c>
      <c r="G414" s="5" t="s">
        <v>78</v>
      </c>
      <c r="H414" s="6" t="s">
        <v>752</v>
      </c>
      <c r="I414" s="2" t="s">
        <v>753</v>
      </c>
      <c r="J414" s="1" t="s">
        <v>80</v>
      </c>
      <c r="L414" s="1">
        <f>_xlfn.XLOOKUP(A414&amp;B414,'[1]Sheet2'!B:B&amp;'[1]Sheet2'!C:C,'[1]Sheet2'!H:H,0,0)</f>
        <v>0</v>
      </c>
      <c r="M414" s="7" t="s">
        <v>84</v>
      </c>
    </row>
    <row r="415" spans="1:13" ht="28.5">
      <c r="A415" s="5" t="s">
        <v>940</v>
      </c>
      <c r="B415" s="5" t="s">
        <v>941</v>
      </c>
      <c r="C415" s="1">
        <v>2022290414</v>
      </c>
      <c r="D415" s="5" t="s">
        <v>924</v>
      </c>
      <c r="E415" s="5" t="s">
        <v>925</v>
      </c>
      <c r="F415" s="5" t="s">
        <v>8</v>
      </c>
      <c r="G415" s="5" t="s">
        <v>78</v>
      </c>
      <c r="H415" s="6" t="s">
        <v>752</v>
      </c>
      <c r="I415" s="2" t="s">
        <v>753</v>
      </c>
      <c r="J415" s="1" t="s">
        <v>80</v>
      </c>
      <c r="L415" s="1">
        <f>_xlfn.XLOOKUP(A415&amp;B415,'[1]Sheet2'!B:B&amp;'[1]Sheet2'!C:C,'[1]Sheet2'!H:H,0,0)</f>
        <v>68.64</v>
      </c>
      <c r="M415" s="1">
        <v>68.64</v>
      </c>
    </row>
    <row r="416" spans="1:13" ht="28.5">
      <c r="A416" s="5" t="s">
        <v>942</v>
      </c>
      <c r="B416" s="5" t="s">
        <v>943</v>
      </c>
      <c r="C416" s="1">
        <v>2022290415</v>
      </c>
      <c r="D416" s="5" t="s">
        <v>924</v>
      </c>
      <c r="E416" s="5" t="s">
        <v>925</v>
      </c>
      <c r="F416" s="5" t="s">
        <v>8</v>
      </c>
      <c r="G416" s="5" t="s">
        <v>78</v>
      </c>
      <c r="H416" s="6" t="s">
        <v>752</v>
      </c>
      <c r="I416" s="2" t="s">
        <v>753</v>
      </c>
      <c r="J416" s="1" t="s">
        <v>80</v>
      </c>
      <c r="L416" s="1">
        <f>_xlfn.XLOOKUP(A416&amp;B416,'[1]Sheet2'!B:B&amp;'[1]Sheet2'!C:C,'[1]Sheet2'!H:H,0,0)</f>
        <v>73.3</v>
      </c>
      <c r="M416" s="1">
        <v>73.3</v>
      </c>
    </row>
    <row r="417" spans="1:13" ht="28.5">
      <c r="A417" s="5" t="s">
        <v>944</v>
      </c>
      <c r="B417" s="5" t="s">
        <v>945</v>
      </c>
      <c r="C417" s="1">
        <v>2022290416</v>
      </c>
      <c r="D417" s="5" t="s">
        <v>924</v>
      </c>
      <c r="E417" s="5" t="s">
        <v>925</v>
      </c>
      <c r="F417" s="5" t="s">
        <v>8</v>
      </c>
      <c r="G417" s="5" t="s">
        <v>78</v>
      </c>
      <c r="H417" s="6" t="s">
        <v>752</v>
      </c>
      <c r="I417" s="2" t="s">
        <v>753</v>
      </c>
      <c r="J417" s="1" t="s">
        <v>80</v>
      </c>
      <c r="L417" s="1">
        <f>_xlfn.XLOOKUP(A417&amp;B417,'[1]Sheet2'!B:B&amp;'[1]Sheet2'!C:C,'[1]Sheet2'!H:H,0,0)</f>
        <v>0</v>
      </c>
      <c r="M417" s="7" t="s">
        <v>84</v>
      </c>
    </row>
    <row r="418" spans="1:13" ht="28.5">
      <c r="A418" s="5" t="s">
        <v>946</v>
      </c>
      <c r="B418" s="5" t="s">
        <v>947</v>
      </c>
      <c r="C418" s="1">
        <v>2022290417</v>
      </c>
      <c r="D418" s="5" t="s">
        <v>924</v>
      </c>
      <c r="E418" s="5" t="s">
        <v>925</v>
      </c>
      <c r="F418" s="5" t="s">
        <v>8</v>
      </c>
      <c r="G418" s="5" t="s">
        <v>78</v>
      </c>
      <c r="H418" s="6" t="s">
        <v>752</v>
      </c>
      <c r="I418" s="2" t="s">
        <v>753</v>
      </c>
      <c r="J418" s="1" t="s">
        <v>80</v>
      </c>
      <c r="L418" s="1">
        <f>_xlfn.XLOOKUP(A418&amp;B418,'[1]Sheet2'!B:B&amp;'[1]Sheet2'!C:C,'[1]Sheet2'!H:H,0,0)</f>
        <v>79.28</v>
      </c>
      <c r="M418" s="1">
        <v>79.28</v>
      </c>
    </row>
    <row r="419" spans="1:13" ht="28.5">
      <c r="A419" s="5" t="s">
        <v>948</v>
      </c>
      <c r="B419" s="5" t="s">
        <v>949</v>
      </c>
      <c r="C419" s="1">
        <v>2022290418</v>
      </c>
      <c r="D419" s="5" t="s">
        <v>924</v>
      </c>
      <c r="E419" s="5" t="s">
        <v>925</v>
      </c>
      <c r="F419" s="5" t="s">
        <v>8</v>
      </c>
      <c r="G419" s="5" t="s">
        <v>78</v>
      </c>
      <c r="H419" s="6" t="s">
        <v>752</v>
      </c>
      <c r="I419" s="2" t="s">
        <v>753</v>
      </c>
      <c r="J419" s="1" t="s">
        <v>80</v>
      </c>
      <c r="L419" s="1">
        <f>_xlfn.XLOOKUP(A419&amp;B419,'[1]Sheet2'!B:B&amp;'[1]Sheet2'!C:C,'[1]Sheet2'!H:H,0,0)</f>
        <v>77.56</v>
      </c>
      <c r="M419" s="1">
        <v>77.56</v>
      </c>
    </row>
    <row r="420" spans="1:13" ht="28.5">
      <c r="A420" s="5" t="s">
        <v>950</v>
      </c>
      <c r="B420" s="5" t="s">
        <v>951</v>
      </c>
      <c r="C420" s="1">
        <v>2022290419</v>
      </c>
      <c r="D420" s="5" t="s">
        <v>924</v>
      </c>
      <c r="E420" s="5" t="s">
        <v>925</v>
      </c>
      <c r="F420" s="5" t="s">
        <v>8</v>
      </c>
      <c r="G420" s="5" t="s">
        <v>78</v>
      </c>
      <c r="H420" s="6" t="s">
        <v>752</v>
      </c>
      <c r="I420" s="2" t="s">
        <v>753</v>
      </c>
      <c r="J420" s="1" t="s">
        <v>80</v>
      </c>
      <c r="L420" s="1">
        <f>_xlfn.XLOOKUP(A420&amp;B420,'[1]Sheet2'!B:B&amp;'[1]Sheet2'!C:C,'[1]Sheet2'!H:H,0,0)</f>
        <v>78.92</v>
      </c>
      <c r="M420" s="1">
        <v>78.92</v>
      </c>
    </row>
    <row r="421" spans="1:13" ht="28.5">
      <c r="A421" s="5" t="s">
        <v>952</v>
      </c>
      <c r="B421" s="5" t="s">
        <v>953</v>
      </c>
      <c r="C421" s="1">
        <v>2022290420</v>
      </c>
      <c r="D421" s="5" t="s">
        <v>924</v>
      </c>
      <c r="E421" s="5" t="s">
        <v>925</v>
      </c>
      <c r="F421" s="5" t="s">
        <v>8</v>
      </c>
      <c r="G421" s="5" t="s">
        <v>78</v>
      </c>
      <c r="H421" s="6" t="s">
        <v>752</v>
      </c>
      <c r="I421" s="2" t="s">
        <v>753</v>
      </c>
      <c r="J421" s="1" t="s">
        <v>80</v>
      </c>
      <c r="L421" s="1">
        <f>_xlfn.XLOOKUP(A421&amp;B421,'[1]Sheet2'!B:B&amp;'[1]Sheet2'!C:C,'[1]Sheet2'!H:H,0,0)</f>
        <v>79.9</v>
      </c>
      <c r="M421" s="1">
        <v>79.9</v>
      </c>
    </row>
    <row r="422" spans="1:13" ht="28.5">
      <c r="A422" s="5" t="s">
        <v>954</v>
      </c>
      <c r="B422" s="5" t="s">
        <v>955</v>
      </c>
      <c r="C422" s="1">
        <v>2022290421</v>
      </c>
      <c r="D422" s="5" t="s">
        <v>924</v>
      </c>
      <c r="E422" s="5" t="s">
        <v>925</v>
      </c>
      <c r="F422" s="5" t="s">
        <v>8</v>
      </c>
      <c r="G422" s="5" t="s">
        <v>78</v>
      </c>
      <c r="H422" s="6" t="s">
        <v>752</v>
      </c>
      <c r="I422" s="2" t="s">
        <v>753</v>
      </c>
      <c r="J422" s="1" t="s">
        <v>80</v>
      </c>
      <c r="L422" s="1">
        <f>_xlfn.XLOOKUP(A422&amp;B422,'[1]Sheet2'!B:B&amp;'[1]Sheet2'!C:C,'[1]Sheet2'!H:H,0,0)</f>
        <v>82.32</v>
      </c>
      <c r="M422" s="1">
        <v>82.32</v>
      </c>
    </row>
    <row r="423" spans="1:13" ht="28.5">
      <c r="A423" s="5" t="s">
        <v>956</v>
      </c>
      <c r="B423" s="5" t="s">
        <v>957</v>
      </c>
      <c r="C423" s="1">
        <v>2022290422</v>
      </c>
      <c r="D423" s="5" t="s">
        <v>924</v>
      </c>
      <c r="E423" s="5" t="s">
        <v>925</v>
      </c>
      <c r="F423" s="5" t="s">
        <v>8</v>
      </c>
      <c r="G423" s="5" t="s">
        <v>78</v>
      </c>
      <c r="H423" s="6" t="s">
        <v>752</v>
      </c>
      <c r="I423" s="2" t="s">
        <v>753</v>
      </c>
      <c r="J423" s="1" t="s">
        <v>80</v>
      </c>
      <c r="L423" s="1">
        <f>_xlfn.XLOOKUP(A423&amp;B423,'[1]Sheet2'!B:B&amp;'[1]Sheet2'!C:C,'[1]Sheet2'!H:H,0,0)</f>
        <v>76.9</v>
      </c>
      <c r="M423" s="1">
        <v>76.9</v>
      </c>
    </row>
    <row r="424" spans="1:13" ht="28.5">
      <c r="A424" s="5" t="s">
        <v>958</v>
      </c>
      <c r="B424" s="5" t="s">
        <v>959</v>
      </c>
      <c r="C424" s="1">
        <v>2022290423</v>
      </c>
      <c r="D424" s="5" t="s">
        <v>924</v>
      </c>
      <c r="E424" s="5" t="s">
        <v>925</v>
      </c>
      <c r="F424" s="5" t="s">
        <v>8</v>
      </c>
      <c r="G424" s="5" t="s">
        <v>78</v>
      </c>
      <c r="H424" s="6" t="s">
        <v>752</v>
      </c>
      <c r="I424" s="2" t="s">
        <v>753</v>
      </c>
      <c r="J424" s="1" t="s">
        <v>80</v>
      </c>
      <c r="L424" s="1">
        <f>_xlfn.XLOOKUP(A424&amp;B424,'[1]Sheet2'!B:B&amp;'[1]Sheet2'!C:C,'[1]Sheet2'!H:H,0,0)</f>
        <v>0</v>
      </c>
      <c r="M424" s="7" t="s">
        <v>84</v>
      </c>
    </row>
    <row r="425" spans="1:13" ht="28.5">
      <c r="A425" s="5" t="s">
        <v>960</v>
      </c>
      <c r="B425" s="5" t="s">
        <v>961</v>
      </c>
      <c r="C425" s="1">
        <v>2022290424</v>
      </c>
      <c r="D425" s="5" t="s">
        <v>924</v>
      </c>
      <c r="E425" s="5" t="s">
        <v>925</v>
      </c>
      <c r="F425" s="5" t="s">
        <v>8</v>
      </c>
      <c r="G425" s="5" t="s">
        <v>78</v>
      </c>
      <c r="H425" s="6" t="s">
        <v>752</v>
      </c>
      <c r="I425" s="2" t="s">
        <v>753</v>
      </c>
      <c r="J425" s="1" t="s">
        <v>80</v>
      </c>
      <c r="L425" s="1">
        <f>_xlfn.XLOOKUP(A425&amp;B425,'[1]Sheet2'!B:B&amp;'[1]Sheet2'!C:C,'[1]Sheet2'!H:H,0,0)</f>
        <v>0</v>
      </c>
      <c r="M425" s="7" t="s">
        <v>84</v>
      </c>
    </row>
    <row r="426" spans="1:13" ht="28.5">
      <c r="A426" s="5" t="s">
        <v>962</v>
      </c>
      <c r="B426" s="5" t="s">
        <v>963</v>
      </c>
      <c r="C426" s="1">
        <v>2022290425</v>
      </c>
      <c r="D426" s="5" t="s">
        <v>924</v>
      </c>
      <c r="E426" s="5" t="s">
        <v>925</v>
      </c>
      <c r="F426" s="5" t="s">
        <v>8</v>
      </c>
      <c r="G426" s="5" t="s">
        <v>78</v>
      </c>
      <c r="H426" s="6" t="s">
        <v>752</v>
      </c>
      <c r="I426" s="2" t="s">
        <v>753</v>
      </c>
      <c r="J426" s="1" t="s">
        <v>80</v>
      </c>
      <c r="L426" s="1">
        <f>_xlfn.XLOOKUP(A426&amp;B426,'[1]Sheet2'!B:B&amp;'[1]Sheet2'!C:C,'[1]Sheet2'!H:H,0,0)</f>
        <v>73.96</v>
      </c>
      <c r="M426" s="1">
        <v>73.96</v>
      </c>
    </row>
    <row r="427" spans="1:13" ht="28.5">
      <c r="A427" s="5" t="s">
        <v>964</v>
      </c>
      <c r="B427" s="5" t="s">
        <v>965</v>
      </c>
      <c r="C427" s="1">
        <v>2022290426</v>
      </c>
      <c r="D427" s="5" t="s">
        <v>924</v>
      </c>
      <c r="E427" s="5" t="s">
        <v>925</v>
      </c>
      <c r="F427" s="5" t="s">
        <v>8</v>
      </c>
      <c r="G427" s="5" t="s">
        <v>78</v>
      </c>
      <c r="H427" s="6" t="s">
        <v>752</v>
      </c>
      <c r="I427" s="2" t="s">
        <v>753</v>
      </c>
      <c r="J427" s="1" t="s">
        <v>80</v>
      </c>
      <c r="L427" s="1">
        <f>_xlfn.XLOOKUP(A427&amp;B427,'[1]Sheet2'!B:B&amp;'[1]Sheet2'!C:C,'[1]Sheet2'!H:H,0,0)</f>
        <v>0</v>
      </c>
      <c r="M427" s="7" t="s">
        <v>84</v>
      </c>
    </row>
    <row r="428" spans="1:13" ht="28.5">
      <c r="A428" s="5" t="s">
        <v>966</v>
      </c>
      <c r="B428" s="5" t="s">
        <v>967</v>
      </c>
      <c r="C428" s="1">
        <v>2022290427</v>
      </c>
      <c r="D428" s="5" t="s">
        <v>924</v>
      </c>
      <c r="E428" s="5" t="s">
        <v>925</v>
      </c>
      <c r="F428" s="5" t="s">
        <v>8</v>
      </c>
      <c r="G428" s="5" t="s">
        <v>78</v>
      </c>
      <c r="H428" s="6" t="s">
        <v>752</v>
      </c>
      <c r="I428" s="2" t="s">
        <v>753</v>
      </c>
      <c r="J428" s="1" t="s">
        <v>80</v>
      </c>
      <c r="L428" s="1">
        <f>_xlfn.XLOOKUP(A428&amp;B428,'[1]Sheet2'!B:B&amp;'[1]Sheet2'!C:C,'[1]Sheet2'!H:H,0,0)</f>
        <v>71.86</v>
      </c>
      <c r="M428" s="1">
        <v>71.86</v>
      </c>
    </row>
    <row r="429" spans="1:13" ht="28.5">
      <c r="A429" s="5" t="s">
        <v>968</v>
      </c>
      <c r="B429" s="5" t="s">
        <v>969</v>
      </c>
      <c r="C429" s="1">
        <v>2022290428</v>
      </c>
      <c r="D429" s="5" t="s">
        <v>924</v>
      </c>
      <c r="E429" s="5" t="s">
        <v>925</v>
      </c>
      <c r="F429" s="5" t="s">
        <v>8</v>
      </c>
      <c r="G429" s="5" t="s">
        <v>78</v>
      </c>
      <c r="H429" s="6" t="s">
        <v>752</v>
      </c>
      <c r="I429" s="2" t="s">
        <v>753</v>
      </c>
      <c r="J429" s="1" t="s">
        <v>80</v>
      </c>
      <c r="L429" s="1">
        <f>_xlfn.XLOOKUP(A429&amp;B429,'[1]Sheet2'!B:B&amp;'[1]Sheet2'!C:C,'[1]Sheet2'!H:H,0,0)</f>
        <v>0</v>
      </c>
      <c r="M429" s="7" t="s">
        <v>84</v>
      </c>
    </row>
    <row r="430" spans="1:13" ht="28.5">
      <c r="A430" s="5" t="s">
        <v>970</v>
      </c>
      <c r="B430" s="5" t="s">
        <v>971</v>
      </c>
      <c r="C430" s="1">
        <v>2022290429</v>
      </c>
      <c r="D430" s="5" t="s">
        <v>924</v>
      </c>
      <c r="E430" s="5" t="s">
        <v>925</v>
      </c>
      <c r="F430" s="5" t="s">
        <v>8</v>
      </c>
      <c r="G430" s="5" t="s">
        <v>78</v>
      </c>
      <c r="H430" s="6" t="s">
        <v>752</v>
      </c>
      <c r="I430" s="2" t="s">
        <v>753</v>
      </c>
      <c r="J430" s="1" t="s">
        <v>80</v>
      </c>
      <c r="L430" s="1">
        <f>_xlfn.XLOOKUP(A430&amp;B430,'[1]Sheet2'!B:B&amp;'[1]Sheet2'!C:C,'[1]Sheet2'!H:H,0,0)</f>
        <v>75.74</v>
      </c>
      <c r="M430" s="1">
        <v>75.74</v>
      </c>
    </row>
    <row r="431" spans="1:13" ht="28.5">
      <c r="A431" s="5" t="s">
        <v>972</v>
      </c>
      <c r="B431" s="5" t="s">
        <v>973</v>
      </c>
      <c r="C431" s="1">
        <v>2022290430</v>
      </c>
      <c r="D431" s="5" t="s">
        <v>924</v>
      </c>
      <c r="E431" s="5" t="s">
        <v>925</v>
      </c>
      <c r="F431" s="5" t="s">
        <v>8</v>
      </c>
      <c r="G431" s="5" t="s">
        <v>78</v>
      </c>
      <c r="H431" s="6" t="s">
        <v>752</v>
      </c>
      <c r="I431" s="2" t="s">
        <v>753</v>
      </c>
      <c r="J431" s="1" t="s">
        <v>80</v>
      </c>
      <c r="L431" s="1">
        <f>_xlfn.XLOOKUP(A431&amp;B431,'[1]Sheet2'!B:B&amp;'[1]Sheet2'!C:C,'[1]Sheet2'!H:H,0,0)</f>
        <v>0</v>
      </c>
      <c r="M431" s="7" t="s">
        <v>84</v>
      </c>
    </row>
    <row r="432" spans="1:13" ht="28.5">
      <c r="A432" s="5" t="s">
        <v>974</v>
      </c>
      <c r="B432" s="5" t="s">
        <v>975</v>
      </c>
      <c r="C432" s="1">
        <v>2022290431</v>
      </c>
      <c r="D432" s="5" t="s">
        <v>924</v>
      </c>
      <c r="E432" s="5" t="s">
        <v>925</v>
      </c>
      <c r="F432" s="5" t="s">
        <v>8</v>
      </c>
      <c r="G432" s="5" t="s">
        <v>78</v>
      </c>
      <c r="H432" s="6" t="s">
        <v>752</v>
      </c>
      <c r="I432" s="2" t="s">
        <v>753</v>
      </c>
      <c r="J432" s="1" t="s">
        <v>80</v>
      </c>
      <c r="L432" s="1">
        <f>_xlfn.XLOOKUP(A432&amp;B432,'[1]Sheet2'!B:B&amp;'[1]Sheet2'!C:C,'[1]Sheet2'!H:H,0,0)</f>
        <v>83.88</v>
      </c>
      <c r="M432" s="1">
        <v>83.88</v>
      </c>
    </row>
    <row r="433" spans="1:13" ht="28.5">
      <c r="A433" s="5" t="s">
        <v>444</v>
      </c>
      <c r="B433" s="5" t="s">
        <v>976</v>
      </c>
      <c r="C433" s="1">
        <v>2022290432</v>
      </c>
      <c r="D433" s="5" t="s">
        <v>924</v>
      </c>
      <c r="E433" s="5" t="s">
        <v>925</v>
      </c>
      <c r="F433" s="5" t="s">
        <v>8</v>
      </c>
      <c r="G433" s="5" t="s">
        <v>78</v>
      </c>
      <c r="H433" s="6" t="s">
        <v>752</v>
      </c>
      <c r="I433" s="2" t="s">
        <v>753</v>
      </c>
      <c r="J433" s="1" t="s">
        <v>80</v>
      </c>
      <c r="L433" s="1">
        <f>_xlfn.XLOOKUP(A433&amp;B433,'[1]Sheet2'!B:B&amp;'[1]Sheet2'!C:C,'[1]Sheet2'!H:H,0,0)</f>
        <v>77.02</v>
      </c>
      <c r="M433" s="1">
        <v>77.02</v>
      </c>
    </row>
    <row r="434" spans="1:13" ht="28.5">
      <c r="A434" s="5" t="s">
        <v>977</v>
      </c>
      <c r="B434" s="5" t="s">
        <v>978</v>
      </c>
      <c r="C434" s="1">
        <v>2022290433</v>
      </c>
      <c r="D434" s="5" t="s">
        <v>924</v>
      </c>
      <c r="E434" s="5" t="s">
        <v>925</v>
      </c>
      <c r="F434" s="5" t="s">
        <v>8</v>
      </c>
      <c r="G434" s="5" t="s">
        <v>78</v>
      </c>
      <c r="H434" s="6" t="s">
        <v>752</v>
      </c>
      <c r="I434" s="2" t="s">
        <v>753</v>
      </c>
      <c r="J434" s="1" t="s">
        <v>80</v>
      </c>
      <c r="L434" s="1">
        <f>_xlfn.XLOOKUP(A434&amp;B434,'[1]Sheet2'!B:B&amp;'[1]Sheet2'!C:C,'[1]Sheet2'!H:H,0,0)</f>
        <v>0</v>
      </c>
      <c r="M434" s="7" t="s">
        <v>84</v>
      </c>
    </row>
    <row r="435" spans="1:13" ht="28.5">
      <c r="A435" s="5" t="s">
        <v>979</v>
      </c>
      <c r="B435" s="5" t="s">
        <v>980</v>
      </c>
      <c r="C435" s="1">
        <v>2022290434</v>
      </c>
      <c r="D435" s="5" t="s">
        <v>924</v>
      </c>
      <c r="E435" s="5" t="s">
        <v>925</v>
      </c>
      <c r="F435" s="5" t="s">
        <v>8</v>
      </c>
      <c r="G435" s="5" t="s">
        <v>78</v>
      </c>
      <c r="H435" s="6" t="s">
        <v>752</v>
      </c>
      <c r="I435" s="2" t="s">
        <v>753</v>
      </c>
      <c r="J435" s="1" t="s">
        <v>80</v>
      </c>
      <c r="L435" s="1">
        <f>_xlfn.XLOOKUP(A435&amp;B435,'[1]Sheet2'!B:B&amp;'[1]Sheet2'!C:C,'[1]Sheet2'!H:H,0,0)</f>
        <v>47.42</v>
      </c>
      <c r="M435" s="1">
        <v>47.42</v>
      </c>
    </row>
    <row r="436" spans="1:13" ht="28.5">
      <c r="A436" s="5" t="s">
        <v>981</v>
      </c>
      <c r="B436" s="5" t="s">
        <v>982</v>
      </c>
      <c r="C436" s="1">
        <v>2022290435</v>
      </c>
      <c r="D436" s="5" t="s">
        <v>924</v>
      </c>
      <c r="E436" s="5" t="s">
        <v>925</v>
      </c>
      <c r="F436" s="5" t="s">
        <v>8</v>
      </c>
      <c r="G436" s="5" t="s">
        <v>78</v>
      </c>
      <c r="H436" s="6" t="s">
        <v>752</v>
      </c>
      <c r="I436" s="2" t="s">
        <v>753</v>
      </c>
      <c r="J436" s="1" t="s">
        <v>80</v>
      </c>
      <c r="L436" s="1">
        <f>_xlfn.XLOOKUP(A436&amp;B436,'[1]Sheet2'!B:B&amp;'[1]Sheet2'!C:C,'[1]Sheet2'!H:H,0,0)</f>
        <v>79.98</v>
      </c>
      <c r="M436" s="1">
        <v>79.98</v>
      </c>
    </row>
    <row r="437" spans="1:13" ht="28.5">
      <c r="A437" s="5" t="s">
        <v>983</v>
      </c>
      <c r="B437" s="5" t="s">
        <v>984</v>
      </c>
      <c r="C437" s="1">
        <v>2022290436</v>
      </c>
      <c r="D437" s="5" t="s">
        <v>924</v>
      </c>
      <c r="E437" s="5" t="s">
        <v>925</v>
      </c>
      <c r="F437" s="5" t="s">
        <v>8</v>
      </c>
      <c r="G437" s="5" t="s">
        <v>78</v>
      </c>
      <c r="H437" s="6" t="s">
        <v>752</v>
      </c>
      <c r="I437" s="2" t="s">
        <v>753</v>
      </c>
      <c r="J437" s="1" t="s">
        <v>80</v>
      </c>
      <c r="L437" s="1">
        <f>_xlfn.XLOOKUP(A437&amp;B437,'[1]Sheet2'!B:B&amp;'[1]Sheet2'!C:C,'[1]Sheet2'!H:H,0,0)</f>
        <v>78.56</v>
      </c>
      <c r="M437" s="1">
        <v>78.56</v>
      </c>
    </row>
    <row r="438" spans="1:13" ht="28.5">
      <c r="A438" s="5" t="s">
        <v>985</v>
      </c>
      <c r="B438" s="5" t="s">
        <v>986</v>
      </c>
      <c r="C438" s="1">
        <v>2022290437</v>
      </c>
      <c r="D438" s="5" t="s">
        <v>924</v>
      </c>
      <c r="E438" s="5" t="s">
        <v>925</v>
      </c>
      <c r="F438" s="5" t="s">
        <v>8</v>
      </c>
      <c r="G438" s="5" t="s">
        <v>78</v>
      </c>
      <c r="H438" s="6" t="s">
        <v>752</v>
      </c>
      <c r="I438" s="2" t="s">
        <v>753</v>
      </c>
      <c r="J438" s="1" t="s">
        <v>80</v>
      </c>
      <c r="L438" s="1">
        <f>_xlfn.XLOOKUP(A438&amp;B438,'[1]Sheet2'!B:B&amp;'[1]Sheet2'!C:C,'[1]Sheet2'!H:H,0,0)</f>
        <v>81.28</v>
      </c>
      <c r="M438" s="1">
        <v>81.28</v>
      </c>
    </row>
    <row r="439" spans="1:13" ht="28.5">
      <c r="A439" s="5" t="s">
        <v>987</v>
      </c>
      <c r="B439" s="5" t="s">
        <v>988</v>
      </c>
      <c r="C439" s="1">
        <v>2022290438</v>
      </c>
      <c r="D439" s="5" t="s">
        <v>924</v>
      </c>
      <c r="E439" s="5" t="s">
        <v>925</v>
      </c>
      <c r="F439" s="5" t="s">
        <v>8</v>
      </c>
      <c r="G439" s="5" t="s">
        <v>78</v>
      </c>
      <c r="H439" s="6" t="s">
        <v>752</v>
      </c>
      <c r="I439" s="2" t="s">
        <v>753</v>
      </c>
      <c r="J439" s="1" t="s">
        <v>80</v>
      </c>
      <c r="L439" s="1">
        <f>_xlfn.XLOOKUP(A439&amp;B439,'[1]Sheet2'!B:B&amp;'[1]Sheet2'!C:C,'[1]Sheet2'!H:H,0,0)</f>
        <v>78.8</v>
      </c>
      <c r="M439" s="1">
        <v>78.8</v>
      </c>
    </row>
    <row r="440" spans="1:13" ht="28.5">
      <c r="A440" s="5" t="s">
        <v>989</v>
      </c>
      <c r="B440" s="5" t="s">
        <v>990</v>
      </c>
      <c r="C440" s="1">
        <v>2022290439</v>
      </c>
      <c r="D440" s="5" t="s">
        <v>924</v>
      </c>
      <c r="E440" s="5" t="s">
        <v>925</v>
      </c>
      <c r="F440" s="5" t="s">
        <v>8</v>
      </c>
      <c r="G440" s="5" t="s">
        <v>78</v>
      </c>
      <c r="H440" s="6" t="s">
        <v>752</v>
      </c>
      <c r="I440" s="2" t="s">
        <v>753</v>
      </c>
      <c r="J440" s="1" t="s">
        <v>80</v>
      </c>
      <c r="L440" s="1">
        <f>_xlfn.XLOOKUP(A440&amp;B440,'[1]Sheet2'!B:B&amp;'[1]Sheet2'!C:C,'[1]Sheet2'!H:H,0,0)</f>
        <v>81.02</v>
      </c>
      <c r="M440" s="1">
        <v>81.02</v>
      </c>
    </row>
    <row r="441" spans="1:13" ht="28.5">
      <c r="A441" s="5" t="s">
        <v>991</v>
      </c>
      <c r="B441" s="5" t="s">
        <v>992</v>
      </c>
      <c r="C441" s="1">
        <v>2022290440</v>
      </c>
      <c r="D441" s="5" t="s">
        <v>924</v>
      </c>
      <c r="E441" s="5" t="s">
        <v>925</v>
      </c>
      <c r="F441" s="5" t="s">
        <v>8</v>
      </c>
      <c r="G441" s="5" t="s">
        <v>78</v>
      </c>
      <c r="H441" s="6" t="s">
        <v>752</v>
      </c>
      <c r="I441" s="2" t="s">
        <v>753</v>
      </c>
      <c r="J441" s="1" t="s">
        <v>80</v>
      </c>
      <c r="L441" s="1">
        <f>_xlfn.XLOOKUP(A441&amp;B441,'[1]Sheet2'!B:B&amp;'[1]Sheet2'!C:C,'[1]Sheet2'!H:H,0,0)</f>
        <v>0</v>
      </c>
      <c r="M441" s="7" t="s">
        <v>84</v>
      </c>
    </row>
    <row r="442" spans="1:13" ht="28.5">
      <c r="A442" s="5" t="s">
        <v>993</v>
      </c>
      <c r="B442" s="5" t="s">
        <v>994</v>
      </c>
      <c r="C442" s="1">
        <v>2022290441</v>
      </c>
      <c r="D442" s="5" t="s">
        <v>924</v>
      </c>
      <c r="E442" s="5" t="s">
        <v>925</v>
      </c>
      <c r="F442" s="5" t="s">
        <v>8</v>
      </c>
      <c r="G442" s="5" t="s">
        <v>78</v>
      </c>
      <c r="H442" s="6" t="s">
        <v>752</v>
      </c>
      <c r="I442" s="2" t="s">
        <v>753</v>
      </c>
      <c r="J442" s="1" t="s">
        <v>80</v>
      </c>
      <c r="L442" s="1">
        <f>_xlfn.XLOOKUP(A442&amp;B442,'[1]Sheet2'!B:B&amp;'[1]Sheet2'!C:C,'[1]Sheet2'!H:H,0,0)</f>
        <v>0</v>
      </c>
      <c r="M442" s="7" t="s">
        <v>84</v>
      </c>
    </row>
    <row r="443" spans="1:13" ht="28.5">
      <c r="A443" s="5" t="s">
        <v>995</v>
      </c>
      <c r="B443" s="5" t="s">
        <v>996</v>
      </c>
      <c r="C443" s="1">
        <v>2022290442</v>
      </c>
      <c r="D443" s="5" t="s">
        <v>924</v>
      </c>
      <c r="E443" s="5" t="s">
        <v>925</v>
      </c>
      <c r="F443" s="5" t="s">
        <v>8</v>
      </c>
      <c r="G443" s="5" t="s">
        <v>78</v>
      </c>
      <c r="H443" s="6" t="s">
        <v>752</v>
      </c>
      <c r="I443" s="2" t="s">
        <v>753</v>
      </c>
      <c r="J443" s="1" t="s">
        <v>80</v>
      </c>
      <c r="L443" s="1">
        <f>_xlfn.XLOOKUP(A443&amp;B443,'[1]Sheet2'!B:B&amp;'[1]Sheet2'!C:C,'[1]Sheet2'!H:H,0,0)</f>
        <v>0</v>
      </c>
      <c r="M443" s="7" t="s">
        <v>84</v>
      </c>
    </row>
    <row r="444" spans="1:13" ht="28.5">
      <c r="A444" s="5" t="s">
        <v>997</v>
      </c>
      <c r="B444" s="5" t="s">
        <v>998</v>
      </c>
      <c r="C444" s="1">
        <v>2022290443</v>
      </c>
      <c r="D444" s="5" t="s">
        <v>924</v>
      </c>
      <c r="E444" s="5" t="s">
        <v>925</v>
      </c>
      <c r="F444" s="5" t="s">
        <v>8</v>
      </c>
      <c r="G444" s="5" t="s">
        <v>78</v>
      </c>
      <c r="H444" s="6" t="s">
        <v>752</v>
      </c>
      <c r="I444" s="2" t="s">
        <v>753</v>
      </c>
      <c r="J444" s="1" t="s">
        <v>80</v>
      </c>
      <c r="L444" s="1">
        <f>_xlfn.XLOOKUP(A444&amp;B444,'[1]Sheet2'!B:B&amp;'[1]Sheet2'!C:C,'[1]Sheet2'!H:H,0,0)</f>
        <v>82.52</v>
      </c>
      <c r="M444" s="1">
        <v>82.52</v>
      </c>
    </row>
    <row r="445" spans="1:13" ht="28.5">
      <c r="A445" s="5" t="s">
        <v>999</v>
      </c>
      <c r="B445" s="5" t="s">
        <v>1000</v>
      </c>
      <c r="C445" s="1">
        <v>2022290444</v>
      </c>
      <c r="D445" s="5" t="s">
        <v>924</v>
      </c>
      <c r="E445" s="5" t="s">
        <v>925</v>
      </c>
      <c r="F445" s="5" t="s">
        <v>8</v>
      </c>
      <c r="G445" s="5" t="s">
        <v>78</v>
      </c>
      <c r="H445" s="6" t="s">
        <v>752</v>
      </c>
      <c r="I445" s="2" t="s">
        <v>753</v>
      </c>
      <c r="J445" s="1" t="s">
        <v>80</v>
      </c>
      <c r="L445" s="1">
        <f>_xlfn.XLOOKUP(A445&amp;B445,'[1]Sheet2'!B:B&amp;'[1]Sheet2'!C:C,'[1]Sheet2'!H:H,0,0)</f>
        <v>0</v>
      </c>
      <c r="M445" s="7" t="s">
        <v>84</v>
      </c>
    </row>
    <row r="446" spans="1:13" ht="28.5">
      <c r="A446" s="5" t="s">
        <v>1001</v>
      </c>
      <c r="B446" s="5" t="s">
        <v>1002</v>
      </c>
      <c r="C446" s="1">
        <v>2022290445</v>
      </c>
      <c r="D446" s="5" t="s">
        <v>924</v>
      </c>
      <c r="E446" s="5" t="s">
        <v>925</v>
      </c>
      <c r="F446" s="5" t="s">
        <v>8</v>
      </c>
      <c r="G446" s="5" t="s">
        <v>78</v>
      </c>
      <c r="H446" s="6" t="s">
        <v>752</v>
      </c>
      <c r="I446" s="2" t="s">
        <v>753</v>
      </c>
      <c r="J446" s="1" t="s">
        <v>80</v>
      </c>
      <c r="L446" s="1">
        <f>_xlfn.XLOOKUP(A446&amp;B446,'[1]Sheet2'!B:B&amp;'[1]Sheet2'!C:C,'[1]Sheet2'!H:H,0,0)</f>
        <v>78.54</v>
      </c>
      <c r="M446" s="1">
        <v>78.54</v>
      </c>
    </row>
    <row r="447" spans="1:13" ht="28.5">
      <c r="A447" s="5" t="s">
        <v>1003</v>
      </c>
      <c r="B447" s="5" t="s">
        <v>1004</v>
      </c>
      <c r="C447" s="1">
        <v>2022290446</v>
      </c>
      <c r="D447" s="5" t="s">
        <v>924</v>
      </c>
      <c r="E447" s="5" t="s">
        <v>925</v>
      </c>
      <c r="F447" s="5" t="s">
        <v>8</v>
      </c>
      <c r="G447" s="5" t="s">
        <v>78</v>
      </c>
      <c r="H447" s="6" t="s">
        <v>752</v>
      </c>
      <c r="I447" s="2" t="s">
        <v>753</v>
      </c>
      <c r="J447" s="1" t="s">
        <v>80</v>
      </c>
      <c r="L447" s="1">
        <f>_xlfn.XLOOKUP(A447&amp;B447,'[1]Sheet2'!B:B&amp;'[1]Sheet2'!C:C,'[1]Sheet2'!H:H,0,0)</f>
        <v>0</v>
      </c>
      <c r="M447" s="7" t="s">
        <v>84</v>
      </c>
    </row>
    <row r="448" spans="1:13" ht="28.5">
      <c r="A448" s="5" t="s">
        <v>1005</v>
      </c>
      <c r="B448" s="5" t="s">
        <v>1006</v>
      </c>
      <c r="C448" s="1">
        <v>2022290447</v>
      </c>
      <c r="D448" s="5" t="s">
        <v>924</v>
      </c>
      <c r="E448" s="5" t="s">
        <v>925</v>
      </c>
      <c r="F448" s="5" t="s">
        <v>8</v>
      </c>
      <c r="G448" s="5" t="s">
        <v>78</v>
      </c>
      <c r="H448" s="6" t="s">
        <v>752</v>
      </c>
      <c r="I448" s="2" t="s">
        <v>753</v>
      </c>
      <c r="J448" s="1" t="s">
        <v>80</v>
      </c>
      <c r="L448" s="1">
        <f>_xlfn.XLOOKUP(A448&amp;B448,'[1]Sheet2'!B:B&amp;'[1]Sheet2'!C:C,'[1]Sheet2'!H:H,0,0)</f>
        <v>81.58</v>
      </c>
      <c r="M448" s="1">
        <v>81.58</v>
      </c>
    </row>
    <row r="449" spans="1:13" ht="28.5">
      <c r="A449" s="5" t="s">
        <v>1007</v>
      </c>
      <c r="B449" s="5" t="s">
        <v>1008</v>
      </c>
      <c r="C449" s="1">
        <v>2022290448</v>
      </c>
      <c r="D449" s="5" t="s">
        <v>924</v>
      </c>
      <c r="E449" s="5" t="s">
        <v>925</v>
      </c>
      <c r="F449" s="5" t="s">
        <v>8</v>
      </c>
      <c r="G449" s="5" t="s">
        <v>78</v>
      </c>
      <c r="H449" s="6" t="s">
        <v>752</v>
      </c>
      <c r="I449" s="2" t="s">
        <v>753</v>
      </c>
      <c r="J449" s="1" t="s">
        <v>80</v>
      </c>
      <c r="L449" s="1">
        <f>_xlfn.XLOOKUP(A449&amp;B449,'[1]Sheet2'!B:B&amp;'[1]Sheet2'!C:C,'[1]Sheet2'!H:H,0,0)</f>
        <v>73.04</v>
      </c>
      <c r="M449" s="1">
        <v>73.04</v>
      </c>
    </row>
    <row r="450" spans="1:13" ht="28.5">
      <c r="A450" s="5" t="s">
        <v>1009</v>
      </c>
      <c r="B450" s="5" t="s">
        <v>1010</v>
      </c>
      <c r="C450" s="1">
        <v>2022290449</v>
      </c>
      <c r="D450" s="5" t="s">
        <v>924</v>
      </c>
      <c r="E450" s="5" t="s">
        <v>925</v>
      </c>
      <c r="F450" s="5" t="s">
        <v>8</v>
      </c>
      <c r="G450" s="5" t="s">
        <v>78</v>
      </c>
      <c r="H450" s="6" t="s">
        <v>752</v>
      </c>
      <c r="I450" s="2" t="s">
        <v>753</v>
      </c>
      <c r="J450" s="1" t="s">
        <v>80</v>
      </c>
      <c r="L450" s="1">
        <f>_xlfn.XLOOKUP(A450&amp;B450,'[1]Sheet2'!B:B&amp;'[1]Sheet2'!C:C,'[1]Sheet2'!H:H,0,0)</f>
        <v>0</v>
      </c>
      <c r="M450" s="7" t="s">
        <v>84</v>
      </c>
    </row>
    <row r="451" spans="1:13" ht="28.5">
      <c r="A451" s="5" t="s">
        <v>1011</v>
      </c>
      <c r="B451" s="5" t="s">
        <v>1012</v>
      </c>
      <c r="C451" s="1">
        <v>2022290450</v>
      </c>
      <c r="D451" s="5" t="s">
        <v>924</v>
      </c>
      <c r="E451" s="5" t="s">
        <v>925</v>
      </c>
      <c r="F451" s="5" t="s">
        <v>8</v>
      </c>
      <c r="G451" s="5" t="s">
        <v>78</v>
      </c>
      <c r="H451" s="6" t="s">
        <v>752</v>
      </c>
      <c r="I451" s="2" t="s">
        <v>753</v>
      </c>
      <c r="J451" s="1" t="s">
        <v>80</v>
      </c>
      <c r="L451" s="1">
        <f>_xlfn.XLOOKUP(A451&amp;B451,'[1]Sheet2'!B:B&amp;'[1]Sheet2'!C:C,'[1]Sheet2'!H:H,0,0)</f>
        <v>64.82</v>
      </c>
      <c r="M451" s="1">
        <v>64.82</v>
      </c>
    </row>
    <row r="452" spans="1:13" ht="28.5">
      <c r="A452" s="5" t="s">
        <v>1013</v>
      </c>
      <c r="B452" s="5" t="s">
        <v>1014</v>
      </c>
      <c r="C452" s="1">
        <v>2022290451</v>
      </c>
      <c r="D452" s="5" t="s">
        <v>924</v>
      </c>
      <c r="E452" s="5" t="s">
        <v>925</v>
      </c>
      <c r="F452" s="5" t="s">
        <v>8</v>
      </c>
      <c r="G452" s="5" t="s">
        <v>78</v>
      </c>
      <c r="H452" s="6" t="s">
        <v>752</v>
      </c>
      <c r="I452" s="2" t="s">
        <v>753</v>
      </c>
      <c r="J452" s="1" t="s">
        <v>80</v>
      </c>
      <c r="L452" s="1">
        <f>_xlfn.XLOOKUP(A452&amp;B452,'[1]Sheet2'!B:B&amp;'[1]Sheet2'!C:C,'[1]Sheet2'!H:H,0,0)</f>
        <v>80.58</v>
      </c>
      <c r="M452" s="1">
        <v>80.58</v>
      </c>
    </row>
    <row r="453" spans="1:13" ht="28.5">
      <c r="A453" s="5" t="s">
        <v>1015</v>
      </c>
      <c r="B453" s="5" t="s">
        <v>1016</v>
      </c>
      <c r="C453" s="1">
        <v>2022290452</v>
      </c>
      <c r="D453" s="5" t="s">
        <v>924</v>
      </c>
      <c r="E453" s="5" t="s">
        <v>925</v>
      </c>
      <c r="F453" s="5" t="s">
        <v>8</v>
      </c>
      <c r="G453" s="5" t="s">
        <v>78</v>
      </c>
      <c r="H453" s="6" t="s">
        <v>752</v>
      </c>
      <c r="I453" s="2" t="s">
        <v>753</v>
      </c>
      <c r="J453" s="1" t="s">
        <v>80</v>
      </c>
      <c r="L453" s="1">
        <f>_xlfn.XLOOKUP(A453&amp;B453,'[1]Sheet2'!B:B&amp;'[1]Sheet2'!C:C,'[1]Sheet2'!H:H,0,0)</f>
        <v>63.76</v>
      </c>
      <c r="M453" s="1">
        <v>63.76</v>
      </c>
    </row>
    <row r="454" spans="1:13" ht="28.5">
      <c r="A454" s="5" t="s">
        <v>1017</v>
      </c>
      <c r="B454" s="5" t="s">
        <v>1018</v>
      </c>
      <c r="C454" s="1">
        <v>2022290453</v>
      </c>
      <c r="D454" s="5" t="s">
        <v>924</v>
      </c>
      <c r="E454" s="5" t="s">
        <v>925</v>
      </c>
      <c r="F454" s="5" t="s">
        <v>8</v>
      </c>
      <c r="G454" s="5" t="s">
        <v>78</v>
      </c>
      <c r="H454" s="6" t="s">
        <v>752</v>
      </c>
      <c r="I454" s="2" t="s">
        <v>753</v>
      </c>
      <c r="J454" s="1" t="s">
        <v>80</v>
      </c>
      <c r="L454" s="1">
        <f>_xlfn.XLOOKUP(A454&amp;B454,'[1]Sheet2'!B:B&amp;'[1]Sheet2'!C:C,'[1]Sheet2'!H:H,0,0)</f>
        <v>79.88</v>
      </c>
      <c r="M454" s="1">
        <v>79.88</v>
      </c>
    </row>
    <row r="455" spans="1:13" ht="28.5">
      <c r="A455" s="5" t="s">
        <v>1019</v>
      </c>
      <c r="B455" s="5" t="s">
        <v>1020</v>
      </c>
      <c r="C455" s="1">
        <v>2022290454</v>
      </c>
      <c r="D455" s="5" t="s">
        <v>924</v>
      </c>
      <c r="E455" s="5" t="s">
        <v>925</v>
      </c>
      <c r="F455" s="5" t="s">
        <v>8</v>
      </c>
      <c r="G455" s="5" t="s">
        <v>78</v>
      </c>
      <c r="H455" s="6" t="s">
        <v>752</v>
      </c>
      <c r="I455" s="2" t="s">
        <v>753</v>
      </c>
      <c r="J455" s="1" t="s">
        <v>80</v>
      </c>
      <c r="L455" s="1">
        <f>_xlfn.XLOOKUP(A455&amp;B455,'[1]Sheet2'!B:B&amp;'[1]Sheet2'!C:C,'[1]Sheet2'!H:H,0,0)</f>
        <v>0</v>
      </c>
      <c r="M455" s="7" t="s">
        <v>84</v>
      </c>
    </row>
    <row r="456" spans="1:13" ht="28.5">
      <c r="A456" s="5" t="s">
        <v>1021</v>
      </c>
      <c r="B456" s="5" t="s">
        <v>1022</v>
      </c>
      <c r="C456" s="1">
        <v>2022290455</v>
      </c>
      <c r="D456" s="5" t="s">
        <v>924</v>
      </c>
      <c r="E456" s="5" t="s">
        <v>925</v>
      </c>
      <c r="F456" s="5" t="s">
        <v>8</v>
      </c>
      <c r="G456" s="5" t="s">
        <v>78</v>
      </c>
      <c r="H456" s="6" t="s">
        <v>752</v>
      </c>
      <c r="I456" s="2" t="s">
        <v>753</v>
      </c>
      <c r="J456" s="1" t="s">
        <v>80</v>
      </c>
      <c r="L456" s="1">
        <f>_xlfn.XLOOKUP(A456&amp;B456,'[1]Sheet2'!B:B&amp;'[1]Sheet2'!C:C,'[1]Sheet2'!H:H,0,0)</f>
        <v>0</v>
      </c>
      <c r="M456" s="7" t="s">
        <v>84</v>
      </c>
    </row>
    <row r="457" spans="1:13" ht="28.5">
      <c r="A457" s="5" t="s">
        <v>1023</v>
      </c>
      <c r="B457" s="5" t="s">
        <v>1024</v>
      </c>
      <c r="C457" s="1">
        <v>2022290456</v>
      </c>
      <c r="D457" s="5" t="s">
        <v>924</v>
      </c>
      <c r="E457" s="5" t="s">
        <v>925</v>
      </c>
      <c r="F457" s="5" t="s">
        <v>8</v>
      </c>
      <c r="G457" s="5" t="s">
        <v>78</v>
      </c>
      <c r="H457" s="6" t="s">
        <v>752</v>
      </c>
      <c r="I457" s="2" t="s">
        <v>753</v>
      </c>
      <c r="J457" s="1" t="s">
        <v>80</v>
      </c>
      <c r="L457" s="1">
        <f>_xlfn.XLOOKUP(A457&amp;B457,'[1]Sheet2'!B:B&amp;'[1]Sheet2'!C:C,'[1]Sheet2'!H:H,0,0)</f>
        <v>75.12</v>
      </c>
      <c r="M457" s="1">
        <v>75.12</v>
      </c>
    </row>
    <row r="458" spans="1:13" ht="28.5">
      <c r="A458" s="5" t="s">
        <v>1025</v>
      </c>
      <c r="B458" s="5" t="s">
        <v>1026</v>
      </c>
      <c r="C458" s="1">
        <v>2022290457</v>
      </c>
      <c r="D458" s="5" t="s">
        <v>924</v>
      </c>
      <c r="E458" s="5" t="s">
        <v>925</v>
      </c>
      <c r="F458" s="5" t="s">
        <v>8</v>
      </c>
      <c r="G458" s="5" t="s">
        <v>78</v>
      </c>
      <c r="H458" s="6" t="s">
        <v>752</v>
      </c>
      <c r="I458" s="2" t="s">
        <v>753</v>
      </c>
      <c r="J458" s="1" t="s">
        <v>80</v>
      </c>
      <c r="L458" s="1">
        <f>_xlfn.XLOOKUP(A458&amp;B458,'[1]Sheet2'!B:B&amp;'[1]Sheet2'!C:C,'[1]Sheet2'!H:H,0,0)</f>
        <v>0</v>
      </c>
      <c r="M458" s="7" t="s">
        <v>84</v>
      </c>
    </row>
    <row r="459" spans="1:13" ht="28.5">
      <c r="A459" s="5" t="s">
        <v>1027</v>
      </c>
      <c r="B459" s="5" t="s">
        <v>1028</v>
      </c>
      <c r="C459" s="1">
        <v>2022290458</v>
      </c>
      <c r="D459" s="5" t="s">
        <v>924</v>
      </c>
      <c r="E459" s="5" t="s">
        <v>925</v>
      </c>
      <c r="F459" s="5" t="s">
        <v>8</v>
      </c>
      <c r="G459" s="5" t="s">
        <v>78</v>
      </c>
      <c r="H459" s="6" t="s">
        <v>752</v>
      </c>
      <c r="I459" s="2" t="s">
        <v>753</v>
      </c>
      <c r="J459" s="1" t="s">
        <v>80</v>
      </c>
      <c r="L459" s="1">
        <f>_xlfn.XLOOKUP(A459&amp;B459,'[1]Sheet2'!B:B&amp;'[1]Sheet2'!C:C,'[1]Sheet2'!H:H,0,0)</f>
        <v>71.04</v>
      </c>
      <c r="M459" s="1">
        <v>71.04</v>
      </c>
    </row>
    <row r="460" spans="1:13" ht="28.5">
      <c r="A460" s="5" t="s">
        <v>1029</v>
      </c>
      <c r="B460" s="5" t="s">
        <v>1030</v>
      </c>
      <c r="C460" s="1">
        <v>2022290459</v>
      </c>
      <c r="D460" s="5" t="s">
        <v>924</v>
      </c>
      <c r="E460" s="5" t="s">
        <v>925</v>
      </c>
      <c r="F460" s="5" t="s">
        <v>8</v>
      </c>
      <c r="G460" s="5" t="s">
        <v>78</v>
      </c>
      <c r="H460" s="6" t="s">
        <v>752</v>
      </c>
      <c r="I460" s="2" t="s">
        <v>753</v>
      </c>
      <c r="J460" s="1" t="s">
        <v>80</v>
      </c>
      <c r="L460" s="1">
        <f>_xlfn.XLOOKUP(A460&amp;B460,'[1]Sheet2'!B:B&amp;'[1]Sheet2'!C:C,'[1]Sheet2'!H:H,0,0)</f>
        <v>83.44</v>
      </c>
      <c r="M460" s="1">
        <v>83.44</v>
      </c>
    </row>
    <row r="461" spans="1:13" ht="28.5">
      <c r="A461" s="5" t="s">
        <v>1031</v>
      </c>
      <c r="B461" s="5" t="s">
        <v>1032</v>
      </c>
      <c r="C461" s="1">
        <v>2022290460</v>
      </c>
      <c r="D461" s="5" t="s">
        <v>924</v>
      </c>
      <c r="E461" s="5" t="s">
        <v>925</v>
      </c>
      <c r="F461" s="5" t="s">
        <v>8</v>
      </c>
      <c r="G461" s="5" t="s">
        <v>78</v>
      </c>
      <c r="H461" s="6" t="s">
        <v>752</v>
      </c>
      <c r="I461" s="2" t="s">
        <v>753</v>
      </c>
      <c r="J461" s="1" t="s">
        <v>80</v>
      </c>
      <c r="L461" s="1">
        <f>_xlfn.XLOOKUP(A461&amp;B461,'[1]Sheet2'!B:B&amp;'[1]Sheet2'!C:C,'[1]Sheet2'!H:H,0,0)</f>
        <v>0</v>
      </c>
      <c r="M461" s="7" t="s">
        <v>84</v>
      </c>
    </row>
    <row r="462" spans="1:13" ht="28.5">
      <c r="A462" s="5" t="s">
        <v>1033</v>
      </c>
      <c r="B462" s="5" t="s">
        <v>1034</v>
      </c>
      <c r="C462" s="1">
        <v>2022290461</v>
      </c>
      <c r="D462" s="5" t="s">
        <v>924</v>
      </c>
      <c r="E462" s="5" t="s">
        <v>925</v>
      </c>
      <c r="F462" s="5" t="s">
        <v>8</v>
      </c>
      <c r="G462" s="5" t="s">
        <v>78</v>
      </c>
      <c r="H462" s="6" t="s">
        <v>752</v>
      </c>
      <c r="I462" s="2" t="s">
        <v>753</v>
      </c>
      <c r="J462" s="1" t="s">
        <v>80</v>
      </c>
      <c r="L462" s="1">
        <f>_xlfn.XLOOKUP(A462&amp;B462,'[1]Sheet2'!B:B&amp;'[1]Sheet2'!C:C,'[1]Sheet2'!H:H,0,0)</f>
        <v>83.34</v>
      </c>
      <c r="M462" s="1">
        <v>83.34</v>
      </c>
    </row>
    <row r="463" spans="1:13" ht="28.5">
      <c r="A463" s="5" t="s">
        <v>1035</v>
      </c>
      <c r="B463" s="5" t="s">
        <v>1036</v>
      </c>
      <c r="C463" s="1">
        <v>2022290462</v>
      </c>
      <c r="D463" s="5" t="s">
        <v>924</v>
      </c>
      <c r="E463" s="5" t="s">
        <v>925</v>
      </c>
      <c r="F463" s="5" t="s">
        <v>8</v>
      </c>
      <c r="G463" s="5" t="s">
        <v>78</v>
      </c>
      <c r="H463" s="6" t="s">
        <v>752</v>
      </c>
      <c r="I463" s="2" t="s">
        <v>753</v>
      </c>
      <c r="J463" s="1" t="s">
        <v>80</v>
      </c>
      <c r="L463" s="1">
        <f>_xlfn.XLOOKUP(A463&amp;B463,'[1]Sheet2'!B:B&amp;'[1]Sheet2'!C:C,'[1]Sheet2'!H:H,0,0)</f>
        <v>77.14</v>
      </c>
      <c r="M463" s="1">
        <v>77.14</v>
      </c>
    </row>
    <row r="464" spans="1:13" ht="28.5">
      <c r="A464" s="5" t="s">
        <v>1037</v>
      </c>
      <c r="B464" s="5" t="s">
        <v>1038</v>
      </c>
      <c r="C464" s="1">
        <v>2022290463</v>
      </c>
      <c r="D464" s="5" t="s">
        <v>924</v>
      </c>
      <c r="E464" s="5" t="s">
        <v>925</v>
      </c>
      <c r="F464" s="5" t="s">
        <v>8</v>
      </c>
      <c r="G464" s="5" t="s">
        <v>78</v>
      </c>
      <c r="H464" s="6" t="s">
        <v>752</v>
      </c>
      <c r="I464" s="2" t="s">
        <v>753</v>
      </c>
      <c r="J464" s="1" t="s">
        <v>80</v>
      </c>
      <c r="L464" s="1">
        <f>_xlfn.XLOOKUP(A464&amp;B464,'[1]Sheet2'!B:B&amp;'[1]Sheet2'!C:C,'[1]Sheet2'!H:H,0,0)</f>
        <v>80.66</v>
      </c>
      <c r="M464" s="1">
        <v>80.66</v>
      </c>
    </row>
    <row r="465" spans="1:13" ht="28.5">
      <c r="A465" s="5" t="s">
        <v>1039</v>
      </c>
      <c r="B465" s="5" t="s">
        <v>1040</v>
      </c>
      <c r="C465" s="1">
        <v>2022290464</v>
      </c>
      <c r="D465" s="5" t="s">
        <v>924</v>
      </c>
      <c r="E465" s="5" t="s">
        <v>925</v>
      </c>
      <c r="F465" s="5" t="s">
        <v>8</v>
      </c>
      <c r="G465" s="5" t="s">
        <v>78</v>
      </c>
      <c r="H465" s="6" t="s">
        <v>752</v>
      </c>
      <c r="I465" s="2" t="s">
        <v>753</v>
      </c>
      <c r="J465" s="1" t="s">
        <v>80</v>
      </c>
      <c r="L465" s="1">
        <f>_xlfn.XLOOKUP(A465&amp;B465,'[1]Sheet2'!B:B&amp;'[1]Sheet2'!C:C,'[1]Sheet2'!H:H,0,0)</f>
        <v>0</v>
      </c>
      <c r="M465" s="7" t="s">
        <v>84</v>
      </c>
    </row>
    <row r="466" spans="1:13" ht="28.5">
      <c r="A466" s="5" t="s">
        <v>1041</v>
      </c>
      <c r="B466" s="5" t="s">
        <v>1042</v>
      </c>
      <c r="C466" s="1">
        <v>2022290465</v>
      </c>
      <c r="D466" s="5" t="s">
        <v>924</v>
      </c>
      <c r="E466" s="5" t="s">
        <v>925</v>
      </c>
      <c r="F466" s="5" t="s">
        <v>8</v>
      </c>
      <c r="G466" s="5" t="s">
        <v>78</v>
      </c>
      <c r="H466" s="6" t="s">
        <v>752</v>
      </c>
      <c r="I466" s="2" t="s">
        <v>753</v>
      </c>
      <c r="J466" s="1" t="s">
        <v>80</v>
      </c>
      <c r="L466" s="1">
        <f>_xlfn.XLOOKUP(A466&amp;B466,'[1]Sheet2'!B:B&amp;'[1]Sheet2'!C:C,'[1]Sheet2'!H:H,0,0)</f>
        <v>86.2</v>
      </c>
      <c r="M466" s="1">
        <v>86.2</v>
      </c>
    </row>
    <row r="467" spans="1:13" ht="28.5">
      <c r="A467" s="5" t="s">
        <v>1043</v>
      </c>
      <c r="B467" s="5" t="s">
        <v>1044</v>
      </c>
      <c r="C467" s="1">
        <v>2022290466</v>
      </c>
      <c r="D467" s="5" t="s">
        <v>924</v>
      </c>
      <c r="E467" s="5" t="s">
        <v>925</v>
      </c>
      <c r="F467" s="5" t="s">
        <v>8</v>
      </c>
      <c r="G467" s="5" t="s">
        <v>78</v>
      </c>
      <c r="H467" s="6" t="s">
        <v>752</v>
      </c>
      <c r="I467" s="2" t="s">
        <v>753</v>
      </c>
      <c r="J467" s="1" t="s">
        <v>80</v>
      </c>
      <c r="L467" s="1">
        <f>_xlfn.XLOOKUP(A467&amp;B467,'[1]Sheet2'!B:B&amp;'[1]Sheet2'!C:C,'[1]Sheet2'!H:H,0,0)</f>
        <v>0</v>
      </c>
      <c r="M467" s="7" t="s">
        <v>84</v>
      </c>
    </row>
    <row r="468" spans="1:13" ht="28.5">
      <c r="A468" s="5" t="s">
        <v>1045</v>
      </c>
      <c r="B468" s="5" t="s">
        <v>1046</v>
      </c>
      <c r="C468" s="1">
        <v>2022290467</v>
      </c>
      <c r="D468" s="5" t="s">
        <v>924</v>
      </c>
      <c r="E468" s="5" t="s">
        <v>925</v>
      </c>
      <c r="F468" s="5" t="s">
        <v>8</v>
      </c>
      <c r="G468" s="5" t="s">
        <v>78</v>
      </c>
      <c r="H468" s="6" t="s">
        <v>752</v>
      </c>
      <c r="I468" s="2" t="s">
        <v>753</v>
      </c>
      <c r="J468" s="1" t="s">
        <v>80</v>
      </c>
      <c r="L468" s="1">
        <f>_xlfn.XLOOKUP(A468&amp;B468,'[1]Sheet2'!B:B&amp;'[1]Sheet2'!C:C,'[1]Sheet2'!H:H,0,0)</f>
        <v>73.44</v>
      </c>
      <c r="M468" s="1">
        <v>73.44</v>
      </c>
    </row>
    <row r="469" spans="1:13" ht="28.5">
      <c r="A469" s="5" t="s">
        <v>1047</v>
      </c>
      <c r="B469" s="5" t="s">
        <v>1048</v>
      </c>
      <c r="C469" s="1">
        <v>2022290468</v>
      </c>
      <c r="D469" s="5" t="s">
        <v>924</v>
      </c>
      <c r="E469" s="5" t="s">
        <v>925</v>
      </c>
      <c r="F469" s="5" t="s">
        <v>8</v>
      </c>
      <c r="G469" s="5" t="s">
        <v>78</v>
      </c>
      <c r="H469" s="6" t="s">
        <v>752</v>
      </c>
      <c r="I469" s="2" t="s">
        <v>753</v>
      </c>
      <c r="J469" s="1" t="s">
        <v>80</v>
      </c>
      <c r="L469" s="1">
        <f>_xlfn.XLOOKUP(A469&amp;B469,'[1]Sheet2'!B:B&amp;'[1]Sheet2'!C:C,'[1]Sheet2'!H:H,0,0)</f>
        <v>79.82</v>
      </c>
      <c r="M469" s="1">
        <v>79.82</v>
      </c>
    </row>
    <row r="470" spans="1:13" ht="28.5">
      <c r="A470" s="5" t="s">
        <v>1049</v>
      </c>
      <c r="B470" s="5" t="s">
        <v>1050</v>
      </c>
      <c r="C470" s="1">
        <v>2022290469</v>
      </c>
      <c r="D470" s="5" t="s">
        <v>924</v>
      </c>
      <c r="E470" s="5" t="s">
        <v>925</v>
      </c>
      <c r="F470" s="5" t="s">
        <v>8</v>
      </c>
      <c r="G470" s="5" t="s">
        <v>78</v>
      </c>
      <c r="H470" s="6" t="s">
        <v>752</v>
      </c>
      <c r="I470" s="2" t="s">
        <v>753</v>
      </c>
      <c r="J470" s="1" t="s">
        <v>80</v>
      </c>
      <c r="L470" s="1">
        <f>_xlfn.XLOOKUP(A470&amp;B470,'[1]Sheet2'!B:B&amp;'[1]Sheet2'!C:C,'[1]Sheet2'!H:H,0,0)</f>
        <v>71.92</v>
      </c>
      <c r="M470" s="1">
        <v>71.92</v>
      </c>
    </row>
    <row r="471" spans="1:13" ht="28.5">
      <c r="A471" s="5" t="s">
        <v>1051</v>
      </c>
      <c r="B471" s="5" t="s">
        <v>1052</v>
      </c>
      <c r="C471" s="1">
        <v>2022290470</v>
      </c>
      <c r="D471" s="5" t="s">
        <v>924</v>
      </c>
      <c r="E471" s="5" t="s">
        <v>925</v>
      </c>
      <c r="F471" s="5" t="s">
        <v>8</v>
      </c>
      <c r="G471" s="5" t="s">
        <v>78</v>
      </c>
      <c r="H471" s="6" t="s">
        <v>752</v>
      </c>
      <c r="I471" s="2" t="s">
        <v>753</v>
      </c>
      <c r="J471" s="1" t="s">
        <v>80</v>
      </c>
      <c r="L471" s="1">
        <f>_xlfn.XLOOKUP(A471&amp;B471,'[1]Sheet2'!B:B&amp;'[1]Sheet2'!C:C,'[1]Sheet2'!H:H,0,0)</f>
        <v>0</v>
      </c>
      <c r="M471" s="7" t="s">
        <v>84</v>
      </c>
    </row>
    <row r="472" spans="1:13" ht="28.5">
      <c r="A472" s="5" t="s">
        <v>1053</v>
      </c>
      <c r="B472" s="5" t="s">
        <v>1054</v>
      </c>
      <c r="C472" s="1">
        <v>2022290471</v>
      </c>
      <c r="D472" s="5" t="s">
        <v>924</v>
      </c>
      <c r="E472" s="5" t="s">
        <v>925</v>
      </c>
      <c r="F472" s="5" t="s">
        <v>8</v>
      </c>
      <c r="G472" s="5" t="s">
        <v>78</v>
      </c>
      <c r="H472" s="6" t="s">
        <v>752</v>
      </c>
      <c r="I472" s="2" t="s">
        <v>753</v>
      </c>
      <c r="J472" s="1" t="s">
        <v>80</v>
      </c>
      <c r="L472" s="1">
        <f>_xlfn.XLOOKUP(A472&amp;B472,'[1]Sheet2'!B:B&amp;'[1]Sheet2'!C:C,'[1]Sheet2'!H:H,0,0)</f>
        <v>0</v>
      </c>
      <c r="M472" s="7" t="s">
        <v>84</v>
      </c>
    </row>
    <row r="473" spans="1:13" ht="28.5">
      <c r="A473" s="5" t="s">
        <v>832</v>
      </c>
      <c r="B473" s="5" t="s">
        <v>1055</v>
      </c>
      <c r="C473" s="1">
        <v>2022290472</v>
      </c>
      <c r="D473" s="5" t="s">
        <v>924</v>
      </c>
      <c r="E473" s="5" t="s">
        <v>925</v>
      </c>
      <c r="F473" s="5" t="s">
        <v>8</v>
      </c>
      <c r="G473" s="5" t="s">
        <v>78</v>
      </c>
      <c r="H473" s="6" t="s">
        <v>752</v>
      </c>
      <c r="I473" s="2" t="s">
        <v>753</v>
      </c>
      <c r="J473" s="1" t="s">
        <v>80</v>
      </c>
      <c r="L473" s="1">
        <f>_xlfn.XLOOKUP(A473&amp;B473,'[1]Sheet2'!B:B&amp;'[1]Sheet2'!C:C,'[1]Sheet2'!H:H,0,0)</f>
        <v>77.78</v>
      </c>
      <c r="M473" s="1">
        <v>77.78</v>
      </c>
    </row>
    <row r="474" spans="1:13" ht="28.5">
      <c r="A474" s="5" t="s">
        <v>1056</v>
      </c>
      <c r="B474" s="5" t="s">
        <v>1057</v>
      </c>
      <c r="C474" s="1">
        <v>2022290473</v>
      </c>
      <c r="D474" s="5" t="s">
        <v>924</v>
      </c>
      <c r="E474" s="5" t="s">
        <v>925</v>
      </c>
      <c r="F474" s="5" t="s">
        <v>8</v>
      </c>
      <c r="G474" s="5" t="s">
        <v>78</v>
      </c>
      <c r="H474" s="6" t="s">
        <v>752</v>
      </c>
      <c r="I474" s="2" t="s">
        <v>753</v>
      </c>
      <c r="J474" s="1" t="s">
        <v>80</v>
      </c>
      <c r="L474" s="1">
        <f>_xlfn.XLOOKUP(A474&amp;B474,'[1]Sheet2'!B:B&amp;'[1]Sheet2'!C:C,'[1]Sheet2'!H:H,0,0)</f>
        <v>84.54</v>
      </c>
      <c r="M474" s="1">
        <v>84.54</v>
      </c>
    </row>
    <row r="475" spans="1:13" ht="28.5">
      <c r="A475" s="5" t="s">
        <v>1058</v>
      </c>
      <c r="B475" s="5" t="s">
        <v>1059</v>
      </c>
      <c r="C475" s="1">
        <v>2022290474</v>
      </c>
      <c r="D475" s="5" t="s">
        <v>924</v>
      </c>
      <c r="E475" s="5" t="s">
        <v>925</v>
      </c>
      <c r="F475" s="5" t="s">
        <v>8</v>
      </c>
      <c r="G475" s="5" t="s">
        <v>78</v>
      </c>
      <c r="H475" s="6" t="s">
        <v>752</v>
      </c>
      <c r="I475" s="2" t="s">
        <v>753</v>
      </c>
      <c r="J475" s="1" t="s">
        <v>80</v>
      </c>
      <c r="L475" s="1">
        <f>_xlfn.XLOOKUP(A475&amp;B475,'[1]Sheet2'!B:B&amp;'[1]Sheet2'!C:C,'[1]Sheet2'!H:H,0,0)</f>
        <v>0</v>
      </c>
      <c r="M475" s="7" t="s">
        <v>84</v>
      </c>
    </row>
    <row r="476" spans="1:13" ht="28.5">
      <c r="A476" s="5" t="s">
        <v>1060</v>
      </c>
      <c r="B476" s="5" t="s">
        <v>1061</v>
      </c>
      <c r="C476" s="1">
        <v>2022290475</v>
      </c>
      <c r="D476" s="5" t="s">
        <v>924</v>
      </c>
      <c r="E476" s="5" t="s">
        <v>925</v>
      </c>
      <c r="F476" s="5" t="s">
        <v>8</v>
      </c>
      <c r="G476" s="5" t="s">
        <v>78</v>
      </c>
      <c r="H476" s="6" t="s">
        <v>752</v>
      </c>
      <c r="I476" s="2" t="s">
        <v>753</v>
      </c>
      <c r="J476" s="1" t="s">
        <v>80</v>
      </c>
      <c r="L476" s="1">
        <f>_xlfn.XLOOKUP(A476&amp;B476,'[1]Sheet2'!B:B&amp;'[1]Sheet2'!C:C,'[1]Sheet2'!H:H,0,0)</f>
        <v>78.54</v>
      </c>
      <c r="M476" s="1">
        <v>78.54</v>
      </c>
    </row>
    <row r="477" spans="1:13" ht="28.5">
      <c r="A477" s="5" t="s">
        <v>1062</v>
      </c>
      <c r="B477" s="5" t="s">
        <v>1063</v>
      </c>
      <c r="C477" s="1">
        <v>2022290476</v>
      </c>
      <c r="D477" s="5" t="s">
        <v>924</v>
      </c>
      <c r="E477" s="5" t="s">
        <v>925</v>
      </c>
      <c r="F477" s="5" t="s">
        <v>8</v>
      </c>
      <c r="G477" s="5" t="s">
        <v>78</v>
      </c>
      <c r="H477" s="6" t="s">
        <v>752</v>
      </c>
      <c r="I477" s="2" t="s">
        <v>753</v>
      </c>
      <c r="J477" s="1" t="s">
        <v>80</v>
      </c>
      <c r="L477" s="1">
        <f>_xlfn.XLOOKUP(A477&amp;B477,'[1]Sheet2'!B:B&amp;'[1]Sheet2'!C:C,'[1]Sheet2'!H:H,0,0)</f>
        <v>80.6</v>
      </c>
      <c r="M477" s="1">
        <v>80.6</v>
      </c>
    </row>
    <row r="478" spans="1:13" ht="28.5">
      <c r="A478" s="5" t="s">
        <v>1064</v>
      </c>
      <c r="B478" s="5" t="s">
        <v>1065</v>
      </c>
      <c r="C478" s="1">
        <v>2022290477</v>
      </c>
      <c r="D478" s="5" t="s">
        <v>924</v>
      </c>
      <c r="E478" s="5" t="s">
        <v>925</v>
      </c>
      <c r="F478" s="5" t="s">
        <v>8</v>
      </c>
      <c r="G478" s="5" t="s">
        <v>78</v>
      </c>
      <c r="H478" s="6" t="s">
        <v>752</v>
      </c>
      <c r="I478" s="2" t="s">
        <v>753</v>
      </c>
      <c r="J478" s="1" t="s">
        <v>80</v>
      </c>
      <c r="L478" s="1">
        <f>_xlfn.XLOOKUP(A478&amp;B478,'[1]Sheet2'!B:B&amp;'[1]Sheet2'!C:C,'[1]Sheet2'!H:H,0,0)</f>
        <v>77.06</v>
      </c>
      <c r="M478" s="1">
        <v>77.06</v>
      </c>
    </row>
    <row r="479" spans="1:13" ht="28.5">
      <c r="A479" s="5" t="s">
        <v>1066</v>
      </c>
      <c r="B479" s="5" t="s">
        <v>1067</v>
      </c>
      <c r="C479" s="1">
        <v>2022290478</v>
      </c>
      <c r="D479" s="5" t="s">
        <v>924</v>
      </c>
      <c r="E479" s="5" t="s">
        <v>925</v>
      </c>
      <c r="F479" s="5" t="s">
        <v>8</v>
      </c>
      <c r="G479" s="5" t="s">
        <v>78</v>
      </c>
      <c r="H479" s="6" t="s">
        <v>752</v>
      </c>
      <c r="I479" s="2" t="s">
        <v>753</v>
      </c>
      <c r="J479" s="1" t="s">
        <v>80</v>
      </c>
      <c r="L479" s="1">
        <f>_xlfn.XLOOKUP(A479&amp;B479,'[1]Sheet2'!B:B&amp;'[1]Sheet2'!C:C,'[1]Sheet2'!H:H,0,0)</f>
        <v>71.18</v>
      </c>
      <c r="M479" s="1">
        <v>71.18</v>
      </c>
    </row>
    <row r="480" spans="1:13" ht="28.5">
      <c r="A480" s="5" t="s">
        <v>1068</v>
      </c>
      <c r="B480" s="5" t="s">
        <v>1069</v>
      </c>
      <c r="C480" s="1">
        <v>2022290479</v>
      </c>
      <c r="D480" s="5" t="s">
        <v>924</v>
      </c>
      <c r="E480" s="5" t="s">
        <v>925</v>
      </c>
      <c r="F480" s="5" t="s">
        <v>8</v>
      </c>
      <c r="G480" s="5" t="s">
        <v>78</v>
      </c>
      <c r="H480" s="6" t="s">
        <v>752</v>
      </c>
      <c r="I480" s="2" t="s">
        <v>753</v>
      </c>
      <c r="J480" s="1" t="s">
        <v>80</v>
      </c>
      <c r="L480" s="1">
        <f>_xlfn.XLOOKUP(A480&amp;B480,'[1]Sheet2'!B:B&amp;'[1]Sheet2'!C:C,'[1]Sheet2'!H:H,0,0)</f>
        <v>75.7</v>
      </c>
      <c r="M480" s="1">
        <v>75.7</v>
      </c>
    </row>
    <row r="481" spans="1:13" ht="28.5">
      <c r="A481" s="5" t="s">
        <v>1070</v>
      </c>
      <c r="B481" s="5" t="s">
        <v>1071</v>
      </c>
      <c r="C481" s="1">
        <v>2022290480</v>
      </c>
      <c r="D481" s="5" t="s">
        <v>924</v>
      </c>
      <c r="E481" s="5" t="s">
        <v>925</v>
      </c>
      <c r="F481" s="5" t="s">
        <v>8</v>
      </c>
      <c r="G481" s="5" t="s">
        <v>78</v>
      </c>
      <c r="H481" s="6" t="s">
        <v>752</v>
      </c>
      <c r="I481" s="2" t="s">
        <v>753</v>
      </c>
      <c r="J481" s="1" t="s">
        <v>80</v>
      </c>
      <c r="L481" s="1">
        <f>_xlfn.XLOOKUP(A481&amp;B481,'[1]Sheet2'!B:B&amp;'[1]Sheet2'!C:C,'[1]Sheet2'!H:H,0,0)</f>
        <v>73.6</v>
      </c>
      <c r="M481" s="1">
        <v>73.6</v>
      </c>
    </row>
    <row r="482" spans="1:13" ht="28.5">
      <c r="A482" s="5" t="s">
        <v>1072</v>
      </c>
      <c r="B482" s="5" t="s">
        <v>1073</v>
      </c>
      <c r="C482" s="1">
        <v>2022290481</v>
      </c>
      <c r="D482" s="5" t="s">
        <v>924</v>
      </c>
      <c r="E482" s="5" t="s">
        <v>925</v>
      </c>
      <c r="F482" s="5" t="s">
        <v>8</v>
      </c>
      <c r="G482" s="5" t="s">
        <v>78</v>
      </c>
      <c r="H482" s="6" t="s">
        <v>752</v>
      </c>
      <c r="I482" s="2" t="s">
        <v>753</v>
      </c>
      <c r="J482" s="1" t="s">
        <v>80</v>
      </c>
      <c r="L482" s="1">
        <f>_xlfn.XLOOKUP(A482&amp;B482,'[1]Sheet2'!B:B&amp;'[1]Sheet2'!C:C,'[1]Sheet2'!H:H,0,0)</f>
        <v>85.26</v>
      </c>
      <c r="M482" s="1">
        <v>85.26</v>
      </c>
    </row>
    <row r="483" spans="1:13" ht="28.5">
      <c r="A483" s="5" t="s">
        <v>1074</v>
      </c>
      <c r="B483" s="5" t="s">
        <v>1075</v>
      </c>
      <c r="C483" s="1">
        <v>2022290482</v>
      </c>
      <c r="D483" s="5" t="s">
        <v>924</v>
      </c>
      <c r="E483" s="5" t="s">
        <v>925</v>
      </c>
      <c r="F483" s="5" t="s">
        <v>8</v>
      </c>
      <c r="G483" s="5" t="s">
        <v>78</v>
      </c>
      <c r="H483" s="6" t="s">
        <v>752</v>
      </c>
      <c r="I483" s="2" t="s">
        <v>753</v>
      </c>
      <c r="J483" s="1" t="s">
        <v>80</v>
      </c>
      <c r="L483" s="1">
        <f>_xlfn.XLOOKUP(A483&amp;B483,'[1]Sheet2'!B:B&amp;'[1]Sheet2'!C:C,'[1]Sheet2'!H:H,0,0)</f>
        <v>0</v>
      </c>
      <c r="M483" s="7" t="s">
        <v>84</v>
      </c>
    </row>
    <row r="484" spans="1:13" ht="28.5">
      <c r="A484" s="5" t="s">
        <v>1076</v>
      </c>
      <c r="B484" s="5" t="s">
        <v>1077</v>
      </c>
      <c r="C484" s="1">
        <v>2022290483</v>
      </c>
      <c r="D484" s="5" t="s">
        <v>924</v>
      </c>
      <c r="E484" s="5" t="s">
        <v>925</v>
      </c>
      <c r="F484" s="5" t="s">
        <v>8</v>
      </c>
      <c r="G484" s="5" t="s">
        <v>78</v>
      </c>
      <c r="H484" s="6" t="s">
        <v>752</v>
      </c>
      <c r="I484" s="2" t="s">
        <v>753</v>
      </c>
      <c r="J484" s="1" t="s">
        <v>80</v>
      </c>
      <c r="L484" s="1">
        <f>_xlfn.XLOOKUP(A484&amp;B484,'[1]Sheet2'!B:B&amp;'[1]Sheet2'!C:C,'[1]Sheet2'!H:H,0,0)</f>
        <v>83.74</v>
      </c>
      <c r="M484" s="1">
        <v>83.74</v>
      </c>
    </row>
    <row r="485" spans="1:13" ht="28.5">
      <c r="A485" s="5" t="s">
        <v>1078</v>
      </c>
      <c r="B485" s="5" t="s">
        <v>1079</v>
      </c>
      <c r="C485" s="1">
        <v>2022290484</v>
      </c>
      <c r="D485" s="5" t="s">
        <v>924</v>
      </c>
      <c r="E485" s="5" t="s">
        <v>925</v>
      </c>
      <c r="F485" s="5" t="s">
        <v>8</v>
      </c>
      <c r="G485" s="5" t="s">
        <v>78</v>
      </c>
      <c r="H485" s="6" t="s">
        <v>752</v>
      </c>
      <c r="I485" s="2" t="s">
        <v>753</v>
      </c>
      <c r="J485" s="1" t="s">
        <v>80</v>
      </c>
      <c r="L485" s="1">
        <f>_xlfn.XLOOKUP(A485&amp;B485,'[1]Sheet2'!B:B&amp;'[1]Sheet2'!C:C,'[1]Sheet2'!H:H,0,0)</f>
        <v>0</v>
      </c>
      <c r="M485" s="7" t="s">
        <v>84</v>
      </c>
    </row>
    <row r="486" spans="1:13" ht="28.5">
      <c r="A486" s="5" t="s">
        <v>1080</v>
      </c>
      <c r="B486" s="5" t="s">
        <v>1081</v>
      </c>
      <c r="C486" s="1">
        <v>2022290485</v>
      </c>
      <c r="D486" s="5" t="s">
        <v>924</v>
      </c>
      <c r="E486" s="5" t="s">
        <v>925</v>
      </c>
      <c r="F486" s="5" t="s">
        <v>8</v>
      </c>
      <c r="G486" s="5" t="s">
        <v>78</v>
      </c>
      <c r="H486" s="6" t="s">
        <v>752</v>
      </c>
      <c r="I486" s="2" t="s">
        <v>753</v>
      </c>
      <c r="J486" s="1" t="s">
        <v>80</v>
      </c>
      <c r="L486" s="1">
        <f>_xlfn.XLOOKUP(A486&amp;B486,'[1]Sheet2'!B:B&amp;'[1]Sheet2'!C:C,'[1]Sheet2'!H:H,0,0)</f>
        <v>0</v>
      </c>
      <c r="M486" s="7" t="s">
        <v>84</v>
      </c>
    </row>
    <row r="487" spans="1:13" ht="28.5">
      <c r="A487" s="5" t="s">
        <v>1082</v>
      </c>
      <c r="B487" s="5" t="s">
        <v>1083</v>
      </c>
      <c r="C487" s="1">
        <v>2022290486</v>
      </c>
      <c r="D487" s="5" t="s">
        <v>924</v>
      </c>
      <c r="E487" s="5" t="s">
        <v>925</v>
      </c>
      <c r="F487" s="5" t="s">
        <v>8</v>
      </c>
      <c r="G487" s="5" t="s">
        <v>78</v>
      </c>
      <c r="H487" s="6" t="s">
        <v>752</v>
      </c>
      <c r="I487" s="2" t="s">
        <v>753</v>
      </c>
      <c r="J487" s="1" t="s">
        <v>80</v>
      </c>
      <c r="L487" s="1">
        <f>_xlfn.XLOOKUP(A487&amp;B487,'[1]Sheet2'!B:B&amp;'[1]Sheet2'!C:C,'[1]Sheet2'!H:H,0,0)</f>
        <v>0</v>
      </c>
      <c r="M487" s="7" t="s">
        <v>84</v>
      </c>
    </row>
    <row r="488" spans="1:13" ht="28.5">
      <c r="A488" s="5" t="s">
        <v>1084</v>
      </c>
      <c r="B488" s="5" t="s">
        <v>1085</v>
      </c>
      <c r="C488" s="1">
        <v>2022290487</v>
      </c>
      <c r="D488" s="5" t="s">
        <v>924</v>
      </c>
      <c r="E488" s="5" t="s">
        <v>925</v>
      </c>
      <c r="F488" s="5" t="s">
        <v>8</v>
      </c>
      <c r="G488" s="5" t="s">
        <v>78</v>
      </c>
      <c r="H488" s="6" t="s">
        <v>752</v>
      </c>
      <c r="I488" s="2" t="s">
        <v>753</v>
      </c>
      <c r="J488" s="1" t="s">
        <v>80</v>
      </c>
      <c r="L488" s="1">
        <f>_xlfn.XLOOKUP(A488&amp;B488,'[1]Sheet2'!B:B&amp;'[1]Sheet2'!C:C,'[1]Sheet2'!H:H,0,0)</f>
        <v>0</v>
      </c>
      <c r="M488" s="7" t="s">
        <v>84</v>
      </c>
    </row>
    <row r="489" spans="1:13" ht="28.5">
      <c r="A489" s="5" t="s">
        <v>1086</v>
      </c>
      <c r="B489" s="5" t="s">
        <v>1087</v>
      </c>
      <c r="C489" s="1">
        <v>2022290488</v>
      </c>
      <c r="D489" s="5" t="s">
        <v>924</v>
      </c>
      <c r="E489" s="5" t="s">
        <v>925</v>
      </c>
      <c r="F489" s="5" t="s">
        <v>8</v>
      </c>
      <c r="G489" s="5" t="s">
        <v>78</v>
      </c>
      <c r="H489" s="6" t="s">
        <v>752</v>
      </c>
      <c r="I489" s="2" t="s">
        <v>753</v>
      </c>
      <c r="J489" s="1" t="s">
        <v>80</v>
      </c>
      <c r="L489" s="1">
        <f>_xlfn.XLOOKUP(A489&amp;B489,'[1]Sheet2'!B:B&amp;'[1]Sheet2'!C:C,'[1]Sheet2'!H:H,0,0)</f>
        <v>0</v>
      </c>
      <c r="M489" s="7" t="s">
        <v>84</v>
      </c>
    </row>
    <row r="490" spans="1:13" ht="28.5">
      <c r="A490" s="5" t="s">
        <v>1088</v>
      </c>
      <c r="B490" s="5" t="s">
        <v>1089</v>
      </c>
      <c r="C490" s="1">
        <v>2022290489</v>
      </c>
      <c r="D490" s="5" t="s">
        <v>924</v>
      </c>
      <c r="E490" s="5" t="s">
        <v>925</v>
      </c>
      <c r="F490" s="5" t="s">
        <v>8</v>
      </c>
      <c r="G490" s="5" t="s">
        <v>78</v>
      </c>
      <c r="H490" s="6" t="s">
        <v>752</v>
      </c>
      <c r="I490" s="2" t="s">
        <v>753</v>
      </c>
      <c r="J490" s="1" t="s">
        <v>80</v>
      </c>
      <c r="L490" s="1">
        <f>_xlfn.XLOOKUP(A490&amp;B490,'[1]Sheet2'!B:B&amp;'[1]Sheet2'!C:C,'[1]Sheet2'!H:H,0,0)</f>
        <v>0</v>
      </c>
      <c r="M490" s="7" t="s">
        <v>84</v>
      </c>
    </row>
    <row r="491" spans="1:13" ht="28.5">
      <c r="A491" s="5" t="s">
        <v>1090</v>
      </c>
      <c r="B491" s="5" t="s">
        <v>1091</v>
      </c>
      <c r="C491" s="1">
        <v>2022290490</v>
      </c>
      <c r="D491" s="5" t="s">
        <v>924</v>
      </c>
      <c r="E491" s="5" t="s">
        <v>925</v>
      </c>
      <c r="F491" s="5" t="s">
        <v>8</v>
      </c>
      <c r="G491" s="5" t="s">
        <v>78</v>
      </c>
      <c r="H491" s="6" t="s">
        <v>752</v>
      </c>
      <c r="I491" s="2" t="s">
        <v>753</v>
      </c>
      <c r="J491" s="1" t="s">
        <v>80</v>
      </c>
      <c r="L491" s="1">
        <f>_xlfn.XLOOKUP(A491&amp;B491,'[1]Sheet2'!B:B&amp;'[1]Sheet2'!C:C,'[1]Sheet2'!H:H,0,0)</f>
        <v>0</v>
      </c>
      <c r="M491" s="7" t="s">
        <v>84</v>
      </c>
    </row>
    <row r="492" spans="1:13" ht="28.5">
      <c r="A492" s="5" t="s">
        <v>1092</v>
      </c>
      <c r="B492" s="5" t="s">
        <v>1093</v>
      </c>
      <c r="C492" s="1">
        <v>2022290491</v>
      </c>
      <c r="D492" s="5" t="s">
        <v>924</v>
      </c>
      <c r="E492" s="5" t="s">
        <v>925</v>
      </c>
      <c r="F492" s="5" t="s">
        <v>8</v>
      </c>
      <c r="G492" s="5" t="s">
        <v>78</v>
      </c>
      <c r="H492" s="6" t="s">
        <v>752</v>
      </c>
      <c r="I492" s="2" t="s">
        <v>753</v>
      </c>
      <c r="J492" s="1" t="s">
        <v>80</v>
      </c>
      <c r="L492" s="1">
        <f>_xlfn.XLOOKUP(A492&amp;B492,'[1]Sheet2'!B:B&amp;'[1]Sheet2'!C:C,'[1]Sheet2'!H:H,0,0)</f>
        <v>81.24</v>
      </c>
      <c r="M492" s="1">
        <v>81.24</v>
      </c>
    </row>
    <row r="493" spans="1:13" ht="28.5">
      <c r="A493" s="5" t="s">
        <v>1094</v>
      </c>
      <c r="B493" s="5" t="s">
        <v>1095</v>
      </c>
      <c r="C493" s="1">
        <v>2022290492</v>
      </c>
      <c r="D493" s="5" t="s">
        <v>924</v>
      </c>
      <c r="E493" s="5" t="s">
        <v>925</v>
      </c>
      <c r="F493" s="5" t="s">
        <v>8</v>
      </c>
      <c r="G493" s="5" t="s">
        <v>78</v>
      </c>
      <c r="H493" s="6" t="s">
        <v>752</v>
      </c>
      <c r="I493" s="2" t="s">
        <v>753</v>
      </c>
      <c r="J493" s="1" t="s">
        <v>80</v>
      </c>
      <c r="L493" s="1">
        <f>_xlfn.XLOOKUP(A493&amp;B493,'[1]Sheet2'!B:B&amp;'[1]Sheet2'!C:C,'[1]Sheet2'!H:H,0,0)</f>
        <v>0</v>
      </c>
      <c r="M493" s="7" t="s">
        <v>84</v>
      </c>
    </row>
    <row r="494" spans="1:13" ht="28.5">
      <c r="A494" s="5" t="s">
        <v>1096</v>
      </c>
      <c r="B494" s="5" t="s">
        <v>1097</v>
      </c>
      <c r="C494" s="1">
        <v>2022290493</v>
      </c>
      <c r="D494" s="5" t="s">
        <v>924</v>
      </c>
      <c r="E494" s="5" t="s">
        <v>925</v>
      </c>
      <c r="F494" s="5" t="s">
        <v>8</v>
      </c>
      <c r="G494" s="5" t="s">
        <v>78</v>
      </c>
      <c r="H494" s="6" t="s">
        <v>752</v>
      </c>
      <c r="I494" s="2" t="s">
        <v>753</v>
      </c>
      <c r="J494" s="1" t="s">
        <v>80</v>
      </c>
      <c r="L494" s="1">
        <f>_xlfn.XLOOKUP(A494&amp;B494,'[1]Sheet2'!B:B&amp;'[1]Sheet2'!C:C,'[1]Sheet2'!H:H,0,0)</f>
        <v>0</v>
      </c>
      <c r="M494" s="7" t="s">
        <v>84</v>
      </c>
    </row>
    <row r="495" spans="1:13" ht="28.5">
      <c r="A495" s="5" t="s">
        <v>1098</v>
      </c>
      <c r="B495" s="5" t="s">
        <v>1099</v>
      </c>
      <c r="C495" s="1">
        <v>2022290494</v>
      </c>
      <c r="D495" s="5" t="s">
        <v>663</v>
      </c>
      <c r="E495" s="5" t="s">
        <v>664</v>
      </c>
      <c r="F495" s="5" t="s">
        <v>8</v>
      </c>
      <c r="G495" s="5" t="s">
        <v>78</v>
      </c>
      <c r="H495" s="6" t="s">
        <v>752</v>
      </c>
      <c r="I495" s="2" t="s">
        <v>1100</v>
      </c>
      <c r="J495" s="1" t="s">
        <v>80</v>
      </c>
      <c r="L495" s="1">
        <f>_xlfn.XLOOKUP(A495&amp;B495,'[1]Sheet2'!B:B&amp;'[1]Sheet2'!C:C,'[1]Sheet2'!H:H,0,0)</f>
        <v>0</v>
      </c>
      <c r="M495" s="7" t="s">
        <v>84</v>
      </c>
    </row>
    <row r="496" spans="1:13" ht="28.5">
      <c r="A496" s="5" t="s">
        <v>1101</v>
      </c>
      <c r="B496" s="5" t="s">
        <v>1102</v>
      </c>
      <c r="C496" s="1">
        <v>2022290495</v>
      </c>
      <c r="D496" s="5" t="s">
        <v>663</v>
      </c>
      <c r="E496" s="5" t="s">
        <v>664</v>
      </c>
      <c r="F496" s="5" t="s">
        <v>8</v>
      </c>
      <c r="G496" s="5" t="s">
        <v>78</v>
      </c>
      <c r="H496" s="6" t="s">
        <v>752</v>
      </c>
      <c r="I496" s="2" t="s">
        <v>1100</v>
      </c>
      <c r="J496" s="1" t="s">
        <v>80</v>
      </c>
      <c r="L496" s="1">
        <f>_xlfn.XLOOKUP(A496&amp;B496,'[1]Sheet2'!B:B&amp;'[1]Sheet2'!C:C,'[1]Sheet2'!H:H,0,0)</f>
        <v>80</v>
      </c>
      <c r="M496" s="1">
        <v>80</v>
      </c>
    </row>
    <row r="497" spans="1:13" ht="28.5">
      <c r="A497" s="5" t="s">
        <v>1103</v>
      </c>
      <c r="B497" s="5" t="s">
        <v>1104</v>
      </c>
      <c r="C497" s="1">
        <v>2022290496</v>
      </c>
      <c r="D497" s="5" t="s">
        <v>663</v>
      </c>
      <c r="E497" s="5" t="s">
        <v>664</v>
      </c>
      <c r="F497" s="5" t="s">
        <v>8</v>
      </c>
      <c r="G497" s="5" t="s">
        <v>78</v>
      </c>
      <c r="H497" s="6" t="s">
        <v>752</v>
      </c>
      <c r="I497" s="2" t="s">
        <v>1100</v>
      </c>
      <c r="J497" s="1" t="s">
        <v>80</v>
      </c>
      <c r="L497" s="1">
        <f>_xlfn.XLOOKUP(A497&amp;B497,'[1]Sheet2'!B:B&amp;'[1]Sheet2'!C:C,'[1]Sheet2'!H:H,0,0)</f>
        <v>0</v>
      </c>
      <c r="M497" s="7" t="s">
        <v>84</v>
      </c>
    </row>
    <row r="498" spans="1:13" ht="28.5">
      <c r="A498" s="5" t="s">
        <v>1105</v>
      </c>
      <c r="B498" s="5" t="s">
        <v>1106</v>
      </c>
      <c r="C498" s="1">
        <v>2022290497</v>
      </c>
      <c r="D498" s="5" t="s">
        <v>663</v>
      </c>
      <c r="E498" s="5" t="s">
        <v>664</v>
      </c>
      <c r="F498" s="5" t="s">
        <v>8</v>
      </c>
      <c r="G498" s="5" t="s">
        <v>78</v>
      </c>
      <c r="H498" s="6" t="s">
        <v>752</v>
      </c>
      <c r="I498" s="2" t="s">
        <v>1100</v>
      </c>
      <c r="J498" s="1" t="s">
        <v>80</v>
      </c>
      <c r="L498" s="1">
        <f>_xlfn.XLOOKUP(A498&amp;B498,'[1]Sheet2'!B:B&amp;'[1]Sheet2'!C:C,'[1]Sheet2'!H:H,0,0)</f>
        <v>0</v>
      </c>
      <c r="M498" s="7" t="s">
        <v>84</v>
      </c>
    </row>
    <row r="499" spans="1:13" ht="28.5">
      <c r="A499" s="5" t="s">
        <v>1107</v>
      </c>
      <c r="B499" s="5" t="s">
        <v>1108</v>
      </c>
      <c r="C499" s="1">
        <v>2022290498</v>
      </c>
      <c r="D499" s="5" t="s">
        <v>663</v>
      </c>
      <c r="E499" s="5" t="s">
        <v>664</v>
      </c>
      <c r="F499" s="5" t="s">
        <v>8</v>
      </c>
      <c r="G499" s="5" t="s">
        <v>78</v>
      </c>
      <c r="H499" s="6" t="s">
        <v>752</v>
      </c>
      <c r="I499" s="2" t="s">
        <v>1100</v>
      </c>
      <c r="J499" s="1" t="s">
        <v>80</v>
      </c>
      <c r="L499" s="1">
        <f>_xlfn.XLOOKUP(A499&amp;B499,'[1]Sheet2'!B:B&amp;'[1]Sheet2'!C:C,'[1]Sheet2'!H:H,0,0)</f>
        <v>0</v>
      </c>
      <c r="M499" s="7" t="s">
        <v>84</v>
      </c>
    </row>
    <row r="500" spans="1:13" ht="28.5">
      <c r="A500" s="5" t="s">
        <v>1109</v>
      </c>
      <c r="B500" s="5" t="s">
        <v>1110</v>
      </c>
      <c r="C500" s="1">
        <v>2022290499</v>
      </c>
      <c r="D500" s="5" t="s">
        <v>663</v>
      </c>
      <c r="E500" s="5" t="s">
        <v>664</v>
      </c>
      <c r="F500" s="5" t="s">
        <v>8</v>
      </c>
      <c r="G500" s="5" t="s">
        <v>78</v>
      </c>
      <c r="H500" s="6" t="s">
        <v>752</v>
      </c>
      <c r="I500" s="2" t="s">
        <v>1100</v>
      </c>
      <c r="J500" s="1" t="s">
        <v>80</v>
      </c>
      <c r="L500" s="1">
        <f>_xlfn.XLOOKUP(A500&amp;B500,'[1]Sheet2'!B:B&amp;'[1]Sheet2'!C:C,'[1]Sheet2'!H:H,0,0)</f>
        <v>76.52</v>
      </c>
      <c r="M500" s="1">
        <v>76.52</v>
      </c>
    </row>
    <row r="501" spans="1:13" ht="28.5">
      <c r="A501" s="5" t="s">
        <v>1111</v>
      </c>
      <c r="B501" s="5" t="s">
        <v>1112</v>
      </c>
      <c r="C501" s="1">
        <v>2022290500</v>
      </c>
      <c r="D501" s="5" t="s">
        <v>663</v>
      </c>
      <c r="E501" s="5" t="s">
        <v>664</v>
      </c>
      <c r="F501" s="5" t="s">
        <v>8</v>
      </c>
      <c r="G501" s="5" t="s">
        <v>78</v>
      </c>
      <c r="H501" s="6" t="s">
        <v>752</v>
      </c>
      <c r="I501" s="2" t="s">
        <v>1100</v>
      </c>
      <c r="J501" s="1" t="s">
        <v>80</v>
      </c>
      <c r="L501" s="1">
        <f>_xlfn.XLOOKUP(A501&amp;B501,'[1]Sheet2'!B:B&amp;'[1]Sheet2'!C:C,'[1]Sheet2'!H:H,0,0)</f>
        <v>77.24</v>
      </c>
      <c r="M501" s="1">
        <v>77.24</v>
      </c>
    </row>
    <row r="502" spans="1:13" ht="28.5">
      <c r="A502" s="5" t="s">
        <v>1113</v>
      </c>
      <c r="B502" s="5" t="s">
        <v>1114</v>
      </c>
      <c r="C502" s="1">
        <v>2022290501</v>
      </c>
      <c r="D502" s="5" t="s">
        <v>663</v>
      </c>
      <c r="E502" s="5" t="s">
        <v>664</v>
      </c>
      <c r="F502" s="5" t="s">
        <v>8</v>
      </c>
      <c r="G502" s="5" t="s">
        <v>78</v>
      </c>
      <c r="H502" s="6" t="s">
        <v>752</v>
      </c>
      <c r="I502" s="2" t="s">
        <v>1100</v>
      </c>
      <c r="J502" s="1" t="s">
        <v>80</v>
      </c>
      <c r="L502" s="1">
        <f>_xlfn.XLOOKUP(A502&amp;B502,'[1]Sheet2'!B:B&amp;'[1]Sheet2'!C:C,'[1]Sheet2'!H:H,0,0)</f>
        <v>0</v>
      </c>
      <c r="M502" s="7" t="s">
        <v>84</v>
      </c>
    </row>
    <row r="503" spans="1:13" ht="28.5">
      <c r="A503" s="5" t="s">
        <v>1115</v>
      </c>
      <c r="B503" s="5" t="s">
        <v>1116</v>
      </c>
      <c r="C503" s="1">
        <v>2022290502</v>
      </c>
      <c r="D503" s="5" t="s">
        <v>663</v>
      </c>
      <c r="E503" s="5" t="s">
        <v>664</v>
      </c>
      <c r="F503" s="5" t="s">
        <v>8</v>
      </c>
      <c r="G503" s="5" t="s">
        <v>78</v>
      </c>
      <c r="H503" s="6" t="s">
        <v>752</v>
      </c>
      <c r="I503" s="2" t="s">
        <v>1100</v>
      </c>
      <c r="J503" s="1" t="s">
        <v>80</v>
      </c>
      <c r="L503" s="1">
        <f>_xlfn.XLOOKUP(A503&amp;B503,'[1]Sheet2'!B:B&amp;'[1]Sheet2'!C:C,'[1]Sheet2'!H:H,0,0)</f>
        <v>82.85</v>
      </c>
      <c r="M503" s="1">
        <v>82.85</v>
      </c>
    </row>
    <row r="504" spans="1:13" ht="28.5">
      <c r="A504" s="5" t="s">
        <v>1117</v>
      </c>
      <c r="B504" s="5" t="s">
        <v>1118</v>
      </c>
      <c r="C504" s="1">
        <v>2022290503</v>
      </c>
      <c r="D504" s="5" t="s">
        <v>663</v>
      </c>
      <c r="E504" s="5" t="s">
        <v>664</v>
      </c>
      <c r="F504" s="5" t="s">
        <v>8</v>
      </c>
      <c r="G504" s="5" t="s">
        <v>78</v>
      </c>
      <c r="H504" s="6" t="s">
        <v>752</v>
      </c>
      <c r="I504" s="2" t="s">
        <v>1100</v>
      </c>
      <c r="J504" s="1" t="s">
        <v>80</v>
      </c>
      <c r="L504" s="1">
        <f>_xlfn.XLOOKUP(A504&amp;B504,'[1]Sheet2'!B:B&amp;'[1]Sheet2'!C:C,'[1]Sheet2'!H:H,0,0)</f>
        <v>0</v>
      </c>
      <c r="M504" s="7" t="s">
        <v>84</v>
      </c>
    </row>
    <row r="505" spans="1:13" ht="28.5">
      <c r="A505" s="5" t="s">
        <v>1119</v>
      </c>
      <c r="B505" s="5" t="s">
        <v>1120</v>
      </c>
      <c r="C505" s="1">
        <v>2022290504</v>
      </c>
      <c r="D505" s="5" t="s">
        <v>663</v>
      </c>
      <c r="E505" s="5" t="s">
        <v>664</v>
      </c>
      <c r="F505" s="5" t="s">
        <v>8</v>
      </c>
      <c r="G505" s="5" t="s">
        <v>78</v>
      </c>
      <c r="H505" s="6" t="s">
        <v>752</v>
      </c>
      <c r="I505" s="2" t="s">
        <v>1100</v>
      </c>
      <c r="J505" s="1" t="s">
        <v>80</v>
      </c>
      <c r="L505" s="1">
        <f>_xlfn.XLOOKUP(A505&amp;B505,'[1]Sheet2'!B:B&amp;'[1]Sheet2'!C:C,'[1]Sheet2'!H:H,0,0)</f>
        <v>76.8</v>
      </c>
      <c r="M505" s="1">
        <v>76.8</v>
      </c>
    </row>
    <row r="506" spans="1:13" ht="28.5">
      <c r="A506" s="5" t="s">
        <v>1121</v>
      </c>
      <c r="B506" s="5" t="s">
        <v>1122</v>
      </c>
      <c r="C506" s="1">
        <v>2022290505</v>
      </c>
      <c r="D506" s="5" t="s">
        <v>663</v>
      </c>
      <c r="E506" s="5" t="s">
        <v>664</v>
      </c>
      <c r="F506" s="5" t="s">
        <v>8</v>
      </c>
      <c r="G506" s="5" t="s">
        <v>78</v>
      </c>
      <c r="H506" s="6" t="s">
        <v>752</v>
      </c>
      <c r="I506" s="2" t="s">
        <v>1100</v>
      </c>
      <c r="J506" s="1" t="s">
        <v>80</v>
      </c>
      <c r="L506" s="1">
        <f>_xlfn.XLOOKUP(A506&amp;B506,'[1]Sheet2'!B:B&amp;'[1]Sheet2'!C:C,'[1]Sheet2'!H:H,0,0)</f>
        <v>80.6</v>
      </c>
      <c r="M506" s="1">
        <v>80.6</v>
      </c>
    </row>
    <row r="507" spans="1:13" ht="28.5">
      <c r="A507" s="5" t="s">
        <v>1123</v>
      </c>
      <c r="B507" s="5" t="s">
        <v>1124</v>
      </c>
      <c r="C507" s="1">
        <v>2022290506</v>
      </c>
      <c r="D507" s="5" t="s">
        <v>663</v>
      </c>
      <c r="E507" s="5" t="s">
        <v>664</v>
      </c>
      <c r="F507" s="5" t="s">
        <v>8</v>
      </c>
      <c r="G507" s="5" t="s">
        <v>78</v>
      </c>
      <c r="H507" s="6" t="s">
        <v>752</v>
      </c>
      <c r="I507" s="2" t="s">
        <v>1100</v>
      </c>
      <c r="J507" s="1" t="s">
        <v>80</v>
      </c>
      <c r="L507" s="1">
        <f>_xlfn.XLOOKUP(A507&amp;B507,'[1]Sheet2'!B:B&amp;'[1]Sheet2'!C:C,'[1]Sheet2'!H:H,0,0)</f>
        <v>81.16</v>
      </c>
      <c r="M507" s="1">
        <v>81.16</v>
      </c>
    </row>
    <row r="508" spans="1:13" ht="28.5">
      <c r="A508" s="5" t="s">
        <v>1125</v>
      </c>
      <c r="B508" s="5" t="s">
        <v>1126</v>
      </c>
      <c r="C508" s="1">
        <v>2022290507</v>
      </c>
      <c r="D508" s="5" t="s">
        <v>663</v>
      </c>
      <c r="E508" s="5" t="s">
        <v>664</v>
      </c>
      <c r="F508" s="5" t="s">
        <v>8</v>
      </c>
      <c r="G508" s="5" t="s">
        <v>78</v>
      </c>
      <c r="H508" s="6" t="s">
        <v>752</v>
      </c>
      <c r="I508" s="2" t="s">
        <v>1100</v>
      </c>
      <c r="J508" s="1" t="s">
        <v>80</v>
      </c>
      <c r="L508" s="1">
        <f>_xlfn.XLOOKUP(A508&amp;B508,'[1]Sheet2'!B:B&amp;'[1]Sheet2'!C:C,'[1]Sheet2'!H:H,0,0)</f>
        <v>81.16</v>
      </c>
      <c r="M508" s="1">
        <v>81.16</v>
      </c>
    </row>
    <row r="509" spans="1:13" ht="28.5">
      <c r="A509" s="5" t="s">
        <v>1127</v>
      </c>
      <c r="B509" s="5" t="s">
        <v>1128</v>
      </c>
      <c r="C509" s="1">
        <v>2022290508</v>
      </c>
      <c r="D509" s="5" t="s">
        <v>663</v>
      </c>
      <c r="E509" s="5" t="s">
        <v>664</v>
      </c>
      <c r="F509" s="5" t="s">
        <v>8</v>
      </c>
      <c r="G509" s="5" t="s">
        <v>78</v>
      </c>
      <c r="H509" s="6" t="s">
        <v>752</v>
      </c>
      <c r="I509" s="2" t="s">
        <v>1100</v>
      </c>
      <c r="J509" s="1" t="s">
        <v>80</v>
      </c>
      <c r="L509" s="1">
        <f>_xlfn.XLOOKUP(A509&amp;B509,'[1]Sheet2'!B:B&amp;'[1]Sheet2'!C:C,'[1]Sheet2'!H:H,0,0)</f>
        <v>84.06</v>
      </c>
      <c r="M509" s="1">
        <v>84.06</v>
      </c>
    </row>
    <row r="510" spans="1:13" ht="28.5">
      <c r="A510" s="5" t="s">
        <v>1129</v>
      </c>
      <c r="B510" s="5" t="s">
        <v>1130</v>
      </c>
      <c r="C510" s="1">
        <v>2022290509</v>
      </c>
      <c r="D510" s="5" t="s">
        <v>663</v>
      </c>
      <c r="E510" s="5" t="s">
        <v>664</v>
      </c>
      <c r="F510" s="5" t="s">
        <v>8</v>
      </c>
      <c r="G510" s="5" t="s">
        <v>78</v>
      </c>
      <c r="H510" s="6" t="s">
        <v>752</v>
      </c>
      <c r="I510" s="2" t="s">
        <v>1100</v>
      </c>
      <c r="J510" s="1" t="s">
        <v>80</v>
      </c>
      <c r="L510" s="1">
        <f>_xlfn.XLOOKUP(A510&amp;B510,'[1]Sheet2'!B:B&amp;'[1]Sheet2'!C:C,'[1]Sheet2'!H:H,0,0)</f>
        <v>76.96</v>
      </c>
      <c r="M510" s="1">
        <v>76.96</v>
      </c>
    </row>
    <row r="511" spans="1:13" ht="28.5">
      <c r="A511" s="5" t="s">
        <v>1131</v>
      </c>
      <c r="B511" s="5" t="s">
        <v>1132</v>
      </c>
      <c r="C511" s="1">
        <v>2022290510</v>
      </c>
      <c r="D511" s="5" t="s">
        <v>663</v>
      </c>
      <c r="E511" s="5" t="s">
        <v>664</v>
      </c>
      <c r="F511" s="5" t="s">
        <v>8</v>
      </c>
      <c r="G511" s="5" t="s">
        <v>78</v>
      </c>
      <c r="H511" s="6" t="s">
        <v>752</v>
      </c>
      <c r="I511" s="2" t="s">
        <v>1100</v>
      </c>
      <c r="J511" s="1" t="s">
        <v>80</v>
      </c>
      <c r="L511" s="1">
        <f>_xlfn.XLOOKUP(A511&amp;B511,'[1]Sheet2'!B:B&amp;'[1]Sheet2'!C:C,'[1]Sheet2'!H:H,0,0)</f>
        <v>0</v>
      </c>
      <c r="M511" s="7" t="s">
        <v>84</v>
      </c>
    </row>
    <row r="512" spans="1:13" ht="28.5">
      <c r="A512" s="5" t="s">
        <v>1133</v>
      </c>
      <c r="B512" s="5" t="s">
        <v>1134</v>
      </c>
      <c r="C512" s="1">
        <v>2022290511</v>
      </c>
      <c r="D512" s="5" t="s">
        <v>663</v>
      </c>
      <c r="E512" s="5" t="s">
        <v>664</v>
      </c>
      <c r="F512" s="5" t="s">
        <v>8</v>
      </c>
      <c r="G512" s="5" t="s">
        <v>78</v>
      </c>
      <c r="H512" s="6" t="s">
        <v>752</v>
      </c>
      <c r="I512" s="2" t="s">
        <v>1100</v>
      </c>
      <c r="J512" s="1" t="s">
        <v>80</v>
      </c>
      <c r="L512" s="1">
        <f>_xlfn.XLOOKUP(A512&amp;B512,'[1]Sheet2'!B:B&amp;'[1]Sheet2'!C:C,'[1]Sheet2'!H:H,0,0)</f>
        <v>0</v>
      </c>
      <c r="M512" s="7" t="s">
        <v>84</v>
      </c>
    </row>
    <row r="513" spans="1:13" ht="28.5">
      <c r="A513" s="5" t="s">
        <v>1135</v>
      </c>
      <c r="B513" s="5" t="s">
        <v>1136</v>
      </c>
      <c r="C513" s="1">
        <v>2022290512</v>
      </c>
      <c r="D513" s="5" t="s">
        <v>663</v>
      </c>
      <c r="E513" s="5" t="s">
        <v>664</v>
      </c>
      <c r="F513" s="5" t="s">
        <v>8</v>
      </c>
      <c r="G513" s="5" t="s">
        <v>78</v>
      </c>
      <c r="H513" s="6" t="s">
        <v>752</v>
      </c>
      <c r="I513" s="2" t="s">
        <v>1100</v>
      </c>
      <c r="J513" s="1" t="s">
        <v>80</v>
      </c>
      <c r="L513" s="1">
        <f>_xlfn.XLOOKUP(A513&amp;B513,'[1]Sheet2'!B:B&amp;'[1]Sheet2'!C:C,'[1]Sheet2'!H:H,0,0)</f>
        <v>0</v>
      </c>
      <c r="M513" s="7" t="s">
        <v>84</v>
      </c>
    </row>
    <row r="514" spans="1:13" ht="28.5">
      <c r="A514" s="5" t="s">
        <v>1137</v>
      </c>
      <c r="B514" s="5" t="s">
        <v>1138</v>
      </c>
      <c r="C514" s="1">
        <v>2022290513</v>
      </c>
      <c r="D514" s="5" t="s">
        <v>663</v>
      </c>
      <c r="E514" s="5" t="s">
        <v>664</v>
      </c>
      <c r="F514" s="5" t="s">
        <v>8</v>
      </c>
      <c r="G514" s="5" t="s">
        <v>78</v>
      </c>
      <c r="H514" s="6" t="s">
        <v>752</v>
      </c>
      <c r="I514" s="2" t="s">
        <v>1100</v>
      </c>
      <c r="J514" s="1" t="s">
        <v>80</v>
      </c>
      <c r="L514" s="1">
        <f>_xlfn.XLOOKUP(A514&amp;B514,'[1]Sheet2'!B:B&amp;'[1]Sheet2'!C:C,'[1]Sheet2'!H:H,0,0)</f>
        <v>0</v>
      </c>
      <c r="M514" s="7" t="s">
        <v>84</v>
      </c>
    </row>
    <row r="515" spans="1:13" ht="28.5">
      <c r="A515" s="5" t="s">
        <v>1139</v>
      </c>
      <c r="B515" s="5" t="s">
        <v>1140</v>
      </c>
      <c r="C515" s="1">
        <v>2022290514</v>
      </c>
      <c r="D515" s="5" t="s">
        <v>663</v>
      </c>
      <c r="E515" s="5" t="s">
        <v>664</v>
      </c>
      <c r="F515" s="5" t="s">
        <v>8</v>
      </c>
      <c r="G515" s="5" t="s">
        <v>78</v>
      </c>
      <c r="H515" s="6" t="s">
        <v>752</v>
      </c>
      <c r="I515" s="2" t="s">
        <v>1100</v>
      </c>
      <c r="J515" s="1" t="s">
        <v>80</v>
      </c>
      <c r="L515" s="1">
        <f>_xlfn.XLOOKUP(A515&amp;B515,'[1]Sheet2'!B:B&amp;'[1]Sheet2'!C:C,'[1]Sheet2'!H:H,0,0)</f>
        <v>0</v>
      </c>
      <c r="M515" s="7" t="s">
        <v>84</v>
      </c>
    </row>
    <row r="516" spans="1:13" ht="28.5">
      <c r="A516" s="5" t="s">
        <v>1141</v>
      </c>
      <c r="B516" s="5" t="s">
        <v>1142</v>
      </c>
      <c r="C516" s="1">
        <v>2022290515</v>
      </c>
      <c r="D516" s="5" t="s">
        <v>663</v>
      </c>
      <c r="E516" s="5" t="s">
        <v>664</v>
      </c>
      <c r="F516" s="5" t="s">
        <v>8</v>
      </c>
      <c r="G516" s="5" t="s">
        <v>78</v>
      </c>
      <c r="H516" s="6" t="s">
        <v>752</v>
      </c>
      <c r="I516" s="2" t="s">
        <v>1100</v>
      </c>
      <c r="J516" s="1" t="s">
        <v>80</v>
      </c>
      <c r="L516" s="1">
        <f>_xlfn.XLOOKUP(A516&amp;B516,'[1]Sheet2'!B:B&amp;'[1]Sheet2'!C:C,'[1]Sheet2'!H:H,0,0)</f>
        <v>79.52</v>
      </c>
      <c r="M516" s="1">
        <v>79.52</v>
      </c>
    </row>
    <row r="517" spans="1:13" ht="28.5">
      <c r="A517" s="5" t="s">
        <v>1143</v>
      </c>
      <c r="B517" s="5" t="s">
        <v>1144</v>
      </c>
      <c r="C517" s="1">
        <v>2022290516</v>
      </c>
      <c r="D517" s="5" t="s">
        <v>663</v>
      </c>
      <c r="E517" s="5" t="s">
        <v>664</v>
      </c>
      <c r="F517" s="5" t="s">
        <v>8</v>
      </c>
      <c r="G517" s="5" t="s">
        <v>78</v>
      </c>
      <c r="H517" s="6" t="s">
        <v>752</v>
      </c>
      <c r="I517" s="2" t="s">
        <v>1100</v>
      </c>
      <c r="J517" s="1" t="s">
        <v>80</v>
      </c>
      <c r="L517" s="1">
        <f>_xlfn.XLOOKUP(A517&amp;B517,'[1]Sheet2'!B:B&amp;'[1]Sheet2'!C:C,'[1]Sheet2'!H:H,0,0)</f>
        <v>75.14</v>
      </c>
      <c r="M517" s="1">
        <v>75.14</v>
      </c>
    </row>
    <row r="518" spans="1:13" ht="28.5">
      <c r="A518" s="5" t="s">
        <v>1145</v>
      </c>
      <c r="B518" s="5" t="s">
        <v>1146</v>
      </c>
      <c r="C518" s="1">
        <v>2022290517</v>
      </c>
      <c r="D518" s="5" t="s">
        <v>663</v>
      </c>
      <c r="E518" s="5" t="s">
        <v>664</v>
      </c>
      <c r="F518" s="5" t="s">
        <v>8</v>
      </c>
      <c r="G518" s="5" t="s">
        <v>78</v>
      </c>
      <c r="H518" s="6" t="s">
        <v>752</v>
      </c>
      <c r="I518" s="2" t="s">
        <v>1100</v>
      </c>
      <c r="J518" s="1" t="s">
        <v>80</v>
      </c>
      <c r="L518" s="1">
        <f>_xlfn.XLOOKUP(A518&amp;B518,'[1]Sheet2'!B:B&amp;'[1]Sheet2'!C:C,'[1]Sheet2'!H:H,0,0)</f>
        <v>0</v>
      </c>
      <c r="M518" s="7" t="s">
        <v>84</v>
      </c>
    </row>
    <row r="519" spans="1:13" ht="28.5">
      <c r="A519" s="5" t="s">
        <v>1147</v>
      </c>
      <c r="B519" s="5" t="s">
        <v>1148</v>
      </c>
      <c r="C519" s="1">
        <v>2022290518</v>
      </c>
      <c r="D519" s="5" t="s">
        <v>663</v>
      </c>
      <c r="E519" s="5" t="s">
        <v>664</v>
      </c>
      <c r="F519" s="5" t="s">
        <v>8</v>
      </c>
      <c r="G519" s="5" t="s">
        <v>78</v>
      </c>
      <c r="H519" s="6" t="s">
        <v>752</v>
      </c>
      <c r="I519" s="2" t="s">
        <v>1100</v>
      </c>
      <c r="J519" s="1" t="s">
        <v>80</v>
      </c>
      <c r="L519" s="1">
        <f>_xlfn.XLOOKUP(A519&amp;B519,'[1]Sheet2'!B:B&amp;'[1]Sheet2'!C:C,'[1]Sheet2'!H:H,0,0)</f>
        <v>78.68</v>
      </c>
      <c r="M519" s="1">
        <v>78.68</v>
      </c>
    </row>
    <row r="520" spans="1:13" ht="28.5">
      <c r="A520" s="5" t="s">
        <v>1149</v>
      </c>
      <c r="B520" s="5" t="s">
        <v>1150</v>
      </c>
      <c r="C520" s="1">
        <v>2022290519</v>
      </c>
      <c r="D520" s="5" t="s">
        <v>663</v>
      </c>
      <c r="E520" s="5" t="s">
        <v>664</v>
      </c>
      <c r="F520" s="5" t="s">
        <v>8</v>
      </c>
      <c r="G520" s="5" t="s">
        <v>78</v>
      </c>
      <c r="H520" s="6" t="s">
        <v>752</v>
      </c>
      <c r="I520" s="2" t="s">
        <v>1100</v>
      </c>
      <c r="J520" s="1" t="s">
        <v>80</v>
      </c>
      <c r="L520" s="1">
        <f>_xlfn.XLOOKUP(A520&amp;B520,'[1]Sheet2'!B:B&amp;'[1]Sheet2'!C:C,'[1]Sheet2'!H:H,0,0)</f>
        <v>77.78</v>
      </c>
      <c r="M520" s="1">
        <v>77.78</v>
      </c>
    </row>
    <row r="521" spans="1:13" ht="28.5">
      <c r="A521" s="5" t="s">
        <v>1151</v>
      </c>
      <c r="B521" s="5" t="s">
        <v>1152</v>
      </c>
      <c r="C521" s="1">
        <v>2022290520</v>
      </c>
      <c r="D521" s="5" t="s">
        <v>663</v>
      </c>
      <c r="E521" s="5" t="s">
        <v>664</v>
      </c>
      <c r="F521" s="5" t="s">
        <v>8</v>
      </c>
      <c r="G521" s="5" t="s">
        <v>78</v>
      </c>
      <c r="H521" s="6" t="s">
        <v>752</v>
      </c>
      <c r="I521" s="2" t="s">
        <v>1100</v>
      </c>
      <c r="J521" s="1" t="s">
        <v>80</v>
      </c>
      <c r="L521" s="1">
        <f>_xlfn.XLOOKUP(A521&amp;B521,'[1]Sheet2'!B:B&amp;'[1]Sheet2'!C:C,'[1]Sheet2'!H:H,0,0)</f>
        <v>77.02</v>
      </c>
      <c r="M521" s="1">
        <v>77.02</v>
      </c>
    </row>
    <row r="522" spans="1:13" ht="28.5">
      <c r="A522" s="5" t="s">
        <v>1153</v>
      </c>
      <c r="B522" s="5" t="s">
        <v>1154</v>
      </c>
      <c r="C522" s="1">
        <v>2022290521</v>
      </c>
      <c r="D522" s="5" t="s">
        <v>663</v>
      </c>
      <c r="E522" s="5" t="s">
        <v>664</v>
      </c>
      <c r="F522" s="5" t="s">
        <v>8</v>
      </c>
      <c r="G522" s="5" t="s">
        <v>78</v>
      </c>
      <c r="H522" s="6" t="s">
        <v>752</v>
      </c>
      <c r="I522" s="2" t="s">
        <v>1100</v>
      </c>
      <c r="J522" s="1" t="s">
        <v>80</v>
      </c>
      <c r="L522" s="1">
        <f>_xlfn.XLOOKUP(A522&amp;B522,'[1]Sheet2'!B:B&amp;'[1]Sheet2'!C:C,'[1]Sheet2'!H:H,0,0)</f>
        <v>72.92</v>
      </c>
      <c r="M522" s="1">
        <v>72.92</v>
      </c>
    </row>
    <row r="523" spans="1:13" ht="28.5">
      <c r="A523" s="5" t="s">
        <v>1155</v>
      </c>
      <c r="B523" s="5" t="s">
        <v>1156</v>
      </c>
      <c r="C523" s="1">
        <v>2022290522</v>
      </c>
      <c r="D523" s="5" t="s">
        <v>663</v>
      </c>
      <c r="E523" s="5" t="s">
        <v>664</v>
      </c>
      <c r="F523" s="5" t="s">
        <v>8</v>
      </c>
      <c r="G523" s="5" t="s">
        <v>78</v>
      </c>
      <c r="H523" s="6" t="s">
        <v>752</v>
      </c>
      <c r="I523" s="2" t="s">
        <v>1100</v>
      </c>
      <c r="J523" s="1" t="s">
        <v>80</v>
      </c>
      <c r="L523" s="1">
        <f>_xlfn.XLOOKUP(A523&amp;B523,'[1]Sheet2'!B:B&amp;'[1]Sheet2'!C:C,'[1]Sheet2'!H:H,0,0)</f>
        <v>79.18</v>
      </c>
      <c r="M523" s="1">
        <v>79.18</v>
      </c>
    </row>
    <row r="524" spans="1:13" ht="28.5">
      <c r="A524" s="5" t="s">
        <v>1157</v>
      </c>
      <c r="B524" s="5" t="s">
        <v>1158</v>
      </c>
      <c r="C524" s="1">
        <v>2022290523</v>
      </c>
      <c r="D524" s="5" t="s">
        <v>663</v>
      </c>
      <c r="E524" s="5" t="s">
        <v>664</v>
      </c>
      <c r="F524" s="5" t="s">
        <v>8</v>
      </c>
      <c r="G524" s="5" t="s">
        <v>78</v>
      </c>
      <c r="H524" s="6" t="s">
        <v>752</v>
      </c>
      <c r="I524" s="2" t="s">
        <v>1100</v>
      </c>
      <c r="J524" s="1" t="s">
        <v>80</v>
      </c>
      <c r="L524" s="1">
        <f>_xlfn.XLOOKUP(A524&amp;B524,'[1]Sheet2'!B:B&amp;'[1]Sheet2'!C:C,'[1]Sheet2'!H:H,0,0)</f>
        <v>0</v>
      </c>
      <c r="M524" s="7" t="s">
        <v>84</v>
      </c>
    </row>
    <row r="525" spans="1:13" ht="28.5">
      <c r="A525" s="5" t="s">
        <v>1159</v>
      </c>
      <c r="B525" s="5" t="s">
        <v>1160</v>
      </c>
      <c r="C525" s="1">
        <v>2022290524</v>
      </c>
      <c r="D525" s="5" t="s">
        <v>663</v>
      </c>
      <c r="E525" s="5" t="s">
        <v>664</v>
      </c>
      <c r="F525" s="5" t="s">
        <v>8</v>
      </c>
      <c r="G525" s="5" t="s">
        <v>78</v>
      </c>
      <c r="H525" s="6" t="s">
        <v>752</v>
      </c>
      <c r="I525" s="2" t="s">
        <v>1100</v>
      </c>
      <c r="J525" s="1" t="s">
        <v>80</v>
      </c>
      <c r="L525" s="1">
        <f>_xlfn.XLOOKUP(A525&amp;B525,'[1]Sheet2'!B:B&amp;'[1]Sheet2'!C:C,'[1]Sheet2'!H:H,0,0)</f>
        <v>80.14</v>
      </c>
      <c r="M525" s="1">
        <v>80.14</v>
      </c>
    </row>
    <row r="526" spans="1:13" ht="28.5">
      <c r="A526" s="5" t="s">
        <v>1161</v>
      </c>
      <c r="B526" s="5" t="s">
        <v>1162</v>
      </c>
      <c r="C526" s="1">
        <v>2022290525</v>
      </c>
      <c r="D526" s="5" t="s">
        <v>663</v>
      </c>
      <c r="E526" s="5" t="s">
        <v>664</v>
      </c>
      <c r="F526" s="5" t="s">
        <v>8</v>
      </c>
      <c r="G526" s="5" t="s">
        <v>78</v>
      </c>
      <c r="H526" s="6" t="s">
        <v>752</v>
      </c>
      <c r="I526" s="2" t="s">
        <v>1100</v>
      </c>
      <c r="J526" s="1" t="s">
        <v>80</v>
      </c>
      <c r="L526" s="1">
        <f>_xlfn.XLOOKUP(A526&amp;B526,'[1]Sheet2'!B:B&amp;'[1]Sheet2'!C:C,'[1]Sheet2'!H:H,0,0)</f>
        <v>77.06</v>
      </c>
      <c r="M526" s="1">
        <v>77.06</v>
      </c>
    </row>
    <row r="527" spans="1:13" ht="28.5">
      <c r="A527" s="5" t="s">
        <v>1163</v>
      </c>
      <c r="B527" s="5" t="s">
        <v>1164</v>
      </c>
      <c r="C527" s="1">
        <v>2022290526</v>
      </c>
      <c r="D527" s="5" t="s">
        <v>663</v>
      </c>
      <c r="E527" s="5" t="s">
        <v>664</v>
      </c>
      <c r="F527" s="5" t="s">
        <v>8</v>
      </c>
      <c r="G527" s="5" t="s">
        <v>78</v>
      </c>
      <c r="H527" s="6" t="s">
        <v>752</v>
      </c>
      <c r="I527" s="2" t="s">
        <v>1100</v>
      </c>
      <c r="J527" s="1" t="s">
        <v>80</v>
      </c>
      <c r="L527" s="1">
        <f>_xlfn.XLOOKUP(A527&amp;B527,'[1]Sheet2'!B:B&amp;'[1]Sheet2'!C:C,'[1]Sheet2'!H:H,0,0)</f>
        <v>81.58</v>
      </c>
      <c r="M527" s="1">
        <v>81.58</v>
      </c>
    </row>
    <row r="528" spans="1:13" ht="28.5">
      <c r="A528" s="5" t="s">
        <v>1165</v>
      </c>
      <c r="B528" s="5" t="s">
        <v>1166</v>
      </c>
      <c r="C528" s="1">
        <v>2022290527</v>
      </c>
      <c r="D528" s="5" t="s">
        <v>663</v>
      </c>
      <c r="E528" s="5" t="s">
        <v>664</v>
      </c>
      <c r="F528" s="5" t="s">
        <v>8</v>
      </c>
      <c r="G528" s="5" t="s">
        <v>78</v>
      </c>
      <c r="H528" s="6" t="s">
        <v>752</v>
      </c>
      <c r="I528" s="2" t="s">
        <v>1100</v>
      </c>
      <c r="J528" s="1" t="s">
        <v>80</v>
      </c>
      <c r="L528" s="1">
        <f>_xlfn.XLOOKUP(A528&amp;B528,'[1]Sheet2'!B:B&amp;'[1]Sheet2'!C:C,'[1]Sheet2'!H:H,0,0)</f>
        <v>78.9</v>
      </c>
      <c r="M528" s="1">
        <v>78.9</v>
      </c>
    </row>
    <row r="529" spans="1:13" ht="28.5">
      <c r="A529" s="5" t="s">
        <v>1167</v>
      </c>
      <c r="B529" s="5" t="s">
        <v>1168</v>
      </c>
      <c r="C529" s="1">
        <v>2022290528</v>
      </c>
      <c r="D529" s="5" t="s">
        <v>663</v>
      </c>
      <c r="E529" s="5" t="s">
        <v>664</v>
      </c>
      <c r="F529" s="5" t="s">
        <v>8</v>
      </c>
      <c r="G529" s="5" t="s">
        <v>78</v>
      </c>
      <c r="H529" s="6" t="s">
        <v>752</v>
      </c>
      <c r="I529" s="2" t="s">
        <v>1100</v>
      </c>
      <c r="J529" s="1" t="s">
        <v>80</v>
      </c>
      <c r="L529" s="1">
        <f>_xlfn.XLOOKUP(A529&amp;B529,'[1]Sheet2'!B:B&amp;'[1]Sheet2'!C:C,'[1]Sheet2'!H:H,0,0)</f>
        <v>0</v>
      </c>
      <c r="M529" s="7" t="s">
        <v>84</v>
      </c>
    </row>
    <row r="530" spans="1:13" ht="28.5">
      <c r="A530" s="5" t="s">
        <v>1169</v>
      </c>
      <c r="B530" s="5" t="s">
        <v>1170</v>
      </c>
      <c r="C530" s="1">
        <v>2022290529</v>
      </c>
      <c r="D530" s="5" t="s">
        <v>663</v>
      </c>
      <c r="E530" s="5" t="s">
        <v>664</v>
      </c>
      <c r="F530" s="5" t="s">
        <v>8</v>
      </c>
      <c r="G530" s="5" t="s">
        <v>78</v>
      </c>
      <c r="H530" s="6" t="s">
        <v>752</v>
      </c>
      <c r="I530" s="2" t="s">
        <v>1100</v>
      </c>
      <c r="J530" s="1" t="s">
        <v>80</v>
      </c>
      <c r="L530" s="1">
        <f>_xlfn.XLOOKUP(A530&amp;B530,'[1]Sheet2'!B:B&amp;'[1]Sheet2'!C:C,'[1]Sheet2'!H:H,0,0)</f>
        <v>76.42</v>
      </c>
      <c r="M530" s="1">
        <v>76.42</v>
      </c>
    </row>
    <row r="531" spans="1:13" ht="28.5">
      <c r="A531" s="5" t="s">
        <v>1171</v>
      </c>
      <c r="B531" s="5" t="s">
        <v>1172</v>
      </c>
      <c r="C531" s="1">
        <v>2022290530</v>
      </c>
      <c r="D531" s="5" t="s">
        <v>663</v>
      </c>
      <c r="E531" s="5" t="s">
        <v>664</v>
      </c>
      <c r="F531" s="5" t="s">
        <v>8</v>
      </c>
      <c r="G531" s="5" t="s">
        <v>78</v>
      </c>
      <c r="H531" s="6" t="s">
        <v>752</v>
      </c>
      <c r="I531" s="2" t="s">
        <v>1100</v>
      </c>
      <c r="J531" s="1" t="s">
        <v>80</v>
      </c>
      <c r="L531" s="1">
        <f>_xlfn.XLOOKUP(A531&amp;B531,'[1]Sheet2'!B:B&amp;'[1]Sheet2'!C:C,'[1]Sheet2'!H:H,0,0)</f>
        <v>77.42</v>
      </c>
      <c r="M531" s="1">
        <v>77.42</v>
      </c>
    </row>
    <row r="532" spans="1:13" ht="28.5">
      <c r="A532" s="5" t="s">
        <v>1173</v>
      </c>
      <c r="B532" s="5" t="s">
        <v>1174</v>
      </c>
      <c r="C532" s="1">
        <v>2022290531</v>
      </c>
      <c r="D532" s="5" t="s">
        <v>663</v>
      </c>
      <c r="E532" s="5" t="s">
        <v>664</v>
      </c>
      <c r="F532" s="5" t="s">
        <v>8</v>
      </c>
      <c r="G532" s="5" t="s">
        <v>78</v>
      </c>
      <c r="H532" s="6" t="s">
        <v>752</v>
      </c>
      <c r="I532" s="2" t="s">
        <v>1100</v>
      </c>
      <c r="J532" s="1" t="s">
        <v>80</v>
      </c>
      <c r="L532" s="1">
        <f>_xlfn.XLOOKUP(A532&amp;B532,'[1]Sheet2'!B:B&amp;'[1]Sheet2'!C:C,'[1]Sheet2'!H:H,0,0)</f>
        <v>0</v>
      </c>
      <c r="M532" s="7" t="s">
        <v>84</v>
      </c>
    </row>
    <row r="533" spans="1:13" ht="28.5">
      <c r="A533" s="5" t="s">
        <v>1175</v>
      </c>
      <c r="B533" s="5" t="s">
        <v>1176</v>
      </c>
      <c r="C533" s="1">
        <v>2022290532</v>
      </c>
      <c r="D533" s="5" t="s">
        <v>663</v>
      </c>
      <c r="E533" s="5" t="s">
        <v>664</v>
      </c>
      <c r="F533" s="5" t="s">
        <v>8</v>
      </c>
      <c r="G533" s="5" t="s">
        <v>78</v>
      </c>
      <c r="H533" s="6" t="s">
        <v>752</v>
      </c>
      <c r="I533" s="2" t="s">
        <v>1100</v>
      </c>
      <c r="J533" s="1" t="s">
        <v>80</v>
      </c>
      <c r="L533" s="1">
        <f>_xlfn.XLOOKUP(A533&amp;B533,'[1]Sheet2'!B:B&amp;'[1]Sheet2'!C:C,'[1]Sheet2'!H:H,0,0)</f>
        <v>0</v>
      </c>
      <c r="M533" s="7" t="s">
        <v>84</v>
      </c>
    </row>
    <row r="534" spans="1:13" ht="28.5">
      <c r="A534" s="5" t="s">
        <v>1177</v>
      </c>
      <c r="B534" s="5" t="s">
        <v>1178</v>
      </c>
      <c r="C534" s="1">
        <v>2022290533</v>
      </c>
      <c r="D534" s="5" t="s">
        <v>663</v>
      </c>
      <c r="E534" s="5" t="s">
        <v>664</v>
      </c>
      <c r="F534" s="5" t="s">
        <v>8</v>
      </c>
      <c r="G534" s="5" t="s">
        <v>78</v>
      </c>
      <c r="H534" s="6" t="s">
        <v>752</v>
      </c>
      <c r="I534" s="2" t="s">
        <v>1100</v>
      </c>
      <c r="J534" s="1" t="s">
        <v>80</v>
      </c>
      <c r="L534" s="1">
        <f>_xlfn.XLOOKUP(A534&amp;B534,'[1]Sheet2'!B:B&amp;'[1]Sheet2'!C:C,'[1]Sheet2'!H:H,0,0)</f>
        <v>82.16</v>
      </c>
      <c r="M534" s="1">
        <v>82.16</v>
      </c>
    </row>
    <row r="535" spans="1:13" ht="28.5">
      <c r="A535" s="5" t="s">
        <v>1179</v>
      </c>
      <c r="B535" s="5" t="s">
        <v>1180</v>
      </c>
      <c r="C535" s="1">
        <v>2022290534</v>
      </c>
      <c r="D535" s="5" t="s">
        <v>663</v>
      </c>
      <c r="E535" s="5" t="s">
        <v>664</v>
      </c>
      <c r="F535" s="5" t="s">
        <v>8</v>
      </c>
      <c r="G535" s="5" t="s">
        <v>78</v>
      </c>
      <c r="H535" s="6" t="s">
        <v>752</v>
      </c>
      <c r="I535" s="2" t="s">
        <v>1100</v>
      </c>
      <c r="J535" s="1" t="s">
        <v>80</v>
      </c>
      <c r="L535" s="1">
        <f>_xlfn.XLOOKUP(A535&amp;B535,'[1]Sheet2'!B:B&amp;'[1]Sheet2'!C:C,'[1]Sheet2'!H:H,0,0)</f>
        <v>74.48</v>
      </c>
      <c r="M535" s="1">
        <v>74.48</v>
      </c>
    </row>
    <row r="536" spans="1:13" ht="28.5">
      <c r="A536" s="5" t="s">
        <v>1181</v>
      </c>
      <c r="B536" s="5" t="s">
        <v>1182</v>
      </c>
      <c r="C536" s="1">
        <v>2022290535</v>
      </c>
      <c r="D536" s="5" t="s">
        <v>663</v>
      </c>
      <c r="E536" s="5" t="s">
        <v>664</v>
      </c>
      <c r="F536" s="5" t="s">
        <v>8</v>
      </c>
      <c r="G536" s="5" t="s">
        <v>78</v>
      </c>
      <c r="H536" s="6" t="s">
        <v>752</v>
      </c>
      <c r="I536" s="2" t="s">
        <v>1100</v>
      </c>
      <c r="J536" s="1" t="s">
        <v>80</v>
      </c>
      <c r="L536" s="1">
        <f>_xlfn.XLOOKUP(A536&amp;B536,'[1]Sheet2'!B:B&amp;'[1]Sheet2'!C:C,'[1]Sheet2'!H:H,0,0)</f>
        <v>80.63</v>
      </c>
      <c r="M536" s="1">
        <v>80.63</v>
      </c>
    </row>
    <row r="537" spans="1:13" ht="28.5">
      <c r="A537" s="5" t="s">
        <v>1183</v>
      </c>
      <c r="B537" s="5" t="s">
        <v>1184</v>
      </c>
      <c r="C537" s="1">
        <v>2022290536</v>
      </c>
      <c r="D537" s="5" t="s">
        <v>663</v>
      </c>
      <c r="E537" s="5" t="s">
        <v>664</v>
      </c>
      <c r="F537" s="5" t="s">
        <v>8</v>
      </c>
      <c r="G537" s="5" t="s">
        <v>78</v>
      </c>
      <c r="H537" s="6" t="s">
        <v>752</v>
      </c>
      <c r="I537" s="2" t="s">
        <v>1100</v>
      </c>
      <c r="J537" s="1" t="s">
        <v>80</v>
      </c>
      <c r="L537" s="1">
        <f>_xlfn.XLOOKUP(A537&amp;B537,'[1]Sheet2'!B:B&amp;'[1]Sheet2'!C:C,'[1]Sheet2'!H:H,0,0)</f>
        <v>78.48</v>
      </c>
      <c r="M537" s="1">
        <v>78.48</v>
      </c>
    </row>
    <row r="538" spans="1:13" ht="28.5">
      <c r="A538" s="5" t="s">
        <v>1185</v>
      </c>
      <c r="B538" s="5" t="s">
        <v>1186</v>
      </c>
      <c r="C538" s="1">
        <v>2022290537</v>
      </c>
      <c r="D538" s="5" t="s">
        <v>663</v>
      </c>
      <c r="E538" s="5" t="s">
        <v>664</v>
      </c>
      <c r="F538" s="5" t="s">
        <v>8</v>
      </c>
      <c r="G538" s="5" t="s">
        <v>78</v>
      </c>
      <c r="H538" s="6" t="s">
        <v>752</v>
      </c>
      <c r="I538" s="2" t="s">
        <v>1100</v>
      </c>
      <c r="J538" s="1" t="s">
        <v>80</v>
      </c>
      <c r="L538" s="1">
        <f>_xlfn.XLOOKUP(A538&amp;B538,'[1]Sheet2'!B:B&amp;'[1]Sheet2'!C:C,'[1]Sheet2'!H:H,0,0)</f>
        <v>77.78</v>
      </c>
      <c r="M538" s="1">
        <v>77.78</v>
      </c>
    </row>
    <row r="539" spans="1:13" ht="28.5">
      <c r="A539" s="5" t="s">
        <v>1187</v>
      </c>
      <c r="B539" s="5" t="s">
        <v>1188</v>
      </c>
      <c r="C539" s="1">
        <v>2022290538</v>
      </c>
      <c r="D539" s="5" t="s">
        <v>663</v>
      </c>
      <c r="E539" s="5" t="s">
        <v>664</v>
      </c>
      <c r="F539" s="5" t="s">
        <v>8</v>
      </c>
      <c r="G539" s="5" t="s">
        <v>78</v>
      </c>
      <c r="H539" s="6" t="s">
        <v>752</v>
      </c>
      <c r="I539" s="2" t="s">
        <v>1100</v>
      </c>
      <c r="J539" s="1" t="s">
        <v>80</v>
      </c>
      <c r="L539" s="1">
        <f>_xlfn.XLOOKUP(A539&amp;B539,'[1]Sheet2'!B:B&amp;'[1]Sheet2'!C:C,'[1]Sheet2'!H:H,0,0)</f>
        <v>0</v>
      </c>
      <c r="M539" s="7" t="s">
        <v>84</v>
      </c>
    </row>
    <row r="540" spans="1:13" ht="28.5">
      <c r="A540" s="5" t="s">
        <v>1189</v>
      </c>
      <c r="B540" s="5" t="s">
        <v>1190</v>
      </c>
      <c r="C540" s="1">
        <v>2022290539</v>
      </c>
      <c r="D540" s="5" t="s">
        <v>663</v>
      </c>
      <c r="E540" s="5" t="s">
        <v>664</v>
      </c>
      <c r="F540" s="5" t="s">
        <v>8</v>
      </c>
      <c r="G540" s="5" t="s">
        <v>78</v>
      </c>
      <c r="H540" s="6" t="s">
        <v>752</v>
      </c>
      <c r="I540" s="2" t="s">
        <v>1100</v>
      </c>
      <c r="J540" s="1" t="s">
        <v>80</v>
      </c>
      <c r="L540" s="1">
        <f>_xlfn.XLOOKUP(A540&amp;B540,'[1]Sheet2'!B:B&amp;'[1]Sheet2'!C:C,'[1]Sheet2'!H:H,0,0)</f>
        <v>76.18</v>
      </c>
      <c r="M540" s="1">
        <v>76.18</v>
      </c>
    </row>
    <row r="541" spans="1:13" ht="28.5">
      <c r="A541" s="5" t="s">
        <v>1191</v>
      </c>
      <c r="B541" s="5" t="s">
        <v>1192</v>
      </c>
      <c r="C541" s="1">
        <v>2022290540</v>
      </c>
      <c r="D541" s="5" t="s">
        <v>663</v>
      </c>
      <c r="E541" s="5" t="s">
        <v>664</v>
      </c>
      <c r="F541" s="5" t="s">
        <v>8</v>
      </c>
      <c r="G541" s="5" t="s">
        <v>78</v>
      </c>
      <c r="H541" s="6" t="s">
        <v>752</v>
      </c>
      <c r="I541" s="2" t="s">
        <v>1100</v>
      </c>
      <c r="J541" s="1" t="s">
        <v>80</v>
      </c>
      <c r="L541" s="1">
        <f>_xlfn.XLOOKUP(A541&amp;B541,'[1]Sheet2'!B:B&amp;'[1]Sheet2'!C:C,'[1]Sheet2'!H:H,0,0)</f>
        <v>77.66</v>
      </c>
      <c r="M541" s="1">
        <v>77.66</v>
      </c>
    </row>
    <row r="542" spans="1:13" ht="28.5">
      <c r="A542" s="5" t="s">
        <v>1193</v>
      </c>
      <c r="B542" s="5" t="s">
        <v>1194</v>
      </c>
      <c r="C542" s="1">
        <v>2022290541</v>
      </c>
      <c r="D542" s="5" t="s">
        <v>663</v>
      </c>
      <c r="E542" s="5" t="s">
        <v>664</v>
      </c>
      <c r="F542" s="5" t="s">
        <v>8</v>
      </c>
      <c r="G542" s="5" t="s">
        <v>78</v>
      </c>
      <c r="H542" s="6" t="s">
        <v>752</v>
      </c>
      <c r="I542" s="2" t="s">
        <v>1100</v>
      </c>
      <c r="J542" s="1" t="s">
        <v>80</v>
      </c>
      <c r="L542" s="1">
        <f>_xlfn.XLOOKUP(A542&amp;B542,'[1]Sheet2'!B:B&amp;'[1]Sheet2'!C:C,'[1]Sheet2'!H:H,0,0)</f>
        <v>80.4</v>
      </c>
      <c r="M542" s="1">
        <v>80.4</v>
      </c>
    </row>
    <row r="543" spans="1:13" ht="28.5">
      <c r="A543" s="5" t="s">
        <v>1195</v>
      </c>
      <c r="B543" s="5" t="s">
        <v>1196</v>
      </c>
      <c r="C543" s="1">
        <v>2022290542</v>
      </c>
      <c r="D543" s="5" t="s">
        <v>663</v>
      </c>
      <c r="E543" s="5" t="s">
        <v>664</v>
      </c>
      <c r="F543" s="5" t="s">
        <v>8</v>
      </c>
      <c r="G543" s="5" t="s">
        <v>78</v>
      </c>
      <c r="H543" s="6" t="s">
        <v>752</v>
      </c>
      <c r="I543" s="2" t="s">
        <v>1100</v>
      </c>
      <c r="J543" s="1" t="s">
        <v>80</v>
      </c>
      <c r="L543" s="1">
        <f>_xlfn.XLOOKUP(A543&amp;B543,'[1]Sheet2'!B:B&amp;'[1]Sheet2'!C:C,'[1]Sheet2'!H:H,0,0)</f>
        <v>0</v>
      </c>
      <c r="M543" s="7" t="s">
        <v>84</v>
      </c>
    </row>
    <row r="544" spans="1:13" ht="28.5">
      <c r="A544" s="5" t="s">
        <v>1197</v>
      </c>
      <c r="B544" s="5" t="s">
        <v>1198</v>
      </c>
      <c r="C544" s="1">
        <v>2022290543</v>
      </c>
      <c r="D544" s="5" t="s">
        <v>663</v>
      </c>
      <c r="E544" s="5" t="s">
        <v>664</v>
      </c>
      <c r="F544" s="5" t="s">
        <v>8</v>
      </c>
      <c r="G544" s="5" t="s">
        <v>78</v>
      </c>
      <c r="H544" s="6" t="s">
        <v>752</v>
      </c>
      <c r="I544" s="2" t="s">
        <v>1100</v>
      </c>
      <c r="J544" s="1" t="s">
        <v>80</v>
      </c>
      <c r="L544" s="1">
        <f>_xlfn.XLOOKUP(A544&amp;B544,'[1]Sheet2'!B:B&amp;'[1]Sheet2'!C:C,'[1]Sheet2'!H:H,0,0)</f>
        <v>83.02</v>
      </c>
      <c r="M544" s="1">
        <v>83.02</v>
      </c>
    </row>
    <row r="545" spans="1:13" ht="28.5">
      <c r="A545" s="5" t="s">
        <v>1199</v>
      </c>
      <c r="B545" s="5" t="s">
        <v>1200</v>
      </c>
      <c r="C545" s="1">
        <v>2022290544</v>
      </c>
      <c r="D545" s="5" t="s">
        <v>663</v>
      </c>
      <c r="E545" s="5" t="s">
        <v>664</v>
      </c>
      <c r="F545" s="5" t="s">
        <v>8</v>
      </c>
      <c r="G545" s="5" t="s">
        <v>78</v>
      </c>
      <c r="H545" s="6" t="s">
        <v>752</v>
      </c>
      <c r="I545" s="2" t="s">
        <v>1100</v>
      </c>
      <c r="J545" s="1" t="s">
        <v>80</v>
      </c>
      <c r="L545" s="1">
        <f>_xlfn.XLOOKUP(A545&amp;B545,'[1]Sheet2'!B:B&amp;'[1]Sheet2'!C:C,'[1]Sheet2'!H:H,0,0)</f>
        <v>72.98</v>
      </c>
      <c r="M545" s="1">
        <v>72.98</v>
      </c>
    </row>
    <row r="546" spans="1:13" ht="28.5">
      <c r="A546" s="5" t="s">
        <v>1201</v>
      </c>
      <c r="B546" s="5" t="s">
        <v>1202</v>
      </c>
      <c r="C546" s="1">
        <v>2022290545</v>
      </c>
      <c r="D546" s="5" t="s">
        <v>663</v>
      </c>
      <c r="E546" s="5" t="s">
        <v>664</v>
      </c>
      <c r="F546" s="5" t="s">
        <v>8</v>
      </c>
      <c r="G546" s="5" t="s">
        <v>78</v>
      </c>
      <c r="H546" s="6" t="s">
        <v>752</v>
      </c>
      <c r="I546" s="2" t="s">
        <v>1100</v>
      </c>
      <c r="J546" s="1" t="s">
        <v>80</v>
      </c>
      <c r="L546" s="1">
        <f>_xlfn.XLOOKUP(A546&amp;B546,'[1]Sheet2'!B:B&amp;'[1]Sheet2'!C:C,'[1]Sheet2'!H:H,0,0)</f>
        <v>78.31</v>
      </c>
      <c r="M546" s="1">
        <v>78.31</v>
      </c>
    </row>
    <row r="547" spans="1:13" ht="28.5">
      <c r="A547" s="5" t="s">
        <v>1203</v>
      </c>
      <c r="B547" s="5" t="s">
        <v>1204</v>
      </c>
      <c r="C547" s="1">
        <v>2022290546</v>
      </c>
      <c r="D547" s="5" t="s">
        <v>663</v>
      </c>
      <c r="E547" s="5" t="s">
        <v>664</v>
      </c>
      <c r="F547" s="5" t="s">
        <v>8</v>
      </c>
      <c r="G547" s="5" t="s">
        <v>78</v>
      </c>
      <c r="H547" s="6" t="s">
        <v>752</v>
      </c>
      <c r="I547" s="2" t="s">
        <v>1100</v>
      </c>
      <c r="J547" s="1" t="s">
        <v>80</v>
      </c>
      <c r="L547" s="1">
        <f>_xlfn.XLOOKUP(A547&amp;B547,'[1]Sheet2'!B:B&amp;'[1]Sheet2'!C:C,'[1]Sheet2'!H:H,0,0)</f>
        <v>77.88</v>
      </c>
      <c r="M547" s="1">
        <v>77.88</v>
      </c>
    </row>
    <row r="548" spans="1:13" ht="28.5">
      <c r="A548" s="5" t="s">
        <v>1205</v>
      </c>
      <c r="B548" s="5" t="s">
        <v>1206</v>
      </c>
      <c r="C548" s="1">
        <v>2022290547</v>
      </c>
      <c r="D548" s="5" t="s">
        <v>663</v>
      </c>
      <c r="E548" s="5" t="s">
        <v>664</v>
      </c>
      <c r="F548" s="5" t="s">
        <v>8</v>
      </c>
      <c r="G548" s="5" t="s">
        <v>78</v>
      </c>
      <c r="H548" s="6" t="s">
        <v>752</v>
      </c>
      <c r="I548" s="2" t="s">
        <v>1100</v>
      </c>
      <c r="J548" s="1" t="s">
        <v>80</v>
      </c>
      <c r="L548" s="1">
        <f>_xlfn.XLOOKUP(A548&amp;B548,'[1]Sheet2'!B:B&amp;'[1]Sheet2'!C:C,'[1]Sheet2'!H:H,0,0)</f>
        <v>0</v>
      </c>
      <c r="M548" s="7" t="s">
        <v>84</v>
      </c>
    </row>
    <row r="549" spans="1:13" ht="28.5">
      <c r="A549" s="5" t="s">
        <v>1207</v>
      </c>
      <c r="B549" s="5" t="s">
        <v>1208</v>
      </c>
      <c r="C549" s="1">
        <v>2022290548</v>
      </c>
      <c r="D549" s="5" t="s">
        <v>663</v>
      </c>
      <c r="E549" s="5" t="s">
        <v>664</v>
      </c>
      <c r="F549" s="5" t="s">
        <v>8</v>
      </c>
      <c r="G549" s="5" t="s">
        <v>78</v>
      </c>
      <c r="H549" s="6" t="s">
        <v>752</v>
      </c>
      <c r="I549" s="2" t="s">
        <v>1100</v>
      </c>
      <c r="J549" s="1" t="s">
        <v>80</v>
      </c>
      <c r="L549" s="1">
        <f>_xlfn.XLOOKUP(A549&amp;B549,'[1]Sheet2'!B:B&amp;'[1]Sheet2'!C:C,'[1]Sheet2'!H:H,0,0)</f>
        <v>80.62</v>
      </c>
      <c r="M549" s="1">
        <v>80.62</v>
      </c>
    </row>
    <row r="550" spans="1:13" ht="28.5">
      <c r="A550" s="5" t="s">
        <v>1209</v>
      </c>
      <c r="B550" s="5" t="s">
        <v>1210</v>
      </c>
      <c r="C550" s="1">
        <v>2022290549</v>
      </c>
      <c r="D550" s="5" t="s">
        <v>663</v>
      </c>
      <c r="E550" s="5" t="s">
        <v>664</v>
      </c>
      <c r="F550" s="5" t="s">
        <v>8</v>
      </c>
      <c r="G550" s="5" t="s">
        <v>78</v>
      </c>
      <c r="H550" s="6" t="s">
        <v>752</v>
      </c>
      <c r="I550" s="2" t="s">
        <v>1100</v>
      </c>
      <c r="J550" s="1" t="s">
        <v>80</v>
      </c>
      <c r="L550" s="1">
        <f>_xlfn.XLOOKUP(A550&amp;B550,'[1]Sheet2'!B:B&amp;'[1]Sheet2'!C:C,'[1]Sheet2'!H:H,0,0)</f>
        <v>0</v>
      </c>
      <c r="M550" s="7" t="s">
        <v>84</v>
      </c>
    </row>
    <row r="551" spans="1:13" ht="28.5">
      <c r="A551" s="5" t="s">
        <v>1211</v>
      </c>
      <c r="B551" s="5" t="s">
        <v>1212</v>
      </c>
      <c r="C551" s="1">
        <v>2022290550</v>
      </c>
      <c r="D551" s="5" t="s">
        <v>663</v>
      </c>
      <c r="E551" s="5" t="s">
        <v>664</v>
      </c>
      <c r="F551" s="5" t="s">
        <v>8</v>
      </c>
      <c r="G551" s="5" t="s">
        <v>78</v>
      </c>
      <c r="H551" s="6" t="s">
        <v>752</v>
      </c>
      <c r="I551" s="2" t="s">
        <v>1100</v>
      </c>
      <c r="J551" s="1" t="s">
        <v>80</v>
      </c>
      <c r="L551" s="1">
        <f>_xlfn.XLOOKUP(A551&amp;B551,'[1]Sheet2'!B:B&amp;'[1]Sheet2'!C:C,'[1]Sheet2'!H:H,0,0)</f>
        <v>80.46</v>
      </c>
      <c r="M551" s="1">
        <v>80.46</v>
      </c>
    </row>
    <row r="552" spans="1:13" ht="28.5">
      <c r="A552" s="5" t="s">
        <v>1213</v>
      </c>
      <c r="B552" s="5" t="s">
        <v>1214</v>
      </c>
      <c r="C552" s="1">
        <v>2022290551</v>
      </c>
      <c r="D552" s="5" t="s">
        <v>663</v>
      </c>
      <c r="E552" s="5" t="s">
        <v>664</v>
      </c>
      <c r="F552" s="5" t="s">
        <v>8</v>
      </c>
      <c r="G552" s="5" t="s">
        <v>78</v>
      </c>
      <c r="H552" s="6" t="s">
        <v>752</v>
      </c>
      <c r="I552" s="2" t="s">
        <v>1100</v>
      </c>
      <c r="J552" s="1" t="s">
        <v>80</v>
      </c>
      <c r="L552" s="1">
        <f>_xlfn.XLOOKUP(A552&amp;B552,'[1]Sheet2'!B:B&amp;'[1]Sheet2'!C:C,'[1]Sheet2'!H:H,0,0)</f>
        <v>77.6</v>
      </c>
      <c r="M552" s="1">
        <v>77.6</v>
      </c>
    </row>
    <row r="553" spans="1:13" ht="28.5">
      <c r="A553" s="5" t="s">
        <v>1215</v>
      </c>
      <c r="B553" s="5" t="s">
        <v>1216</v>
      </c>
      <c r="C553" s="1">
        <v>2022290552</v>
      </c>
      <c r="D553" s="5" t="s">
        <v>663</v>
      </c>
      <c r="E553" s="5" t="s">
        <v>664</v>
      </c>
      <c r="F553" s="5" t="s">
        <v>8</v>
      </c>
      <c r="G553" s="5" t="s">
        <v>78</v>
      </c>
      <c r="H553" s="6" t="s">
        <v>752</v>
      </c>
      <c r="I553" s="2" t="s">
        <v>1100</v>
      </c>
      <c r="J553" s="1" t="s">
        <v>80</v>
      </c>
      <c r="L553" s="1">
        <f>_xlfn.XLOOKUP(A553&amp;B553,'[1]Sheet2'!B:B&amp;'[1]Sheet2'!C:C,'[1]Sheet2'!H:H,0,0)</f>
        <v>77.68</v>
      </c>
      <c r="M553" s="1">
        <v>77.68</v>
      </c>
    </row>
    <row r="554" spans="1:13" ht="28.5">
      <c r="A554" s="5" t="s">
        <v>1217</v>
      </c>
      <c r="B554" s="5" t="s">
        <v>1218</v>
      </c>
      <c r="C554" s="1">
        <v>2022290553</v>
      </c>
      <c r="D554" s="5" t="s">
        <v>663</v>
      </c>
      <c r="E554" s="5" t="s">
        <v>664</v>
      </c>
      <c r="F554" s="5" t="s">
        <v>8</v>
      </c>
      <c r="G554" s="5" t="s">
        <v>78</v>
      </c>
      <c r="H554" s="6" t="s">
        <v>752</v>
      </c>
      <c r="I554" s="2" t="s">
        <v>1100</v>
      </c>
      <c r="J554" s="1" t="s">
        <v>80</v>
      </c>
      <c r="L554" s="1">
        <f>_xlfn.XLOOKUP(A554&amp;B554,'[1]Sheet2'!B:B&amp;'[1]Sheet2'!C:C,'[1]Sheet2'!H:H,0,0)</f>
        <v>71.96</v>
      </c>
      <c r="M554" s="1">
        <v>71.96</v>
      </c>
    </row>
    <row r="555" spans="1:13" ht="28.5">
      <c r="A555" s="5" t="s">
        <v>1219</v>
      </c>
      <c r="B555" s="5" t="s">
        <v>1220</v>
      </c>
      <c r="C555" s="1">
        <v>2022290554</v>
      </c>
      <c r="D555" s="5" t="s">
        <v>663</v>
      </c>
      <c r="E555" s="5" t="s">
        <v>664</v>
      </c>
      <c r="F555" s="5" t="s">
        <v>8</v>
      </c>
      <c r="G555" s="5" t="s">
        <v>78</v>
      </c>
      <c r="H555" s="6" t="s">
        <v>752</v>
      </c>
      <c r="I555" s="2" t="s">
        <v>1100</v>
      </c>
      <c r="J555" s="1" t="s">
        <v>80</v>
      </c>
      <c r="L555" s="1">
        <f>_xlfn.XLOOKUP(A555&amp;B555,'[1]Sheet2'!B:B&amp;'[1]Sheet2'!C:C,'[1]Sheet2'!H:H,0,0)</f>
        <v>0</v>
      </c>
      <c r="M555" s="7" t="s">
        <v>84</v>
      </c>
    </row>
    <row r="556" spans="1:13" ht="28.5">
      <c r="A556" s="5" t="s">
        <v>1221</v>
      </c>
      <c r="B556" s="5" t="s">
        <v>1222</v>
      </c>
      <c r="C556" s="1">
        <v>2022290555</v>
      </c>
      <c r="D556" s="5" t="s">
        <v>663</v>
      </c>
      <c r="E556" s="5" t="s">
        <v>664</v>
      </c>
      <c r="F556" s="5" t="s">
        <v>8</v>
      </c>
      <c r="G556" s="5" t="s">
        <v>78</v>
      </c>
      <c r="H556" s="6" t="s">
        <v>752</v>
      </c>
      <c r="I556" s="2" t="s">
        <v>1100</v>
      </c>
      <c r="J556" s="1" t="s">
        <v>80</v>
      </c>
      <c r="L556" s="1">
        <f>_xlfn.XLOOKUP(A556&amp;B556,'[1]Sheet2'!B:B&amp;'[1]Sheet2'!C:C,'[1]Sheet2'!H:H,0,0)</f>
        <v>77.38</v>
      </c>
      <c r="M556" s="1">
        <v>77.38</v>
      </c>
    </row>
    <row r="557" spans="1:13" ht="28.5">
      <c r="A557" s="5" t="s">
        <v>1223</v>
      </c>
      <c r="B557" s="5" t="s">
        <v>1224</v>
      </c>
      <c r="C557" s="1">
        <v>2022290556</v>
      </c>
      <c r="D557" s="5" t="s">
        <v>663</v>
      </c>
      <c r="E557" s="5" t="s">
        <v>664</v>
      </c>
      <c r="F557" s="5" t="s">
        <v>8</v>
      </c>
      <c r="G557" s="5" t="s">
        <v>78</v>
      </c>
      <c r="H557" s="6" t="s">
        <v>752</v>
      </c>
      <c r="I557" s="2" t="s">
        <v>1100</v>
      </c>
      <c r="J557" s="1" t="s">
        <v>80</v>
      </c>
      <c r="L557" s="1">
        <f>_xlfn.XLOOKUP(A557&amp;B557,'[1]Sheet2'!B:B&amp;'[1]Sheet2'!C:C,'[1]Sheet2'!H:H,0,0)</f>
        <v>77.16</v>
      </c>
      <c r="M557" s="1">
        <v>77.16</v>
      </c>
    </row>
    <row r="558" spans="1:13" ht="28.5">
      <c r="A558" s="5" t="s">
        <v>1225</v>
      </c>
      <c r="B558" s="5" t="s">
        <v>1226</v>
      </c>
      <c r="C558" s="1">
        <v>2022290557</v>
      </c>
      <c r="D558" s="5" t="s">
        <v>663</v>
      </c>
      <c r="E558" s="5" t="s">
        <v>664</v>
      </c>
      <c r="F558" s="5" t="s">
        <v>8</v>
      </c>
      <c r="G558" s="5" t="s">
        <v>78</v>
      </c>
      <c r="H558" s="6" t="s">
        <v>752</v>
      </c>
      <c r="I558" s="2" t="s">
        <v>1100</v>
      </c>
      <c r="J558" s="1" t="s">
        <v>80</v>
      </c>
      <c r="L558" s="1">
        <f>_xlfn.XLOOKUP(A558&amp;B558,'[1]Sheet2'!B:B&amp;'[1]Sheet2'!C:C,'[1]Sheet2'!H:H,0,0)</f>
        <v>77.36</v>
      </c>
      <c r="M558" s="1">
        <v>77.36</v>
      </c>
    </row>
    <row r="559" spans="1:13" ht="28.5">
      <c r="A559" s="5" t="s">
        <v>1227</v>
      </c>
      <c r="B559" s="5" t="s">
        <v>1228</v>
      </c>
      <c r="C559" s="1">
        <v>2022290558</v>
      </c>
      <c r="D559" s="5" t="s">
        <v>663</v>
      </c>
      <c r="E559" s="5" t="s">
        <v>664</v>
      </c>
      <c r="F559" s="5" t="s">
        <v>8</v>
      </c>
      <c r="G559" s="5" t="s">
        <v>78</v>
      </c>
      <c r="H559" s="6" t="s">
        <v>752</v>
      </c>
      <c r="I559" s="2" t="s">
        <v>1100</v>
      </c>
      <c r="J559" s="1" t="s">
        <v>80</v>
      </c>
      <c r="L559" s="1">
        <f>_xlfn.XLOOKUP(A559&amp;B559,'[1]Sheet2'!B:B&amp;'[1]Sheet2'!C:C,'[1]Sheet2'!H:H,0,0)</f>
        <v>79.54</v>
      </c>
      <c r="M559" s="1">
        <v>79.54</v>
      </c>
    </row>
    <row r="560" spans="1:13" ht="28.5">
      <c r="A560" s="5" t="s">
        <v>1229</v>
      </c>
      <c r="B560" s="5" t="s">
        <v>1230</v>
      </c>
      <c r="C560" s="1">
        <v>2022290559</v>
      </c>
      <c r="D560" s="5" t="s">
        <v>663</v>
      </c>
      <c r="E560" s="5" t="s">
        <v>664</v>
      </c>
      <c r="F560" s="5" t="s">
        <v>8</v>
      </c>
      <c r="G560" s="5" t="s">
        <v>78</v>
      </c>
      <c r="H560" s="6" t="s">
        <v>752</v>
      </c>
      <c r="I560" s="2" t="s">
        <v>1100</v>
      </c>
      <c r="J560" s="1" t="s">
        <v>80</v>
      </c>
      <c r="L560" s="1">
        <f>_xlfn.XLOOKUP(A560&amp;B560,'[1]Sheet2'!B:B&amp;'[1]Sheet2'!C:C,'[1]Sheet2'!H:H,0,0)</f>
        <v>77.38</v>
      </c>
      <c r="M560" s="1">
        <v>77.38</v>
      </c>
    </row>
    <row r="561" spans="1:13" ht="28.5">
      <c r="A561" s="5" t="s">
        <v>1231</v>
      </c>
      <c r="B561" s="5" t="s">
        <v>1232</v>
      </c>
      <c r="C561" s="1">
        <v>2022290560</v>
      </c>
      <c r="D561" s="5" t="s">
        <v>663</v>
      </c>
      <c r="E561" s="5" t="s">
        <v>664</v>
      </c>
      <c r="F561" s="5" t="s">
        <v>8</v>
      </c>
      <c r="G561" s="5" t="s">
        <v>78</v>
      </c>
      <c r="H561" s="6" t="s">
        <v>752</v>
      </c>
      <c r="I561" s="2" t="s">
        <v>1100</v>
      </c>
      <c r="J561" s="1" t="s">
        <v>80</v>
      </c>
      <c r="L561" s="1">
        <f>_xlfn.XLOOKUP(A561&amp;B561,'[1]Sheet2'!B:B&amp;'[1]Sheet2'!C:C,'[1]Sheet2'!H:H,0,0)</f>
        <v>82.64</v>
      </c>
      <c r="M561" s="1">
        <v>82.64</v>
      </c>
    </row>
    <row r="562" spans="1:13" ht="28.5">
      <c r="A562" s="5" t="s">
        <v>1233</v>
      </c>
      <c r="B562" s="5" t="s">
        <v>1234</v>
      </c>
      <c r="C562" s="1">
        <v>2022290561</v>
      </c>
      <c r="D562" s="5" t="s">
        <v>663</v>
      </c>
      <c r="E562" s="5" t="s">
        <v>664</v>
      </c>
      <c r="F562" s="5" t="s">
        <v>8</v>
      </c>
      <c r="G562" s="5" t="s">
        <v>78</v>
      </c>
      <c r="H562" s="6" t="s">
        <v>752</v>
      </c>
      <c r="I562" s="2" t="s">
        <v>1100</v>
      </c>
      <c r="J562" s="1" t="s">
        <v>80</v>
      </c>
      <c r="L562" s="1">
        <f>_xlfn.XLOOKUP(A562&amp;B562,'[1]Sheet2'!B:B&amp;'[1]Sheet2'!C:C,'[1]Sheet2'!H:H,0,0)</f>
        <v>73.7</v>
      </c>
      <c r="M562" s="1">
        <v>73.7</v>
      </c>
    </row>
    <row r="563" spans="1:13" ht="28.5">
      <c r="A563" s="5" t="s">
        <v>1235</v>
      </c>
      <c r="B563" s="5" t="s">
        <v>1236</v>
      </c>
      <c r="C563" s="1">
        <v>2022290562</v>
      </c>
      <c r="D563" s="5" t="s">
        <v>663</v>
      </c>
      <c r="E563" s="5" t="s">
        <v>664</v>
      </c>
      <c r="F563" s="5" t="s">
        <v>8</v>
      </c>
      <c r="G563" s="5" t="s">
        <v>78</v>
      </c>
      <c r="H563" s="6" t="s">
        <v>752</v>
      </c>
      <c r="I563" s="2" t="s">
        <v>1100</v>
      </c>
      <c r="J563" s="1" t="s">
        <v>80</v>
      </c>
      <c r="L563" s="1">
        <f>_xlfn.XLOOKUP(A563&amp;B563,'[1]Sheet2'!B:B&amp;'[1]Sheet2'!C:C,'[1]Sheet2'!H:H,0,0)</f>
        <v>0</v>
      </c>
      <c r="M563" s="7" t="s">
        <v>84</v>
      </c>
    </row>
    <row r="564" spans="1:13" ht="28.5">
      <c r="A564" s="5" t="s">
        <v>1237</v>
      </c>
      <c r="B564" s="5" t="s">
        <v>1238</v>
      </c>
      <c r="C564" s="1">
        <v>2022290563</v>
      </c>
      <c r="D564" s="5" t="s">
        <v>663</v>
      </c>
      <c r="E564" s="5" t="s">
        <v>664</v>
      </c>
      <c r="F564" s="5" t="s">
        <v>8</v>
      </c>
      <c r="G564" s="5" t="s">
        <v>78</v>
      </c>
      <c r="H564" s="6" t="s">
        <v>752</v>
      </c>
      <c r="I564" s="2" t="s">
        <v>1100</v>
      </c>
      <c r="J564" s="1" t="s">
        <v>80</v>
      </c>
      <c r="L564" s="1">
        <f>_xlfn.XLOOKUP(A564&amp;B564,'[1]Sheet2'!B:B&amp;'[1]Sheet2'!C:C,'[1]Sheet2'!H:H,0,0)</f>
        <v>83.38</v>
      </c>
      <c r="M564" s="1">
        <v>83.38</v>
      </c>
    </row>
    <row r="565" spans="1:13" ht="28.5">
      <c r="A565" s="5" t="s">
        <v>1239</v>
      </c>
      <c r="B565" s="5" t="s">
        <v>1240</v>
      </c>
      <c r="C565" s="1">
        <v>2022290564</v>
      </c>
      <c r="D565" s="5" t="s">
        <v>663</v>
      </c>
      <c r="E565" s="5" t="s">
        <v>664</v>
      </c>
      <c r="F565" s="5" t="s">
        <v>8</v>
      </c>
      <c r="G565" s="5" t="s">
        <v>78</v>
      </c>
      <c r="H565" s="6" t="s">
        <v>752</v>
      </c>
      <c r="I565" s="2" t="s">
        <v>1100</v>
      </c>
      <c r="J565" s="1" t="s">
        <v>80</v>
      </c>
      <c r="L565" s="1">
        <f>_xlfn.XLOOKUP(A565&amp;B565,'[1]Sheet2'!B:B&amp;'[1]Sheet2'!C:C,'[1]Sheet2'!H:H,0,0)</f>
        <v>82.48</v>
      </c>
      <c r="M565" s="1">
        <v>82.48</v>
      </c>
    </row>
    <row r="566" spans="1:13" ht="28.5">
      <c r="A566" s="5" t="s">
        <v>1241</v>
      </c>
      <c r="B566" s="5" t="s">
        <v>1242</v>
      </c>
      <c r="C566" s="1">
        <v>2022290565</v>
      </c>
      <c r="D566" s="5" t="s">
        <v>663</v>
      </c>
      <c r="E566" s="5" t="s">
        <v>664</v>
      </c>
      <c r="F566" s="5" t="s">
        <v>8</v>
      </c>
      <c r="G566" s="5" t="s">
        <v>78</v>
      </c>
      <c r="H566" s="6" t="s">
        <v>752</v>
      </c>
      <c r="I566" s="2" t="s">
        <v>1100</v>
      </c>
      <c r="J566" s="1" t="s">
        <v>80</v>
      </c>
      <c r="L566" s="1">
        <f>_xlfn.XLOOKUP(A566&amp;B566,'[1]Sheet2'!B:B&amp;'[1]Sheet2'!C:C,'[1]Sheet2'!H:H,0,0)</f>
        <v>82.98</v>
      </c>
      <c r="M566" s="1">
        <v>82.98</v>
      </c>
    </row>
    <row r="567" spans="1:13" ht="28.5">
      <c r="A567" s="5" t="s">
        <v>1243</v>
      </c>
      <c r="B567" s="5" t="s">
        <v>1244</v>
      </c>
      <c r="C567" s="1">
        <v>2022290566</v>
      </c>
      <c r="D567" s="5" t="s">
        <v>663</v>
      </c>
      <c r="E567" s="5" t="s">
        <v>664</v>
      </c>
      <c r="F567" s="5" t="s">
        <v>8</v>
      </c>
      <c r="G567" s="5" t="s">
        <v>78</v>
      </c>
      <c r="H567" s="6" t="s">
        <v>752</v>
      </c>
      <c r="I567" s="2" t="s">
        <v>1100</v>
      </c>
      <c r="J567" s="1" t="s">
        <v>80</v>
      </c>
      <c r="L567" s="1">
        <f>_xlfn.XLOOKUP(A567&amp;B567,'[1]Sheet2'!B:B&amp;'[1]Sheet2'!C:C,'[1]Sheet2'!H:H,0,0)</f>
        <v>75.58</v>
      </c>
      <c r="M567" s="1">
        <v>75.58</v>
      </c>
    </row>
    <row r="568" spans="1:13" ht="28.5">
      <c r="A568" s="5" t="s">
        <v>1245</v>
      </c>
      <c r="B568" s="5" t="s">
        <v>1246</v>
      </c>
      <c r="C568" s="1">
        <v>2022290567</v>
      </c>
      <c r="D568" s="5" t="s">
        <v>663</v>
      </c>
      <c r="E568" s="5" t="s">
        <v>664</v>
      </c>
      <c r="F568" s="5" t="s">
        <v>8</v>
      </c>
      <c r="G568" s="5" t="s">
        <v>78</v>
      </c>
      <c r="H568" s="6" t="s">
        <v>752</v>
      </c>
      <c r="I568" s="2" t="s">
        <v>1100</v>
      </c>
      <c r="J568" s="1" t="s">
        <v>80</v>
      </c>
      <c r="L568" s="1">
        <f>_xlfn.XLOOKUP(A568&amp;B568,'[1]Sheet2'!B:B&amp;'[1]Sheet2'!C:C,'[1]Sheet2'!H:H,0,0)</f>
        <v>79.08</v>
      </c>
      <c r="M568" s="1">
        <v>79.08</v>
      </c>
    </row>
    <row r="569" spans="1:13" ht="28.5">
      <c r="A569" s="5" t="s">
        <v>1247</v>
      </c>
      <c r="B569" s="5" t="s">
        <v>1248</v>
      </c>
      <c r="C569" s="1">
        <v>2022290568</v>
      </c>
      <c r="D569" s="5" t="s">
        <v>663</v>
      </c>
      <c r="E569" s="5" t="s">
        <v>664</v>
      </c>
      <c r="F569" s="5" t="s">
        <v>8</v>
      </c>
      <c r="G569" s="5" t="s">
        <v>78</v>
      </c>
      <c r="H569" s="6" t="s">
        <v>752</v>
      </c>
      <c r="I569" s="2" t="s">
        <v>1100</v>
      </c>
      <c r="J569" s="1" t="s">
        <v>80</v>
      </c>
      <c r="L569" s="1">
        <f>_xlfn.XLOOKUP(A569&amp;B569,'[1]Sheet2'!B:B&amp;'[1]Sheet2'!C:C,'[1]Sheet2'!H:H,0,0)</f>
        <v>78.5</v>
      </c>
      <c r="M569" s="1">
        <v>78.5</v>
      </c>
    </row>
    <row r="570" spans="1:13" ht="28.5">
      <c r="A570" s="5" t="s">
        <v>1249</v>
      </c>
      <c r="B570" s="5" t="s">
        <v>1250</v>
      </c>
      <c r="C570" s="1">
        <v>2022290569</v>
      </c>
      <c r="D570" s="5" t="s">
        <v>663</v>
      </c>
      <c r="E570" s="5" t="s">
        <v>664</v>
      </c>
      <c r="F570" s="5" t="s">
        <v>8</v>
      </c>
      <c r="G570" s="5" t="s">
        <v>78</v>
      </c>
      <c r="H570" s="6" t="s">
        <v>752</v>
      </c>
      <c r="I570" s="2" t="s">
        <v>1100</v>
      </c>
      <c r="J570" s="1" t="s">
        <v>80</v>
      </c>
      <c r="L570" s="1">
        <f>_xlfn.XLOOKUP(A570&amp;B570,'[1]Sheet2'!B:B&amp;'[1]Sheet2'!C:C,'[1]Sheet2'!H:H,0,0)</f>
        <v>76.08</v>
      </c>
      <c r="M570" s="1">
        <v>76.08</v>
      </c>
    </row>
    <row r="571" spans="1:13" ht="28.5">
      <c r="A571" s="5" t="s">
        <v>1251</v>
      </c>
      <c r="B571" s="5" t="s">
        <v>1252</v>
      </c>
      <c r="C571" s="1">
        <v>2022290570</v>
      </c>
      <c r="D571" s="5" t="s">
        <v>663</v>
      </c>
      <c r="E571" s="5" t="s">
        <v>664</v>
      </c>
      <c r="F571" s="5" t="s">
        <v>10</v>
      </c>
      <c r="G571" s="5" t="s">
        <v>78</v>
      </c>
      <c r="H571" s="6" t="s">
        <v>752</v>
      </c>
      <c r="I571" s="2" t="s">
        <v>1100</v>
      </c>
      <c r="J571" s="1" t="s">
        <v>80</v>
      </c>
      <c r="L571" s="1">
        <f>_xlfn.XLOOKUP(A571&amp;B571,'[1]Sheet2'!B:B&amp;'[1]Sheet2'!C:C,'[1]Sheet2'!H:H,0,0)</f>
        <v>78.14</v>
      </c>
      <c r="M571" s="1">
        <v>78.14</v>
      </c>
    </row>
    <row r="572" spans="1:13" ht="28.5">
      <c r="A572" s="5" t="s">
        <v>1253</v>
      </c>
      <c r="B572" s="5" t="s">
        <v>1254</v>
      </c>
      <c r="C572" s="1">
        <v>2022290571</v>
      </c>
      <c r="D572" s="5" t="s">
        <v>663</v>
      </c>
      <c r="E572" s="5" t="s">
        <v>664</v>
      </c>
      <c r="F572" s="5" t="s">
        <v>10</v>
      </c>
      <c r="G572" s="5" t="s">
        <v>78</v>
      </c>
      <c r="H572" s="6" t="s">
        <v>752</v>
      </c>
      <c r="I572" s="2" t="s">
        <v>1100</v>
      </c>
      <c r="J572" s="1" t="s">
        <v>80</v>
      </c>
      <c r="L572" s="1">
        <f>_xlfn.XLOOKUP(A572&amp;B572,'[1]Sheet2'!B:B&amp;'[1]Sheet2'!C:C,'[1]Sheet2'!H:H,0,0)</f>
        <v>79.76</v>
      </c>
      <c r="M572" s="1">
        <v>79.76</v>
      </c>
    </row>
    <row r="573" spans="1:13" ht="28.5">
      <c r="A573" s="5" t="s">
        <v>1255</v>
      </c>
      <c r="B573" s="5" t="s">
        <v>1256</v>
      </c>
      <c r="C573" s="1">
        <v>2022290572</v>
      </c>
      <c r="D573" s="5" t="s">
        <v>663</v>
      </c>
      <c r="E573" s="5" t="s">
        <v>664</v>
      </c>
      <c r="F573" s="5" t="s">
        <v>10</v>
      </c>
      <c r="G573" s="5" t="s">
        <v>78</v>
      </c>
      <c r="H573" s="6" t="s">
        <v>752</v>
      </c>
      <c r="I573" s="2" t="s">
        <v>1100</v>
      </c>
      <c r="J573" s="1" t="s">
        <v>80</v>
      </c>
      <c r="L573" s="1">
        <f>_xlfn.XLOOKUP(A573&amp;B573,'[1]Sheet2'!B:B&amp;'[1]Sheet2'!C:C,'[1]Sheet2'!H:H,0,0)</f>
        <v>80.16</v>
      </c>
      <c r="M573" s="1">
        <v>80.16</v>
      </c>
    </row>
    <row r="574" spans="1:13" ht="28.5">
      <c r="A574" s="5" t="s">
        <v>1257</v>
      </c>
      <c r="B574" s="5" t="s">
        <v>1258</v>
      </c>
      <c r="C574" s="1">
        <v>2022290573</v>
      </c>
      <c r="D574" s="5" t="s">
        <v>663</v>
      </c>
      <c r="E574" s="5" t="s">
        <v>664</v>
      </c>
      <c r="F574" s="5" t="s">
        <v>10</v>
      </c>
      <c r="G574" s="5" t="s">
        <v>78</v>
      </c>
      <c r="H574" s="6" t="s">
        <v>752</v>
      </c>
      <c r="I574" s="2" t="s">
        <v>1100</v>
      </c>
      <c r="J574" s="1" t="s">
        <v>80</v>
      </c>
      <c r="L574" s="1">
        <f>_xlfn.XLOOKUP(A574&amp;B574,'[1]Sheet2'!B:B&amp;'[1]Sheet2'!C:C,'[1]Sheet2'!H:H,0,0)</f>
        <v>78.29</v>
      </c>
      <c r="M574" s="1">
        <v>78.29</v>
      </c>
    </row>
    <row r="575" spans="1:13" ht="28.5">
      <c r="A575" s="5" t="s">
        <v>1259</v>
      </c>
      <c r="B575" s="5" t="s">
        <v>1260</v>
      </c>
      <c r="C575" s="1">
        <v>2022290574</v>
      </c>
      <c r="D575" s="5" t="s">
        <v>663</v>
      </c>
      <c r="E575" s="5" t="s">
        <v>664</v>
      </c>
      <c r="F575" s="5" t="s">
        <v>10</v>
      </c>
      <c r="G575" s="5" t="s">
        <v>78</v>
      </c>
      <c r="H575" s="6" t="s">
        <v>752</v>
      </c>
      <c r="I575" s="2" t="s">
        <v>1100</v>
      </c>
      <c r="J575" s="1" t="s">
        <v>80</v>
      </c>
      <c r="L575" s="1">
        <f>_xlfn.XLOOKUP(A575&amp;B575,'[1]Sheet2'!B:B&amp;'[1]Sheet2'!C:C,'[1]Sheet2'!H:H,0,0)</f>
        <v>82.04</v>
      </c>
      <c r="M575" s="1">
        <v>82.04</v>
      </c>
    </row>
    <row r="576" spans="1:13" ht="28.5">
      <c r="A576" s="5" t="s">
        <v>1261</v>
      </c>
      <c r="B576" s="5" t="s">
        <v>1262</v>
      </c>
      <c r="C576" s="1">
        <v>2022290575</v>
      </c>
      <c r="D576" s="5" t="s">
        <v>663</v>
      </c>
      <c r="E576" s="5" t="s">
        <v>664</v>
      </c>
      <c r="F576" s="5" t="s">
        <v>10</v>
      </c>
      <c r="G576" s="5" t="s">
        <v>78</v>
      </c>
      <c r="H576" s="6" t="s">
        <v>752</v>
      </c>
      <c r="I576" s="2" t="s">
        <v>1100</v>
      </c>
      <c r="J576" s="1" t="s">
        <v>80</v>
      </c>
      <c r="L576" s="1">
        <f>_xlfn.XLOOKUP(A576&amp;B576,'[1]Sheet2'!B:B&amp;'[1]Sheet2'!C:C,'[1]Sheet2'!H:H,0,0)</f>
        <v>76.48</v>
      </c>
      <c r="M576" s="1">
        <v>76.48</v>
      </c>
    </row>
    <row r="577" spans="1:13" ht="28.5">
      <c r="A577" s="5" t="s">
        <v>1263</v>
      </c>
      <c r="B577" s="5" t="s">
        <v>1264</v>
      </c>
      <c r="C577" s="1">
        <v>2022290576</v>
      </c>
      <c r="D577" s="5" t="s">
        <v>663</v>
      </c>
      <c r="E577" s="5" t="s">
        <v>664</v>
      </c>
      <c r="F577" s="5" t="s">
        <v>10</v>
      </c>
      <c r="G577" s="5" t="s">
        <v>78</v>
      </c>
      <c r="H577" s="6" t="s">
        <v>752</v>
      </c>
      <c r="I577" s="2" t="s">
        <v>1100</v>
      </c>
      <c r="J577" s="1" t="s">
        <v>80</v>
      </c>
      <c r="L577" s="1">
        <f>_xlfn.XLOOKUP(A577&amp;B577,'[1]Sheet2'!B:B&amp;'[1]Sheet2'!C:C,'[1]Sheet2'!H:H,0,0)</f>
        <v>72.28</v>
      </c>
      <c r="M577" s="1">
        <v>72.28</v>
      </c>
    </row>
    <row r="578" spans="1:13" ht="28.5">
      <c r="A578" s="5" t="s">
        <v>1265</v>
      </c>
      <c r="B578" s="5" t="s">
        <v>1266</v>
      </c>
      <c r="C578" s="1">
        <v>2022290577</v>
      </c>
      <c r="D578" s="5" t="s">
        <v>663</v>
      </c>
      <c r="E578" s="5" t="s">
        <v>664</v>
      </c>
      <c r="F578" s="5" t="s">
        <v>10</v>
      </c>
      <c r="G578" s="5" t="s">
        <v>78</v>
      </c>
      <c r="H578" s="6" t="s">
        <v>752</v>
      </c>
      <c r="I578" s="2" t="s">
        <v>1100</v>
      </c>
      <c r="J578" s="1" t="s">
        <v>80</v>
      </c>
      <c r="L578" s="1">
        <f>_xlfn.XLOOKUP(A578&amp;B578,'[1]Sheet2'!B:B&amp;'[1]Sheet2'!C:C,'[1]Sheet2'!H:H,0,0)</f>
        <v>72.7</v>
      </c>
      <c r="M578" s="1">
        <v>72.7</v>
      </c>
    </row>
    <row r="579" spans="1:13" ht="28.5">
      <c r="A579" s="5" t="s">
        <v>1267</v>
      </c>
      <c r="B579" s="5" t="s">
        <v>1268</v>
      </c>
      <c r="C579" s="1">
        <v>2022290578</v>
      </c>
      <c r="D579" s="5" t="s">
        <v>663</v>
      </c>
      <c r="E579" s="5" t="s">
        <v>664</v>
      </c>
      <c r="F579" s="5" t="s">
        <v>10</v>
      </c>
      <c r="G579" s="5" t="s">
        <v>78</v>
      </c>
      <c r="H579" s="6" t="s">
        <v>752</v>
      </c>
      <c r="I579" s="2" t="s">
        <v>1100</v>
      </c>
      <c r="J579" s="1" t="s">
        <v>80</v>
      </c>
      <c r="L579" s="1">
        <f>_xlfn.XLOOKUP(A579&amp;B579,'[1]Sheet2'!B:B&amp;'[1]Sheet2'!C:C,'[1]Sheet2'!H:H,0,0)</f>
        <v>80.2</v>
      </c>
      <c r="M579" s="1">
        <v>80.2</v>
      </c>
    </row>
    <row r="580" spans="1:13" ht="28.5">
      <c r="A580" s="5" t="s">
        <v>1269</v>
      </c>
      <c r="B580" s="5" t="s">
        <v>1270</v>
      </c>
      <c r="C580" s="1">
        <v>2022290579</v>
      </c>
      <c r="D580" s="5" t="s">
        <v>663</v>
      </c>
      <c r="E580" s="5" t="s">
        <v>664</v>
      </c>
      <c r="F580" s="5" t="s">
        <v>10</v>
      </c>
      <c r="G580" s="5" t="s">
        <v>78</v>
      </c>
      <c r="H580" s="6" t="s">
        <v>752</v>
      </c>
      <c r="I580" s="2" t="s">
        <v>1100</v>
      </c>
      <c r="J580" s="1" t="s">
        <v>80</v>
      </c>
      <c r="L580" s="1">
        <f>_xlfn.XLOOKUP(A580&amp;B580,'[1]Sheet2'!B:B&amp;'[1]Sheet2'!C:C,'[1]Sheet2'!H:H,0,0)</f>
        <v>70.76</v>
      </c>
      <c r="M580" s="1">
        <v>70.76</v>
      </c>
    </row>
    <row r="581" spans="1:13" ht="28.5">
      <c r="A581" s="5" t="s">
        <v>1271</v>
      </c>
      <c r="B581" s="5" t="s">
        <v>1272</v>
      </c>
      <c r="C581" s="1">
        <v>2022290580</v>
      </c>
      <c r="D581" s="5" t="s">
        <v>663</v>
      </c>
      <c r="E581" s="5" t="s">
        <v>664</v>
      </c>
      <c r="F581" s="5" t="s">
        <v>10</v>
      </c>
      <c r="G581" s="5" t="s">
        <v>78</v>
      </c>
      <c r="H581" s="6" t="s">
        <v>752</v>
      </c>
      <c r="I581" s="2" t="s">
        <v>1100</v>
      </c>
      <c r="J581" s="1" t="s">
        <v>80</v>
      </c>
      <c r="L581" s="1">
        <f>_xlfn.XLOOKUP(A581&amp;B581,'[1]Sheet2'!B:B&amp;'[1]Sheet2'!C:C,'[1]Sheet2'!H:H,0,0)</f>
        <v>0</v>
      </c>
      <c r="M581" s="7" t="s">
        <v>84</v>
      </c>
    </row>
    <row r="582" spans="1:13" ht="28.5">
      <c r="A582" s="5" t="s">
        <v>1273</v>
      </c>
      <c r="B582" s="5" t="s">
        <v>1274</v>
      </c>
      <c r="C582" s="1">
        <v>2022290581</v>
      </c>
      <c r="D582" s="5" t="s">
        <v>663</v>
      </c>
      <c r="E582" s="5" t="s">
        <v>664</v>
      </c>
      <c r="F582" s="5" t="s">
        <v>10</v>
      </c>
      <c r="G582" s="5" t="s">
        <v>78</v>
      </c>
      <c r="H582" s="6" t="s">
        <v>752</v>
      </c>
      <c r="I582" s="2" t="s">
        <v>1100</v>
      </c>
      <c r="J582" s="1" t="s">
        <v>80</v>
      </c>
      <c r="L582" s="1">
        <f>_xlfn.XLOOKUP(A582&amp;B582,'[1]Sheet2'!B:B&amp;'[1]Sheet2'!C:C,'[1]Sheet2'!H:H,0,0)</f>
        <v>7.76</v>
      </c>
      <c r="M582" s="1">
        <v>7.76</v>
      </c>
    </row>
    <row r="583" spans="1:13" ht="28.5">
      <c r="A583" s="5" t="s">
        <v>1275</v>
      </c>
      <c r="B583" s="5" t="s">
        <v>1276</v>
      </c>
      <c r="C583" s="1">
        <v>2022290582</v>
      </c>
      <c r="D583" s="5" t="s">
        <v>663</v>
      </c>
      <c r="E583" s="5" t="s">
        <v>664</v>
      </c>
      <c r="F583" s="5" t="s">
        <v>10</v>
      </c>
      <c r="G583" s="5" t="s">
        <v>78</v>
      </c>
      <c r="H583" s="6" t="s">
        <v>752</v>
      </c>
      <c r="I583" s="2" t="s">
        <v>1100</v>
      </c>
      <c r="J583" s="1" t="s">
        <v>80</v>
      </c>
      <c r="L583" s="1">
        <f>_xlfn.XLOOKUP(A583&amp;B583,'[1]Sheet2'!B:B&amp;'[1]Sheet2'!C:C,'[1]Sheet2'!H:H,0,0)</f>
        <v>81.3</v>
      </c>
      <c r="M583" s="1">
        <v>81.3</v>
      </c>
    </row>
    <row r="584" spans="1:13" ht="28.5">
      <c r="A584" s="5" t="s">
        <v>1277</v>
      </c>
      <c r="B584" s="5" t="s">
        <v>1278</v>
      </c>
      <c r="C584" s="1">
        <v>2022290583</v>
      </c>
      <c r="D584" s="5" t="s">
        <v>663</v>
      </c>
      <c r="E584" s="5" t="s">
        <v>664</v>
      </c>
      <c r="F584" s="5" t="s">
        <v>10</v>
      </c>
      <c r="G584" s="5" t="s">
        <v>78</v>
      </c>
      <c r="H584" s="6" t="s">
        <v>752</v>
      </c>
      <c r="I584" s="2" t="s">
        <v>1100</v>
      </c>
      <c r="J584" s="1" t="s">
        <v>80</v>
      </c>
      <c r="L584" s="1">
        <f>_xlfn.XLOOKUP(A584&amp;B584,'[1]Sheet2'!B:B&amp;'[1]Sheet2'!C:C,'[1]Sheet2'!H:H,0,0)</f>
        <v>73.79</v>
      </c>
      <c r="M584" s="1">
        <v>73.79</v>
      </c>
    </row>
    <row r="585" spans="1:13" ht="28.5">
      <c r="A585" s="5" t="s">
        <v>1279</v>
      </c>
      <c r="B585" s="5" t="s">
        <v>1280</v>
      </c>
      <c r="C585" s="1">
        <v>2022290584</v>
      </c>
      <c r="D585" s="5" t="s">
        <v>663</v>
      </c>
      <c r="E585" s="5" t="s">
        <v>664</v>
      </c>
      <c r="F585" s="5" t="s">
        <v>10</v>
      </c>
      <c r="G585" s="5" t="s">
        <v>78</v>
      </c>
      <c r="H585" s="6" t="s">
        <v>752</v>
      </c>
      <c r="I585" s="2" t="s">
        <v>1100</v>
      </c>
      <c r="J585" s="1" t="s">
        <v>80</v>
      </c>
      <c r="L585" s="1">
        <f>_xlfn.XLOOKUP(A585&amp;B585,'[1]Sheet2'!B:B&amp;'[1]Sheet2'!C:C,'[1]Sheet2'!H:H,0,0)</f>
        <v>70.6</v>
      </c>
      <c r="M585" s="1">
        <v>70.6</v>
      </c>
    </row>
    <row r="586" spans="1:13" ht="28.5">
      <c r="A586" s="5" t="s">
        <v>1281</v>
      </c>
      <c r="B586" s="5" t="s">
        <v>1282</v>
      </c>
      <c r="C586" s="1">
        <v>2022290585</v>
      </c>
      <c r="D586" s="5" t="s">
        <v>663</v>
      </c>
      <c r="E586" s="5" t="s">
        <v>664</v>
      </c>
      <c r="F586" s="5" t="s">
        <v>10</v>
      </c>
      <c r="G586" s="5" t="s">
        <v>78</v>
      </c>
      <c r="H586" s="6" t="s">
        <v>752</v>
      </c>
      <c r="I586" s="2" t="s">
        <v>1100</v>
      </c>
      <c r="J586" s="1" t="s">
        <v>80</v>
      </c>
      <c r="L586" s="1">
        <f>_xlfn.XLOOKUP(A586&amp;B586,'[1]Sheet2'!B:B&amp;'[1]Sheet2'!C:C,'[1]Sheet2'!H:H,0,0)</f>
        <v>76.26</v>
      </c>
      <c r="M586" s="1">
        <v>76.26</v>
      </c>
    </row>
    <row r="587" spans="1:13" ht="28.5">
      <c r="A587" s="5" t="s">
        <v>1283</v>
      </c>
      <c r="B587" s="5" t="s">
        <v>1284</v>
      </c>
      <c r="C587" s="1">
        <v>2022290586</v>
      </c>
      <c r="D587" s="5" t="s">
        <v>663</v>
      </c>
      <c r="E587" s="5" t="s">
        <v>664</v>
      </c>
      <c r="F587" s="5" t="s">
        <v>10</v>
      </c>
      <c r="G587" s="5" t="s">
        <v>78</v>
      </c>
      <c r="H587" s="6" t="s">
        <v>752</v>
      </c>
      <c r="I587" s="2" t="s">
        <v>1100</v>
      </c>
      <c r="J587" s="1" t="s">
        <v>80</v>
      </c>
      <c r="L587" s="1">
        <f>_xlfn.XLOOKUP(A587&amp;B587,'[1]Sheet2'!B:B&amp;'[1]Sheet2'!C:C,'[1]Sheet2'!H:H,0,0)</f>
        <v>74.92</v>
      </c>
      <c r="M587" s="1">
        <v>74.92</v>
      </c>
    </row>
    <row r="588" spans="1:13" ht="28.5">
      <c r="A588" s="5" t="s">
        <v>1285</v>
      </c>
      <c r="B588" s="5" t="s">
        <v>1286</v>
      </c>
      <c r="C588" s="1">
        <v>2022290587</v>
      </c>
      <c r="D588" s="5" t="s">
        <v>663</v>
      </c>
      <c r="E588" s="5" t="s">
        <v>664</v>
      </c>
      <c r="F588" s="5" t="s">
        <v>10</v>
      </c>
      <c r="G588" s="5" t="s">
        <v>78</v>
      </c>
      <c r="H588" s="6" t="s">
        <v>752</v>
      </c>
      <c r="I588" s="2" t="s">
        <v>1100</v>
      </c>
      <c r="J588" s="1" t="s">
        <v>80</v>
      </c>
      <c r="L588" s="1">
        <f>_xlfn.XLOOKUP(A588&amp;B588,'[1]Sheet2'!B:B&amp;'[1]Sheet2'!C:C,'[1]Sheet2'!H:H,0,0)</f>
        <v>79.04</v>
      </c>
      <c r="M588" s="1">
        <v>79.04</v>
      </c>
    </row>
    <row r="589" spans="1:13" ht="28.5">
      <c r="A589" s="5" t="s">
        <v>1287</v>
      </c>
      <c r="B589" s="5" t="s">
        <v>1288</v>
      </c>
      <c r="C589" s="1">
        <v>2022290588</v>
      </c>
      <c r="D589" s="5" t="s">
        <v>663</v>
      </c>
      <c r="E589" s="5" t="s">
        <v>664</v>
      </c>
      <c r="F589" s="5" t="s">
        <v>10</v>
      </c>
      <c r="G589" s="5" t="s">
        <v>78</v>
      </c>
      <c r="H589" s="6" t="s">
        <v>752</v>
      </c>
      <c r="I589" s="2" t="s">
        <v>1100</v>
      </c>
      <c r="J589" s="1" t="s">
        <v>80</v>
      </c>
      <c r="L589" s="1">
        <f>_xlfn.XLOOKUP(A589&amp;B589,'[1]Sheet2'!B:B&amp;'[1]Sheet2'!C:C,'[1]Sheet2'!H:H,0,0)</f>
        <v>80.76</v>
      </c>
      <c r="M589" s="1">
        <v>80.76</v>
      </c>
    </row>
    <row r="590" spans="1:13" ht="28.5">
      <c r="A590" s="5" t="s">
        <v>1289</v>
      </c>
      <c r="B590" s="5" t="s">
        <v>1290</v>
      </c>
      <c r="C590" s="1">
        <v>2022290589</v>
      </c>
      <c r="D590" s="5" t="s">
        <v>663</v>
      </c>
      <c r="E590" s="5" t="s">
        <v>664</v>
      </c>
      <c r="F590" s="5" t="s">
        <v>10</v>
      </c>
      <c r="G590" s="5" t="s">
        <v>78</v>
      </c>
      <c r="H590" s="6" t="s">
        <v>752</v>
      </c>
      <c r="I590" s="2" t="s">
        <v>1100</v>
      </c>
      <c r="J590" s="1" t="s">
        <v>80</v>
      </c>
      <c r="L590" s="1">
        <f>_xlfn.XLOOKUP(A590&amp;B590,'[1]Sheet2'!B:B&amp;'[1]Sheet2'!C:C,'[1]Sheet2'!H:H,0,0)</f>
        <v>78.14</v>
      </c>
      <c r="M590" s="1">
        <v>78.14</v>
      </c>
    </row>
    <row r="591" spans="1:13" ht="28.5">
      <c r="A591" s="5" t="s">
        <v>1291</v>
      </c>
      <c r="B591" s="5" t="s">
        <v>1292</v>
      </c>
      <c r="C591" s="1">
        <v>2022290590</v>
      </c>
      <c r="D591" s="5" t="s">
        <v>663</v>
      </c>
      <c r="E591" s="5" t="s">
        <v>664</v>
      </c>
      <c r="F591" s="5" t="s">
        <v>10</v>
      </c>
      <c r="G591" s="5" t="s">
        <v>78</v>
      </c>
      <c r="H591" s="6" t="s">
        <v>752</v>
      </c>
      <c r="I591" s="2" t="s">
        <v>1100</v>
      </c>
      <c r="J591" s="1" t="s">
        <v>80</v>
      </c>
      <c r="L591" s="1">
        <f>_xlfn.XLOOKUP(A591&amp;B591,'[1]Sheet2'!B:B&amp;'[1]Sheet2'!C:C,'[1]Sheet2'!H:H,0,0)</f>
        <v>0</v>
      </c>
      <c r="M591" s="7" t="s">
        <v>84</v>
      </c>
    </row>
    <row r="592" spans="1:13" ht="28.5">
      <c r="A592" s="5" t="s">
        <v>1293</v>
      </c>
      <c r="B592" s="5" t="s">
        <v>1294</v>
      </c>
      <c r="C592" s="1">
        <v>2022290591</v>
      </c>
      <c r="D592" s="5" t="s">
        <v>663</v>
      </c>
      <c r="E592" s="5" t="s">
        <v>664</v>
      </c>
      <c r="F592" s="5" t="s">
        <v>10</v>
      </c>
      <c r="G592" s="5" t="s">
        <v>78</v>
      </c>
      <c r="H592" s="6" t="s">
        <v>752</v>
      </c>
      <c r="I592" s="2" t="s">
        <v>1100</v>
      </c>
      <c r="J592" s="1" t="s">
        <v>80</v>
      </c>
      <c r="L592" s="1">
        <f>_xlfn.XLOOKUP(A592&amp;B592,'[1]Sheet2'!B:B&amp;'[1]Sheet2'!C:C,'[1]Sheet2'!H:H,0,0)</f>
        <v>0</v>
      </c>
      <c r="M592" s="7" t="s">
        <v>84</v>
      </c>
    </row>
    <row r="593" spans="1:13" ht="28.5">
      <c r="A593" s="5" t="s">
        <v>1295</v>
      </c>
      <c r="B593" s="5" t="s">
        <v>1296</v>
      </c>
      <c r="C593" s="1">
        <v>2022290592</v>
      </c>
      <c r="D593" s="5" t="s">
        <v>663</v>
      </c>
      <c r="E593" s="5" t="s">
        <v>664</v>
      </c>
      <c r="F593" s="5" t="s">
        <v>10</v>
      </c>
      <c r="G593" s="5" t="s">
        <v>78</v>
      </c>
      <c r="H593" s="6" t="s">
        <v>752</v>
      </c>
      <c r="I593" s="2" t="s">
        <v>1100</v>
      </c>
      <c r="J593" s="1" t="s">
        <v>80</v>
      </c>
      <c r="L593" s="1">
        <f>_xlfn.XLOOKUP(A593&amp;B593,'[1]Sheet2'!B:B&amp;'[1]Sheet2'!C:C,'[1]Sheet2'!H:H,0,0)</f>
        <v>0</v>
      </c>
      <c r="M593" s="7" t="s">
        <v>84</v>
      </c>
    </row>
    <row r="594" spans="1:13" ht="28.5">
      <c r="A594" s="5" t="s">
        <v>1297</v>
      </c>
      <c r="B594" s="5" t="s">
        <v>1298</v>
      </c>
      <c r="C594" s="1">
        <v>2022290593</v>
      </c>
      <c r="D594" s="5" t="s">
        <v>663</v>
      </c>
      <c r="E594" s="5" t="s">
        <v>664</v>
      </c>
      <c r="F594" s="5" t="s">
        <v>10</v>
      </c>
      <c r="G594" s="5" t="s">
        <v>78</v>
      </c>
      <c r="H594" s="6" t="s">
        <v>752</v>
      </c>
      <c r="I594" s="2" t="s">
        <v>1100</v>
      </c>
      <c r="J594" s="1" t="s">
        <v>80</v>
      </c>
      <c r="L594" s="1">
        <f>_xlfn.XLOOKUP(A594&amp;B594,'[1]Sheet2'!B:B&amp;'[1]Sheet2'!C:C,'[1]Sheet2'!H:H,0,0)</f>
        <v>81.05</v>
      </c>
      <c r="M594" s="1">
        <v>81.05</v>
      </c>
    </row>
    <row r="595" spans="1:13" ht="28.5">
      <c r="A595" s="5" t="s">
        <v>1299</v>
      </c>
      <c r="B595" s="5" t="s">
        <v>1300</v>
      </c>
      <c r="C595" s="1">
        <v>2022290594</v>
      </c>
      <c r="D595" s="5" t="s">
        <v>663</v>
      </c>
      <c r="E595" s="5" t="s">
        <v>664</v>
      </c>
      <c r="F595" s="5" t="s">
        <v>10</v>
      </c>
      <c r="G595" s="5" t="s">
        <v>78</v>
      </c>
      <c r="H595" s="6" t="s">
        <v>752</v>
      </c>
      <c r="I595" s="2" t="s">
        <v>1100</v>
      </c>
      <c r="J595" s="1" t="s">
        <v>80</v>
      </c>
      <c r="L595" s="1">
        <f>_xlfn.XLOOKUP(A595&amp;B595,'[1]Sheet2'!B:B&amp;'[1]Sheet2'!C:C,'[1]Sheet2'!H:H,0,0)</f>
        <v>0</v>
      </c>
      <c r="M595" s="7" t="s">
        <v>84</v>
      </c>
    </row>
    <row r="596" spans="1:13" ht="28.5">
      <c r="A596" s="5" t="s">
        <v>1301</v>
      </c>
      <c r="B596" s="5" t="s">
        <v>1302</v>
      </c>
      <c r="C596" s="1">
        <v>2022290595</v>
      </c>
      <c r="D596" s="5" t="s">
        <v>663</v>
      </c>
      <c r="E596" s="5" t="s">
        <v>664</v>
      </c>
      <c r="F596" s="5" t="s">
        <v>10</v>
      </c>
      <c r="G596" s="5" t="s">
        <v>78</v>
      </c>
      <c r="H596" s="6" t="s">
        <v>752</v>
      </c>
      <c r="I596" s="2" t="s">
        <v>1100</v>
      </c>
      <c r="J596" s="1" t="s">
        <v>80</v>
      </c>
      <c r="L596" s="1">
        <f>_xlfn.XLOOKUP(A596&amp;B596,'[1]Sheet2'!B:B&amp;'[1]Sheet2'!C:C,'[1]Sheet2'!H:H,0,0)</f>
        <v>77.36</v>
      </c>
      <c r="M596" s="1">
        <v>77.36</v>
      </c>
    </row>
    <row r="597" spans="1:13" ht="28.5">
      <c r="A597" s="5" t="s">
        <v>1303</v>
      </c>
      <c r="B597" s="5" t="s">
        <v>1304</v>
      </c>
      <c r="C597" s="1">
        <v>2022290596</v>
      </c>
      <c r="D597" s="5" t="s">
        <v>663</v>
      </c>
      <c r="E597" s="5" t="s">
        <v>664</v>
      </c>
      <c r="F597" s="5" t="s">
        <v>10</v>
      </c>
      <c r="G597" s="5" t="s">
        <v>78</v>
      </c>
      <c r="H597" s="6" t="s">
        <v>752</v>
      </c>
      <c r="I597" s="2" t="s">
        <v>1100</v>
      </c>
      <c r="J597" s="1" t="s">
        <v>80</v>
      </c>
      <c r="L597" s="1">
        <f>_xlfn.XLOOKUP(A597&amp;B597,'[1]Sheet2'!B:B&amp;'[1]Sheet2'!C:C,'[1]Sheet2'!H:H,0,0)</f>
        <v>76.72</v>
      </c>
      <c r="M597" s="7" t="s">
        <v>84</v>
      </c>
    </row>
    <row r="598" spans="1:13" ht="28.5">
      <c r="A598" s="5" t="s">
        <v>1305</v>
      </c>
      <c r="B598" s="5" t="s">
        <v>1306</v>
      </c>
      <c r="C598" s="1">
        <v>2022290597</v>
      </c>
      <c r="D598" s="5" t="s">
        <v>663</v>
      </c>
      <c r="E598" s="5" t="s">
        <v>664</v>
      </c>
      <c r="F598" s="5" t="s">
        <v>10</v>
      </c>
      <c r="G598" s="5" t="s">
        <v>78</v>
      </c>
      <c r="H598" s="6" t="s">
        <v>752</v>
      </c>
      <c r="I598" s="2" t="s">
        <v>1100</v>
      </c>
      <c r="J598" s="1" t="s">
        <v>80</v>
      </c>
      <c r="L598" s="1">
        <f>_xlfn.XLOOKUP(A598&amp;B598,'[1]Sheet2'!B:B&amp;'[1]Sheet2'!C:C,'[1]Sheet2'!H:H,0,0)</f>
        <v>77.95</v>
      </c>
      <c r="M598" s="7" t="s">
        <v>84</v>
      </c>
    </row>
    <row r="599" spans="1:13" ht="28.5">
      <c r="A599" s="5" t="s">
        <v>1307</v>
      </c>
      <c r="B599" s="5" t="s">
        <v>1308</v>
      </c>
      <c r="C599" s="1">
        <v>2022290598</v>
      </c>
      <c r="D599" s="5" t="s">
        <v>663</v>
      </c>
      <c r="E599" s="5" t="s">
        <v>664</v>
      </c>
      <c r="F599" s="5" t="s">
        <v>10</v>
      </c>
      <c r="G599" s="5" t="s">
        <v>78</v>
      </c>
      <c r="H599" s="6" t="s">
        <v>752</v>
      </c>
      <c r="I599" s="2" t="s">
        <v>1100</v>
      </c>
      <c r="J599" s="1" t="s">
        <v>80</v>
      </c>
      <c r="L599" s="1">
        <f>_xlfn.XLOOKUP(A599&amp;B599,'[1]Sheet2'!B:B&amp;'[1]Sheet2'!C:C,'[1]Sheet2'!H:H,0,0)</f>
        <v>75.77</v>
      </c>
      <c r="M599" s="1">
        <v>75.77</v>
      </c>
    </row>
    <row r="600" spans="1:13" ht="28.5">
      <c r="A600" s="5" t="s">
        <v>1309</v>
      </c>
      <c r="B600" s="5" t="s">
        <v>1310</v>
      </c>
      <c r="C600" s="1">
        <v>2022290599</v>
      </c>
      <c r="D600" s="5" t="s">
        <v>663</v>
      </c>
      <c r="E600" s="5" t="s">
        <v>664</v>
      </c>
      <c r="F600" s="5" t="s">
        <v>10</v>
      </c>
      <c r="G600" s="5" t="s">
        <v>78</v>
      </c>
      <c r="H600" s="6" t="s">
        <v>752</v>
      </c>
      <c r="I600" s="2" t="s">
        <v>1100</v>
      </c>
      <c r="J600" s="1" t="s">
        <v>80</v>
      </c>
      <c r="L600" s="1">
        <f>_xlfn.XLOOKUP(A600&amp;B600,'[1]Sheet2'!B:B&amp;'[1]Sheet2'!C:C,'[1]Sheet2'!H:H,0,0)</f>
        <v>70.2</v>
      </c>
      <c r="M600" s="1">
        <v>70.2</v>
      </c>
    </row>
    <row r="601" spans="1:13" ht="28.5">
      <c r="A601" s="5" t="s">
        <v>1311</v>
      </c>
      <c r="B601" s="5" t="s">
        <v>1312</v>
      </c>
      <c r="C601" s="1">
        <v>2022290600</v>
      </c>
      <c r="D601" s="5" t="s">
        <v>663</v>
      </c>
      <c r="E601" s="5" t="s">
        <v>664</v>
      </c>
      <c r="F601" s="5" t="s">
        <v>10</v>
      </c>
      <c r="G601" s="5" t="s">
        <v>78</v>
      </c>
      <c r="H601" s="6" t="s">
        <v>752</v>
      </c>
      <c r="I601" s="2" t="s">
        <v>1100</v>
      </c>
      <c r="J601" s="1" t="s">
        <v>80</v>
      </c>
      <c r="L601" s="1">
        <f>_xlfn.XLOOKUP(A601&amp;B601,'[1]Sheet2'!B:B&amp;'[1]Sheet2'!C:C,'[1]Sheet2'!H:H,0,0)</f>
        <v>0</v>
      </c>
      <c r="M601" s="7" t="s">
        <v>84</v>
      </c>
    </row>
    <row r="602" spans="1:13" ht="28.5">
      <c r="A602" s="5" t="s">
        <v>1313</v>
      </c>
      <c r="B602" s="5" t="s">
        <v>1314</v>
      </c>
      <c r="C602" s="1">
        <v>2022290601</v>
      </c>
      <c r="D602" s="5" t="s">
        <v>663</v>
      </c>
      <c r="E602" s="5" t="s">
        <v>664</v>
      </c>
      <c r="F602" s="5" t="s">
        <v>10</v>
      </c>
      <c r="G602" s="5" t="s">
        <v>78</v>
      </c>
      <c r="H602" s="6" t="s">
        <v>752</v>
      </c>
      <c r="I602" s="2" t="s">
        <v>1100</v>
      </c>
      <c r="J602" s="1" t="s">
        <v>80</v>
      </c>
      <c r="L602" s="1">
        <f>_xlfn.XLOOKUP(A602&amp;B602,'[1]Sheet2'!B:B&amp;'[1]Sheet2'!C:C,'[1]Sheet2'!H:H,0,0)</f>
        <v>77.59</v>
      </c>
      <c r="M602" s="1">
        <v>77.59</v>
      </c>
    </row>
    <row r="603" spans="1:13" ht="28.5">
      <c r="A603" s="5" t="s">
        <v>1315</v>
      </c>
      <c r="B603" s="5" t="s">
        <v>1316</v>
      </c>
      <c r="C603" s="1">
        <v>2022290602</v>
      </c>
      <c r="D603" s="5" t="s">
        <v>663</v>
      </c>
      <c r="E603" s="5" t="s">
        <v>664</v>
      </c>
      <c r="F603" s="5" t="s">
        <v>10</v>
      </c>
      <c r="G603" s="5" t="s">
        <v>78</v>
      </c>
      <c r="H603" s="6" t="s">
        <v>752</v>
      </c>
      <c r="I603" s="2" t="s">
        <v>1100</v>
      </c>
      <c r="J603" s="1" t="s">
        <v>80</v>
      </c>
      <c r="L603" s="1">
        <f>_xlfn.XLOOKUP(A603&amp;B603,'[1]Sheet2'!B:B&amp;'[1]Sheet2'!C:C,'[1]Sheet2'!H:H,0,0)</f>
        <v>77.72</v>
      </c>
      <c r="M603" s="1">
        <v>77.72</v>
      </c>
    </row>
    <row r="604" spans="1:13" ht="28.5">
      <c r="A604" s="5" t="s">
        <v>1317</v>
      </c>
      <c r="B604" s="5" t="s">
        <v>1318</v>
      </c>
      <c r="C604" s="1">
        <v>2022290603</v>
      </c>
      <c r="D604" s="5" t="s">
        <v>663</v>
      </c>
      <c r="E604" s="5" t="s">
        <v>664</v>
      </c>
      <c r="F604" s="5" t="s">
        <v>10</v>
      </c>
      <c r="G604" s="5" t="s">
        <v>78</v>
      </c>
      <c r="H604" s="6" t="s">
        <v>752</v>
      </c>
      <c r="I604" s="2" t="s">
        <v>1100</v>
      </c>
      <c r="J604" s="1" t="s">
        <v>80</v>
      </c>
      <c r="L604" s="1">
        <f>_xlfn.XLOOKUP(A604&amp;B604,'[1]Sheet2'!B:B&amp;'[1]Sheet2'!C:C,'[1]Sheet2'!H:H,0,0)</f>
        <v>0</v>
      </c>
      <c r="M604" s="7" t="s">
        <v>84</v>
      </c>
    </row>
    <row r="605" spans="1:13" ht="28.5">
      <c r="A605" s="5" t="s">
        <v>320</v>
      </c>
      <c r="B605" s="5" t="s">
        <v>1319</v>
      </c>
      <c r="C605" s="1">
        <v>2022290604</v>
      </c>
      <c r="D605" s="5" t="s">
        <v>663</v>
      </c>
      <c r="E605" s="5" t="s">
        <v>664</v>
      </c>
      <c r="F605" s="5" t="s">
        <v>10</v>
      </c>
      <c r="G605" s="5" t="s">
        <v>78</v>
      </c>
      <c r="H605" s="6" t="s">
        <v>752</v>
      </c>
      <c r="I605" s="2" t="s">
        <v>1100</v>
      </c>
      <c r="J605" s="1" t="s">
        <v>80</v>
      </c>
      <c r="L605" s="1">
        <f>_xlfn.XLOOKUP(A605&amp;B605,'[1]Sheet2'!B:B&amp;'[1]Sheet2'!C:C,'[1]Sheet2'!H:H,0,0)</f>
        <v>80.76</v>
      </c>
      <c r="M605" s="1">
        <v>80.76</v>
      </c>
    </row>
    <row r="606" spans="1:13" ht="28.5">
      <c r="A606" s="5" t="s">
        <v>1320</v>
      </c>
      <c r="B606" s="5" t="s">
        <v>1321</v>
      </c>
      <c r="C606" s="1">
        <v>2022290605</v>
      </c>
      <c r="D606" s="5" t="s">
        <v>663</v>
      </c>
      <c r="E606" s="5" t="s">
        <v>664</v>
      </c>
      <c r="F606" s="5" t="s">
        <v>10</v>
      </c>
      <c r="G606" s="5" t="s">
        <v>78</v>
      </c>
      <c r="H606" s="6" t="s">
        <v>752</v>
      </c>
      <c r="I606" s="2" t="s">
        <v>1100</v>
      </c>
      <c r="J606" s="1" t="s">
        <v>80</v>
      </c>
      <c r="L606" s="1">
        <f>_xlfn.XLOOKUP(A606&amp;B606,'[1]Sheet2'!B:B&amp;'[1]Sheet2'!C:C,'[1]Sheet2'!H:H,0,0)</f>
        <v>77.39</v>
      </c>
      <c r="M606" s="1">
        <v>77.39</v>
      </c>
    </row>
    <row r="607" spans="1:13" ht="28.5">
      <c r="A607" s="5" t="s">
        <v>1322</v>
      </c>
      <c r="B607" s="5" t="s">
        <v>1323</v>
      </c>
      <c r="C607" s="1">
        <v>2022290606</v>
      </c>
      <c r="D607" s="5" t="s">
        <v>663</v>
      </c>
      <c r="E607" s="5" t="s">
        <v>664</v>
      </c>
      <c r="F607" s="5" t="s">
        <v>10</v>
      </c>
      <c r="G607" s="5" t="s">
        <v>78</v>
      </c>
      <c r="H607" s="6" t="s">
        <v>752</v>
      </c>
      <c r="I607" s="2" t="s">
        <v>1100</v>
      </c>
      <c r="J607" s="1" t="s">
        <v>80</v>
      </c>
      <c r="L607" s="1">
        <f>_xlfn.XLOOKUP(A607&amp;B607,'[1]Sheet2'!B:B&amp;'[1]Sheet2'!C:C,'[1]Sheet2'!H:H,0,0)</f>
        <v>80.8</v>
      </c>
      <c r="M607" s="1">
        <v>80.8</v>
      </c>
    </row>
    <row r="608" spans="1:13" ht="28.5">
      <c r="A608" s="5" t="s">
        <v>1324</v>
      </c>
      <c r="B608" s="5" t="s">
        <v>1325</v>
      </c>
      <c r="C608" s="1">
        <v>2022290607</v>
      </c>
      <c r="D608" s="5" t="s">
        <v>663</v>
      </c>
      <c r="E608" s="5" t="s">
        <v>664</v>
      </c>
      <c r="F608" s="5" t="s">
        <v>10</v>
      </c>
      <c r="G608" s="5" t="s">
        <v>78</v>
      </c>
      <c r="H608" s="6" t="s">
        <v>752</v>
      </c>
      <c r="I608" s="2" t="s">
        <v>1100</v>
      </c>
      <c r="J608" s="1" t="s">
        <v>80</v>
      </c>
      <c r="L608" s="1">
        <f>_xlfn.XLOOKUP(A608&amp;B608,'[1]Sheet2'!B:B&amp;'[1]Sheet2'!C:C,'[1]Sheet2'!H:H,0,0)</f>
        <v>75.24</v>
      </c>
      <c r="M608" s="1">
        <v>75.24</v>
      </c>
    </row>
    <row r="609" spans="1:13" ht="28.5">
      <c r="A609" s="5" t="s">
        <v>1326</v>
      </c>
      <c r="B609" s="5" t="s">
        <v>1327</v>
      </c>
      <c r="C609" s="1">
        <v>2022290608</v>
      </c>
      <c r="D609" s="5" t="s">
        <v>663</v>
      </c>
      <c r="E609" s="5" t="s">
        <v>664</v>
      </c>
      <c r="F609" s="5" t="s">
        <v>10</v>
      </c>
      <c r="G609" s="5" t="s">
        <v>78</v>
      </c>
      <c r="H609" s="6" t="s">
        <v>752</v>
      </c>
      <c r="I609" s="2" t="s">
        <v>1100</v>
      </c>
      <c r="J609" s="1" t="s">
        <v>80</v>
      </c>
      <c r="L609" s="1">
        <f>_xlfn.XLOOKUP(A609&amp;B609,'[1]Sheet2'!B:B&amp;'[1]Sheet2'!C:C,'[1]Sheet2'!H:H,0,0)</f>
        <v>78.54</v>
      </c>
      <c r="M609" s="1">
        <v>78.54</v>
      </c>
    </row>
    <row r="610" spans="1:13" ht="28.5">
      <c r="A610" s="5" t="s">
        <v>1328</v>
      </c>
      <c r="B610" s="5" t="s">
        <v>1329</v>
      </c>
      <c r="C610" s="1">
        <v>2022290609</v>
      </c>
      <c r="D610" s="5" t="s">
        <v>663</v>
      </c>
      <c r="E610" s="5" t="s">
        <v>664</v>
      </c>
      <c r="F610" s="5" t="s">
        <v>10</v>
      </c>
      <c r="G610" s="5" t="s">
        <v>78</v>
      </c>
      <c r="H610" s="6" t="s">
        <v>752</v>
      </c>
      <c r="I610" s="2" t="s">
        <v>1100</v>
      </c>
      <c r="J610" s="1" t="s">
        <v>80</v>
      </c>
      <c r="L610" s="1">
        <f>_xlfn.XLOOKUP(A610&amp;B610,'[1]Sheet2'!B:B&amp;'[1]Sheet2'!C:C,'[1]Sheet2'!H:H,0,0)</f>
        <v>85.26</v>
      </c>
      <c r="M610" s="1">
        <v>85.26</v>
      </c>
    </row>
    <row r="611" spans="1:13" ht="28.5">
      <c r="A611" s="5" t="s">
        <v>1330</v>
      </c>
      <c r="B611" s="5" t="s">
        <v>1331</v>
      </c>
      <c r="C611" s="1">
        <v>2022290610</v>
      </c>
      <c r="D611" s="5" t="s">
        <v>663</v>
      </c>
      <c r="E611" s="5" t="s">
        <v>664</v>
      </c>
      <c r="F611" s="5" t="s">
        <v>10</v>
      </c>
      <c r="G611" s="5" t="s">
        <v>78</v>
      </c>
      <c r="H611" s="6" t="s">
        <v>752</v>
      </c>
      <c r="I611" s="2" t="s">
        <v>1100</v>
      </c>
      <c r="J611" s="1" t="s">
        <v>80</v>
      </c>
      <c r="L611" s="1">
        <f>_xlfn.XLOOKUP(A611&amp;B611,'[1]Sheet2'!B:B&amp;'[1]Sheet2'!C:C,'[1]Sheet2'!H:H,0,0)</f>
        <v>67.56</v>
      </c>
      <c r="M611" s="1">
        <v>67.56</v>
      </c>
    </row>
    <row r="612" spans="1:13" ht="28.5">
      <c r="A612" s="5" t="s">
        <v>1332</v>
      </c>
      <c r="B612" s="5" t="s">
        <v>1333</v>
      </c>
      <c r="C612" s="1">
        <v>2022290611</v>
      </c>
      <c r="D612" s="5" t="s">
        <v>663</v>
      </c>
      <c r="E612" s="5" t="s">
        <v>664</v>
      </c>
      <c r="F612" s="5" t="s">
        <v>10</v>
      </c>
      <c r="G612" s="5" t="s">
        <v>78</v>
      </c>
      <c r="H612" s="6" t="s">
        <v>752</v>
      </c>
      <c r="I612" s="2" t="s">
        <v>1100</v>
      </c>
      <c r="J612" s="1" t="s">
        <v>80</v>
      </c>
      <c r="L612" s="1">
        <f>_xlfn.XLOOKUP(A612&amp;B612,'[1]Sheet2'!B:B&amp;'[1]Sheet2'!C:C,'[1]Sheet2'!H:H,0,0)</f>
        <v>79.09</v>
      </c>
      <c r="M612" s="1">
        <v>79.09</v>
      </c>
    </row>
    <row r="613" spans="1:13" ht="28.5">
      <c r="A613" s="5" t="s">
        <v>1334</v>
      </c>
      <c r="B613" s="5" t="s">
        <v>1335</v>
      </c>
      <c r="C613" s="1">
        <v>2022290612</v>
      </c>
      <c r="D613" s="5" t="s">
        <v>663</v>
      </c>
      <c r="E613" s="5" t="s">
        <v>664</v>
      </c>
      <c r="F613" s="5" t="s">
        <v>10</v>
      </c>
      <c r="G613" s="5" t="s">
        <v>78</v>
      </c>
      <c r="H613" s="6" t="s">
        <v>752</v>
      </c>
      <c r="I613" s="2" t="s">
        <v>1100</v>
      </c>
      <c r="J613" s="1" t="s">
        <v>80</v>
      </c>
      <c r="L613" s="1">
        <f>_xlfn.XLOOKUP(A613&amp;B613,'[1]Sheet2'!B:B&amp;'[1]Sheet2'!C:C,'[1]Sheet2'!H:H,0,0)</f>
        <v>78.71</v>
      </c>
      <c r="M613" s="1">
        <v>78.71</v>
      </c>
    </row>
    <row r="614" spans="1:13" ht="28.5">
      <c r="A614" s="5" t="s">
        <v>1336</v>
      </c>
      <c r="B614" s="5" t="s">
        <v>1337</v>
      </c>
      <c r="C614" s="1">
        <v>2022290613</v>
      </c>
      <c r="D614" s="5" t="s">
        <v>663</v>
      </c>
      <c r="E614" s="5" t="s">
        <v>664</v>
      </c>
      <c r="F614" s="5" t="s">
        <v>10</v>
      </c>
      <c r="G614" s="5" t="s">
        <v>78</v>
      </c>
      <c r="H614" s="6" t="s">
        <v>752</v>
      </c>
      <c r="I614" s="2" t="s">
        <v>1100</v>
      </c>
      <c r="J614" s="1" t="s">
        <v>80</v>
      </c>
      <c r="L614" s="1">
        <f>_xlfn.XLOOKUP(A614&amp;B614,'[1]Sheet2'!B:B&amp;'[1]Sheet2'!C:C,'[1]Sheet2'!H:H,0,0)</f>
        <v>0</v>
      </c>
      <c r="M614" s="7" t="s">
        <v>84</v>
      </c>
    </row>
    <row r="615" spans="1:13" ht="28.5">
      <c r="A615" s="5" t="s">
        <v>1338</v>
      </c>
      <c r="B615" s="5" t="s">
        <v>1339</v>
      </c>
      <c r="C615" s="1">
        <v>2022290614</v>
      </c>
      <c r="D615" s="5" t="s">
        <v>663</v>
      </c>
      <c r="E615" s="5" t="s">
        <v>664</v>
      </c>
      <c r="F615" s="5" t="s">
        <v>10</v>
      </c>
      <c r="G615" s="5" t="s">
        <v>78</v>
      </c>
      <c r="H615" s="6" t="s">
        <v>752</v>
      </c>
      <c r="I615" s="2" t="s">
        <v>1100</v>
      </c>
      <c r="J615" s="1" t="s">
        <v>80</v>
      </c>
      <c r="L615" s="1">
        <f>_xlfn.XLOOKUP(A615&amp;B615,'[1]Sheet2'!B:B&amp;'[1]Sheet2'!C:C,'[1]Sheet2'!H:H,0,0)</f>
        <v>0</v>
      </c>
      <c r="M615" s="7" t="s">
        <v>84</v>
      </c>
    </row>
    <row r="616" spans="1:13" ht="28.5">
      <c r="A616" s="5" t="s">
        <v>1340</v>
      </c>
      <c r="B616" s="5" t="s">
        <v>1341</v>
      </c>
      <c r="C616" s="1">
        <v>2022290615</v>
      </c>
      <c r="D616" s="5" t="s">
        <v>663</v>
      </c>
      <c r="E616" s="5" t="s">
        <v>664</v>
      </c>
      <c r="F616" s="5" t="s">
        <v>10</v>
      </c>
      <c r="G616" s="5" t="s">
        <v>78</v>
      </c>
      <c r="H616" s="6" t="s">
        <v>752</v>
      </c>
      <c r="I616" s="2" t="s">
        <v>1100</v>
      </c>
      <c r="J616" s="1" t="s">
        <v>80</v>
      </c>
      <c r="L616" s="1">
        <f>_xlfn.XLOOKUP(A616&amp;B616,'[1]Sheet2'!B:B&amp;'[1]Sheet2'!C:C,'[1]Sheet2'!H:H,0,0)</f>
        <v>80.78</v>
      </c>
      <c r="M616" s="7" t="s">
        <v>84</v>
      </c>
    </row>
    <row r="617" spans="1:13" ht="28.5">
      <c r="A617" s="5" t="s">
        <v>1342</v>
      </c>
      <c r="B617" s="5" t="s">
        <v>1343</v>
      </c>
      <c r="C617" s="1">
        <v>2022290616</v>
      </c>
      <c r="D617" s="5" t="s">
        <v>663</v>
      </c>
      <c r="E617" s="5" t="s">
        <v>664</v>
      </c>
      <c r="F617" s="5" t="s">
        <v>10</v>
      </c>
      <c r="G617" s="5" t="s">
        <v>78</v>
      </c>
      <c r="H617" s="6" t="s">
        <v>752</v>
      </c>
      <c r="I617" s="2" t="s">
        <v>1100</v>
      </c>
      <c r="J617" s="1" t="s">
        <v>80</v>
      </c>
      <c r="L617" s="1">
        <f>_xlfn.XLOOKUP(A617&amp;B617,'[1]Sheet2'!B:B&amp;'[1]Sheet2'!C:C,'[1]Sheet2'!H:H,0,0)</f>
        <v>83.94</v>
      </c>
      <c r="M617" s="1">
        <v>83.94</v>
      </c>
    </row>
    <row r="618" spans="1:13" ht="28.5">
      <c r="A618" s="5" t="s">
        <v>1344</v>
      </c>
      <c r="B618" s="5" t="s">
        <v>1345</v>
      </c>
      <c r="C618" s="1">
        <v>2022290617</v>
      </c>
      <c r="D618" s="5" t="s">
        <v>663</v>
      </c>
      <c r="E618" s="5" t="s">
        <v>664</v>
      </c>
      <c r="F618" s="5" t="s">
        <v>10</v>
      </c>
      <c r="G618" s="5" t="s">
        <v>78</v>
      </c>
      <c r="H618" s="6" t="s">
        <v>752</v>
      </c>
      <c r="I618" s="2" t="s">
        <v>1100</v>
      </c>
      <c r="J618" s="1" t="s">
        <v>80</v>
      </c>
      <c r="L618" s="1">
        <f>_xlfn.XLOOKUP(A618&amp;B618,'[1]Sheet2'!B:B&amp;'[1]Sheet2'!C:C,'[1]Sheet2'!H:H,0,0)</f>
        <v>0</v>
      </c>
      <c r="M618" s="7" t="s">
        <v>84</v>
      </c>
    </row>
    <row r="619" spans="1:13" ht="28.5">
      <c r="A619" s="5" t="s">
        <v>1346</v>
      </c>
      <c r="B619" s="5" t="s">
        <v>1347</v>
      </c>
      <c r="C619" s="1">
        <v>2022290618</v>
      </c>
      <c r="D619" s="5" t="s">
        <v>663</v>
      </c>
      <c r="E619" s="5" t="s">
        <v>664</v>
      </c>
      <c r="F619" s="5" t="s">
        <v>10</v>
      </c>
      <c r="G619" s="5" t="s">
        <v>78</v>
      </c>
      <c r="H619" s="6" t="s">
        <v>752</v>
      </c>
      <c r="I619" s="2" t="s">
        <v>1100</v>
      </c>
      <c r="J619" s="1" t="s">
        <v>80</v>
      </c>
      <c r="L619" s="1">
        <f>_xlfn.XLOOKUP(A619&amp;B619,'[1]Sheet2'!B:B&amp;'[1]Sheet2'!C:C,'[1]Sheet2'!H:H,0,0)</f>
        <v>79.34</v>
      </c>
      <c r="M619" s="1">
        <v>79.34</v>
      </c>
    </row>
    <row r="620" spans="1:13" ht="28.5">
      <c r="A620" s="5" t="s">
        <v>1348</v>
      </c>
      <c r="B620" s="5" t="s">
        <v>1349</v>
      </c>
      <c r="C620" s="1">
        <v>2022290619</v>
      </c>
      <c r="D620" s="5" t="s">
        <v>663</v>
      </c>
      <c r="E620" s="5" t="s">
        <v>664</v>
      </c>
      <c r="F620" s="5" t="s">
        <v>10</v>
      </c>
      <c r="G620" s="5" t="s">
        <v>78</v>
      </c>
      <c r="H620" s="6" t="s">
        <v>752</v>
      </c>
      <c r="I620" s="2" t="s">
        <v>1100</v>
      </c>
      <c r="J620" s="1" t="s">
        <v>80</v>
      </c>
      <c r="L620" s="1">
        <f>_xlfn.XLOOKUP(A620&amp;B620,'[1]Sheet2'!B:B&amp;'[1]Sheet2'!C:C,'[1]Sheet2'!H:H,0,0)</f>
        <v>75.1</v>
      </c>
      <c r="M620" s="1">
        <v>75.1</v>
      </c>
    </row>
    <row r="621" spans="1:13" ht="28.5">
      <c r="A621" s="5" t="s">
        <v>1350</v>
      </c>
      <c r="B621" s="5" t="s">
        <v>1351</v>
      </c>
      <c r="C621" s="1">
        <v>2022290620</v>
      </c>
      <c r="D621" s="5" t="s">
        <v>663</v>
      </c>
      <c r="E621" s="5" t="s">
        <v>664</v>
      </c>
      <c r="F621" s="5" t="s">
        <v>10</v>
      </c>
      <c r="G621" s="5" t="s">
        <v>78</v>
      </c>
      <c r="H621" s="6" t="s">
        <v>752</v>
      </c>
      <c r="I621" s="2" t="s">
        <v>1100</v>
      </c>
      <c r="J621" s="1" t="s">
        <v>80</v>
      </c>
      <c r="L621" s="1">
        <f>_xlfn.XLOOKUP(A621&amp;B621,'[1]Sheet2'!B:B&amp;'[1]Sheet2'!C:C,'[1]Sheet2'!H:H,0,0)</f>
        <v>81.36</v>
      </c>
      <c r="M621" s="1">
        <v>81.36</v>
      </c>
    </row>
    <row r="622" spans="1:13" ht="28.5">
      <c r="A622" s="5" t="s">
        <v>1352</v>
      </c>
      <c r="B622" s="5" t="s">
        <v>1353</v>
      </c>
      <c r="C622" s="1">
        <v>2022290621</v>
      </c>
      <c r="D622" s="5" t="s">
        <v>663</v>
      </c>
      <c r="E622" s="5" t="s">
        <v>664</v>
      </c>
      <c r="F622" s="5" t="s">
        <v>10</v>
      </c>
      <c r="G622" s="5" t="s">
        <v>78</v>
      </c>
      <c r="H622" s="6" t="s">
        <v>752</v>
      </c>
      <c r="I622" s="2" t="s">
        <v>1100</v>
      </c>
      <c r="J622" s="1" t="s">
        <v>80</v>
      </c>
      <c r="L622" s="1">
        <f>_xlfn.XLOOKUP(A622&amp;B622,'[1]Sheet2'!B:B&amp;'[1]Sheet2'!C:C,'[1]Sheet2'!H:H,0,0)</f>
        <v>81.78</v>
      </c>
      <c r="M622" s="1">
        <v>81.78</v>
      </c>
    </row>
    <row r="623" spans="1:13" ht="28.5">
      <c r="A623" s="5" t="s">
        <v>1354</v>
      </c>
      <c r="B623" s="5" t="s">
        <v>1355</v>
      </c>
      <c r="C623" s="1">
        <v>2022290622</v>
      </c>
      <c r="D623" s="5" t="s">
        <v>663</v>
      </c>
      <c r="E623" s="5" t="s">
        <v>664</v>
      </c>
      <c r="F623" s="5" t="s">
        <v>10</v>
      </c>
      <c r="G623" s="5" t="s">
        <v>78</v>
      </c>
      <c r="H623" s="6" t="s">
        <v>752</v>
      </c>
      <c r="I623" s="2" t="s">
        <v>1100</v>
      </c>
      <c r="J623" s="1" t="s">
        <v>80</v>
      </c>
      <c r="L623" s="1">
        <f>_xlfn.XLOOKUP(A623&amp;B623,'[1]Sheet2'!B:B&amp;'[1]Sheet2'!C:C,'[1]Sheet2'!H:H,0,0)</f>
        <v>75.82</v>
      </c>
      <c r="M623" s="1">
        <v>75.82</v>
      </c>
    </row>
    <row r="624" spans="1:13" ht="28.5">
      <c r="A624" s="5" t="s">
        <v>1356</v>
      </c>
      <c r="B624" s="5" t="s">
        <v>1357</v>
      </c>
      <c r="C624" s="1">
        <v>2022290623</v>
      </c>
      <c r="D624" s="5" t="s">
        <v>663</v>
      </c>
      <c r="E624" s="5" t="s">
        <v>664</v>
      </c>
      <c r="F624" s="5" t="s">
        <v>10</v>
      </c>
      <c r="G624" s="5" t="s">
        <v>78</v>
      </c>
      <c r="H624" s="6" t="s">
        <v>752</v>
      </c>
      <c r="I624" s="2" t="s">
        <v>1100</v>
      </c>
      <c r="J624" s="1" t="s">
        <v>80</v>
      </c>
      <c r="L624" s="1">
        <f>_xlfn.XLOOKUP(A624&amp;B624,'[1]Sheet2'!B:B&amp;'[1]Sheet2'!C:C,'[1]Sheet2'!H:H,0,0)</f>
        <v>77.4</v>
      </c>
      <c r="M624" s="1">
        <v>77.4</v>
      </c>
    </row>
    <row r="625" spans="1:13" ht="28.5">
      <c r="A625" s="5" t="s">
        <v>1358</v>
      </c>
      <c r="B625" s="5" t="s">
        <v>1359</v>
      </c>
      <c r="C625" s="1">
        <v>2022290624</v>
      </c>
      <c r="D625" s="5" t="s">
        <v>663</v>
      </c>
      <c r="E625" s="5" t="s">
        <v>664</v>
      </c>
      <c r="F625" s="5" t="s">
        <v>10</v>
      </c>
      <c r="G625" s="5" t="s">
        <v>78</v>
      </c>
      <c r="H625" s="6" t="s">
        <v>752</v>
      </c>
      <c r="I625" s="2" t="s">
        <v>1100</v>
      </c>
      <c r="J625" s="1" t="s">
        <v>80</v>
      </c>
      <c r="L625" s="1">
        <f>_xlfn.XLOOKUP(A625&amp;B625,'[1]Sheet2'!B:B&amp;'[1]Sheet2'!C:C,'[1]Sheet2'!H:H,0,0)</f>
        <v>77.7</v>
      </c>
      <c r="M625" s="1">
        <v>77.7</v>
      </c>
    </row>
    <row r="626" spans="1:13" ht="28.5">
      <c r="A626" s="5" t="s">
        <v>1360</v>
      </c>
      <c r="B626" s="5" t="s">
        <v>1361</v>
      </c>
      <c r="C626" s="1">
        <v>2022290625</v>
      </c>
      <c r="D626" s="5" t="s">
        <v>663</v>
      </c>
      <c r="E626" s="5" t="s">
        <v>664</v>
      </c>
      <c r="F626" s="5" t="s">
        <v>10</v>
      </c>
      <c r="G626" s="5" t="s">
        <v>78</v>
      </c>
      <c r="H626" s="6" t="s">
        <v>752</v>
      </c>
      <c r="I626" s="2" t="s">
        <v>1100</v>
      </c>
      <c r="J626" s="1" t="s">
        <v>80</v>
      </c>
      <c r="L626" s="1">
        <f>_xlfn.XLOOKUP(A626&amp;B626,'[1]Sheet2'!B:B&amp;'[1]Sheet2'!C:C,'[1]Sheet2'!H:H,0,0)</f>
        <v>77.38</v>
      </c>
      <c r="M626" s="1">
        <v>77.38</v>
      </c>
    </row>
    <row r="627" spans="1:13" ht="28.5">
      <c r="A627" s="5" t="s">
        <v>1362</v>
      </c>
      <c r="B627" s="5" t="s">
        <v>1363</v>
      </c>
      <c r="C627" s="1">
        <v>2022290626</v>
      </c>
      <c r="D627" s="5" t="s">
        <v>663</v>
      </c>
      <c r="E627" s="5" t="s">
        <v>664</v>
      </c>
      <c r="F627" s="5" t="s">
        <v>10</v>
      </c>
      <c r="G627" s="5" t="s">
        <v>78</v>
      </c>
      <c r="H627" s="6" t="s">
        <v>752</v>
      </c>
      <c r="I627" s="2" t="s">
        <v>1100</v>
      </c>
      <c r="J627" s="1" t="s">
        <v>80</v>
      </c>
      <c r="L627" s="1">
        <f>_xlfn.XLOOKUP(A627&amp;B627,'[1]Sheet2'!B:B&amp;'[1]Sheet2'!C:C,'[1]Sheet2'!H:H,0,0)</f>
        <v>83.48</v>
      </c>
      <c r="M627" s="1">
        <v>83.48</v>
      </c>
    </row>
    <row r="628" spans="1:13" ht="28.5">
      <c r="A628" s="5" t="s">
        <v>1364</v>
      </c>
      <c r="B628" s="5" t="s">
        <v>1365</v>
      </c>
      <c r="C628" s="1">
        <v>2022290627</v>
      </c>
      <c r="D628" s="5" t="s">
        <v>663</v>
      </c>
      <c r="E628" s="5" t="s">
        <v>664</v>
      </c>
      <c r="F628" s="5" t="s">
        <v>10</v>
      </c>
      <c r="G628" s="5" t="s">
        <v>78</v>
      </c>
      <c r="H628" s="6" t="s">
        <v>752</v>
      </c>
      <c r="I628" s="2" t="s">
        <v>1100</v>
      </c>
      <c r="J628" s="1" t="s">
        <v>80</v>
      </c>
      <c r="L628" s="1">
        <f>_xlfn.XLOOKUP(A628&amp;B628,'[1]Sheet2'!B:B&amp;'[1]Sheet2'!C:C,'[1]Sheet2'!H:H,0,0)</f>
        <v>68.02</v>
      </c>
      <c r="M628" s="1">
        <v>68.02</v>
      </c>
    </row>
    <row r="629" spans="1:13" ht="28.5">
      <c r="A629" s="5" t="s">
        <v>1366</v>
      </c>
      <c r="B629" s="5" t="s">
        <v>1367</v>
      </c>
      <c r="C629" s="1">
        <v>2022290628</v>
      </c>
      <c r="D629" s="5" t="s">
        <v>663</v>
      </c>
      <c r="E629" s="5" t="s">
        <v>664</v>
      </c>
      <c r="F629" s="5" t="s">
        <v>10</v>
      </c>
      <c r="G629" s="5" t="s">
        <v>78</v>
      </c>
      <c r="H629" s="6" t="s">
        <v>752</v>
      </c>
      <c r="I629" s="2" t="s">
        <v>1100</v>
      </c>
      <c r="J629" s="1" t="s">
        <v>80</v>
      </c>
      <c r="L629" s="1">
        <f>_xlfn.XLOOKUP(A629&amp;B629,'[1]Sheet2'!B:B&amp;'[1]Sheet2'!C:C,'[1]Sheet2'!H:H,0,0)</f>
        <v>0</v>
      </c>
      <c r="M629" s="7" t="s">
        <v>84</v>
      </c>
    </row>
    <row r="630" spans="1:13" ht="28.5">
      <c r="A630" s="5" t="s">
        <v>1368</v>
      </c>
      <c r="B630" s="5" t="s">
        <v>1369</v>
      </c>
      <c r="C630" s="1">
        <v>2022290629</v>
      </c>
      <c r="D630" s="5" t="s">
        <v>663</v>
      </c>
      <c r="E630" s="5" t="s">
        <v>664</v>
      </c>
      <c r="F630" s="5" t="s">
        <v>10</v>
      </c>
      <c r="G630" s="5" t="s">
        <v>78</v>
      </c>
      <c r="H630" s="6" t="s">
        <v>752</v>
      </c>
      <c r="I630" s="2" t="s">
        <v>1100</v>
      </c>
      <c r="J630" s="1" t="s">
        <v>80</v>
      </c>
      <c r="L630" s="1">
        <f>_xlfn.XLOOKUP(A630&amp;B630,'[1]Sheet2'!B:B&amp;'[1]Sheet2'!C:C,'[1]Sheet2'!H:H,0,0)</f>
        <v>0</v>
      </c>
      <c r="M630" s="7" t="s">
        <v>84</v>
      </c>
    </row>
    <row r="631" spans="1:13" ht="28.5">
      <c r="A631" s="5" t="s">
        <v>1370</v>
      </c>
      <c r="B631" s="5" t="s">
        <v>1371</v>
      </c>
      <c r="C631" s="1">
        <v>2022290630</v>
      </c>
      <c r="D631" s="5" t="s">
        <v>663</v>
      </c>
      <c r="E631" s="5" t="s">
        <v>664</v>
      </c>
      <c r="F631" s="5" t="s">
        <v>10</v>
      </c>
      <c r="G631" s="5" t="s">
        <v>78</v>
      </c>
      <c r="H631" s="6" t="s">
        <v>752</v>
      </c>
      <c r="I631" s="2" t="s">
        <v>1100</v>
      </c>
      <c r="J631" s="1" t="s">
        <v>80</v>
      </c>
      <c r="L631" s="1">
        <f>_xlfn.XLOOKUP(A631&amp;B631,'[1]Sheet2'!B:B&amp;'[1]Sheet2'!C:C,'[1]Sheet2'!H:H,0,0)</f>
        <v>80.14</v>
      </c>
      <c r="M631" s="1">
        <v>80.14</v>
      </c>
    </row>
    <row r="632" spans="1:13" ht="28.5">
      <c r="A632" s="5" t="s">
        <v>1372</v>
      </c>
      <c r="B632" s="5" t="s">
        <v>1373</v>
      </c>
      <c r="C632" s="1">
        <v>2022290631</v>
      </c>
      <c r="D632" s="5" t="s">
        <v>663</v>
      </c>
      <c r="E632" s="5" t="s">
        <v>664</v>
      </c>
      <c r="F632" s="5" t="s">
        <v>10</v>
      </c>
      <c r="G632" s="5" t="s">
        <v>78</v>
      </c>
      <c r="H632" s="6" t="s">
        <v>752</v>
      </c>
      <c r="I632" s="2" t="s">
        <v>1100</v>
      </c>
      <c r="J632" s="1" t="s">
        <v>80</v>
      </c>
      <c r="L632" s="1">
        <f>_xlfn.XLOOKUP(A632&amp;B632,'[1]Sheet2'!B:B&amp;'[1]Sheet2'!C:C,'[1]Sheet2'!H:H,0,0)</f>
        <v>0</v>
      </c>
      <c r="M632" s="7" t="s">
        <v>84</v>
      </c>
    </row>
    <row r="633" spans="1:13" ht="28.5">
      <c r="A633" s="5" t="s">
        <v>1374</v>
      </c>
      <c r="B633" s="5" t="s">
        <v>1375</v>
      </c>
      <c r="C633" s="1">
        <v>2022290632</v>
      </c>
      <c r="D633" s="5" t="s">
        <v>663</v>
      </c>
      <c r="E633" s="5" t="s">
        <v>664</v>
      </c>
      <c r="F633" s="5" t="s">
        <v>10</v>
      </c>
      <c r="G633" s="5" t="s">
        <v>78</v>
      </c>
      <c r="H633" s="6" t="s">
        <v>752</v>
      </c>
      <c r="I633" s="2" t="s">
        <v>1100</v>
      </c>
      <c r="J633" s="1" t="s">
        <v>80</v>
      </c>
      <c r="L633" s="1">
        <f>_xlfn.XLOOKUP(A633&amp;B633,'[1]Sheet2'!B:B&amp;'[1]Sheet2'!C:C,'[1]Sheet2'!H:H,0,0)</f>
        <v>76.68</v>
      </c>
      <c r="M633" s="1">
        <v>76.68</v>
      </c>
    </row>
    <row r="634" spans="1:13" ht="28.5">
      <c r="A634" s="5" t="s">
        <v>1376</v>
      </c>
      <c r="B634" s="5" t="s">
        <v>1377</v>
      </c>
      <c r="C634" s="1">
        <v>2022290633</v>
      </c>
      <c r="D634" s="5" t="s">
        <v>663</v>
      </c>
      <c r="E634" s="5" t="s">
        <v>664</v>
      </c>
      <c r="F634" s="5" t="s">
        <v>10</v>
      </c>
      <c r="G634" s="5" t="s">
        <v>78</v>
      </c>
      <c r="H634" s="6" t="s">
        <v>752</v>
      </c>
      <c r="I634" s="2" t="s">
        <v>1100</v>
      </c>
      <c r="J634" s="1" t="s">
        <v>80</v>
      </c>
      <c r="L634" s="1">
        <f>_xlfn.XLOOKUP(A634&amp;B634,'[1]Sheet2'!B:B&amp;'[1]Sheet2'!C:C,'[1]Sheet2'!H:H,0,0)</f>
        <v>0</v>
      </c>
      <c r="M634" s="7" t="s">
        <v>84</v>
      </c>
    </row>
    <row r="635" spans="1:13" ht="28.5">
      <c r="A635" s="5" t="s">
        <v>1378</v>
      </c>
      <c r="B635" s="5" t="s">
        <v>1379</v>
      </c>
      <c r="C635" s="1">
        <v>2022290634</v>
      </c>
      <c r="D635" s="5" t="s">
        <v>663</v>
      </c>
      <c r="E635" s="5" t="s">
        <v>664</v>
      </c>
      <c r="F635" s="5" t="s">
        <v>10</v>
      </c>
      <c r="G635" s="5" t="s">
        <v>78</v>
      </c>
      <c r="H635" s="6" t="s">
        <v>752</v>
      </c>
      <c r="I635" s="2" t="s">
        <v>1100</v>
      </c>
      <c r="J635" s="1" t="s">
        <v>80</v>
      </c>
      <c r="L635" s="1">
        <f>_xlfn.XLOOKUP(A635&amp;B635,'[1]Sheet2'!B:B&amp;'[1]Sheet2'!C:C,'[1]Sheet2'!H:H,0,0)</f>
        <v>0</v>
      </c>
      <c r="M635" s="7" t="s">
        <v>84</v>
      </c>
    </row>
    <row r="636" spans="1:13" ht="28.5">
      <c r="A636" s="5" t="s">
        <v>1380</v>
      </c>
      <c r="B636" s="5" t="s">
        <v>1381</v>
      </c>
      <c r="C636" s="1">
        <v>2022290635</v>
      </c>
      <c r="D636" s="5" t="s">
        <v>663</v>
      </c>
      <c r="E636" s="5" t="s">
        <v>664</v>
      </c>
      <c r="F636" s="5" t="s">
        <v>42</v>
      </c>
      <c r="G636" s="5" t="s">
        <v>78</v>
      </c>
      <c r="H636" s="6" t="s">
        <v>752</v>
      </c>
      <c r="I636" s="2" t="s">
        <v>1100</v>
      </c>
      <c r="J636" s="1" t="s">
        <v>80</v>
      </c>
      <c r="L636" s="1">
        <f>_xlfn.XLOOKUP(A636&amp;B636,'[1]Sheet2'!B:B&amp;'[1]Sheet2'!C:C,'[1]Sheet2'!H:H,0,0)</f>
        <v>90.36</v>
      </c>
      <c r="M636" s="1">
        <v>90.36</v>
      </c>
    </row>
    <row r="637" spans="1:13" ht="28.5">
      <c r="A637" s="5" t="s">
        <v>1382</v>
      </c>
      <c r="B637" s="5" t="s">
        <v>1383</v>
      </c>
      <c r="C637" s="1">
        <v>2022290636</v>
      </c>
      <c r="D637" s="5" t="s">
        <v>663</v>
      </c>
      <c r="E637" s="5" t="s">
        <v>664</v>
      </c>
      <c r="F637" s="5" t="s">
        <v>42</v>
      </c>
      <c r="G637" s="5" t="s">
        <v>78</v>
      </c>
      <c r="H637" s="6" t="s">
        <v>752</v>
      </c>
      <c r="I637" s="2" t="s">
        <v>1100</v>
      </c>
      <c r="J637" s="1" t="s">
        <v>80</v>
      </c>
      <c r="L637" s="1">
        <f>_xlfn.XLOOKUP(A637&amp;B637,'[1]Sheet2'!B:B&amp;'[1]Sheet2'!C:C,'[1]Sheet2'!H:H,0,0)</f>
        <v>74.3</v>
      </c>
      <c r="M637" s="1">
        <v>74.3</v>
      </c>
    </row>
    <row r="638" spans="1:13" ht="28.5">
      <c r="A638" s="5" t="s">
        <v>1384</v>
      </c>
      <c r="B638" s="5" t="s">
        <v>1385</v>
      </c>
      <c r="C638" s="1">
        <v>2022290637</v>
      </c>
      <c r="D638" s="5" t="s">
        <v>663</v>
      </c>
      <c r="E638" s="5" t="s">
        <v>664</v>
      </c>
      <c r="F638" s="5" t="s">
        <v>42</v>
      </c>
      <c r="G638" s="5" t="s">
        <v>78</v>
      </c>
      <c r="H638" s="6" t="s">
        <v>752</v>
      </c>
      <c r="I638" s="2" t="s">
        <v>1100</v>
      </c>
      <c r="J638" s="1" t="s">
        <v>80</v>
      </c>
      <c r="L638" s="1">
        <f>_xlfn.XLOOKUP(A638&amp;B638,'[1]Sheet2'!B:B&amp;'[1]Sheet2'!C:C,'[1]Sheet2'!H:H,0,0)</f>
        <v>0</v>
      </c>
      <c r="M638" s="7" t="s">
        <v>84</v>
      </c>
    </row>
    <row r="639" spans="1:13" ht="28.5">
      <c r="A639" s="5" t="s">
        <v>1386</v>
      </c>
      <c r="B639" s="5" t="s">
        <v>1387</v>
      </c>
      <c r="C639" s="1">
        <v>2022290638</v>
      </c>
      <c r="D639" s="5" t="s">
        <v>663</v>
      </c>
      <c r="E639" s="5" t="s">
        <v>664</v>
      </c>
      <c r="F639" s="5" t="s">
        <v>42</v>
      </c>
      <c r="G639" s="5" t="s">
        <v>78</v>
      </c>
      <c r="H639" s="6" t="s">
        <v>752</v>
      </c>
      <c r="I639" s="2" t="s">
        <v>1100</v>
      </c>
      <c r="J639" s="1" t="s">
        <v>80</v>
      </c>
      <c r="L639" s="1">
        <f>_xlfn.XLOOKUP(A639&amp;B639,'[1]Sheet2'!B:B&amp;'[1]Sheet2'!C:C,'[1]Sheet2'!H:H,0,0)</f>
        <v>0</v>
      </c>
      <c r="M639" s="7" t="s">
        <v>84</v>
      </c>
    </row>
    <row r="640" spans="1:13" ht="28.5">
      <c r="A640" s="5" t="s">
        <v>1388</v>
      </c>
      <c r="B640" s="5" t="s">
        <v>1389</v>
      </c>
      <c r="C640" s="1">
        <v>2022290639</v>
      </c>
      <c r="D640" s="5" t="s">
        <v>663</v>
      </c>
      <c r="E640" s="5" t="s">
        <v>664</v>
      </c>
      <c r="F640" s="5" t="s">
        <v>42</v>
      </c>
      <c r="G640" s="5" t="s">
        <v>78</v>
      </c>
      <c r="H640" s="6" t="s">
        <v>752</v>
      </c>
      <c r="I640" s="2" t="s">
        <v>1100</v>
      </c>
      <c r="J640" s="1" t="s">
        <v>80</v>
      </c>
      <c r="L640" s="1">
        <f>_xlfn.XLOOKUP(A640&amp;B640,'[1]Sheet2'!B:B&amp;'[1]Sheet2'!C:C,'[1]Sheet2'!H:H,0,0)</f>
        <v>76.54</v>
      </c>
      <c r="M640" s="1">
        <v>76.54</v>
      </c>
    </row>
    <row r="641" spans="1:13" ht="28.5">
      <c r="A641" s="5" t="s">
        <v>1390</v>
      </c>
      <c r="B641" s="5" t="s">
        <v>1391</v>
      </c>
      <c r="C641" s="1">
        <v>2022290640</v>
      </c>
      <c r="D641" s="5" t="s">
        <v>663</v>
      </c>
      <c r="E641" s="5" t="s">
        <v>664</v>
      </c>
      <c r="F641" s="5" t="s">
        <v>42</v>
      </c>
      <c r="G641" s="5" t="s">
        <v>78</v>
      </c>
      <c r="H641" s="6" t="s">
        <v>752</v>
      </c>
      <c r="I641" s="2" t="s">
        <v>1100</v>
      </c>
      <c r="J641" s="1" t="s">
        <v>80</v>
      </c>
      <c r="L641" s="1">
        <f>_xlfn.XLOOKUP(A641&amp;B641,'[1]Sheet2'!B:B&amp;'[1]Sheet2'!C:C,'[1]Sheet2'!H:H,0,0)</f>
        <v>80.89</v>
      </c>
      <c r="M641" s="1">
        <v>80.89</v>
      </c>
    </row>
    <row r="642" spans="1:13" ht="28.5">
      <c r="A642" s="5" t="s">
        <v>1392</v>
      </c>
      <c r="B642" s="5" t="s">
        <v>1393</v>
      </c>
      <c r="C642" s="1">
        <v>2022290641</v>
      </c>
      <c r="D642" s="5" t="s">
        <v>663</v>
      </c>
      <c r="E642" s="5" t="s">
        <v>664</v>
      </c>
      <c r="F642" s="5" t="s">
        <v>42</v>
      </c>
      <c r="G642" s="5" t="s">
        <v>78</v>
      </c>
      <c r="H642" s="6" t="s">
        <v>752</v>
      </c>
      <c r="I642" s="2" t="s">
        <v>1100</v>
      </c>
      <c r="J642" s="1" t="s">
        <v>80</v>
      </c>
      <c r="L642" s="1">
        <f>_xlfn.XLOOKUP(A642&amp;B642,'[1]Sheet2'!B:B&amp;'[1]Sheet2'!C:C,'[1]Sheet2'!H:H,0,0)</f>
        <v>0</v>
      </c>
      <c r="M642" s="7" t="s">
        <v>84</v>
      </c>
    </row>
    <row r="643" spans="1:13" ht="28.5">
      <c r="A643" s="5" t="s">
        <v>1394</v>
      </c>
      <c r="B643" s="5" t="s">
        <v>1395</v>
      </c>
      <c r="C643" s="1">
        <v>2022290642</v>
      </c>
      <c r="D643" s="5" t="s">
        <v>663</v>
      </c>
      <c r="E643" s="5" t="s">
        <v>664</v>
      </c>
      <c r="F643" s="5" t="s">
        <v>42</v>
      </c>
      <c r="G643" s="5" t="s">
        <v>78</v>
      </c>
      <c r="H643" s="6" t="s">
        <v>752</v>
      </c>
      <c r="I643" s="2" t="s">
        <v>1100</v>
      </c>
      <c r="J643" s="1" t="s">
        <v>80</v>
      </c>
      <c r="L643" s="1">
        <f>_xlfn.XLOOKUP(A643&amp;B643,'[1]Sheet2'!B:B&amp;'[1]Sheet2'!C:C,'[1]Sheet2'!H:H,0,0)</f>
        <v>0</v>
      </c>
      <c r="M643" s="7" t="s">
        <v>84</v>
      </c>
    </row>
    <row r="644" spans="1:13" ht="28.5">
      <c r="A644" s="5" t="s">
        <v>1396</v>
      </c>
      <c r="B644" s="5" t="s">
        <v>1397</v>
      </c>
      <c r="C644" s="1">
        <v>2022290643</v>
      </c>
      <c r="D644" s="5" t="s">
        <v>663</v>
      </c>
      <c r="E644" s="5" t="s">
        <v>664</v>
      </c>
      <c r="F644" s="5" t="s">
        <v>42</v>
      </c>
      <c r="G644" s="5" t="s">
        <v>78</v>
      </c>
      <c r="H644" s="6" t="s">
        <v>752</v>
      </c>
      <c r="I644" s="2" t="s">
        <v>1100</v>
      </c>
      <c r="J644" s="1" t="s">
        <v>80</v>
      </c>
      <c r="L644" s="1">
        <f>_xlfn.XLOOKUP(A644&amp;B644,'[1]Sheet2'!B:B&amp;'[1]Sheet2'!C:C,'[1]Sheet2'!H:H,0,0)</f>
        <v>81.31</v>
      </c>
      <c r="M644" s="1">
        <v>81.31</v>
      </c>
    </row>
    <row r="645" spans="1:13" ht="28.5">
      <c r="A645" s="5" t="s">
        <v>1398</v>
      </c>
      <c r="B645" s="5" t="s">
        <v>1399</v>
      </c>
      <c r="C645" s="1">
        <v>2022290644</v>
      </c>
      <c r="D645" s="5" t="s">
        <v>663</v>
      </c>
      <c r="E645" s="5" t="s">
        <v>664</v>
      </c>
      <c r="F645" s="5" t="s">
        <v>42</v>
      </c>
      <c r="G645" s="5" t="s">
        <v>78</v>
      </c>
      <c r="H645" s="6" t="s">
        <v>752</v>
      </c>
      <c r="I645" s="2" t="s">
        <v>1100</v>
      </c>
      <c r="J645" s="1" t="s">
        <v>80</v>
      </c>
      <c r="L645" s="1">
        <f>_xlfn.XLOOKUP(A645&amp;B645,'[1]Sheet2'!B:B&amp;'[1]Sheet2'!C:C,'[1]Sheet2'!H:H,0,0)</f>
        <v>74.28</v>
      </c>
      <c r="M645" s="1">
        <v>74.28</v>
      </c>
    </row>
    <row r="646" spans="1:13" ht="28.5">
      <c r="A646" s="5" t="s">
        <v>1400</v>
      </c>
      <c r="B646" s="5" t="s">
        <v>1401</v>
      </c>
      <c r="C646" s="1">
        <v>2022290645</v>
      </c>
      <c r="D646" s="5" t="s">
        <v>663</v>
      </c>
      <c r="E646" s="5" t="s">
        <v>664</v>
      </c>
      <c r="F646" s="5" t="s">
        <v>42</v>
      </c>
      <c r="G646" s="5" t="s">
        <v>78</v>
      </c>
      <c r="H646" s="6" t="s">
        <v>752</v>
      </c>
      <c r="I646" s="2" t="s">
        <v>1100</v>
      </c>
      <c r="J646" s="1" t="s">
        <v>80</v>
      </c>
      <c r="L646" s="1">
        <f>_xlfn.XLOOKUP(A646&amp;B646,'[1]Sheet2'!B:B&amp;'[1]Sheet2'!C:C,'[1]Sheet2'!H:H,0,0)</f>
        <v>0</v>
      </c>
      <c r="M646" s="7" t="s">
        <v>84</v>
      </c>
    </row>
    <row r="647" spans="1:13" ht="28.5">
      <c r="A647" s="5" t="s">
        <v>1402</v>
      </c>
      <c r="B647" s="5" t="s">
        <v>1403</v>
      </c>
      <c r="C647" s="1">
        <v>2022290646</v>
      </c>
      <c r="D647" s="5" t="s">
        <v>663</v>
      </c>
      <c r="E647" s="5" t="s">
        <v>664</v>
      </c>
      <c r="F647" s="5" t="s">
        <v>42</v>
      </c>
      <c r="G647" s="5" t="s">
        <v>78</v>
      </c>
      <c r="H647" s="6" t="s">
        <v>752</v>
      </c>
      <c r="I647" s="2" t="s">
        <v>1100</v>
      </c>
      <c r="J647" s="1" t="s">
        <v>80</v>
      </c>
      <c r="L647" s="1">
        <f>_xlfn.XLOOKUP(A647&amp;B647,'[1]Sheet2'!B:B&amp;'[1]Sheet2'!C:C,'[1]Sheet2'!H:H,0,0)</f>
        <v>0</v>
      </c>
      <c r="M647" s="7" t="s">
        <v>84</v>
      </c>
    </row>
    <row r="648" spans="1:13" ht="28.5">
      <c r="A648" s="5" t="s">
        <v>1404</v>
      </c>
      <c r="B648" s="5" t="s">
        <v>1405</v>
      </c>
      <c r="C648" s="1">
        <v>2022290647</v>
      </c>
      <c r="D648" s="5" t="s">
        <v>663</v>
      </c>
      <c r="E648" s="5" t="s">
        <v>664</v>
      </c>
      <c r="F648" s="5" t="s">
        <v>42</v>
      </c>
      <c r="G648" s="5" t="s">
        <v>78</v>
      </c>
      <c r="H648" s="6" t="s">
        <v>752</v>
      </c>
      <c r="I648" s="2" t="s">
        <v>1100</v>
      </c>
      <c r="J648" s="1" t="s">
        <v>80</v>
      </c>
      <c r="L648" s="1">
        <f>_xlfn.XLOOKUP(A648&amp;B648,'[1]Sheet2'!B:B&amp;'[1]Sheet2'!C:C,'[1]Sheet2'!H:H,0,0)</f>
        <v>79.68</v>
      </c>
      <c r="M648" s="1">
        <v>79.68</v>
      </c>
    </row>
    <row r="649" spans="1:13" ht="28.5">
      <c r="A649" s="5" t="s">
        <v>1406</v>
      </c>
      <c r="B649" s="5" t="s">
        <v>1407</v>
      </c>
      <c r="C649" s="1">
        <v>2022290648</v>
      </c>
      <c r="D649" s="5" t="s">
        <v>663</v>
      </c>
      <c r="E649" s="5" t="s">
        <v>664</v>
      </c>
      <c r="F649" s="5" t="s">
        <v>42</v>
      </c>
      <c r="G649" s="5" t="s">
        <v>78</v>
      </c>
      <c r="H649" s="6" t="s">
        <v>752</v>
      </c>
      <c r="I649" s="2" t="s">
        <v>1100</v>
      </c>
      <c r="J649" s="1" t="s">
        <v>80</v>
      </c>
      <c r="L649" s="1">
        <f>_xlfn.XLOOKUP(A649&amp;B649,'[1]Sheet2'!B:B&amp;'[1]Sheet2'!C:C,'[1]Sheet2'!H:H,0,0)</f>
        <v>79.04</v>
      </c>
      <c r="M649" s="1">
        <v>79.04</v>
      </c>
    </row>
    <row r="650" spans="1:13" ht="28.5">
      <c r="A650" s="5" t="s">
        <v>1408</v>
      </c>
      <c r="B650" s="5" t="s">
        <v>1409</v>
      </c>
      <c r="C650" s="1">
        <v>2022290649</v>
      </c>
      <c r="D650" s="5" t="s">
        <v>663</v>
      </c>
      <c r="E650" s="5" t="s">
        <v>664</v>
      </c>
      <c r="F650" s="5" t="s">
        <v>42</v>
      </c>
      <c r="G650" s="5" t="s">
        <v>78</v>
      </c>
      <c r="H650" s="6" t="s">
        <v>752</v>
      </c>
      <c r="I650" s="2" t="s">
        <v>1100</v>
      </c>
      <c r="J650" s="1" t="s">
        <v>80</v>
      </c>
      <c r="L650" s="1">
        <f>_xlfn.XLOOKUP(A650&amp;B650,'[1]Sheet2'!B:B&amp;'[1]Sheet2'!C:C,'[1]Sheet2'!H:H,0,0)</f>
        <v>76.54</v>
      </c>
      <c r="M650" s="1">
        <v>76.54</v>
      </c>
    </row>
    <row r="651" spans="1:13" ht="28.5">
      <c r="A651" s="5" t="s">
        <v>1410</v>
      </c>
      <c r="B651" s="5" t="s">
        <v>1411</v>
      </c>
      <c r="C651" s="1">
        <v>2022290650</v>
      </c>
      <c r="D651" s="5" t="s">
        <v>663</v>
      </c>
      <c r="E651" s="5" t="s">
        <v>664</v>
      </c>
      <c r="F651" s="5" t="s">
        <v>42</v>
      </c>
      <c r="G651" s="5" t="s">
        <v>78</v>
      </c>
      <c r="H651" s="6" t="s">
        <v>752</v>
      </c>
      <c r="I651" s="2" t="s">
        <v>1100</v>
      </c>
      <c r="J651" s="1" t="s">
        <v>80</v>
      </c>
      <c r="L651" s="1">
        <f>_xlfn.XLOOKUP(A651&amp;B651,'[1]Sheet2'!B:B&amp;'[1]Sheet2'!C:C,'[1]Sheet2'!H:H,0,0)</f>
        <v>77.36</v>
      </c>
      <c r="M651" s="1">
        <v>77.36</v>
      </c>
    </row>
    <row r="652" spans="1:13" ht="28.5">
      <c r="A652" s="5" t="s">
        <v>1412</v>
      </c>
      <c r="B652" s="5" t="s">
        <v>1413</v>
      </c>
      <c r="C652" s="1">
        <v>2022290651</v>
      </c>
      <c r="D652" s="5" t="s">
        <v>663</v>
      </c>
      <c r="E652" s="5" t="s">
        <v>664</v>
      </c>
      <c r="F652" s="5" t="s">
        <v>42</v>
      </c>
      <c r="G652" s="5" t="s">
        <v>78</v>
      </c>
      <c r="H652" s="6" t="s">
        <v>752</v>
      </c>
      <c r="I652" s="2" t="s">
        <v>1100</v>
      </c>
      <c r="J652" s="1" t="s">
        <v>80</v>
      </c>
      <c r="L652" s="1">
        <f>_xlfn.XLOOKUP(A652&amp;B652,'[1]Sheet2'!B:B&amp;'[1]Sheet2'!C:C,'[1]Sheet2'!H:H,0,0)</f>
        <v>0</v>
      </c>
      <c r="M652" s="7" t="s">
        <v>84</v>
      </c>
    </row>
    <row r="653" spans="1:13" ht="28.5">
      <c r="A653" s="5" t="s">
        <v>1414</v>
      </c>
      <c r="B653" s="5" t="s">
        <v>1415</v>
      </c>
      <c r="C653" s="1">
        <v>2022290652</v>
      </c>
      <c r="D653" s="5" t="s">
        <v>663</v>
      </c>
      <c r="E653" s="5" t="s">
        <v>664</v>
      </c>
      <c r="F653" s="5" t="s">
        <v>42</v>
      </c>
      <c r="G653" s="5" t="s">
        <v>78</v>
      </c>
      <c r="H653" s="6" t="s">
        <v>752</v>
      </c>
      <c r="I653" s="2" t="s">
        <v>1100</v>
      </c>
      <c r="J653" s="1" t="s">
        <v>80</v>
      </c>
      <c r="L653" s="1">
        <f>_xlfn.XLOOKUP(A653&amp;B653,'[1]Sheet2'!B:B&amp;'[1]Sheet2'!C:C,'[1]Sheet2'!H:H,0,0)</f>
        <v>73.99</v>
      </c>
      <c r="M653" s="1">
        <v>73.99</v>
      </c>
    </row>
    <row r="654" spans="1:13" ht="28.5">
      <c r="A654" s="5" t="s">
        <v>1416</v>
      </c>
      <c r="B654" s="5" t="s">
        <v>1417</v>
      </c>
      <c r="C654" s="1">
        <v>2022290653</v>
      </c>
      <c r="D654" s="5" t="s">
        <v>663</v>
      </c>
      <c r="E654" s="5" t="s">
        <v>664</v>
      </c>
      <c r="F654" s="5" t="s">
        <v>42</v>
      </c>
      <c r="G654" s="5" t="s">
        <v>78</v>
      </c>
      <c r="H654" s="6" t="s">
        <v>752</v>
      </c>
      <c r="I654" s="2" t="s">
        <v>1100</v>
      </c>
      <c r="J654" s="1" t="s">
        <v>80</v>
      </c>
      <c r="L654" s="1">
        <f>_xlfn.XLOOKUP(A654&amp;B654,'[1]Sheet2'!B:B&amp;'[1]Sheet2'!C:C,'[1]Sheet2'!H:H,0,0)</f>
        <v>75.3</v>
      </c>
      <c r="M654" s="1">
        <v>75.3</v>
      </c>
    </row>
    <row r="655" spans="1:13" ht="28.5">
      <c r="A655" s="5" t="s">
        <v>1418</v>
      </c>
      <c r="B655" s="5" t="s">
        <v>1419</v>
      </c>
      <c r="C655" s="1">
        <v>2022290654</v>
      </c>
      <c r="D655" s="5" t="s">
        <v>663</v>
      </c>
      <c r="E655" s="5" t="s">
        <v>664</v>
      </c>
      <c r="F655" s="5" t="s">
        <v>42</v>
      </c>
      <c r="G655" s="5" t="s">
        <v>78</v>
      </c>
      <c r="H655" s="6" t="s">
        <v>752</v>
      </c>
      <c r="I655" s="2" t="s">
        <v>1100</v>
      </c>
      <c r="J655" s="1" t="s">
        <v>80</v>
      </c>
      <c r="L655" s="1">
        <f>_xlfn.XLOOKUP(A655&amp;B655,'[1]Sheet2'!B:B&amp;'[1]Sheet2'!C:C,'[1]Sheet2'!H:H,0,0)</f>
        <v>0</v>
      </c>
      <c r="M655" s="7" t="s">
        <v>84</v>
      </c>
    </row>
    <row r="656" spans="1:13" ht="28.5">
      <c r="A656" s="5" t="s">
        <v>1420</v>
      </c>
      <c r="B656" s="5" t="s">
        <v>1421</v>
      </c>
      <c r="C656" s="1">
        <v>2022290655</v>
      </c>
      <c r="D656" s="5" t="s">
        <v>663</v>
      </c>
      <c r="E656" s="5" t="s">
        <v>664</v>
      </c>
      <c r="F656" s="5" t="s">
        <v>42</v>
      </c>
      <c r="G656" s="5" t="s">
        <v>78</v>
      </c>
      <c r="H656" s="6" t="s">
        <v>752</v>
      </c>
      <c r="I656" s="2" t="s">
        <v>1100</v>
      </c>
      <c r="J656" s="1" t="s">
        <v>80</v>
      </c>
      <c r="L656" s="1">
        <f>_xlfn.XLOOKUP(A656&amp;B656,'[1]Sheet2'!B:B&amp;'[1]Sheet2'!C:C,'[1]Sheet2'!H:H,0,0)</f>
        <v>0</v>
      </c>
      <c r="M656" s="7" t="s">
        <v>84</v>
      </c>
    </row>
    <row r="657" spans="1:13" ht="28.5">
      <c r="A657" s="5" t="s">
        <v>1422</v>
      </c>
      <c r="B657" s="5" t="s">
        <v>1423</v>
      </c>
      <c r="C657" s="1">
        <v>2022290656</v>
      </c>
      <c r="D657" s="5" t="s">
        <v>663</v>
      </c>
      <c r="E657" s="5" t="s">
        <v>664</v>
      </c>
      <c r="F657" s="5" t="s">
        <v>42</v>
      </c>
      <c r="G657" s="5" t="s">
        <v>78</v>
      </c>
      <c r="H657" s="6" t="s">
        <v>752</v>
      </c>
      <c r="I657" s="2" t="s">
        <v>1100</v>
      </c>
      <c r="J657" s="1" t="s">
        <v>80</v>
      </c>
      <c r="L657" s="1">
        <f>_xlfn.XLOOKUP(A657&amp;B657,'[1]Sheet2'!B:B&amp;'[1]Sheet2'!C:C,'[1]Sheet2'!H:H,0,0)</f>
        <v>79.66</v>
      </c>
      <c r="M657" s="1">
        <v>79.66</v>
      </c>
    </row>
    <row r="658" spans="1:13" ht="28.5">
      <c r="A658" s="5" t="s">
        <v>1424</v>
      </c>
      <c r="B658" s="5" t="s">
        <v>1425</v>
      </c>
      <c r="C658" s="1">
        <v>2022290657</v>
      </c>
      <c r="D658" s="5" t="s">
        <v>663</v>
      </c>
      <c r="E658" s="5" t="s">
        <v>664</v>
      </c>
      <c r="F658" s="5" t="s">
        <v>42</v>
      </c>
      <c r="G658" s="5" t="s">
        <v>78</v>
      </c>
      <c r="H658" s="6" t="s">
        <v>752</v>
      </c>
      <c r="I658" s="2" t="s">
        <v>1100</v>
      </c>
      <c r="J658" s="1" t="s">
        <v>80</v>
      </c>
      <c r="L658" s="1">
        <f>_xlfn.XLOOKUP(A658&amp;B658,'[1]Sheet2'!B:B&amp;'[1]Sheet2'!C:C,'[1]Sheet2'!H:H,0,0)</f>
        <v>0</v>
      </c>
      <c r="M658" s="7" t="s">
        <v>84</v>
      </c>
    </row>
    <row r="659" spans="1:13" ht="28.5">
      <c r="A659" s="5" t="s">
        <v>1426</v>
      </c>
      <c r="B659" s="5" t="s">
        <v>1427</v>
      </c>
      <c r="C659" s="1">
        <v>2022290658</v>
      </c>
      <c r="D659" s="5" t="s">
        <v>663</v>
      </c>
      <c r="E659" s="5" t="s">
        <v>664</v>
      </c>
      <c r="F659" s="5" t="s">
        <v>42</v>
      </c>
      <c r="G659" s="5" t="s">
        <v>78</v>
      </c>
      <c r="H659" s="6" t="s">
        <v>752</v>
      </c>
      <c r="I659" s="2" t="s">
        <v>1100</v>
      </c>
      <c r="J659" s="1" t="s">
        <v>80</v>
      </c>
      <c r="L659" s="1">
        <f>_xlfn.XLOOKUP(A659&amp;B659,'[1]Sheet2'!B:B&amp;'[1]Sheet2'!C:C,'[1]Sheet2'!H:H,0,0)</f>
        <v>0</v>
      </c>
      <c r="M659" s="7" t="s">
        <v>84</v>
      </c>
    </row>
    <row r="660" spans="1:13" ht="28.5">
      <c r="A660" s="5" t="s">
        <v>1428</v>
      </c>
      <c r="B660" s="5" t="s">
        <v>1429</v>
      </c>
      <c r="C660" s="1">
        <v>2022290659</v>
      </c>
      <c r="D660" s="5" t="s">
        <v>663</v>
      </c>
      <c r="E660" s="5" t="s">
        <v>664</v>
      </c>
      <c r="F660" s="5" t="s">
        <v>42</v>
      </c>
      <c r="G660" s="5" t="s">
        <v>78</v>
      </c>
      <c r="H660" s="6" t="s">
        <v>752</v>
      </c>
      <c r="I660" s="2" t="s">
        <v>1100</v>
      </c>
      <c r="J660" s="1" t="s">
        <v>80</v>
      </c>
      <c r="L660" s="1">
        <f>_xlfn.XLOOKUP(A660&amp;B660,'[1]Sheet2'!B:B&amp;'[1]Sheet2'!C:C,'[1]Sheet2'!H:H,0,0)</f>
        <v>80.48</v>
      </c>
      <c r="M660" s="1">
        <v>80.48</v>
      </c>
    </row>
    <row r="661" spans="1:13" ht="28.5">
      <c r="A661" s="5" t="s">
        <v>1430</v>
      </c>
      <c r="B661" s="5" t="s">
        <v>1431</v>
      </c>
      <c r="C661" s="1">
        <v>2022290660</v>
      </c>
      <c r="D661" s="5" t="s">
        <v>663</v>
      </c>
      <c r="E661" s="5" t="s">
        <v>664</v>
      </c>
      <c r="F661" s="5" t="s">
        <v>42</v>
      </c>
      <c r="G661" s="5" t="s">
        <v>78</v>
      </c>
      <c r="H661" s="6" t="s">
        <v>752</v>
      </c>
      <c r="I661" s="2" t="s">
        <v>1100</v>
      </c>
      <c r="J661" s="1" t="s">
        <v>80</v>
      </c>
      <c r="L661" s="1">
        <f>_xlfn.XLOOKUP(A661&amp;B661,'[1]Sheet2'!B:B&amp;'[1]Sheet2'!C:C,'[1]Sheet2'!H:H,0,0)</f>
        <v>0</v>
      </c>
      <c r="M661" s="7" t="s">
        <v>84</v>
      </c>
    </row>
    <row r="662" spans="1:13" ht="28.5">
      <c r="A662" s="5" t="s">
        <v>1432</v>
      </c>
      <c r="B662" s="5" t="s">
        <v>1433</v>
      </c>
      <c r="C662" s="1">
        <v>2022290661</v>
      </c>
      <c r="D662" s="5" t="s">
        <v>663</v>
      </c>
      <c r="E662" s="5" t="s">
        <v>664</v>
      </c>
      <c r="F662" s="5" t="s">
        <v>42</v>
      </c>
      <c r="G662" s="5" t="s">
        <v>78</v>
      </c>
      <c r="H662" s="6" t="s">
        <v>752</v>
      </c>
      <c r="I662" s="2" t="s">
        <v>1100</v>
      </c>
      <c r="J662" s="1" t="s">
        <v>80</v>
      </c>
      <c r="L662" s="1">
        <f>_xlfn.XLOOKUP(A662&amp;B662,'[1]Sheet2'!B:B&amp;'[1]Sheet2'!C:C,'[1]Sheet2'!H:H,0,0)</f>
        <v>77.29</v>
      </c>
      <c r="M662" s="1">
        <v>77.29</v>
      </c>
    </row>
    <row r="663" spans="1:13" ht="28.5">
      <c r="A663" s="5" t="s">
        <v>1129</v>
      </c>
      <c r="B663" s="5" t="s">
        <v>1434</v>
      </c>
      <c r="C663" s="1">
        <v>2022290662</v>
      </c>
      <c r="D663" s="5" t="s">
        <v>663</v>
      </c>
      <c r="E663" s="5" t="s">
        <v>664</v>
      </c>
      <c r="F663" s="5" t="s">
        <v>42</v>
      </c>
      <c r="G663" s="5" t="s">
        <v>78</v>
      </c>
      <c r="H663" s="6" t="s">
        <v>752</v>
      </c>
      <c r="I663" s="2" t="s">
        <v>1100</v>
      </c>
      <c r="J663" s="1" t="s">
        <v>80</v>
      </c>
      <c r="L663" s="1">
        <f>_xlfn.XLOOKUP(A663&amp;B663,'[1]Sheet2'!B:B&amp;'[1]Sheet2'!C:C,'[1]Sheet2'!H:H,0,0)</f>
        <v>80.46</v>
      </c>
      <c r="M663" s="1">
        <v>80.46</v>
      </c>
    </row>
    <row r="664" spans="1:13" ht="28.5">
      <c r="A664" s="5" t="s">
        <v>1435</v>
      </c>
      <c r="B664" s="5" t="s">
        <v>1436</v>
      </c>
      <c r="C664" s="1">
        <v>2022290663</v>
      </c>
      <c r="D664" s="5" t="s">
        <v>663</v>
      </c>
      <c r="E664" s="5" t="s">
        <v>664</v>
      </c>
      <c r="F664" s="5" t="s">
        <v>42</v>
      </c>
      <c r="G664" s="5" t="s">
        <v>78</v>
      </c>
      <c r="H664" s="6" t="s">
        <v>752</v>
      </c>
      <c r="I664" s="2" t="s">
        <v>1100</v>
      </c>
      <c r="J664" s="1" t="s">
        <v>80</v>
      </c>
      <c r="L664" s="1">
        <f>_xlfn.XLOOKUP(A664&amp;B664,'[1]Sheet2'!B:B&amp;'[1]Sheet2'!C:C,'[1]Sheet2'!H:H,0,0)</f>
        <v>78.03</v>
      </c>
      <c r="M664" s="1">
        <v>78.03</v>
      </c>
    </row>
    <row r="665" spans="1:13" ht="28.5">
      <c r="A665" s="5" t="s">
        <v>1437</v>
      </c>
      <c r="B665" s="5" t="s">
        <v>1438</v>
      </c>
      <c r="C665" s="1">
        <v>2022290664</v>
      </c>
      <c r="D665" s="5" t="s">
        <v>663</v>
      </c>
      <c r="E665" s="5" t="s">
        <v>664</v>
      </c>
      <c r="F665" s="5" t="s">
        <v>42</v>
      </c>
      <c r="G665" s="5" t="s">
        <v>78</v>
      </c>
      <c r="H665" s="6" t="s">
        <v>752</v>
      </c>
      <c r="I665" s="2" t="s">
        <v>1100</v>
      </c>
      <c r="J665" s="1" t="s">
        <v>80</v>
      </c>
      <c r="L665" s="1">
        <f>_xlfn.XLOOKUP(A665&amp;B665,'[1]Sheet2'!B:B&amp;'[1]Sheet2'!C:C,'[1]Sheet2'!H:H,0,0)</f>
        <v>0</v>
      </c>
      <c r="M665" s="7" t="s">
        <v>84</v>
      </c>
    </row>
    <row r="666" spans="1:13" ht="28.5">
      <c r="A666" s="5" t="s">
        <v>1439</v>
      </c>
      <c r="B666" s="5" t="s">
        <v>1440</v>
      </c>
      <c r="C666" s="1">
        <v>2022290665</v>
      </c>
      <c r="D666" s="5" t="s">
        <v>663</v>
      </c>
      <c r="E666" s="5" t="s">
        <v>664</v>
      </c>
      <c r="F666" s="5" t="s">
        <v>42</v>
      </c>
      <c r="G666" s="5" t="s">
        <v>78</v>
      </c>
      <c r="H666" s="6" t="s">
        <v>752</v>
      </c>
      <c r="I666" s="2" t="s">
        <v>1100</v>
      </c>
      <c r="J666" s="1" t="s">
        <v>80</v>
      </c>
      <c r="L666" s="1">
        <f>_xlfn.XLOOKUP(A666&amp;B666,'[1]Sheet2'!B:B&amp;'[1]Sheet2'!C:C,'[1]Sheet2'!H:H,0,0)</f>
        <v>80.15</v>
      </c>
      <c r="M666" s="1">
        <v>80.15</v>
      </c>
    </row>
    <row r="667" spans="1:13" ht="28.5">
      <c r="A667" s="5" t="s">
        <v>1441</v>
      </c>
      <c r="B667" s="5" t="s">
        <v>1442</v>
      </c>
      <c r="C667" s="1">
        <v>2022290666</v>
      </c>
      <c r="D667" s="5" t="s">
        <v>663</v>
      </c>
      <c r="E667" s="5" t="s">
        <v>664</v>
      </c>
      <c r="F667" s="5" t="s">
        <v>42</v>
      </c>
      <c r="G667" s="5" t="s">
        <v>78</v>
      </c>
      <c r="H667" s="6" t="s">
        <v>752</v>
      </c>
      <c r="I667" s="2" t="s">
        <v>1100</v>
      </c>
      <c r="J667" s="1" t="s">
        <v>80</v>
      </c>
      <c r="L667" s="1">
        <f>_xlfn.XLOOKUP(A667&amp;B667,'[1]Sheet2'!B:B&amp;'[1]Sheet2'!C:C,'[1]Sheet2'!H:H,0,0)</f>
        <v>0</v>
      </c>
      <c r="M667" s="7" t="s">
        <v>84</v>
      </c>
    </row>
    <row r="668" spans="1:13" ht="28.5">
      <c r="A668" s="5" t="s">
        <v>1443</v>
      </c>
      <c r="B668" s="5" t="s">
        <v>1444</v>
      </c>
      <c r="C668" s="1">
        <v>2022290667</v>
      </c>
      <c r="D668" s="5" t="s">
        <v>663</v>
      </c>
      <c r="E668" s="5" t="s">
        <v>664</v>
      </c>
      <c r="F668" s="5" t="s">
        <v>42</v>
      </c>
      <c r="G668" s="5" t="s">
        <v>78</v>
      </c>
      <c r="H668" s="6" t="s">
        <v>752</v>
      </c>
      <c r="I668" s="2" t="s">
        <v>1100</v>
      </c>
      <c r="J668" s="1" t="s">
        <v>80</v>
      </c>
      <c r="L668" s="1">
        <f>_xlfn.XLOOKUP(A668&amp;B668,'[1]Sheet2'!B:B&amp;'[1]Sheet2'!C:C,'[1]Sheet2'!H:H,0,0)</f>
        <v>0</v>
      </c>
      <c r="M668" s="7" t="s">
        <v>84</v>
      </c>
    </row>
    <row r="669" spans="1:13" ht="28.5">
      <c r="A669" s="5" t="s">
        <v>1445</v>
      </c>
      <c r="B669" s="5" t="s">
        <v>1446</v>
      </c>
      <c r="C669" s="1">
        <v>2022290668</v>
      </c>
      <c r="D669" s="5" t="s">
        <v>663</v>
      </c>
      <c r="E669" s="5" t="s">
        <v>664</v>
      </c>
      <c r="F669" s="5" t="s">
        <v>42</v>
      </c>
      <c r="G669" s="5" t="s">
        <v>78</v>
      </c>
      <c r="H669" s="6" t="s">
        <v>752</v>
      </c>
      <c r="I669" s="2" t="s">
        <v>1100</v>
      </c>
      <c r="J669" s="1" t="s">
        <v>80</v>
      </c>
      <c r="L669" s="1">
        <f>_xlfn.XLOOKUP(A669&amp;B669,'[1]Sheet2'!B:B&amp;'[1]Sheet2'!C:C,'[1]Sheet2'!H:H,0,0)</f>
        <v>0</v>
      </c>
      <c r="M669" s="7" t="s">
        <v>84</v>
      </c>
    </row>
    <row r="670" spans="1:13" ht="28.5">
      <c r="A670" s="5" t="s">
        <v>1447</v>
      </c>
      <c r="B670" s="5" t="s">
        <v>1448</v>
      </c>
      <c r="C670" s="1">
        <v>2022290669</v>
      </c>
      <c r="D670" s="5" t="s">
        <v>663</v>
      </c>
      <c r="E670" s="5" t="s">
        <v>664</v>
      </c>
      <c r="F670" s="5" t="s">
        <v>42</v>
      </c>
      <c r="G670" s="5" t="s">
        <v>78</v>
      </c>
      <c r="H670" s="6" t="s">
        <v>752</v>
      </c>
      <c r="I670" s="2" t="s">
        <v>1100</v>
      </c>
      <c r="J670" s="1" t="s">
        <v>80</v>
      </c>
      <c r="L670" s="1">
        <f>_xlfn.XLOOKUP(A670&amp;B670,'[1]Sheet2'!B:B&amp;'[1]Sheet2'!C:C,'[1]Sheet2'!H:H,0,0)</f>
        <v>75.3</v>
      </c>
      <c r="M670" s="1">
        <v>75.3</v>
      </c>
    </row>
    <row r="671" spans="1:13" ht="28.5">
      <c r="A671" s="5" t="s">
        <v>1449</v>
      </c>
      <c r="B671" s="5" t="s">
        <v>1450</v>
      </c>
      <c r="C671" s="1">
        <v>2022290670</v>
      </c>
      <c r="D671" s="5" t="s">
        <v>663</v>
      </c>
      <c r="E671" s="5" t="s">
        <v>664</v>
      </c>
      <c r="F671" s="5" t="s">
        <v>42</v>
      </c>
      <c r="G671" s="5" t="s">
        <v>78</v>
      </c>
      <c r="H671" s="6" t="s">
        <v>752</v>
      </c>
      <c r="I671" s="2" t="s">
        <v>1100</v>
      </c>
      <c r="J671" s="1" t="s">
        <v>80</v>
      </c>
      <c r="L671" s="1">
        <f>_xlfn.XLOOKUP(A671&amp;B671,'[1]Sheet2'!B:B&amp;'[1]Sheet2'!C:C,'[1]Sheet2'!H:H,0,0)</f>
        <v>74.78</v>
      </c>
      <c r="M671" s="1">
        <v>74.78</v>
      </c>
    </row>
    <row r="672" spans="1:13" ht="28.5">
      <c r="A672" s="5" t="s">
        <v>1451</v>
      </c>
      <c r="B672" s="5" t="s">
        <v>1452</v>
      </c>
      <c r="C672" s="1">
        <v>2022290671</v>
      </c>
      <c r="D672" s="5" t="s">
        <v>663</v>
      </c>
      <c r="E672" s="5" t="s">
        <v>664</v>
      </c>
      <c r="F672" s="5" t="s">
        <v>42</v>
      </c>
      <c r="G672" s="5" t="s">
        <v>78</v>
      </c>
      <c r="H672" s="6" t="s">
        <v>752</v>
      </c>
      <c r="I672" s="2" t="s">
        <v>1100</v>
      </c>
      <c r="J672" s="1" t="s">
        <v>80</v>
      </c>
      <c r="L672" s="1">
        <f>_xlfn.XLOOKUP(A672&amp;B672,'[1]Sheet2'!B:B&amp;'[1]Sheet2'!C:C,'[1]Sheet2'!H:H,0,0)</f>
        <v>0</v>
      </c>
      <c r="M672" s="7" t="s">
        <v>84</v>
      </c>
    </row>
    <row r="673" spans="1:13" ht="28.5">
      <c r="A673" s="5" t="s">
        <v>1453</v>
      </c>
      <c r="B673" s="5" t="s">
        <v>1454</v>
      </c>
      <c r="C673" s="1">
        <v>2022290672</v>
      </c>
      <c r="D673" s="5" t="s">
        <v>663</v>
      </c>
      <c r="E673" s="5" t="s">
        <v>664</v>
      </c>
      <c r="F673" s="5" t="s">
        <v>42</v>
      </c>
      <c r="G673" s="5" t="s">
        <v>78</v>
      </c>
      <c r="H673" s="6" t="s">
        <v>752</v>
      </c>
      <c r="I673" s="2" t="s">
        <v>1100</v>
      </c>
      <c r="J673" s="1" t="s">
        <v>80</v>
      </c>
      <c r="L673" s="1">
        <f>_xlfn.XLOOKUP(A673&amp;B673,'[1]Sheet2'!B:B&amp;'[1]Sheet2'!C:C,'[1]Sheet2'!H:H,0,0)</f>
        <v>80.4</v>
      </c>
      <c r="M673" s="1">
        <v>80.4</v>
      </c>
    </row>
    <row r="674" spans="1:13" ht="28.5">
      <c r="A674" s="5" t="s">
        <v>1455</v>
      </c>
      <c r="B674" s="5" t="s">
        <v>1456</v>
      </c>
      <c r="C674" s="1">
        <v>2022290673</v>
      </c>
      <c r="D674" s="5" t="s">
        <v>663</v>
      </c>
      <c r="E674" s="5" t="s">
        <v>664</v>
      </c>
      <c r="F674" s="5" t="s">
        <v>42</v>
      </c>
      <c r="G674" s="5" t="s">
        <v>78</v>
      </c>
      <c r="H674" s="6" t="s">
        <v>752</v>
      </c>
      <c r="I674" s="2" t="s">
        <v>1100</v>
      </c>
      <c r="J674" s="1" t="s">
        <v>80</v>
      </c>
      <c r="L674" s="1">
        <f>_xlfn.XLOOKUP(A674&amp;B674,'[1]Sheet2'!B:B&amp;'[1]Sheet2'!C:C,'[1]Sheet2'!H:H,0,0)</f>
        <v>0</v>
      </c>
      <c r="M674" s="7" t="s">
        <v>84</v>
      </c>
    </row>
    <row r="675" spans="1:13" ht="28.5">
      <c r="A675" s="5" t="s">
        <v>1457</v>
      </c>
      <c r="B675" s="5" t="s">
        <v>1458</v>
      </c>
      <c r="C675" s="1">
        <v>2022290674</v>
      </c>
      <c r="D675" s="5" t="s">
        <v>663</v>
      </c>
      <c r="E675" s="5" t="s">
        <v>664</v>
      </c>
      <c r="F675" s="5" t="s">
        <v>42</v>
      </c>
      <c r="G675" s="5" t="s">
        <v>78</v>
      </c>
      <c r="H675" s="6" t="s">
        <v>752</v>
      </c>
      <c r="I675" s="2" t="s">
        <v>1100</v>
      </c>
      <c r="J675" s="1" t="s">
        <v>80</v>
      </c>
      <c r="L675" s="1">
        <f>_xlfn.XLOOKUP(A675&amp;B675,'[1]Sheet2'!B:B&amp;'[1]Sheet2'!C:C,'[1]Sheet2'!H:H,0,0)</f>
        <v>0</v>
      </c>
      <c r="M675" s="7" t="s">
        <v>84</v>
      </c>
    </row>
    <row r="676" spans="1:13" ht="28.5">
      <c r="A676" s="5" t="s">
        <v>1459</v>
      </c>
      <c r="B676" s="5" t="s">
        <v>1460</v>
      </c>
      <c r="C676" s="1">
        <v>2022290675</v>
      </c>
      <c r="D676" s="5" t="s">
        <v>663</v>
      </c>
      <c r="E676" s="5" t="s">
        <v>664</v>
      </c>
      <c r="F676" s="5" t="s">
        <v>42</v>
      </c>
      <c r="G676" s="5" t="s">
        <v>78</v>
      </c>
      <c r="H676" s="6" t="s">
        <v>752</v>
      </c>
      <c r="I676" s="2" t="s">
        <v>1100</v>
      </c>
      <c r="J676" s="1" t="s">
        <v>80</v>
      </c>
      <c r="L676" s="1">
        <f>_xlfn.XLOOKUP(A676&amp;B676,'[1]Sheet2'!B:B&amp;'[1]Sheet2'!C:C,'[1]Sheet2'!H:H,0,0)</f>
        <v>74.84</v>
      </c>
      <c r="M676" s="1">
        <v>74.84</v>
      </c>
    </row>
    <row r="677" spans="1:13" ht="28.5">
      <c r="A677" s="5" t="s">
        <v>1461</v>
      </c>
      <c r="B677" s="5" t="s">
        <v>1462</v>
      </c>
      <c r="C677" s="1">
        <v>2022290676</v>
      </c>
      <c r="D677" s="5" t="s">
        <v>663</v>
      </c>
      <c r="E677" s="5" t="s">
        <v>664</v>
      </c>
      <c r="F677" s="5" t="s">
        <v>42</v>
      </c>
      <c r="G677" s="5" t="s">
        <v>78</v>
      </c>
      <c r="H677" s="6" t="s">
        <v>752</v>
      </c>
      <c r="I677" s="2" t="s">
        <v>1100</v>
      </c>
      <c r="J677" s="1" t="s">
        <v>80</v>
      </c>
      <c r="L677" s="1">
        <f>_xlfn.XLOOKUP(A677&amp;B677,'[1]Sheet2'!B:B&amp;'[1]Sheet2'!C:C,'[1]Sheet2'!H:H,0,0)</f>
        <v>0</v>
      </c>
      <c r="M677" s="7" t="s">
        <v>84</v>
      </c>
    </row>
    <row r="678" spans="1:13" ht="28.5">
      <c r="A678" s="5" t="s">
        <v>1463</v>
      </c>
      <c r="B678" s="5" t="s">
        <v>1464</v>
      </c>
      <c r="C678" s="1">
        <v>2022290677</v>
      </c>
      <c r="D678" s="5" t="s">
        <v>663</v>
      </c>
      <c r="E678" s="5" t="s">
        <v>664</v>
      </c>
      <c r="F678" s="5" t="s">
        <v>42</v>
      </c>
      <c r="G678" s="5" t="s">
        <v>78</v>
      </c>
      <c r="H678" s="6" t="s">
        <v>752</v>
      </c>
      <c r="I678" s="2" t="s">
        <v>1100</v>
      </c>
      <c r="J678" s="1" t="s">
        <v>80</v>
      </c>
      <c r="L678" s="1">
        <f>_xlfn.XLOOKUP(A678&amp;B678,'[1]Sheet2'!B:B&amp;'[1]Sheet2'!C:C,'[1]Sheet2'!H:H,0,0)</f>
        <v>80.58</v>
      </c>
      <c r="M678" s="1">
        <v>80.58</v>
      </c>
    </row>
    <row r="679" spans="1:13" ht="28.5">
      <c r="A679" s="5" t="s">
        <v>1465</v>
      </c>
      <c r="B679" s="5" t="s">
        <v>1466</v>
      </c>
      <c r="C679" s="1">
        <v>2022290678</v>
      </c>
      <c r="D679" s="5" t="s">
        <v>663</v>
      </c>
      <c r="E679" s="5" t="s">
        <v>664</v>
      </c>
      <c r="F679" s="5" t="s">
        <v>42</v>
      </c>
      <c r="G679" s="5" t="s">
        <v>78</v>
      </c>
      <c r="H679" s="6" t="s">
        <v>752</v>
      </c>
      <c r="I679" s="2" t="s">
        <v>1100</v>
      </c>
      <c r="J679" s="1" t="s">
        <v>80</v>
      </c>
      <c r="L679" s="1">
        <f>_xlfn.XLOOKUP(A679&amp;B679,'[1]Sheet2'!B:B&amp;'[1]Sheet2'!C:C,'[1]Sheet2'!H:H,0,0)</f>
        <v>0</v>
      </c>
      <c r="M679" s="7" t="s">
        <v>84</v>
      </c>
    </row>
    <row r="680" spans="1:13" ht="28.5">
      <c r="A680" s="5" t="s">
        <v>1467</v>
      </c>
      <c r="B680" s="5" t="s">
        <v>1468</v>
      </c>
      <c r="C680" s="1">
        <v>2022290679</v>
      </c>
      <c r="D680" s="5" t="s">
        <v>663</v>
      </c>
      <c r="E680" s="5" t="s">
        <v>664</v>
      </c>
      <c r="F680" s="5" t="s">
        <v>42</v>
      </c>
      <c r="G680" s="5" t="s">
        <v>78</v>
      </c>
      <c r="H680" s="6" t="s">
        <v>752</v>
      </c>
      <c r="I680" s="2" t="s">
        <v>1100</v>
      </c>
      <c r="J680" s="1" t="s">
        <v>80</v>
      </c>
      <c r="L680" s="1">
        <f>_xlfn.XLOOKUP(A680&amp;B680,'[1]Sheet2'!B:B&amp;'[1]Sheet2'!C:C,'[1]Sheet2'!H:H,0,0)</f>
        <v>0</v>
      </c>
      <c r="M680" s="7" t="s">
        <v>84</v>
      </c>
    </row>
    <row r="681" spans="1:13" ht="28.5">
      <c r="A681" s="5" t="s">
        <v>1469</v>
      </c>
      <c r="B681" s="5" t="s">
        <v>1470</v>
      </c>
      <c r="C681" s="1">
        <v>2022290680</v>
      </c>
      <c r="D681" s="5" t="s">
        <v>663</v>
      </c>
      <c r="E681" s="5" t="s">
        <v>664</v>
      </c>
      <c r="F681" s="5" t="s">
        <v>42</v>
      </c>
      <c r="G681" s="5" t="s">
        <v>78</v>
      </c>
      <c r="H681" s="6" t="s">
        <v>752</v>
      </c>
      <c r="I681" s="2" t="s">
        <v>1100</v>
      </c>
      <c r="J681" s="1" t="s">
        <v>80</v>
      </c>
      <c r="L681" s="1">
        <f>_xlfn.XLOOKUP(A681&amp;B681,'[1]Sheet2'!B:B&amp;'[1]Sheet2'!C:C,'[1]Sheet2'!H:H,0,0)</f>
        <v>77.53</v>
      </c>
      <c r="M681" s="1">
        <v>77.53</v>
      </c>
    </row>
    <row r="682" spans="1:13" ht="28.5">
      <c r="A682" s="5" t="s">
        <v>1471</v>
      </c>
      <c r="B682" s="5" t="s">
        <v>1472</v>
      </c>
      <c r="C682" s="1">
        <v>2022290681</v>
      </c>
      <c r="D682" s="5" t="s">
        <v>663</v>
      </c>
      <c r="E682" s="5" t="s">
        <v>664</v>
      </c>
      <c r="F682" s="5" t="s">
        <v>42</v>
      </c>
      <c r="G682" s="5" t="s">
        <v>78</v>
      </c>
      <c r="H682" s="6" t="s">
        <v>752</v>
      </c>
      <c r="I682" s="2" t="s">
        <v>1100</v>
      </c>
      <c r="J682" s="1" t="s">
        <v>80</v>
      </c>
      <c r="L682" s="1">
        <f>_xlfn.XLOOKUP(A682&amp;B682,'[1]Sheet2'!B:B&amp;'[1]Sheet2'!C:C,'[1]Sheet2'!H:H,0,0)</f>
        <v>0</v>
      </c>
      <c r="M682" s="7" t="s">
        <v>84</v>
      </c>
    </row>
    <row r="683" spans="1:13" ht="28.5">
      <c r="A683" s="5" t="s">
        <v>1473</v>
      </c>
      <c r="B683" s="5" t="s">
        <v>1474</v>
      </c>
      <c r="C683" s="1">
        <v>2022290682</v>
      </c>
      <c r="D683" s="5" t="s">
        <v>663</v>
      </c>
      <c r="E683" s="5" t="s">
        <v>664</v>
      </c>
      <c r="F683" s="5" t="s">
        <v>42</v>
      </c>
      <c r="G683" s="5" t="s">
        <v>78</v>
      </c>
      <c r="H683" s="6" t="s">
        <v>752</v>
      </c>
      <c r="I683" s="2" t="s">
        <v>1100</v>
      </c>
      <c r="J683" s="1" t="s">
        <v>80</v>
      </c>
      <c r="L683" s="1">
        <f>_xlfn.XLOOKUP(A683&amp;B683,'[1]Sheet2'!B:B&amp;'[1]Sheet2'!C:C,'[1]Sheet2'!H:H,0,0)</f>
        <v>0</v>
      </c>
      <c r="M683" s="7" t="s">
        <v>84</v>
      </c>
    </row>
    <row r="684" spans="1:13" ht="28.5">
      <c r="A684" s="5" t="s">
        <v>1475</v>
      </c>
      <c r="B684" s="5" t="s">
        <v>1476</v>
      </c>
      <c r="C684" s="1">
        <v>2022290683</v>
      </c>
      <c r="D684" s="5" t="s">
        <v>663</v>
      </c>
      <c r="E684" s="5" t="s">
        <v>664</v>
      </c>
      <c r="F684" s="5" t="s">
        <v>42</v>
      </c>
      <c r="G684" s="5" t="s">
        <v>78</v>
      </c>
      <c r="H684" s="6" t="s">
        <v>752</v>
      </c>
      <c r="I684" s="2" t="s">
        <v>1100</v>
      </c>
      <c r="J684" s="1" t="s">
        <v>80</v>
      </c>
      <c r="L684" s="1">
        <f>_xlfn.XLOOKUP(A684&amp;B684,'[1]Sheet2'!B:B&amp;'[1]Sheet2'!C:C,'[1]Sheet2'!H:H,0,0)</f>
        <v>0</v>
      </c>
      <c r="M684" s="7" t="s">
        <v>84</v>
      </c>
    </row>
    <row r="685" spans="1:13" ht="28.5">
      <c r="A685" s="5" t="s">
        <v>1477</v>
      </c>
      <c r="B685" s="5" t="s">
        <v>1478</v>
      </c>
      <c r="C685" s="1">
        <v>2022290684</v>
      </c>
      <c r="D685" s="5" t="s">
        <v>663</v>
      </c>
      <c r="E685" s="5" t="s">
        <v>664</v>
      </c>
      <c r="F685" s="5" t="s">
        <v>42</v>
      </c>
      <c r="G685" s="5" t="s">
        <v>78</v>
      </c>
      <c r="H685" s="6" t="s">
        <v>752</v>
      </c>
      <c r="I685" s="2" t="s">
        <v>1100</v>
      </c>
      <c r="J685" s="1" t="s">
        <v>80</v>
      </c>
      <c r="L685" s="1">
        <f>_xlfn.XLOOKUP(A685&amp;B685,'[1]Sheet2'!B:B&amp;'[1]Sheet2'!C:C,'[1]Sheet2'!H:H,0,0)</f>
        <v>0</v>
      </c>
      <c r="M685" s="7" t="s">
        <v>84</v>
      </c>
    </row>
    <row r="686" spans="1:13" ht="28.5">
      <c r="A686" s="5" t="s">
        <v>1479</v>
      </c>
      <c r="B686" s="5" t="s">
        <v>1480</v>
      </c>
      <c r="C686" s="1">
        <v>2022290685</v>
      </c>
      <c r="D686" s="5" t="s">
        <v>663</v>
      </c>
      <c r="E686" s="5" t="s">
        <v>664</v>
      </c>
      <c r="F686" s="5" t="s">
        <v>42</v>
      </c>
      <c r="G686" s="5" t="s">
        <v>78</v>
      </c>
      <c r="H686" s="6" t="s">
        <v>752</v>
      </c>
      <c r="I686" s="2" t="s">
        <v>1100</v>
      </c>
      <c r="J686" s="1" t="s">
        <v>80</v>
      </c>
      <c r="L686" s="1">
        <f>_xlfn.XLOOKUP(A686&amp;B686,'[1]Sheet2'!B:B&amp;'[1]Sheet2'!C:C,'[1]Sheet2'!H:H,0,0)</f>
        <v>78.47</v>
      </c>
      <c r="M686" s="1">
        <v>78.47</v>
      </c>
    </row>
    <row r="687" spans="1:13" ht="28.5">
      <c r="A687" s="5" t="s">
        <v>1481</v>
      </c>
      <c r="B687" s="5" t="s">
        <v>1482</v>
      </c>
      <c r="C687" s="1">
        <v>2022290686</v>
      </c>
      <c r="D687" s="5" t="s">
        <v>663</v>
      </c>
      <c r="E687" s="5" t="s">
        <v>664</v>
      </c>
      <c r="F687" s="5" t="s">
        <v>42</v>
      </c>
      <c r="G687" s="5" t="s">
        <v>78</v>
      </c>
      <c r="H687" s="6" t="s">
        <v>752</v>
      </c>
      <c r="I687" s="2" t="s">
        <v>1100</v>
      </c>
      <c r="J687" s="1" t="s">
        <v>80</v>
      </c>
      <c r="L687" s="1">
        <f>_xlfn.XLOOKUP(A687&amp;B687,'[1]Sheet2'!B:B&amp;'[1]Sheet2'!C:C,'[1]Sheet2'!H:H,0,0)</f>
        <v>76.1</v>
      </c>
      <c r="M687" s="1">
        <v>76.1</v>
      </c>
    </row>
    <row r="688" spans="1:13" ht="28.5">
      <c r="A688" s="5" t="s">
        <v>1483</v>
      </c>
      <c r="B688" s="5" t="s">
        <v>1484</v>
      </c>
      <c r="C688" s="1">
        <v>2022290687</v>
      </c>
      <c r="D688" s="5" t="s">
        <v>663</v>
      </c>
      <c r="E688" s="5" t="s">
        <v>664</v>
      </c>
      <c r="F688" s="5" t="s">
        <v>42</v>
      </c>
      <c r="G688" s="5" t="s">
        <v>78</v>
      </c>
      <c r="H688" s="6" t="s">
        <v>752</v>
      </c>
      <c r="I688" s="2" t="s">
        <v>1100</v>
      </c>
      <c r="J688" s="1" t="s">
        <v>80</v>
      </c>
      <c r="L688" s="1">
        <f>_xlfn.XLOOKUP(A688&amp;B688,'[1]Sheet2'!B:B&amp;'[1]Sheet2'!C:C,'[1]Sheet2'!H:H,0,0)</f>
        <v>0</v>
      </c>
      <c r="M688" s="7" t="s">
        <v>84</v>
      </c>
    </row>
    <row r="689" spans="1:13" ht="28.5">
      <c r="A689" s="5" t="s">
        <v>1485</v>
      </c>
      <c r="B689" s="5" t="s">
        <v>1486</v>
      </c>
      <c r="C689" s="1">
        <v>2022290688</v>
      </c>
      <c r="D689" s="5" t="s">
        <v>663</v>
      </c>
      <c r="E689" s="5" t="s">
        <v>664</v>
      </c>
      <c r="F689" s="5" t="s">
        <v>42</v>
      </c>
      <c r="G689" s="5" t="s">
        <v>78</v>
      </c>
      <c r="H689" s="6" t="s">
        <v>752</v>
      </c>
      <c r="I689" s="2" t="s">
        <v>1100</v>
      </c>
      <c r="J689" s="1" t="s">
        <v>80</v>
      </c>
      <c r="L689" s="1">
        <f>_xlfn.XLOOKUP(A689&amp;B689,'[1]Sheet2'!B:B&amp;'[1]Sheet2'!C:C,'[1]Sheet2'!H:H,0,0)</f>
        <v>0</v>
      </c>
      <c r="M689" s="7" t="s">
        <v>84</v>
      </c>
    </row>
    <row r="690" spans="1:13" ht="28.5">
      <c r="A690" s="5" t="s">
        <v>1487</v>
      </c>
      <c r="B690" s="5" t="s">
        <v>1488</v>
      </c>
      <c r="C690" s="1">
        <v>2022290689</v>
      </c>
      <c r="D690" s="5" t="s">
        <v>663</v>
      </c>
      <c r="E690" s="5" t="s">
        <v>664</v>
      </c>
      <c r="F690" s="5" t="s">
        <v>42</v>
      </c>
      <c r="G690" s="5" t="s">
        <v>78</v>
      </c>
      <c r="H690" s="6" t="s">
        <v>752</v>
      </c>
      <c r="I690" s="2" t="s">
        <v>1100</v>
      </c>
      <c r="J690" s="1" t="s">
        <v>80</v>
      </c>
      <c r="L690" s="1">
        <f>_xlfn.XLOOKUP(A690&amp;B690,'[1]Sheet2'!B:B&amp;'[1]Sheet2'!C:C,'[1]Sheet2'!H:H,0,0)</f>
        <v>0</v>
      </c>
      <c r="M690" s="7" t="s">
        <v>84</v>
      </c>
    </row>
    <row r="691" spans="1:13" ht="28.5">
      <c r="A691" s="5" t="s">
        <v>1489</v>
      </c>
      <c r="B691" s="5" t="s">
        <v>1490</v>
      </c>
      <c r="C691" s="1">
        <v>2022290690</v>
      </c>
      <c r="D691" s="5" t="s">
        <v>663</v>
      </c>
      <c r="E691" s="5" t="s">
        <v>664</v>
      </c>
      <c r="F691" s="5" t="s">
        <v>42</v>
      </c>
      <c r="G691" s="5" t="s">
        <v>78</v>
      </c>
      <c r="H691" s="6" t="s">
        <v>752</v>
      </c>
      <c r="I691" s="2" t="s">
        <v>1100</v>
      </c>
      <c r="J691" s="1" t="s">
        <v>80</v>
      </c>
      <c r="L691" s="1">
        <f>_xlfn.XLOOKUP(A691&amp;B691,'[1]Sheet2'!B:B&amp;'[1]Sheet2'!C:C,'[1]Sheet2'!H:H,0,0)</f>
        <v>0</v>
      </c>
      <c r="M691" s="7" t="s">
        <v>84</v>
      </c>
    </row>
    <row r="692" spans="1:13" ht="28.5">
      <c r="A692" s="5" t="s">
        <v>1491</v>
      </c>
      <c r="B692" s="5" t="s">
        <v>1492</v>
      </c>
      <c r="C692" s="1">
        <v>2022290691</v>
      </c>
      <c r="D692" s="5" t="s">
        <v>663</v>
      </c>
      <c r="E692" s="5" t="s">
        <v>664</v>
      </c>
      <c r="F692" s="5" t="s">
        <v>42</v>
      </c>
      <c r="G692" s="5" t="s">
        <v>78</v>
      </c>
      <c r="H692" s="6" t="s">
        <v>752</v>
      </c>
      <c r="I692" s="2" t="s">
        <v>1100</v>
      </c>
      <c r="J692" s="1" t="s">
        <v>80</v>
      </c>
      <c r="L692" s="1">
        <f>_xlfn.XLOOKUP(A692&amp;B692,'[1]Sheet2'!B:B&amp;'[1]Sheet2'!C:C,'[1]Sheet2'!H:H,0,0)</f>
        <v>84.03</v>
      </c>
      <c r="M692" s="1">
        <v>84.03</v>
      </c>
    </row>
    <row r="693" spans="1:13" ht="28.5">
      <c r="A693" s="5" t="s">
        <v>1493</v>
      </c>
      <c r="B693" s="5" t="s">
        <v>1494</v>
      </c>
      <c r="C693" s="1">
        <v>2022290692</v>
      </c>
      <c r="D693" s="5" t="s">
        <v>663</v>
      </c>
      <c r="E693" s="5" t="s">
        <v>664</v>
      </c>
      <c r="F693" s="5" t="s">
        <v>42</v>
      </c>
      <c r="G693" s="5" t="s">
        <v>78</v>
      </c>
      <c r="H693" s="6" t="s">
        <v>752</v>
      </c>
      <c r="I693" s="2" t="s">
        <v>1100</v>
      </c>
      <c r="J693" s="1" t="s">
        <v>80</v>
      </c>
      <c r="L693" s="1">
        <f>_xlfn.XLOOKUP(A693&amp;B693,'[1]Sheet2'!B:B&amp;'[1]Sheet2'!C:C,'[1]Sheet2'!H:H,0,0)</f>
        <v>81.52</v>
      </c>
      <c r="M693" s="1">
        <v>81.52</v>
      </c>
    </row>
    <row r="694" spans="1:13" ht="28.5">
      <c r="A694" s="5" t="s">
        <v>1495</v>
      </c>
      <c r="B694" s="5" t="s">
        <v>1496</v>
      </c>
      <c r="C694" s="1">
        <v>2022290693</v>
      </c>
      <c r="D694" s="5" t="s">
        <v>663</v>
      </c>
      <c r="E694" s="5" t="s">
        <v>664</v>
      </c>
      <c r="F694" s="5" t="s">
        <v>42</v>
      </c>
      <c r="G694" s="5" t="s">
        <v>78</v>
      </c>
      <c r="H694" s="6" t="s">
        <v>752</v>
      </c>
      <c r="I694" s="2" t="s">
        <v>1100</v>
      </c>
      <c r="J694" s="1" t="s">
        <v>80</v>
      </c>
      <c r="L694" s="1">
        <f>_xlfn.XLOOKUP(A694&amp;B694,'[1]Sheet2'!B:B&amp;'[1]Sheet2'!C:C,'[1]Sheet2'!H:H,0,0)</f>
        <v>80.64</v>
      </c>
      <c r="M694" s="1">
        <v>80.64</v>
      </c>
    </row>
    <row r="695" spans="1:13" ht="28.5">
      <c r="A695" s="5" t="s">
        <v>1497</v>
      </c>
      <c r="B695" s="5" t="s">
        <v>1498</v>
      </c>
      <c r="C695" s="1">
        <v>2022290694</v>
      </c>
      <c r="D695" s="5" t="s">
        <v>663</v>
      </c>
      <c r="E695" s="5" t="s">
        <v>664</v>
      </c>
      <c r="F695" s="5" t="s">
        <v>42</v>
      </c>
      <c r="G695" s="5" t="s">
        <v>78</v>
      </c>
      <c r="H695" s="6" t="s">
        <v>752</v>
      </c>
      <c r="I695" s="2" t="s">
        <v>1100</v>
      </c>
      <c r="J695" s="1" t="s">
        <v>80</v>
      </c>
      <c r="L695" s="1">
        <f>_xlfn.XLOOKUP(A695&amp;B695,'[1]Sheet2'!B:B&amp;'[1]Sheet2'!C:C,'[1]Sheet2'!H:H,0,0)</f>
        <v>78.04</v>
      </c>
      <c r="M695" s="1">
        <v>78.04</v>
      </c>
    </row>
    <row r="696" spans="1:13" ht="28.5">
      <c r="A696" s="5" t="s">
        <v>1499</v>
      </c>
      <c r="B696" s="5" t="s">
        <v>1500</v>
      </c>
      <c r="C696" s="1">
        <v>2022290695</v>
      </c>
      <c r="D696" s="5" t="s">
        <v>663</v>
      </c>
      <c r="E696" s="5" t="s">
        <v>664</v>
      </c>
      <c r="F696" s="5" t="s">
        <v>42</v>
      </c>
      <c r="G696" s="5" t="s">
        <v>78</v>
      </c>
      <c r="H696" s="6" t="s">
        <v>752</v>
      </c>
      <c r="I696" s="2" t="s">
        <v>1100</v>
      </c>
      <c r="J696" s="1" t="s">
        <v>80</v>
      </c>
      <c r="L696" s="1">
        <f>_xlfn.XLOOKUP(A696&amp;B696,'[1]Sheet2'!B:B&amp;'[1]Sheet2'!C:C,'[1]Sheet2'!H:H,0,0)</f>
        <v>86.61</v>
      </c>
      <c r="M696" s="1">
        <v>86.61</v>
      </c>
    </row>
    <row r="697" spans="1:13" ht="28.5">
      <c r="A697" s="5" t="s">
        <v>1501</v>
      </c>
      <c r="B697" s="5" t="s">
        <v>1502</v>
      </c>
      <c r="C697" s="1">
        <v>2022290696</v>
      </c>
      <c r="D697" s="5" t="s">
        <v>663</v>
      </c>
      <c r="E697" s="5" t="s">
        <v>664</v>
      </c>
      <c r="F697" s="5" t="s">
        <v>42</v>
      </c>
      <c r="G697" s="5" t="s">
        <v>78</v>
      </c>
      <c r="H697" s="6" t="s">
        <v>752</v>
      </c>
      <c r="I697" s="2" t="s">
        <v>1100</v>
      </c>
      <c r="J697" s="1" t="s">
        <v>80</v>
      </c>
      <c r="L697" s="1">
        <f>_xlfn.XLOOKUP(A697&amp;B697,'[1]Sheet2'!B:B&amp;'[1]Sheet2'!C:C,'[1]Sheet2'!H:H,0,0)</f>
        <v>0</v>
      </c>
      <c r="M697" s="7" t="s">
        <v>84</v>
      </c>
    </row>
    <row r="698" spans="1:13" ht="28.5">
      <c r="A698" s="5" t="s">
        <v>1503</v>
      </c>
      <c r="B698" s="5" t="s">
        <v>1504</v>
      </c>
      <c r="C698" s="1">
        <v>2022290697</v>
      </c>
      <c r="D698" s="5" t="s">
        <v>663</v>
      </c>
      <c r="E698" s="5" t="s">
        <v>664</v>
      </c>
      <c r="F698" s="5" t="s">
        <v>42</v>
      </c>
      <c r="G698" s="5" t="s">
        <v>78</v>
      </c>
      <c r="H698" s="6" t="s">
        <v>752</v>
      </c>
      <c r="I698" s="2" t="s">
        <v>1100</v>
      </c>
      <c r="J698" s="1" t="s">
        <v>80</v>
      </c>
      <c r="L698" s="1">
        <f>_xlfn.XLOOKUP(A698&amp;B698,'[1]Sheet2'!B:B&amp;'[1]Sheet2'!C:C,'[1]Sheet2'!H:H,0,0)</f>
        <v>0</v>
      </c>
      <c r="M698" s="7" t="s">
        <v>84</v>
      </c>
    </row>
    <row r="699" spans="1:13" ht="28.5">
      <c r="A699" s="5" t="s">
        <v>1505</v>
      </c>
      <c r="B699" s="5" t="s">
        <v>1506</v>
      </c>
      <c r="C699" s="1">
        <v>2022290698</v>
      </c>
      <c r="D699" s="5" t="s">
        <v>663</v>
      </c>
      <c r="E699" s="5" t="s">
        <v>664</v>
      </c>
      <c r="F699" s="5" t="s">
        <v>42</v>
      </c>
      <c r="G699" s="5" t="s">
        <v>78</v>
      </c>
      <c r="H699" s="6" t="s">
        <v>752</v>
      </c>
      <c r="I699" s="2" t="s">
        <v>1100</v>
      </c>
      <c r="J699" s="1" t="s">
        <v>80</v>
      </c>
      <c r="L699" s="1">
        <f>_xlfn.XLOOKUP(A699&amp;B699,'[1]Sheet2'!B:B&amp;'[1]Sheet2'!C:C,'[1]Sheet2'!H:H,0,0)</f>
        <v>0</v>
      </c>
      <c r="M699" s="7" t="s">
        <v>84</v>
      </c>
    </row>
    <row r="700" spans="1:13" ht="28.5">
      <c r="A700" s="5" t="s">
        <v>1507</v>
      </c>
      <c r="B700" s="5" t="s">
        <v>1508</v>
      </c>
      <c r="C700" s="1">
        <v>2022290699</v>
      </c>
      <c r="D700" s="5" t="s">
        <v>663</v>
      </c>
      <c r="E700" s="5" t="s">
        <v>664</v>
      </c>
      <c r="F700" s="5" t="s">
        <v>42</v>
      </c>
      <c r="G700" s="5" t="s">
        <v>78</v>
      </c>
      <c r="H700" s="6" t="s">
        <v>752</v>
      </c>
      <c r="I700" s="2" t="s">
        <v>1100</v>
      </c>
      <c r="J700" s="1" t="s">
        <v>80</v>
      </c>
      <c r="L700" s="1">
        <f>_xlfn.XLOOKUP(A700&amp;B700,'[1]Sheet2'!B:B&amp;'[1]Sheet2'!C:C,'[1]Sheet2'!H:H,0,0)</f>
        <v>0</v>
      </c>
      <c r="M700" s="7" t="s">
        <v>84</v>
      </c>
    </row>
    <row r="701" spans="1:13" ht="28.5">
      <c r="A701" s="5" t="s">
        <v>1509</v>
      </c>
      <c r="B701" s="5" t="s">
        <v>1510</v>
      </c>
      <c r="C701" s="1">
        <v>2022290700</v>
      </c>
      <c r="D701" s="5" t="s">
        <v>663</v>
      </c>
      <c r="E701" s="5" t="s">
        <v>664</v>
      </c>
      <c r="F701" s="5" t="s">
        <v>42</v>
      </c>
      <c r="G701" s="5" t="s">
        <v>78</v>
      </c>
      <c r="H701" s="6" t="s">
        <v>752</v>
      </c>
      <c r="I701" s="2" t="s">
        <v>1100</v>
      </c>
      <c r="J701" s="1" t="s">
        <v>80</v>
      </c>
      <c r="L701" s="1">
        <f>_xlfn.XLOOKUP(A701&amp;B701,'[1]Sheet2'!B:B&amp;'[1]Sheet2'!C:C,'[1]Sheet2'!H:H,0,0)</f>
        <v>79.58</v>
      </c>
      <c r="M701" s="1">
        <v>79.58</v>
      </c>
    </row>
    <row r="702" spans="1:13" ht="28.5">
      <c r="A702" s="5" t="s">
        <v>1511</v>
      </c>
      <c r="B702" s="5" t="s">
        <v>1512</v>
      </c>
      <c r="C702" s="1">
        <v>2022290701</v>
      </c>
      <c r="D702" s="5" t="s">
        <v>663</v>
      </c>
      <c r="E702" s="5" t="s">
        <v>664</v>
      </c>
      <c r="F702" s="5" t="s">
        <v>42</v>
      </c>
      <c r="G702" s="5" t="s">
        <v>78</v>
      </c>
      <c r="H702" s="6" t="s">
        <v>752</v>
      </c>
      <c r="I702" s="2" t="s">
        <v>1100</v>
      </c>
      <c r="J702" s="1" t="s">
        <v>80</v>
      </c>
      <c r="L702" s="1">
        <f>_xlfn.XLOOKUP(A702&amp;B702,'[1]Sheet2'!B:B&amp;'[1]Sheet2'!C:C,'[1]Sheet2'!H:H,0,0)</f>
        <v>0</v>
      </c>
      <c r="M702" s="7" t="s">
        <v>84</v>
      </c>
    </row>
    <row r="703" spans="1:13" ht="28.5">
      <c r="A703" s="5" t="s">
        <v>1513</v>
      </c>
      <c r="B703" s="5" t="s">
        <v>1514</v>
      </c>
      <c r="C703" s="1">
        <v>2022290702</v>
      </c>
      <c r="D703" s="5" t="s">
        <v>663</v>
      </c>
      <c r="E703" s="5" t="s">
        <v>664</v>
      </c>
      <c r="F703" s="5" t="s">
        <v>42</v>
      </c>
      <c r="G703" s="5" t="s">
        <v>78</v>
      </c>
      <c r="H703" s="6" t="s">
        <v>752</v>
      </c>
      <c r="I703" s="2" t="s">
        <v>1100</v>
      </c>
      <c r="J703" s="1" t="s">
        <v>80</v>
      </c>
      <c r="L703" s="1">
        <f>_xlfn.XLOOKUP(A703&amp;B703,'[1]Sheet2'!B:B&amp;'[1]Sheet2'!C:C,'[1]Sheet2'!H:H,0,0)</f>
        <v>79.86</v>
      </c>
      <c r="M703" s="1">
        <v>79.86</v>
      </c>
    </row>
    <row r="704" spans="1:13" ht="28.5">
      <c r="A704" s="5" t="s">
        <v>1515</v>
      </c>
      <c r="B704" s="5" t="s">
        <v>1516</v>
      </c>
      <c r="C704" s="1">
        <v>2022290703</v>
      </c>
      <c r="D704" s="5" t="s">
        <v>663</v>
      </c>
      <c r="E704" s="5" t="s">
        <v>664</v>
      </c>
      <c r="F704" s="5" t="s">
        <v>42</v>
      </c>
      <c r="G704" s="5" t="s">
        <v>78</v>
      </c>
      <c r="H704" s="6" t="s">
        <v>752</v>
      </c>
      <c r="I704" s="2" t="s">
        <v>1100</v>
      </c>
      <c r="J704" s="1" t="s">
        <v>80</v>
      </c>
      <c r="L704" s="1">
        <f>_xlfn.XLOOKUP(A704&amp;B704,'[1]Sheet2'!B:B&amp;'[1]Sheet2'!C:C,'[1]Sheet2'!H:H,0,0)</f>
        <v>0</v>
      </c>
      <c r="M704" s="7" t="s">
        <v>84</v>
      </c>
    </row>
    <row r="705" spans="1:13" ht="28.5">
      <c r="A705" s="5" t="s">
        <v>1517</v>
      </c>
      <c r="B705" s="5" t="s">
        <v>1518</v>
      </c>
      <c r="C705" s="1">
        <v>2022290704</v>
      </c>
      <c r="D705" s="5" t="s">
        <v>663</v>
      </c>
      <c r="E705" s="5" t="s">
        <v>664</v>
      </c>
      <c r="F705" s="5" t="s">
        <v>42</v>
      </c>
      <c r="G705" s="5" t="s">
        <v>78</v>
      </c>
      <c r="H705" s="6" t="s">
        <v>752</v>
      </c>
      <c r="I705" s="2" t="s">
        <v>1100</v>
      </c>
      <c r="J705" s="1" t="s">
        <v>80</v>
      </c>
      <c r="L705" s="1">
        <f>_xlfn.XLOOKUP(A705&amp;B705,'[1]Sheet2'!B:B&amp;'[1]Sheet2'!C:C,'[1]Sheet2'!H:H,0,0)</f>
        <v>73.75</v>
      </c>
      <c r="M705" s="1">
        <v>73.75</v>
      </c>
    </row>
    <row r="706" spans="1:13" ht="28.5">
      <c r="A706" s="5" t="s">
        <v>1519</v>
      </c>
      <c r="B706" s="5" t="s">
        <v>1520</v>
      </c>
      <c r="C706" s="1">
        <v>2022290705</v>
      </c>
      <c r="D706" s="5" t="s">
        <v>663</v>
      </c>
      <c r="E706" s="5" t="s">
        <v>664</v>
      </c>
      <c r="F706" s="5" t="s">
        <v>42</v>
      </c>
      <c r="G706" s="5" t="s">
        <v>78</v>
      </c>
      <c r="H706" s="6" t="s">
        <v>752</v>
      </c>
      <c r="I706" s="2" t="s">
        <v>1100</v>
      </c>
      <c r="J706" s="1" t="s">
        <v>80</v>
      </c>
      <c r="L706" s="1">
        <f>_xlfn.XLOOKUP(A706&amp;B706,'[1]Sheet2'!B:B&amp;'[1]Sheet2'!C:C,'[1]Sheet2'!H:H,0,0)</f>
        <v>78.67</v>
      </c>
      <c r="M706" s="1">
        <v>78.67</v>
      </c>
    </row>
    <row r="707" spans="1:13" ht="28.5">
      <c r="A707" s="5" t="s">
        <v>1521</v>
      </c>
      <c r="B707" s="5" t="s">
        <v>1522</v>
      </c>
      <c r="C707" s="1">
        <v>2022290706</v>
      </c>
      <c r="D707" s="5" t="s">
        <v>663</v>
      </c>
      <c r="E707" s="5" t="s">
        <v>664</v>
      </c>
      <c r="F707" s="5" t="s">
        <v>42</v>
      </c>
      <c r="G707" s="5" t="s">
        <v>78</v>
      </c>
      <c r="H707" s="6" t="s">
        <v>752</v>
      </c>
      <c r="I707" s="2" t="s">
        <v>1100</v>
      </c>
      <c r="J707" s="1" t="s">
        <v>80</v>
      </c>
      <c r="L707" s="1">
        <f>_xlfn.XLOOKUP(A707&amp;B707,'[1]Sheet2'!B:B&amp;'[1]Sheet2'!C:C,'[1]Sheet2'!H:H,0,0)</f>
        <v>72.07</v>
      </c>
      <c r="M707" s="1">
        <v>72.07</v>
      </c>
    </row>
    <row r="708" spans="1:13" ht="28.5">
      <c r="A708" s="5" t="s">
        <v>1523</v>
      </c>
      <c r="B708" s="5" t="s">
        <v>1524</v>
      </c>
      <c r="C708" s="1">
        <v>2022290707</v>
      </c>
      <c r="D708" s="5" t="s">
        <v>663</v>
      </c>
      <c r="E708" s="5" t="s">
        <v>664</v>
      </c>
      <c r="F708" s="5" t="s">
        <v>42</v>
      </c>
      <c r="G708" s="5" t="s">
        <v>78</v>
      </c>
      <c r="H708" s="6" t="s">
        <v>752</v>
      </c>
      <c r="I708" s="2" t="s">
        <v>1100</v>
      </c>
      <c r="J708" s="1" t="s">
        <v>80</v>
      </c>
      <c r="L708" s="1">
        <f>_xlfn.XLOOKUP(A708&amp;B708,'[1]Sheet2'!B:B&amp;'[1]Sheet2'!C:C,'[1]Sheet2'!H:H,0,0)</f>
        <v>76.28</v>
      </c>
      <c r="M708" s="1">
        <v>76.28</v>
      </c>
    </row>
    <row r="709" spans="1:13" ht="28.5">
      <c r="A709" s="5" t="s">
        <v>1525</v>
      </c>
      <c r="B709" s="5" t="s">
        <v>1526</v>
      </c>
      <c r="C709" s="1">
        <v>2022290708</v>
      </c>
      <c r="D709" s="5" t="s">
        <v>663</v>
      </c>
      <c r="E709" s="5" t="s">
        <v>664</v>
      </c>
      <c r="F709" s="5" t="s">
        <v>42</v>
      </c>
      <c r="G709" s="5" t="s">
        <v>78</v>
      </c>
      <c r="H709" s="6" t="s">
        <v>752</v>
      </c>
      <c r="I709" s="2" t="s">
        <v>1100</v>
      </c>
      <c r="J709" s="1" t="s">
        <v>80</v>
      </c>
      <c r="L709" s="1">
        <f>_xlfn.XLOOKUP(A709&amp;B709,'[1]Sheet2'!B:B&amp;'[1]Sheet2'!C:C,'[1]Sheet2'!H:H,0,0)</f>
        <v>78.36</v>
      </c>
      <c r="M709" s="1">
        <v>78.36</v>
      </c>
    </row>
    <row r="710" spans="1:13" ht="28.5">
      <c r="A710" s="5" t="s">
        <v>1527</v>
      </c>
      <c r="B710" s="5" t="s">
        <v>1528</v>
      </c>
      <c r="C710" s="1">
        <v>2022290709</v>
      </c>
      <c r="D710" s="5" t="s">
        <v>663</v>
      </c>
      <c r="E710" s="5" t="s">
        <v>664</v>
      </c>
      <c r="F710" s="5" t="s">
        <v>42</v>
      </c>
      <c r="G710" s="5" t="s">
        <v>78</v>
      </c>
      <c r="H710" s="6" t="s">
        <v>752</v>
      </c>
      <c r="I710" s="2" t="s">
        <v>1100</v>
      </c>
      <c r="J710" s="1" t="s">
        <v>80</v>
      </c>
      <c r="L710" s="1">
        <f>_xlfn.XLOOKUP(A710&amp;B710,'[1]Sheet2'!B:B&amp;'[1]Sheet2'!C:C,'[1]Sheet2'!H:H,0,0)</f>
        <v>0</v>
      </c>
      <c r="M710" s="7" t="s">
        <v>84</v>
      </c>
    </row>
    <row r="711" spans="1:13" ht="28.5">
      <c r="A711" s="5" t="s">
        <v>1529</v>
      </c>
      <c r="B711" s="5" t="s">
        <v>1530</v>
      </c>
      <c r="C711" s="1">
        <v>2022290710</v>
      </c>
      <c r="D711" s="5" t="s">
        <v>663</v>
      </c>
      <c r="E711" s="5" t="s">
        <v>664</v>
      </c>
      <c r="F711" s="5" t="s">
        <v>42</v>
      </c>
      <c r="G711" s="5" t="s">
        <v>78</v>
      </c>
      <c r="H711" s="6" t="s">
        <v>752</v>
      </c>
      <c r="I711" s="2" t="s">
        <v>1100</v>
      </c>
      <c r="J711" s="1" t="s">
        <v>80</v>
      </c>
      <c r="L711" s="1">
        <f>_xlfn.XLOOKUP(A711&amp;B711,'[1]Sheet2'!B:B&amp;'[1]Sheet2'!C:C,'[1]Sheet2'!H:H,0,0)</f>
        <v>80.31</v>
      </c>
      <c r="M711" s="1">
        <v>80.31</v>
      </c>
    </row>
    <row r="712" spans="1:13" ht="28.5">
      <c r="A712" s="5" t="s">
        <v>1531</v>
      </c>
      <c r="B712" s="5" t="s">
        <v>1532</v>
      </c>
      <c r="C712" s="1">
        <v>2022290711</v>
      </c>
      <c r="D712" s="5" t="s">
        <v>663</v>
      </c>
      <c r="E712" s="5" t="s">
        <v>664</v>
      </c>
      <c r="F712" s="5" t="s">
        <v>42</v>
      </c>
      <c r="G712" s="5" t="s">
        <v>78</v>
      </c>
      <c r="H712" s="6" t="s">
        <v>752</v>
      </c>
      <c r="I712" s="2" t="s">
        <v>1100</v>
      </c>
      <c r="J712" s="1" t="s">
        <v>80</v>
      </c>
      <c r="L712" s="1">
        <f>_xlfn.XLOOKUP(A712&amp;B712,'[1]Sheet2'!B:B&amp;'[1]Sheet2'!C:C,'[1]Sheet2'!H:H,0,0)</f>
        <v>0</v>
      </c>
      <c r="M712" s="7" t="s">
        <v>84</v>
      </c>
    </row>
    <row r="713" spans="1:13" ht="28.5">
      <c r="A713" s="5" t="s">
        <v>1533</v>
      </c>
      <c r="B713" s="5" t="s">
        <v>1534</v>
      </c>
      <c r="C713" s="1">
        <v>2022290712</v>
      </c>
      <c r="D713" s="5" t="s">
        <v>663</v>
      </c>
      <c r="E713" s="5" t="s">
        <v>664</v>
      </c>
      <c r="F713" s="5" t="s">
        <v>42</v>
      </c>
      <c r="G713" s="5" t="s">
        <v>78</v>
      </c>
      <c r="H713" s="6" t="s">
        <v>752</v>
      </c>
      <c r="I713" s="2" t="s">
        <v>1100</v>
      </c>
      <c r="J713" s="1" t="s">
        <v>80</v>
      </c>
      <c r="L713" s="1">
        <f>_xlfn.XLOOKUP(A713&amp;B713,'[1]Sheet2'!B:B&amp;'[1]Sheet2'!C:C,'[1]Sheet2'!H:H,0,0)</f>
        <v>75.83</v>
      </c>
      <c r="M713" s="1">
        <v>75.83</v>
      </c>
    </row>
    <row r="714" spans="1:13" ht="28.5">
      <c r="A714" s="5" t="s">
        <v>1535</v>
      </c>
      <c r="B714" s="5" t="s">
        <v>1536</v>
      </c>
      <c r="C714" s="1">
        <v>2022290713</v>
      </c>
      <c r="D714" s="5" t="s">
        <v>663</v>
      </c>
      <c r="E714" s="5" t="s">
        <v>664</v>
      </c>
      <c r="F714" s="5" t="s">
        <v>42</v>
      </c>
      <c r="G714" s="5" t="s">
        <v>78</v>
      </c>
      <c r="H714" s="6" t="s">
        <v>752</v>
      </c>
      <c r="I714" s="2" t="s">
        <v>1100</v>
      </c>
      <c r="J714" s="1" t="s">
        <v>80</v>
      </c>
      <c r="L714" s="1">
        <f>_xlfn.XLOOKUP(A714&amp;B714,'[1]Sheet2'!B:B&amp;'[1]Sheet2'!C:C,'[1]Sheet2'!H:H,0,0)</f>
        <v>79.65</v>
      </c>
      <c r="M714" s="1">
        <v>79.65</v>
      </c>
    </row>
    <row r="715" spans="1:13" ht="28.5">
      <c r="A715" s="5" t="s">
        <v>1537</v>
      </c>
      <c r="B715" s="5" t="s">
        <v>1538</v>
      </c>
      <c r="C715" s="1">
        <v>2022290714</v>
      </c>
      <c r="D715" s="5" t="s">
        <v>663</v>
      </c>
      <c r="E715" s="5" t="s">
        <v>664</v>
      </c>
      <c r="F715" s="5" t="s">
        <v>42</v>
      </c>
      <c r="G715" s="5" t="s">
        <v>78</v>
      </c>
      <c r="H715" s="6" t="s">
        <v>752</v>
      </c>
      <c r="I715" s="2" t="s">
        <v>1100</v>
      </c>
      <c r="J715" s="1" t="s">
        <v>80</v>
      </c>
      <c r="L715" s="1">
        <f>_xlfn.XLOOKUP(A715&amp;B715,'[1]Sheet2'!B:B&amp;'[1]Sheet2'!C:C,'[1]Sheet2'!H:H,0,0)</f>
        <v>81.4</v>
      </c>
      <c r="M715" s="1">
        <v>81.4</v>
      </c>
    </row>
    <row r="716" spans="1:13" ht="28.5">
      <c r="A716" s="5" t="s">
        <v>1539</v>
      </c>
      <c r="B716" s="5" t="s">
        <v>1540</v>
      </c>
      <c r="C716" s="1">
        <v>2022290715</v>
      </c>
      <c r="D716" s="5" t="s">
        <v>663</v>
      </c>
      <c r="E716" s="5" t="s">
        <v>664</v>
      </c>
      <c r="F716" s="5" t="s">
        <v>42</v>
      </c>
      <c r="G716" s="5" t="s">
        <v>78</v>
      </c>
      <c r="H716" s="6" t="s">
        <v>752</v>
      </c>
      <c r="I716" s="2" t="s">
        <v>1100</v>
      </c>
      <c r="J716" s="1" t="s">
        <v>80</v>
      </c>
      <c r="L716" s="1">
        <f>_xlfn.XLOOKUP(A716&amp;B716,'[1]Sheet2'!B:B&amp;'[1]Sheet2'!C:C,'[1]Sheet2'!H:H,0,0)</f>
        <v>0</v>
      </c>
      <c r="M716" s="7" t="s">
        <v>84</v>
      </c>
    </row>
    <row r="717" spans="1:13" ht="28.5">
      <c r="A717" s="5" t="s">
        <v>1541</v>
      </c>
      <c r="B717" s="5" t="s">
        <v>1542</v>
      </c>
      <c r="C717" s="1">
        <v>2022290716</v>
      </c>
      <c r="D717" s="5" t="s">
        <v>663</v>
      </c>
      <c r="E717" s="5" t="s">
        <v>664</v>
      </c>
      <c r="F717" s="5" t="s">
        <v>42</v>
      </c>
      <c r="G717" s="5" t="s">
        <v>78</v>
      </c>
      <c r="H717" s="6" t="s">
        <v>752</v>
      </c>
      <c r="I717" s="2" t="s">
        <v>1100</v>
      </c>
      <c r="J717" s="1" t="s">
        <v>80</v>
      </c>
      <c r="L717" s="1">
        <f>_xlfn.XLOOKUP(A717&amp;B717,'[1]Sheet2'!B:B&amp;'[1]Sheet2'!C:C,'[1]Sheet2'!H:H,0,0)</f>
        <v>0</v>
      </c>
      <c r="M717" s="7" t="s">
        <v>84</v>
      </c>
    </row>
    <row r="718" spans="1:13" ht="28.5">
      <c r="A718" s="5" t="s">
        <v>1543</v>
      </c>
      <c r="B718" s="5" t="s">
        <v>1544</v>
      </c>
      <c r="C718" s="1">
        <v>2022290717</v>
      </c>
      <c r="D718" s="5" t="s">
        <v>663</v>
      </c>
      <c r="E718" s="5" t="s">
        <v>664</v>
      </c>
      <c r="F718" s="5" t="s">
        <v>42</v>
      </c>
      <c r="G718" s="5" t="s">
        <v>78</v>
      </c>
      <c r="H718" s="6" t="s">
        <v>752</v>
      </c>
      <c r="I718" s="2" t="s">
        <v>1100</v>
      </c>
      <c r="J718" s="1" t="s">
        <v>80</v>
      </c>
      <c r="L718" s="1">
        <f>_xlfn.XLOOKUP(A718&amp;B718,'[1]Sheet2'!B:B&amp;'[1]Sheet2'!C:C,'[1]Sheet2'!H:H,0,0)</f>
        <v>86.16</v>
      </c>
      <c r="M718" s="1">
        <v>86.16</v>
      </c>
    </row>
    <row r="719" spans="1:13" ht="28.5">
      <c r="A719" s="5" t="s">
        <v>1545</v>
      </c>
      <c r="B719" s="5" t="s">
        <v>1546</v>
      </c>
      <c r="C719" s="1">
        <v>2022290718</v>
      </c>
      <c r="D719" s="5" t="s">
        <v>663</v>
      </c>
      <c r="E719" s="5" t="s">
        <v>664</v>
      </c>
      <c r="F719" s="5" t="s">
        <v>49</v>
      </c>
      <c r="G719" s="5" t="s">
        <v>78</v>
      </c>
      <c r="H719" s="6" t="s">
        <v>752</v>
      </c>
      <c r="I719" s="2" t="s">
        <v>1547</v>
      </c>
      <c r="J719" s="1" t="s">
        <v>80</v>
      </c>
      <c r="L719" s="1">
        <f>_xlfn.XLOOKUP(A719&amp;B719,'[1]Sheet2'!B:B&amp;'[1]Sheet2'!C:C,'[1]Sheet2'!H:H,0,0)</f>
        <v>0</v>
      </c>
      <c r="M719" s="7" t="s">
        <v>84</v>
      </c>
    </row>
    <row r="720" spans="1:13" ht="28.5">
      <c r="A720" s="5" t="s">
        <v>1548</v>
      </c>
      <c r="B720" s="5" t="s">
        <v>1549</v>
      </c>
      <c r="C720" s="1">
        <v>2022290719</v>
      </c>
      <c r="D720" s="5" t="s">
        <v>663</v>
      </c>
      <c r="E720" s="5" t="s">
        <v>664</v>
      </c>
      <c r="F720" s="5" t="s">
        <v>49</v>
      </c>
      <c r="G720" s="5" t="s">
        <v>78</v>
      </c>
      <c r="H720" s="6" t="s">
        <v>752</v>
      </c>
      <c r="I720" s="2" t="s">
        <v>1547</v>
      </c>
      <c r="J720" s="1" t="s">
        <v>80</v>
      </c>
      <c r="L720" s="1">
        <f>_xlfn.XLOOKUP(A720&amp;B720,'[1]Sheet2'!B:B&amp;'[1]Sheet2'!C:C,'[1]Sheet2'!H:H,0,0)</f>
        <v>81.36</v>
      </c>
      <c r="M720" s="1">
        <v>81.36</v>
      </c>
    </row>
    <row r="721" spans="1:13" ht="28.5">
      <c r="A721" s="5" t="s">
        <v>1550</v>
      </c>
      <c r="B721" s="5" t="s">
        <v>1551</v>
      </c>
      <c r="C721" s="1">
        <v>2022290720</v>
      </c>
      <c r="D721" s="5" t="s">
        <v>663</v>
      </c>
      <c r="E721" s="5" t="s">
        <v>664</v>
      </c>
      <c r="F721" s="5" t="s">
        <v>49</v>
      </c>
      <c r="G721" s="5" t="s">
        <v>78</v>
      </c>
      <c r="H721" s="6" t="s">
        <v>752</v>
      </c>
      <c r="I721" s="2" t="s">
        <v>1547</v>
      </c>
      <c r="J721" s="1" t="s">
        <v>80</v>
      </c>
      <c r="L721" s="1">
        <f>_xlfn.XLOOKUP(A721&amp;B721,'[1]Sheet2'!B:B&amp;'[1]Sheet2'!C:C,'[1]Sheet2'!H:H,0,0)</f>
        <v>0</v>
      </c>
      <c r="M721" s="7" t="s">
        <v>84</v>
      </c>
    </row>
    <row r="722" spans="1:13" ht="28.5">
      <c r="A722" s="5" t="s">
        <v>1552</v>
      </c>
      <c r="B722" s="5" t="s">
        <v>1553</v>
      </c>
      <c r="C722" s="1">
        <v>2022290721</v>
      </c>
      <c r="D722" s="5" t="s">
        <v>663</v>
      </c>
      <c r="E722" s="5" t="s">
        <v>664</v>
      </c>
      <c r="F722" s="5" t="s">
        <v>49</v>
      </c>
      <c r="G722" s="5" t="s">
        <v>78</v>
      </c>
      <c r="H722" s="6" t="s">
        <v>752</v>
      </c>
      <c r="I722" s="2" t="s">
        <v>1547</v>
      </c>
      <c r="J722" s="1" t="s">
        <v>80</v>
      </c>
      <c r="L722" s="1">
        <f>_xlfn.XLOOKUP(A722&amp;B722,'[1]Sheet2'!B:B&amp;'[1]Sheet2'!C:C,'[1]Sheet2'!H:H,0,0)</f>
        <v>0</v>
      </c>
      <c r="M722" s="7" t="s">
        <v>84</v>
      </c>
    </row>
    <row r="723" spans="1:13" ht="28.5">
      <c r="A723" s="5" t="s">
        <v>1554</v>
      </c>
      <c r="B723" s="5" t="s">
        <v>1555</v>
      </c>
      <c r="C723" s="1">
        <v>2022290722</v>
      </c>
      <c r="D723" s="5" t="s">
        <v>663</v>
      </c>
      <c r="E723" s="5" t="s">
        <v>664</v>
      </c>
      <c r="F723" s="5" t="s">
        <v>49</v>
      </c>
      <c r="G723" s="5" t="s">
        <v>78</v>
      </c>
      <c r="H723" s="6" t="s">
        <v>752</v>
      </c>
      <c r="I723" s="2" t="s">
        <v>1547</v>
      </c>
      <c r="J723" s="1" t="s">
        <v>80</v>
      </c>
      <c r="L723" s="1">
        <f>_xlfn.XLOOKUP(A723&amp;B723,'[1]Sheet2'!B:B&amp;'[1]Sheet2'!C:C,'[1]Sheet2'!H:H,0,0)</f>
        <v>0</v>
      </c>
      <c r="M723" s="7" t="s">
        <v>84</v>
      </c>
    </row>
    <row r="724" spans="1:13" ht="28.5">
      <c r="A724" s="5" t="s">
        <v>1556</v>
      </c>
      <c r="B724" s="5" t="s">
        <v>1557</v>
      </c>
      <c r="C724" s="1">
        <v>2022290723</v>
      </c>
      <c r="D724" s="5" t="s">
        <v>663</v>
      </c>
      <c r="E724" s="5" t="s">
        <v>664</v>
      </c>
      <c r="F724" s="5" t="s">
        <v>49</v>
      </c>
      <c r="G724" s="5" t="s">
        <v>78</v>
      </c>
      <c r="H724" s="6" t="s">
        <v>752</v>
      </c>
      <c r="I724" s="2" t="s">
        <v>1547</v>
      </c>
      <c r="J724" s="1" t="s">
        <v>80</v>
      </c>
      <c r="L724" s="1">
        <f>_xlfn.XLOOKUP(A724&amp;B724,'[1]Sheet2'!B:B&amp;'[1]Sheet2'!C:C,'[1]Sheet2'!H:H,0,0)</f>
        <v>0</v>
      </c>
      <c r="M724" s="7" t="s">
        <v>84</v>
      </c>
    </row>
    <row r="725" spans="1:13" ht="28.5">
      <c r="A725" s="5" t="s">
        <v>1558</v>
      </c>
      <c r="B725" s="5" t="s">
        <v>1559</v>
      </c>
      <c r="C725" s="1">
        <v>2022290724</v>
      </c>
      <c r="D725" s="5" t="s">
        <v>663</v>
      </c>
      <c r="E725" s="5" t="s">
        <v>664</v>
      </c>
      <c r="F725" s="5" t="s">
        <v>49</v>
      </c>
      <c r="G725" s="5" t="s">
        <v>78</v>
      </c>
      <c r="H725" s="6" t="s">
        <v>752</v>
      </c>
      <c r="I725" s="2" t="s">
        <v>1547</v>
      </c>
      <c r="J725" s="1" t="s">
        <v>80</v>
      </c>
      <c r="L725" s="1">
        <f>_xlfn.XLOOKUP(A725&amp;B725,'[1]Sheet2'!B:B&amp;'[1]Sheet2'!C:C,'[1]Sheet2'!H:H,0,0)</f>
        <v>76.86</v>
      </c>
      <c r="M725" s="1">
        <v>76.86</v>
      </c>
    </row>
    <row r="726" spans="1:13" ht="28.5">
      <c r="A726" s="5" t="s">
        <v>1560</v>
      </c>
      <c r="B726" s="5" t="s">
        <v>1561</v>
      </c>
      <c r="C726" s="1">
        <v>2022290725</v>
      </c>
      <c r="D726" s="5" t="s">
        <v>663</v>
      </c>
      <c r="E726" s="5" t="s">
        <v>664</v>
      </c>
      <c r="F726" s="5" t="s">
        <v>49</v>
      </c>
      <c r="G726" s="5" t="s">
        <v>78</v>
      </c>
      <c r="H726" s="6" t="s">
        <v>752</v>
      </c>
      <c r="I726" s="2" t="s">
        <v>1547</v>
      </c>
      <c r="J726" s="1" t="s">
        <v>80</v>
      </c>
      <c r="L726" s="1">
        <f>_xlfn.XLOOKUP(A726&amp;B726,'[1]Sheet2'!B:B&amp;'[1]Sheet2'!C:C,'[1]Sheet2'!H:H,0,0)</f>
        <v>75.2</v>
      </c>
      <c r="M726" s="1">
        <v>75.2</v>
      </c>
    </row>
    <row r="727" spans="1:13" ht="28.5">
      <c r="A727" s="5" t="s">
        <v>1562</v>
      </c>
      <c r="B727" s="5" t="s">
        <v>1563</v>
      </c>
      <c r="C727" s="1">
        <v>2022290726</v>
      </c>
      <c r="D727" s="5" t="s">
        <v>663</v>
      </c>
      <c r="E727" s="5" t="s">
        <v>664</v>
      </c>
      <c r="F727" s="5" t="s">
        <v>49</v>
      </c>
      <c r="G727" s="5" t="s">
        <v>78</v>
      </c>
      <c r="H727" s="6" t="s">
        <v>752</v>
      </c>
      <c r="I727" s="2" t="s">
        <v>1547</v>
      </c>
      <c r="J727" s="1" t="s">
        <v>80</v>
      </c>
      <c r="L727" s="1">
        <f>_xlfn.XLOOKUP(A727&amp;B727,'[1]Sheet2'!B:B&amp;'[1]Sheet2'!C:C,'[1]Sheet2'!H:H,0,0)</f>
        <v>0</v>
      </c>
      <c r="M727" s="7" t="s">
        <v>84</v>
      </c>
    </row>
    <row r="728" spans="1:13" ht="28.5">
      <c r="A728" s="5" t="s">
        <v>1564</v>
      </c>
      <c r="B728" s="5" t="s">
        <v>1565</v>
      </c>
      <c r="C728" s="1">
        <v>2022290727</v>
      </c>
      <c r="D728" s="5" t="s">
        <v>663</v>
      </c>
      <c r="E728" s="5" t="s">
        <v>664</v>
      </c>
      <c r="F728" s="5" t="s">
        <v>49</v>
      </c>
      <c r="G728" s="5" t="s">
        <v>78</v>
      </c>
      <c r="H728" s="6" t="s">
        <v>752</v>
      </c>
      <c r="I728" s="2" t="s">
        <v>1547</v>
      </c>
      <c r="J728" s="1" t="s">
        <v>80</v>
      </c>
      <c r="L728" s="1">
        <f>_xlfn.XLOOKUP(A728&amp;B728,'[1]Sheet2'!B:B&amp;'[1]Sheet2'!C:C,'[1]Sheet2'!H:H,0,0)</f>
        <v>87.46</v>
      </c>
      <c r="M728" s="1">
        <v>87.46</v>
      </c>
    </row>
    <row r="729" spans="1:13" ht="28.5">
      <c r="A729" s="5" t="s">
        <v>1566</v>
      </c>
      <c r="B729" s="5" t="s">
        <v>1567</v>
      </c>
      <c r="C729" s="1">
        <v>2022290728</v>
      </c>
      <c r="D729" s="5" t="s">
        <v>663</v>
      </c>
      <c r="E729" s="5" t="s">
        <v>664</v>
      </c>
      <c r="F729" s="5" t="s">
        <v>49</v>
      </c>
      <c r="G729" s="5" t="s">
        <v>78</v>
      </c>
      <c r="H729" s="6" t="s">
        <v>752</v>
      </c>
      <c r="I729" s="2" t="s">
        <v>1547</v>
      </c>
      <c r="J729" s="1" t="s">
        <v>80</v>
      </c>
      <c r="L729" s="1">
        <f>_xlfn.XLOOKUP(A729&amp;B729,'[1]Sheet2'!B:B&amp;'[1]Sheet2'!C:C,'[1]Sheet2'!H:H,0,0)</f>
        <v>0</v>
      </c>
      <c r="M729" s="7" t="s">
        <v>84</v>
      </c>
    </row>
    <row r="730" spans="1:13" ht="28.5">
      <c r="A730" s="5" t="s">
        <v>1568</v>
      </c>
      <c r="B730" s="5" t="s">
        <v>1569</v>
      </c>
      <c r="C730" s="1">
        <v>2022290729</v>
      </c>
      <c r="D730" s="5" t="s">
        <v>663</v>
      </c>
      <c r="E730" s="5" t="s">
        <v>664</v>
      </c>
      <c r="F730" s="5" t="s">
        <v>49</v>
      </c>
      <c r="G730" s="5" t="s">
        <v>78</v>
      </c>
      <c r="H730" s="6" t="s">
        <v>752</v>
      </c>
      <c r="I730" s="2" t="s">
        <v>1547</v>
      </c>
      <c r="J730" s="1" t="s">
        <v>80</v>
      </c>
      <c r="L730" s="1">
        <f>_xlfn.XLOOKUP(A730&amp;B730,'[1]Sheet2'!B:B&amp;'[1]Sheet2'!C:C,'[1]Sheet2'!H:H,0,0)</f>
        <v>78.66</v>
      </c>
      <c r="M730" s="1">
        <v>78.66</v>
      </c>
    </row>
    <row r="731" spans="1:13" ht="28.5">
      <c r="A731" s="5" t="s">
        <v>1570</v>
      </c>
      <c r="B731" s="5" t="s">
        <v>1571</v>
      </c>
      <c r="C731" s="1">
        <v>2022290730</v>
      </c>
      <c r="D731" s="5" t="s">
        <v>663</v>
      </c>
      <c r="E731" s="5" t="s">
        <v>664</v>
      </c>
      <c r="F731" s="5" t="s">
        <v>49</v>
      </c>
      <c r="G731" s="5" t="s">
        <v>78</v>
      </c>
      <c r="H731" s="6" t="s">
        <v>752</v>
      </c>
      <c r="I731" s="2" t="s">
        <v>1547</v>
      </c>
      <c r="J731" s="1" t="s">
        <v>80</v>
      </c>
      <c r="L731" s="1">
        <f>_xlfn.XLOOKUP(A731&amp;B731,'[1]Sheet2'!B:B&amp;'[1]Sheet2'!C:C,'[1]Sheet2'!H:H,0,0)</f>
        <v>0</v>
      </c>
      <c r="M731" s="7" t="s">
        <v>84</v>
      </c>
    </row>
    <row r="732" spans="1:13" ht="28.5">
      <c r="A732" s="5" t="s">
        <v>1572</v>
      </c>
      <c r="B732" s="5" t="s">
        <v>1573</v>
      </c>
      <c r="C732" s="1">
        <v>2022290731</v>
      </c>
      <c r="D732" s="5" t="s">
        <v>663</v>
      </c>
      <c r="E732" s="5" t="s">
        <v>664</v>
      </c>
      <c r="F732" s="5" t="s">
        <v>49</v>
      </c>
      <c r="G732" s="5" t="s">
        <v>78</v>
      </c>
      <c r="H732" s="6" t="s">
        <v>752</v>
      </c>
      <c r="I732" s="2" t="s">
        <v>1547</v>
      </c>
      <c r="J732" s="1" t="s">
        <v>80</v>
      </c>
      <c r="L732" s="1">
        <f>_xlfn.XLOOKUP(A732&amp;B732,'[1]Sheet2'!B:B&amp;'[1]Sheet2'!C:C,'[1]Sheet2'!H:H,0,0)</f>
        <v>0</v>
      </c>
      <c r="M732" s="7" t="s">
        <v>84</v>
      </c>
    </row>
    <row r="733" spans="1:13" ht="28.5">
      <c r="A733" s="5" t="s">
        <v>1574</v>
      </c>
      <c r="B733" s="5" t="s">
        <v>1575</v>
      </c>
      <c r="C733" s="1">
        <v>2022290732</v>
      </c>
      <c r="D733" s="5" t="s">
        <v>663</v>
      </c>
      <c r="E733" s="5" t="s">
        <v>664</v>
      </c>
      <c r="F733" s="5" t="s">
        <v>49</v>
      </c>
      <c r="G733" s="5" t="s">
        <v>78</v>
      </c>
      <c r="H733" s="6" t="s">
        <v>752</v>
      </c>
      <c r="I733" s="2" t="s">
        <v>1547</v>
      </c>
      <c r="J733" s="1" t="s">
        <v>80</v>
      </c>
      <c r="L733" s="1">
        <f>_xlfn.XLOOKUP(A733&amp;B733,'[1]Sheet2'!B:B&amp;'[1]Sheet2'!C:C,'[1]Sheet2'!H:H,0,0)</f>
        <v>0</v>
      </c>
      <c r="M733" s="7" t="s">
        <v>84</v>
      </c>
    </row>
    <row r="734" spans="1:13" ht="28.5">
      <c r="A734" s="5" t="s">
        <v>1576</v>
      </c>
      <c r="B734" s="5" t="s">
        <v>1577</v>
      </c>
      <c r="C734" s="1">
        <v>2022290733</v>
      </c>
      <c r="D734" s="5" t="s">
        <v>663</v>
      </c>
      <c r="E734" s="5" t="s">
        <v>664</v>
      </c>
      <c r="F734" s="5" t="s">
        <v>49</v>
      </c>
      <c r="G734" s="5" t="s">
        <v>78</v>
      </c>
      <c r="H734" s="6" t="s">
        <v>752</v>
      </c>
      <c r="I734" s="2" t="s">
        <v>1547</v>
      </c>
      <c r="J734" s="1" t="s">
        <v>80</v>
      </c>
      <c r="L734" s="1">
        <f>_xlfn.XLOOKUP(A734&amp;B734,'[1]Sheet2'!B:B&amp;'[1]Sheet2'!C:C,'[1]Sheet2'!H:H,0,0)</f>
        <v>0</v>
      </c>
      <c r="M734" s="7" t="s">
        <v>84</v>
      </c>
    </row>
    <row r="735" spans="1:13" ht="28.5">
      <c r="A735" s="5" t="s">
        <v>1578</v>
      </c>
      <c r="B735" s="5" t="s">
        <v>1579</v>
      </c>
      <c r="C735" s="1">
        <v>2022290734</v>
      </c>
      <c r="D735" s="5" t="s">
        <v>663</v>
      </c>
      <c r="E735" s="5" t="s">
        <v>664</v>
      </c>
      <c r="F735" s="5" t="s">
        <v>49</v>
      </c>
      <c r="G735" s="5" t="s">
        <v>78</v>
      </c>
      <c r="H735" s="6" t="s">
        <v>752</v>
      </c>
      <c r="I735" s="2" t="s">
        <v>1547</v>
      </c>
      <c r="J735" s="1" t="s">
        <v>80</v>
      </c>
      <c r="L735" s="1">
        <f>_xlfn.XLOOKUP(A735&amp;B735,'[1]Sheet2'!B:B&amp;'[1]Sheet2'!C:C,'[1]Sheet2'!H:H,0,0)</f>
        <v>0</v>
      </c>
      <c r="M735" s="7" t="s">
        <v>84</v>
      </c>
    </row>
    <row r="736" spans="1:13" ht="28.5">
      <c r="A736" s="5" t="s">
        <v>1580</v>
      </c>
      <c r="B736" s="5" t="s">
        <v>1581</v>
      </c>
      <c r="C736" s="1">
        <v>2022290735</v>
      </c>
      <c r="D736" s="5" t="s">
        <v>663</v>
      </c>
      <c r="E736" s="5" t="s">
        <v>664</v>
      </c>
      <c r="F736" s="5" t="s">
        <v>49</v>
      </c>
      <c r="G736" s="5" t="s">
        <v>78</v>
      </c>
      <c r="H736" s="6" t="s">
        <v>752</v>
      </c>
      <c r="I736" s="2" t="s">
        <v>1547</v>
      </c>
      <c r="J736" s="1" t="s">
        <v>80</v>
      </c>
      <c r="L736" s="1">
        <f>_xlfn.XLOOKUP(A736&amp;B736,'[1]Sheet2'!B:B&amp;'[1]Sheet2'!C:C,'[1]Sheet2'!H:H,0,0)</f>
        <v>76.44</v>
      </c>
      <c r="M736" s="1">
        <v>76.44</v>
      </c>
    </row>
    <row r="737" spans="1:13" ht="28.5">
      <c r="A737" s="5" t="s">
        <v>1582</v>
      </c>
      <c r="B737" s="5" t="s">
        <v>1583</v>
      </c>
      <c r="C737" s="1">
        <v>2022290736</v>
      </c>
      <c r="D737" s="5" t="s">
        <v>663</v>
      </c>
      <c r="E737" s="5" t="s">
        <v>664</v>
      </c>
      <c r="F737" s="5" t="s">
        <v>49</v>
      </c>
      <c r="G737" s="5" t="s">
        <v>78</v>
      </c>
      <c r="H737" s="6" t="s">
        <v>752</v>
      </c>
      <c r="I737" s="2" t="s">
        <v>1547</v>
      </c>
      <c r="J737" s="1" t="s">
        <v>80</v>
      </c>
      <c r="L737" s="1">
        <f>_xlfn.XLOOKUP(A737&amp;B737,'[1]Sheet2'!B:B&amp;'[1]Sheet2'!C:C,'[1]Sheet2'!H:H,0,0)</f>
        <v>85.1</v>
      </c>
      <c r="M737" s="1">
        <v>85.1</v>
      </c>
    </row>
    <row r="738" spans="1:13" ht="28.5">
      <c r="A738" s="5" t="s">
        <v>1584</v>
      </c>
      <c r="B738" s="5" t="s">
        <v>1585</v>
      </c>
      <c r="C738" s="1">
        <v>2022290737</v>
      </c>
      <c r="D738" s="5" t="s">
        <v>663</v>
      </c>
      <c r="E738" s="5" t="s">
        <v>664</v>
      </c>
      <c r="F738" s="5" t="s">
        <v>49</v>
      </c>
      <c r="G738" s="5" t="s">
        <v>78</v>
      </c>
      <c r="H738" s="6" t="s">
        <v>752</v>
      </c>
      <c r="I738" s="2" t="s">
        <v>1547</v>
      </c>
      <c r="J738" s="1" t="s">
        <v>80</v>
      </c>
      <c r="L738" s="1">
        <f>_xlfn.XLOOKUP(A738&amp;B738,'[1]Sheet2'!B:B&amp;'[1]Sheet2'!C:C,'[1]Sheet2'!H:H,0,0)</f>
        <v>88.2</v>
      </c>
      <c r="M738" s="1">
        <v>88.2</v>
      </c>
    </row>
    <row r="739" spans="1:13" ht="28.5">
      <c r="A739" s="5" t="s">
        <v>1586</v>
      </c>
      <c r="B739" s="5" t="s">
        <v>1587</v>
      </c>
      <c r="C739" s="1">
        <v>2022290738</v>
      </c>
      <c r="D739" s="5" t="s">
        <v>663</v>
      </c>
      <c r="E739" s="5" t="s">
        <v>664</v>
      </c>
      <c r="F739" s="5" t="s">
        <v>49</v>
      </c>
      <c r="G739" s="5" t="s">
        <v>78</v>
      </c>
      <c r="H739" s="6" t="s">
        <v>752</v>
      </c>
      <c r="I739" s="2" t="s">
        <v>1547</v>
      </c>
      <c r="J739" s="1" t="s">
        <v>80</v>
      </c>
      <c r="L739" s="1">
        <f>_xlfn.XLOOKUP(A739&amp;B739,'[1]Sheet2'!B:B&amp;'[1]Sheet2'!C:C,'[1]Sheet2'!H:H,0,0)</f>
        <v>84.32</v>
      </c>
      <c r="M739" s="1">
        <v>84.32</v>
      </c>
    </row>
    <row r="740" spans="1:13" ht="28.5">
      <c r="A740" s="5" t="s">
        <v>1588</v>
      </c>
      <c r="B740" s="5" t="s">
        <v>1589</v>
      </c>
      <c r="C740" s="1">
        <v>2022290739</v>
      </c>
      <c r="D740" s="5" t="s">
        <v>663</v>
      </c>
      <c r="E740" s="5" t="s">
        <v>664</v>
      </c>
      <c r="F740" s="5" t="s">
        <v>49</v>
      </c>
      <c r="G740" s="5" t="s">
        <v>78</v>
      </c>
      <c r="H740" s="6" t="s">
        <v>752</v>
      </c>
      <c r="I740" s="2" t="s">
        <v>1547</v>
      </c>
      <c r="J740" s="1" t="s">
        <v>80</v>
      </c>
      <c r="L740" s="1">
        <f>_xlfn.XLOOKUP(A740&amp;B740,'[1]Sheet2'!B:B&amp;'[1]Sheet2'!C:C,'[1]Sheet2'!H:H,0,0)</f>
        <v>0</v>
      </c>
      <c r="M740" s="7" t="s">
        <v>84</v>
      </c>
    </row>
    <row r="741" spans="1:13" ht="28.5">
      <c r="A741" s="5" t="s">
        <v>1590</v>
      </c>
      <c r="B741" s="5" t="s">
        <v>1591</v>
      </c>
      <c r="C741" s="1">
        <v>2022290740</v>
      </c>
      <c r="D741" s="5" t="s">
        <v>663</v>
      </c>
      <c r="E741" s="5" t="s">
        <v>664</v>
      </c>
      <c r="F741" s="5" t="s">
        <v>49</v>
      </c>
      <c r="G741" s="5" t="s">
        <v>78</v>
      </c>
      <c r="H741" s="6" t="s">
        <v>752</v>
      </c>
      <c r="I741" s="2" t="s">
        <v>1547</v>
      </c>
      <c r="J741" s="1" t="s">
        <v>80</v>
      </c>
      <c r="L741" s="1">
        <f>_xlfn.XLOOKUP(A741&amp;B741,'[1]Sheet2'!B:B&amp;'[1]Sheet2'!C:C,'[1]Sheet2'!H:H,0,0)</f>
        <v>0</v>
      </c>
      <c r="M741" s="7" t="s">
        <v>84</v>
      </c>
    </row>
    <row r="742" spans="1:13" ht="28.5">
      <c r="A742" s="5" t="s">
        <v>1592</v>
      </c>
      <c r="B742" s="5" t="s">
        <v>1593</v>
      </c>
      <c r="C742" s="1">
        <v>2022290741</v>
      </c>
      <c r="D742" s="5" t="s">
        <v>663</v>
      </c>
      <c r="E742" s="5" t="s">
        <v>664</v>
      </c>
      <c r="F742" s="5" t="s">
        <v>49</v>
      </c>
      <c r="G742" s="5" t="s">
        <v>78</v>
      </c>
      <c r="H742" s="6" t="s">
        <v>752</v>
      </c>
      <c r="I742" s="2" t="s">
        <v>1547</v>
      </c>
      <c r="J742" s="1" t="s">
        <v>80</v>
      </c>
      <c r="L742" s="1">
        <f>_xlfn.XLOOKUP(A742&amp;B742,'[1]Sheet2'!B:B&amp;'[1]Sheet2'!C:C,'[1]Sheet2'!H:H,0,0)</f>
        <v>79.08</v>
      </c>
      <c r="M742" s="1">
        <v>79.08</v>
      </c>
    </row>
    <row r="743" spans="1:13" ht="28.5">
      <c r="A743" s="5" t="s">
        <v>1594</v>
      </c>
      <c r="B743" s="5" t="s">
        <v>1595</v>
      </c>
      <c r="C743" s="1">
        <v>2022290742</v>
      </c>
      <c r="D743" s="5" t="s">
        <v>663</v>
      </c>
      <c r="E743" s="5" t="s">
        <v>664</v>
      </c>
      <c r="F743" s="5" t="s">
        <v>49</v>
      </c>
      <c r="G743" s="5" t="s">
        <v>78</v>
      </c>
      <c r="H743" s="6" t="s">
        <v>752</v>
      </c>
      <c r="I743" s="2" t="s">
        <v>1547</v>
      </c>
      <c r="J743" s="1" t="s">
        <v>80</v>
      </c>
      <c r="L743" s="1">
        <f>_xlfn.XLOOKUP(A743&amp;B743,'[1]Sheet2'!B:B&amp;'[1]Sheet2'!C:C,'[1]Sheet2'!H:H,0,0)</f>
        <v>0</v>
      </c>
      <c r="M743" s="7" t="s">
        <v>84</v>
      </c>
    </row>
    <row r="744" spans="1:13" ht="28.5">
      <c r="A744" s="5" t="s">
        <v>1596</v>
      </c>
      <c r="B744" s="5" t="s">
        <v>1597</v>
      </c>
      <c r="C744" s="1">
        <v>2022290743</v>
      </c>
      <c r="D744" s="5" t="s">
        <v>663</v>
      </c>
      <c r="E744" s="5" t="s">
        <v>664</v>
      </c>
      <c r="F744" s="5" t="s">
        <v>49</v>
      </c>
      <c r="G744" s="5" t="s">
        <v>78</v>
      </c>
      <c r="H744" s="6" t="s">
        <v>752</v>
      </c>
      <c r="I744" s="2" t="s">
        <v>1547</v>
      </c>
      <c r="J744" s="1" t="s">
        <v>80</v>
      </c>
      <c r="L744" s="1">
        <f>_xlfn.XLOOKUP(A744&amp;B744,'[1]Sheet2'!B:B&amp;'[1]Sheet2'!C:C,'[1]Sheet2'!H:H,0,0)</f>
        <v>81.07</v>
      </c>
      <c r="M744" s="1">
        <v>81.07</v>
      </c>
    </row>
    <row r="745" spans="1:13" ht="28.5">
      <c r="A745" s="5" t="s">
        <v>1598</v>
      </c>
      <c r="B745" s="5" t="s">
        <v>1599</v>
      </c>
      <c r="C745" s="1">
        <v>2022290744</v>
      </c>
      <c r="D745" s="5" t="s">
        <v>663</v>
      </c>
      <c r="E745" s="5" t="s">
        <v>664</v>
      </c>
      <c r="F745" s="5" t="s">
        <v>49</v>
      </c>
      <c r="G745" s="5" t="s">
        <v>78</v>
      </c>
      <c r="H745" s="6" t="s">
        <v>752</v>
      </c>
      <c r="I745" s="2" t="s">
        <v>1547</v>
      </c>
      <c r="J745" s="1" t="s">
        <v>80</v>
      </c>
      <c r="L745" s="1">
        <f>_xlfn.XLOOKUP(A745&amp;B745,'[1]Sheet2'!B:B&amp;'[1]Sheet2'!C:C,'[1]Sheet2'!H:H,0,0)</f>
        <v>77.32</v>
      </c>
      <c r="M745" s="1">
        <v>77.32</v>
      </c>
    </row>
    <row r="746" spans="1:13" ht="28.5">
      <c r="A746" s="5" t="s">
        <v>1600</v>
      </c>
      <c r="B746" s="5" t="s">
        <v>1601</v>
      </c>
      <c r="C746" s="1">
        <v>2022290745</v>
      </c>
      <c r="D746" s="5" t="s">
        <v>663</v>
      </c>
      <c r="E746" s="5" t="s">
        <v>664</v>
      </c>
      <c r="F746" s="5" t="s">
        <v>49</v>
      </c>
      <c r="G746" s="5" t="s">
        <v>78</v>
      </c>
      <c r="H746" s="6" t="s">
        <v>752</v>
      </c>
      <c r="I746" s="2" t="s">
        <v>1547</v>
      </c>
      <c r="J746" s="1" t="s">
        <v>80</v>
      </c>
      <c r="L746" s="1">
        <f>_xlfn.XLOOKUP(A746&amp;B746,'[1]Sheet2'!B:B&amp;'[1]Sheet2'!C:C,'[1]Sheet2'!H:H,0,0)</f>
        <v>0</v>
      </c>
      <c r="M746" s="7" t="s">
        <v>84</v>
      </c>
    </row>
    <row r="747" spans="1:13" ht="28.5">
      <c r="A747" s="5" t="s">
        <v>1602</v>
      </c>
      <c r="B747" s="5" t="s">
        <v>1603</v>
      </c>
      <c r="C747" s="1">
        <v>2022290746</v>
      </c>
      <c r="D747" s="5" t="s">
        <v>663</v>
      </c>
      <c r="E747" s="5" t="s">
        <v>664</v>
      </c>
      <c r="F747" s="5" t="s">
        <v>49</v>
      </c>
      <c r="G747" s="5" t="s">
        <v>78</v>
      </c>
      <c r="H747" s="6" t="s">
        <v>752</v>
      </c>
      <c r="I747" s="2" t="s">
        <v>1547</v>
      </c>
      <c r="J747" s="1" t="s">
        <v>80</v>
      </c>
      <c r="L747" s="1">
        <f>_xlfn.XLOOKUP(A747&amp;B747,'[1]Sheet2'!B:B&amp;'[1]Sheet2'!C:C,'[1]Sheet2'!H:H,0,0)</f>
        <v>77.2</v>
      </c>
      <c r="M747" s="1">
        <v>77.2</v>
      </c>
    </row>
    <row r="748" spans="1:13" ht="28.5">
      <c r="A748" s="5" t="s">
        <v>1604</v>
      </c>
      <c r="B748" s="5" t="s">
        <v>1605</v>
      </c>
      <c r="C748" s="1">
        <v>2022290747</v>
      </c>
      <c r="D748" s="5" t="s">
        <v>663</v>
      </c>
      <c r="E748" s="5" t="s">
        <v>664</v>
      </c>
      <c r="F748" s="5" t="s">
        <v>49</v>
      </c>
      <c r="G748" s="5" t="s">
        <v>78</v>
      </c>
      <c r="H748" s="6" t="s">
        <v>752</v>
      </c>
      <c r="I748" s="2" t="s">
        <v>1547</v>
      </c>
      <c r="J748" s="1" t="s">
        <v>80</v>
      </c>
      <c r="L748" s="1">
        <f>_xlfn.XLOOKUP(A748&amp;B748,'[1]Sheet2'!B:B&amp;'[1]Sheet2'!C:C,'[1]Sheet2'!H:H,0,0)</f>
        <v>0</v>
      </c>
      <c r="M748" s="7" t="s">
        <v>84</v>
      </c>
    </row>
    <row r="749" spans="1:13" ht="28.5">
      <c r="A749" s="5" t="s">
        <v>1606</v>
      </c>
      <c r="B749" s="5" t="s">
        <v>1607</v>
      </c>
      <c r="C749" s="1">
        <v>2022290748</v>
      </c>
      <c r="D749" s="5" t="s">
        <v>663</v>
      </c>
      <c r="E749" s="5" t="s">
        <v>664</v>
      </c>
      <c r="F749" s="5" t="s">
        <v>49</v>
      </c>
      <c r="G749" s="5" t="s">
        <v>78</v>
      </c>
      <c r="H749" s="6" t="s">
        <v>752</v>
      </c>
      <c r="I749" s="2" t="s">
        <v>1547</v>
      </c>
      <c r="J749" s="1" t="s">
        <v>80</v>
      </c>
      <c r="L749" s="1">
        <f>_xlfn.XLOOKUP(A749&amp;B749,'[1]Sheet2'!B:B&amp;'[1]Sheet2'!C:C,'[1]Sheet2'!H:H,0,0)</f>
        <v>81.74</v>
      </c>
      <c r="M749" s="1">
        <v>81.74</v>
      </c>
    </row>
    <row r="750" spans="1:13" ht="28.5">
      <c r="A750" s="5" t="s">
        <v>1608</v>
      </c>
      <c r="B750" s="5" t="s">
        <v>1609</v>
      </c>
      <c r="C750" s="1">
        <v>2022290749</v>
      </c>
      <c r="D750" s="5" t="s">
        <v>663</v>
      </c>
      <c r="E750" s="5" t="s">
        <v>664</v>
      </c>
      <c r="F750" s="5" t="s">
        <v>49</v>
      </c>
      <c r="G750" s="5" t="s">
        <v>78</v>
      </c>
      <c r="H750" s="6" t="s">
        <v>752</v>
      </c>
      <c r="I750" s="2" t="s">
        <v>1547</v>
      </c>
      <c r="J750" s="1" t="s">
        <v>80</v>
      </c>
      <c r="L750" s="1">
        <f>_xlfn.XLOOKUP(A750&amp;B750,'[1]Sheet2'!B:B&amp;'[1]Sheet2'!C:C,'[1]Sheet2'!H:H,0,0)</f>
        <v>0</v>
      </c>
      <c r="M750" s="7" t="s">
        <v>84</v>
      </c>
    </row>
    <row r="751" spans="1:13" ht="28.5">
      <c r="A751" s="5" t="s">
        <v>1610</v>
      </c>
      <c r="B751" s="5" t="s">
        <v>1611</v>
      </c>
      <c r="C751" s="1">
        <v>2022290750</v>
      </c>
      <c r="D751" s="5" t="s">
        <v>663</v>
      </c>
      <c r="E751" s="5" t="s">
        <v>664</v>
      </c>
      <c r="F751" s="5" t="s">
        <v>49</v>
      </c>
      <c r="G751" s="5" t="s">
        <v>78</v>
      </c>
      <c r="H751" s="6" t="s">
        <v>752</v>
      </c>
      <c r="I751" s="2" t="s">
        <v>1547</v>
      </c>
      <c r="J751" s="1" t="s">
        <v>80</v>
      </c>
      <c r="L751" s="1">
        <f>_xlfn.XLOOKUP(A751&amp;B751,'[1]Sheet2'!B:B&amp;'[1]Sheet2'!C:C,'[1]Sheet2'!H:H,0,0)</f>
        <v>72.14</v>
      </c>
      <c r="M751" s="1">
        <v>72.14</v>
      </c>
    </row>
    <row r="752" spans="1:13" ht="28.5">
      <c r="A752" s="5" t="s">
        <v>1612</v>
      </c>
      <c r="B752" s="5" t="s">
        <v>1613</v>
      </c>
      <c r="C752" s="1">
        <v>2022290751</v>
      </c>
      <c r="D752" s="5" t="s">
        <v>663</v>
      </c>
      <c r="E752" s="5" t="s">
        <v>664</v>
      </c>
      <c r="F752" s="5" t="s">
        <v>49</v>
      </c>
      <c r="G752" s="5" t="s">
        <v>78</v>
      </c>
      <c r="H752" s="6" t="s">
        <v>752</v>
      </c>
      <c r="I752" s="2" t="s">
        <v>1547</v>
      </c>
      <c r="J752" s="1" t="s">
        <v>80</v>
      </c>
      <c r="L752" s="1">
        <f>_xlfn.XLOOKUP(A752&amp;B752,'[1]Sheet2'!B:B&amp;'[1]Sheet2'!C:C,'[1]Sheet2'!H:H,0,0)</f>
        <v>78.82</v>
      </c>
      <c r="M752" s="1">
        <v>78.82</v>
      </c>
    </row>
    <row r="753" spans="1:13" ht="28.5">
      <c r="A753" s="5" t="s">
        <v>1614</v>
      </c>
      <c r="B753" s="5" t="s">
        <v>1615</v>
      </c>
      <c r="C753" s="1">
        <v>2022290752</v>
      </c>
      <c r="D753" s="5" t="s">
        <v>663</v>
      </c>
      <c r="E753" s="5" t="s">
        <v>664</v>
      </c>
      <c r="F753" s="5" t="s">
        <v>49</v>
      </c>
      <c r="G753" s="5" t="s">
        <v>78</v>
      </c>
      <c r="H753" s="6" t="s">
        <v>752</v>
      </c>
      <c r="I753" s="2" t="s">
        <v>1547</v>
      </c>
      <c r="J753" s="1" t="s">
        <v>80</v>
      </c>
      <c r="L753" s="1">
        <f>_xlfn.XLOOKUP(A753&amp;B753,'[1]Sheet2'!B:B&amp;'[1]Sheet2'!C:C,'[1]Sheet2'!H:H,0,0)</f>
        <v>79.28</v>
      </c>
      <c r="M753" s="1">
        <v>79.28</v>
      </c>
    </row>
    <row r="754" spans="1:13" ht="28.5">
      <c r="A754" s="5" t="s">
        <v>1616</v>
      </c>
      <c r="B754" s="5" t="s">
        <v>1617</v>
      </c>
      <c r="C754" s="1">
        <v>2022290753</v>
      </c>
      <c r="D754" s="5" t="s">
        <v>663</v>
      </c>
      <c r="E754" s="5" t="s">
        <v>664</v>
      </c>
      <c r="F754" s="5" t="s">
        <v>49</v>
      </c>
      <c r="G754" s="5" t="s">
        <v>78</v>
      </c>
      <c r="H754" s="6" t="s">
        <v>752</v>
      </c>
      <c r="I754" s="2" t="s">
        <v>1547</v>
      </c>
      <c r="J754" s="1" t="s">
        <v>80</v>
      </c>
      <c r="L754" s="1">
        <f>_xlfn.XLOOKUP(A754&amp;B754,'[1]Sheet2'!B:B&amp;'[1]Sheet2'!C:C,'[1]Sheet2'!H:H,0,0)</f>
        <v>80.98</v>
      </c>
      <c r="M754" s="1">
        <v>80.98</v>
      </c>
    </row>
    <row r="755" spans="1:13" ht="28.5">
      <c r="A755" s="5" t="s">
        <v>1618</v>
      </c>
      <c r="B755" s="5" t="s">
        <v>1619</v>
      </c>
      <c r="C755" s="1">
        <v>2022290754</v>
      </c>
      <c r="D755" s="5" t="s">
        <v>663</v>
      </c>
      <c r="E755" s="5" t="s">
        <v>664</v>
      </c>
      <c r="F755" s="5" t="s">
        <v>49</v>
      </c>
      <c r="G755" s="5" t="s">
        <v>78</v>
      </c>
      <c r="H755" s="6" t="s">
        <v>752</v>
      </c>
      <c r="I755" s="2" t="s">
        <v>1547</v>
      </c>
      <c r="J755" s="1" t="s">
        <v>80</v>
      </c>
      <c r="L755" s="1">
        <f>_xlfn.XLOOKUP(A755&amp;B755,'[1]Sheet2'!B:B&amp;'[1]Sheet2'!C:C,'[1]Sheet2'!H:H,0,0)</f>
        <v>80.3</v>
      </c>
      <c r="M755" s="1">
        <v>80.3</v>
      </c>
    </row>
    <row r="756" spans="1:13" ht="28.5">
      <c r="A756" s="5" t="s">
        <v>1620</v>
      </c>
      <c r="B756" s="5" t="s">
        <v>1621</v>
      </c>
      <c r="C756" s="1">
        <v>2022290755</v>
      </c>
      <c r="D756" s="5" t="s">
        <v>663</v>
      </c>
      <c r="E756" s="5" t="s">
        <v>664</v>
      </c>
      <c r="F756" s="5" t="s">
        <v>49</v>
      </c>
      <c r="G756" s="5" t="s">
        <v>78</v>
      </c>
      <c r="H756" s="6" t="s">
        <v>752</v>
      </c>
      <c r="I756" s="2" t="s">
        <v>1547</v>
      </c>
      <c r="J756" s="1" t="s">
        <v>80</v>
      </c>
      <c r="L756" s="1">
        <f>_xlfn.XLOOKUP(A756&amp;B756,'[1]Sheet2'!B:B&amp;'[1]Sheet2'!C:C,'[1]Sheet2'!H:H,0,0)</f>
        <v>75.38</v>
      </c>
      <c r="M756" s="1">
        <v>75.38</v>
      </c>
    </row>
    <row r="757" spans="1:13" ht="28.5">
      <c r="A757" s="5" t="s">
        <v>1622</v>
      </c>
      <c r="B757" s="5" t="s">
        <v>1623</v>
      </c>
      <c r="C757" s="1">
        <v>2022290756</v>
      </c>
      <c r="D757" s="5" t="s">
        <v>663</v>
      </c>
      <c r="E757" s="5" t="s">
        <v>664</v>
      </c>
      <c r="F757" s="5" t="s">
        <v>49</v>
      </c>
      <c r="G757" s="5" t="s">
        <v>78</v>
      </c>
      <c r="H757" s="6" t="s">
        <v>752</v>
      </c>
      <c r="I757" s="2" t="s">
        <v>1547</v>
      </c>
      <c r="J757" s="1" t="s">
        <v>80</v>
      </c>
      <c r="L757" s="1">
        <f>_xlfn.XLOOKUP(A757&amp;B757,'[1]Sheet2'!B:B&amp;'[1]Sheet2'!C:C,'[1]Sheet2'!H:H,0,0)</f>
        <v>0</v>
      </c>
      <c r="M757" s="7" t="s">
        <v>84</v>
      </c>
    </row>
    <row r="758" spans="1:13" ht="28.5">
      <c r="A758" s="5" t="s">
        <v>1624</v>
      </c>
      <c r="B758" s="5" t="s">
        <v>1625</v>
      </c>
      <c r="C758" s="1">
        <v>2022290757</v>
      </c>
      <c r="D758" s="5" t="s">
        <v>663</v>
      </c>
      <c r="E758" s="5" t="s">
        <v>664</v>
      </c>
      <c r="F758" s="5" t="s">
        <v>49</v>
      </c>
      <c r="G758" s="5" t="s">
        <v>78</v>
      </c>
      <c r="H758" s="6" t="s">
        <v>752</v>
      </c>
      <c r="I758" s="2" t="s">
        <v>1547</v>
      </c>
      <c r="J758" s="1" t="s">
        <v>80</v>
      </c>
      <c r="L758" s="1">
        <f>_xlfn.XLOOKUP(A758&amp;B758,'[1]Sheet2'!B:B&amp;'[1]Sheet2'!C:C,'[1]Sheet2'!H:H,0,0)</f>
        <v>81.98</v>
      </c>
      <c r="M758" s="1">
        <v>81.98</v>
      </c>
    </row>
    <row r="759" spans="1:13" ht="28.5">
      <c r="A759" s="5" t="s">
        <v>1626</v>
      </c>
      <c r="B759" s="5" t="s">
        <v>1627</v>
      </c>
      <c r="C759" s="1">
        <v>2022290758</v>
      </c>
      <c r="D759" s="5" t="s">
        <v>663</v>
      </c>
      <c r="E759" s="5" t="s">
        <v>664</v>
      </c>
      <c r="F759" s="5" t="s">
        <v>49</v>
      </c>
      <c r="G759" s="5" t="s">
        <v>78</v>
      </c>
      <c r="H759" s="6" t="s">
        <v>752</v>
      </c>
      <c r="I759" s="2" t="s">
        <v>1547</v>
      </c>
      <c r="J759" s="1" t="s">
        <v>80</v>
      </c>
      <c r="L759" s="1">
        <f>_xlfn.XLOOKUP(A759&amp;B759,'[1]Sheet2'!B:B&amp;'[1]Sheet2'!C:C,'[1]Sheet2'!H:H,0,0)</f>
        <v>83.84</v>
      </c>
      <c r="M759" s="1">
        <v>83.84</v>
      </c>
    </row>
    <row r="760" spans="1:13" ht="28.5">
      <c r="A760" s="5" t="s">
        <v>1628</v>
      </c>
      <c r="B760" s="5" t="s">
        <v>1629</v>
      </c>
      <c r="C760" s="1">
        <v>2022290759</v>
      </c>
      <c r="D760" s="5" t="s">
        <v>663</v>
      </c>
      <c r="E760" s="5" t="s">
        <v>664</v>
      </c>
      <c r="F760" s="5" t="s">
        <v>49</v>
      </c>
      <c r="G760" s="5" t="s">
        <v>78</v>
      </c>
      <c r="H760" s="6" t="s">
        <v>752</v>
      </c>
      <c r="I760" s="2" t="s">
        <v>1547</v>
      </c>
      <c r="J760" s="1" t="s">
        <v>80</v>
      </c>
      <c r="L760" s="1">
        <f>_xlfn.XLOOKUP(A760&amp;B760,'[1]Sheet2'!B:B&amp;'[1]Sheet2'!C:C,'[1]Sheet2'!H:H,0,0)</f>
        <v>0</v>
      </c>
      <c r="M760" s="7" t="s">
        <v>84</v>
      </c>
    </row>
    <row r="761" spans="1:13" ht="28.5">
      <c r="A761" s="5" t="s">
        <v>170</v>
      </c>
      <c r="B761" s="5" t="s">
        <v>1630</v>
      </c>
      <c r="C761" s="1">
        <v>2022290760</v>
      </c>
      <c r="D761" s="5" t="s">
        <v>663</v>
      </c>
      <c r="E761" s="5" t="s">
        <v>664</v>
      </c>
      <c r="F761" s="5" t="s">
        <v>49</v>
      </c>
      <c r="G761" s="5" t="s">
        <v>78</v>
      </c>
      <c r="H761" s="6" t="s">
        <v>752</v>
      </c>
      <c r="I761" s="2" t="s">
        <v>1547</v>
      </c>
      <c r="J761" s="1" t="s">
        <v>80</v>
      </c>
      <c r="L761" s="1">
        <f>_xlfn.XLOOKUP(A761&amp;B761,'[1]Sheet2'!B:B&amp;'[1]Sheet2'!C:C,'[1]Sheet2'!H:H,0,0)</f>
        <v>79.24</v>
      </c>
      <c r="M761" s="1">
        <v>79.24</v>
      </c>
    </row>
    <row r="762" spans="1:13" ht="28.5">
      <c r="A762" s="5" t="s">
        <v>1631</v>
      </c>
      <c r="B762" s="5" t="s">
        <v>1632</v>
      </c>
      <c r="C762" s="1">
        <v>2022290761</v>
      </c>
      <c r="D762" s="5" t="s">
        <v>663</v>
      </c>
      <c r="E762" s="5" t="s">
        <v>664</v>
      </c>
      <c r="F762" s="5" t="s">
        <v>49</v>
      </c>
      <c r="G762" s="5" t="s">
        <v>78</v>
      </c>
      <c r="H762" s="6" t="s">
        <v>752</v>
      </c>
      <c r="I762" s="2" t="s">
        <v>1547</v>
      </c>
      <c r="J762" s="1" t="s">
        <v>80</v>
      </c>
      <c r="L762" s="1">
        <f>_xlfn.XLOOKUP(A762&amp;B762,'[1]Sheet2'!B:B&amp;'[1]Sheet2'!C:C,'[1]Sheet2'!H:H,0,0)</f>
        <v>0</v>
      </c>
      <c r="M762" s="7" t="s">
        <v>84</v>
      </c>
    </row>
    <row r="763" spans="1:13" ht="28.5">
      <c r="A763" s="5" t="s">
        <v>1633</v>
      </c>
      <c r="B763" s="5" t="s">
        <v>1634</v>
      </c>
      <c r="C763" s="1">
        <v>2022290762</v>
      </c>
      <c r="D763" s="5" t="s">
        <v>663</v>
      </c>
      <c r="E763" s="5" t="s">
        <v>664</v>
      </c>
      <c r="F763" s="5" t="s">
        <v>49</v>
      </c>
      <c r="G763" s="5" t="s">
        <v>78</v>
      </c>
      <c r="H763" s="6" t="s">
        <v>752</v>
      </c>
      <c r="I763" s="2" t="s">
        <v>1547</v>
      </c>
      <c r="J763" s="1" t="s">
        <v>80</v>
      </c>
      <c r="L763" s="1">
        <f>_xlfn.XLOOKUP(A763&amp;B763,'[1]Sheet2'!B:B&amp;'[1]Sheet2'!C:C,'[1]Sheet2'!H:H,0,0)</f>
        <v>0</v>
      </c>
      <c r="M763" s="7" t="s">
        <v>84</v>
      </c>
    </row>
    <row r="764" spans="1:13" ht="28.5">
      <c r="A764" s="5" t="s">
        <v>886</v>
      </c>
      <c r="B764" s="5" t="s">
        <v>1635</v>
      </c>
      <c r="C764" s="1">
        <v>2022290763</v>
      </c>
      <c r="D764" s="5" t="s">
        <v>663</v>
      </c>
      <c r="E764" s="5" t="s">
        <v>664</v>
      </c>
      <c r="F764" s="5" t="s">
        <v>49</v>
      </c>
      <c r="G764" s="5" t="s">
        <v>78</v>
      </c>
      <c r="H764" s="6" t="s">
        <v>752</v>
      </c>
      <c r="I764" s="2" t="s">
        <v>1547</v>
      </c>
      <c r="J764" s="1" t="s">
        <v>80</v>
      </c>
      <c r="L764" s="1">
        <f>_xlfn.XLOOKUP(A764&amp;B764,'[1]Sheet2'!B:B&amp;'[1]Sheet2'!C:C,'[1]Sheet2'!H:H,0,0)</f>
        <v>75.66</v>
      </c>
      <c r="M764" s="1">
        <v>75.66</v>
      </c>
    </row>
    <row r="765" spans="1:13" ht="28.5">
      <c r="A765" s="5" t="s">
        <v>1636</v>
      </c>
      <c r="B765" s="5" t="s">
        <v>1637</v>
      </c>
      <c r="C765" s="1">
        <v>2022290764</v>
      </c>
      <c r="D765" s="5" t="s">
        <v>663</v>
      </c>
      <c r="E765" s="5" t="s">
        <v>664</v>
      </c>
      <c r="F765" s="5" t="s">
        <v>49</v>
      </c>
      <c r="G765" s="5" t="s">
        <v>78</v>
      </c>
      <c r="H765" s="6" t="s">
        <v>752</v>
      </c>
      <c r="I765" s="2" t="s">
        <v>1547</v>
      </c>
      <c r="J765" s="1" t="s">
        <v>80</v>
      </c>
      <c r="L765" s="1">
        <f>_xlfn.XLOOKUP(A765&amp;B765,'[1]Sheet2'!B:B&amp;'[1]Sheet2'!C:C,'[1]Sheet2'!H:H,0,0)</f>
        <v>0</v>
      </c>
      <c r="M765" s="7" t="s">
        <v>84</v>
      </c>
    </row>
    <row r="766" spans="1:13" ht="28.5">
      <c r="A766" s="5" t="s">
        <v>1638</v>
      </c>
      <c r="B766" s="5" t="s">
        <v>1639</v>
      </c>
      <c r="C766" s="1">
        <v>2022290765</v>
      </c>
      <c r="D766" s="5" t="s">
        <v>663</v>
      </c>
      <c r="E766" s="5" t="s">
        <v>664</v>
      </c>
      <c r="F766" s="5" t="s">
        <v>49</v>
      </c>
      <c r="G766" s="5" t="s">
        <v>78</v>
      </c>
      <c r="H766" s="6" t="s">
        <v>752</v>
      </c>
      <c r="I766" s="2" t="s">
        <v>1547</v>
      </c>
      <c r="J766" s="1" t="s">
        <v>80</v>
      </c>
      <c r="L766" s="1">
        <f>_xlfn.XLOOKUP(A766&amp;B766,'[1]Sheet2'!B:B&amp;'[1]Sheet2'!C:C,'[1]Sheet2'!H:H,0,0)</f>
        <v>0</v>
      </c>
      <c r="M766" s="7" t="s">
        <v>84</v>
      </c>
    </row>
    <row r="767" spans="1:13" ht="28.5">
      <c r="A767" s="5" t="s">
        <v>1640</v>
      </c>
      <c r="B767" s="5" t="s">
        <v>1641</v>
      </c>
      <c r="C767" s="1">
        <v>2022290766</v>
      </c>
      <c r="D767" s="5" t="s">
        <v>663</v>
      </c>
      <c r="E767" s="5" t="s">
        <v>664</v>
      </c>
      <c r="F767" s="5" t="s">
        <v>49</v>
      </c>
      <c r="G767" s="5" t="s">
        <v>78</v>
      </c>
      <c r="H767" s="6" t="s">
        <v>752</v>
      </c>
      <c r="I767" s="2" t="s">
        <v>1547</v>
      </c>
      <c r="J767" s="1" t="s">
        <v>80</v>
      </c>
      <c r="L767" s="1">
        <f>_xlfn.XLOOKUP(A767&amp;B767,'[1]Sheet2'!B:B&amp;'[1]Sheet2'!C:C,'[1]Sheet2'!H:H,0,0)</f>
        <v>75.94</v>
      </c>
      <c r="M767" s="1">
        <v>75.94</v>
      </c>
    </row>
    <row r="768" spans="1:13" ht="28.5">
      <c r="A768" s="5" t="s">
        <v>1642</v>
      </c>
      <c r="B768" s="5" t="s">
        <v>1643</v>
      </c>
      <c r="C768" s="1">
        <v>2022290767</v>
      </c>
      <c r="D768" s="5" t="s">
        <v>663</v>
      </c>
      <c r="E768" s="5" t="s">
        <v>664</v>
      </c>
      <c r="F768" s="5" t="s">
        <v>49</v>
      </c>
      <c r="G768" s="5" t="s">
        <v>78</v>
      </c>
      <c r="H768" s="6" t="s">
        <v>752</v>
      </c>
      <c r="I768" s="2" t="s">
        <v>1547</v>
      </c>
      <c r="J768" s="1" t="s">
        <v>80</v>
      </c>
      <c r="L768" s="1">
        <f>_xlfn.XLOOKUP(A768&amp;B768,'[1]Sheet2'!B:B&amp;'[1]Sheet2'!C:C,'[1]Sheet2'!H:H,0,0)</f>
        <v>81.1</v>
      </c>
      <c r="M768" s="1">
        <v>81.1</v>
      </c>
    </row>
    <row r="769" spans="1:13" ht="28.5">
      <c r="A769" s="5" t="s">
        <v>1644</v>
      </c>
      <c r="B769" s="5" t="s">
        <v>1645</v>
      </c>
      <c r="C769" s="1">
        <v>2022290768</v>
      </c>
      <c r="D769" s="5" t="s">
        <v>663</v>
      </c>
      <c r="E769" s="5" t="s">
        <v>664</v>
      </c>
      <c r="F769" s="5" t="s">
        <v>49</v>
      </c>
      <c r="G769" s="5" t="s">
        <v>78</v>
      </c>
      <c r="H769" s="6" t="s">
        <v>752</v>
      </c>
      <c r="I769" s="2" t="s">
        <v>1547</v>
      </c>
      <c r="J769" s="1" t="s">
        <v>80</v>
      </c>
      <c r="L769" s="1">
        <f>_xlfn.XLOOKUP(A769&amp;B769,'[1]Sheet2'!B:B&amp;'[1]Sheet2'!C:C,'[1]Sheet2'!H:H,0,0)</f>
        <v>73.16</v>
      </c>
      <c r="M769" s="1">
        <v>73.16</v>
      </c>
    </row>
    <row r="770" spans="1:13" ht="28.5">
      <c r="A770" s="5" t="s">
        <v>1646</v>
      </c>
      <c r="B770" s="5" t="s">
        <v>1647</v>
      </c>
      <c r="C770" s="1">
        <v>2022290769</v>
      </c>
      <c r="D770" s="5" t="s">
        <v>663</v>
      </c>
      <c r="E770" s="5" t="s">
        <v>664</v>
      </c>
      <c r="F770" s="5" t="s">
        <v>49</v>
      </c>
      <c r="G770" s="5" t="s">
        <v>78</v>
      </c>
      <c r="H770" s="6" t="s">
        <v>752</v>
      </c>
      <c r="I770" s="2" t="s">
        <v>1547</v>
      </c>
      <c r="J770" s="1" t="s">
        <v>80</v>
      </c>
      <c r="L770" s="1">
        <f>_xlfn.XLOOKUP(A770&amp;B770,'[1]Sheet2'!B:B&amp;'[1]Sheet2'!C:C,'[1]Sheet2'!H:H,0,0)</f>
        <v>0</v>
      </c>
      <c r="M770" s="7" t="s">
        <v>84</v>
      </c>
    </row>
    <row r="771" spans="1:13" ht="28.5">
      <c r="A771" s="5" t="s">
        <v>1648</v>
      </c>
      <c r="B771" s="5" t="s">
        <v>1649</v>
      </c>
      <c r="C771" s="1">
        <v>2022290770</v>
      </c>
      <c r="D771" s="5" t="s">
        <v>663</v>
      </c>
      <c r="E771" s="5" t="s">
        <v>664</v>
      </c>
      <c r="F771" s="5" t="s">
        <v>49</v>
      </c>
      <c r="G771" s="5" t="s">
        <v>78</v>
      </c>
      <c r="H771" s="6" t="s">
        <v>752</v>
      </c>
      <c r="I771" s="2" t="s">
        <v>1547</v>
      </c>
      <c r="J771" s="1" t="s">
        <v>80</v>
      </c>
      <c r="L771" s="1">
        <f>_xlfn.XLOOKUP(A771&amp;B771,'[1]Sheet2'!B:B&amp;'[1]Sheet2'!C:C,'[1]Sheet2'!H:H,0,0)</f>
        <v>80.66</v>
      </c>
      <c r="M771" s="1">
        <v>80.66</v>
      </c>
    </row>
    <row r="772" spans="1:13" ht="28.5">
      <c r="A772" s="5" t="s">
        <v>1650</v>
      </c>
      <c r="B772" s="5" t="s">
        <v>1651</v>
      </c>
      <c r="C772" s="1">
        <v>2022290771</v>
      </c>
      <c r="D772" s="5" t="s">
        <v>663</v>
      </c>
      <c r="E772" s="5" t="s">
        <v>664</v>
      </c>
      <c r="F772" s="5" t="s">
        <v>49</v>
      </c>
      <c r="G772" s="5" t="s">
        <v>78</v>
      </c>
      <c r="H772" s="6" t="s">
        <v>752</v>
      </c>
      <c r="I772" s="2" t="s">
        <v>1547</v>
      </c>
      <c r="J772" s="1" t="s">
        <v>80</v>
      </c>
      <c r="L772" s="1">
        <f>_xlfn.XLOOKUP(A772&amp;B772,'[1]Sheet2'!B:B&amp;'[1]Sheet2'!C:C,'[1]Sheet2'!H:H,0,0)</f>
        <v>77.2</v>
      </c>
      <c r="M772" s="1">
        <v>77.2</v>
      </c>
    </row>
    <row r="773" spans="1:13" ht="28.5">
      <c r="A773" s="5" t="s">
        <v>1652</v>
      </c>
      <c r="B773" s="5" t="s">
        <v>1653</v>
      </c>
      <c r="C773" s="1">
        <v>2022290772</v>
      </c>
      <c r="D773" s="5" t="s">
        <v>663</v>
      </c>
      <c r="E773" s="5" t="s">
        <v>664</v>
      </c>
      <c r="F773" s="5" t="s">
        <v>49</v>
      </c>
      <c r="G773" s="5" t="s">
        <v>78</v>
      </c>
      <c r="H773" s="6" t="s">
        <v>752</v>
      </c>
      <c r="I773" s="2" t="s">
        <v>1547</v>
      </c>
      <c r="J773" s="1" t="s">
        <v>80</v>
      </c>
      <c r="L773" s="1">
        <f>_xlfn.XLOOKUP(A773&amp;B773,'[1]Sheet2'!B:B&amp;'[1]Sheet2'!C:C,'[1]Sheet2'!H:H,0,0)</f>
        <v>76.54</v>
      </c>
      <c r="M773" s="1">
        <v>76.54</v>
      </c>
    </row>
    <row r="774" spans="1:13" ht="28.5">
      <c r="A774" s="5" t="s">
        <v>1654</v>
      </c>
      <c r="B774" s="5" t="s">
        <v>1655</v>
      </c>
      <c r="C774" s="1">
        <v>2022290773</v>
      </c>
      <c r="D774" s="5" t="s">
        <v>663</v>
      </c>
      <c r="E774" s="5" t="s">
        <v>664</v>
      </c>
      <c r="F774" s="5" t="s">
        <v>49</v>
      </c>
      <c r="G774" s="5" t="s">
        <v>78</v>
      </c>
      <c r="H774" s="6" t="s">
        <v>752</v>
      </c>
      <c r="I774" s="2" t="s">
        <v>1547</v>
      </c>
      <c r="J774" s="1" t="s">
        <v>80</v>
      </c>
      <c r="L774" s="1">
        <f>_xlfn.XLOOKUP(A774&amp;B774,'[1]Sheet2'!B:B&amp;'[1]Sheet2'!C:C,'[1]Sheet2'!H:H,0,0)</f>
        <v>0</v>
      </c>
      <c r="M774" s="7" t="s">
        <v>84</v>
      </c>
    </row>
    <row r="775" spans="1:13" ht="28.5">
      <c r="A775" s="5" t="s">
        <v>1656</v>
      </c>
      <c r="B775" s="5" t="s">
        <v>1657</v>
      </c>
      <c r="C775" s="1">
        <v>2022290774</v>
      </c>
      <c r="D775" s="5" t="s">
        <v>663</v>
      </c>
      <c r="E775" s="5" t="s">
        <v>664</v>
      </c>
      <c r="F775" s="5" t="s">
        <v>49</v>
      </c>
      <c r="G775" s="5" t="s">
        <v>78</v>
      </c>
      <c r="H775" s="6" t="s">
        <v>752</v>
      </c>
      <c r="I775" s="2" t="s">
        <v>1547</v>
      </c>
      <c r="J775" s="1" t="s">
        <v>80</v>
      </c>
      <c r="L775" s="1">
        <f>_xlfn.XLOOKUP(A775&amp;B775,'[1]Sheet2'!B:B&amp;'[1]Sheet2'!C:C,'[1]Sheet2'!H:H,0,0)</f>
        <v>73.04</v>
      </c>
      <c r="M775" s="1">
        <v>73.04</v>
      </c>
    </row>
    <row r="776" spans="1:13" ht="28.5">
      <c r="A776" s="5" t="s">
        <v>1658</v>
      </c>
      <c r="B776" s="5" t="s">
        <v>1659</v>
      </c>
      <c r="C776" s="1">
        <v>2022290775</v>
      </c>
      <c r="D776" s="5" t="s">
        <v>663</v>
      </c>
      <c r="E776" s="5" t="s">
        <v>664</v>
      </c>
      <c r="F776" s="5" t="s">
        <v>49</v>
      </c>
      <c r="G776" s="5" t="s">
        <v>78</v>
      </c>
      <c r="H776" s="6" t="s">
        <v>752</v>
      </c>
      <c r="I776" s="2" t="s">
        <v>1547</v>
      </c>
      <c r="J776" s="1" t="s">
        <v>80</v>
      </c>
      <c r="L776" s="1">
        <f>_xlfn.XLOOKUP(A776&amp;B776,'[1]Sheet2'!B:B&amp;'[1]Sheet2'!C:C,'[1]Sheet2'!H:H,0,0)</f>
        <v>0</v>
      </c>
      <c r="M776" s="7" t="s">
        <v>84</v>
      </c>
    </row>
    <row r="777" spans="1:13" ht="28.5">
      <c r="A777" s="5" t="s">
        <v>1660</v>
      </c>
      <c r="B777" s="5" t="s">
        <v>1661</v>
      </c>
      <c r="C777" s="1">
        <v>2022290776</v>
      </c>
      <c r="D777" s="5" t="s">
        <v>663</v>
      </c>
      <c r="E777" s="5" t="s">
        <v>664</v>
      </c>
      <c r="F777" s="5" t="s">
        <v>49</v>
      </c>
      <c r="G777" s="5" t="s">
        <v>78</v>
      </c>
      <c r="H777" s="6" t="s">
        <v>752</v>
      </c>
      <c r="I777" s="2" t="s">
        <v>1547</v>
      </c>
      <c r="J777" s="1" t="s">
        <v>80</v>
      </c>
      <c r="L777" s="1">
        <f>_xlfn.XLOOKUP(A777&amp;B777,'[1]Sheet2'!B:B&amp;'[1]Sheet2'!C:C,'[1]Sheet2'!H:H,0,0)</f>
        <v>76.2</v>
      </c>
      <c r="M777" s="1">
        <v>76.2</v>
      </c>
    </row>
    <row r="778" spans="1:13" ht="28.5">
      <c r="A778" s="5" t="s">
        <v>1662</v>
      </c>
      <c r="B778" s="5" t="s">
        <v>1663</v>
      </c>
      <c r="C778" s="1">
        <v>2022290777</v>
      </c>
      <c r="D778" s="5" t="s">
        <v>663</v>
      </c>
      <c r="E778" s="5" t="s">
        <v>664</v>
      </c>
      <c r="F778" s="5" t="s">
        <v>49</v>
      </c>
      <c r="G778" s="5" t="s">
        <v>78</v>
      </c>
      <c r="H778" s="6" t="s">
        <v>752</v>
      </c>
      <c r="I778" s="2" t="s">
        <v>1547</v>
      </c>
      <c r="J778" s="1" t="s">
        <v>80</v>
      </c>
      <c r="L778" s="1">
        <f>_xlfn.XLOOKUP(A778&amp;B778,'[1]Sheet2'!B:B&amp;'[1]Sheet2'!C:C,'[1]Sheet2'!H:H,0,0)</f>
        <v>0</v>
      </c>
      <c r="M778" s="7" t="s">
        <v>84</v>
      </c>
    </row>
    <row r="779" spans="1:13" ht="28.5">
      <c r="A779" s="5" t="s">
        <v>1664</v>
      </c>
      <c r="B779" s="5" t="s">
        <v>1665</v>
      </c>
      <c r="C779" s="1">
        <v>2022290778</v>
      </c>
      <c r="D779" s="5" t="s">
        <v>663</v>
      </c>
      <c r="E779" s="5" t="s">
        <v>664</v>
      </c>
      <c r="F779" s="5" t="s">
        <v>49</v>
      </c>
      <c r="G779" s="5" t="s">
        <v>78</v>
      </c>
      <c r="H779" s="6" t="s">
        <v>752</v>
      </c>
      <c r="I779" s="2" t="s">
        <v>1547</v>
      </c>
      <c r="J779" s="1" t="s">
        <v>80</v>
      </c>
      <c r="L779" s="1">
        <f>_xlfn.XLOOKUP(A779&amp;B779,'[1]Sheet2'!B:B&amp;'[1]Sheet2'!C:C,'[1]Sheet2'!H:H,0,0)</f>
        <v>74.76</v>
      </c>
      <c r="M779" s="1">
        <v>74.76</v>
      </c>
    </row>
    <row r="780" spans="1:13" ht="28.5">
      <c r="A780" s="5" t="s">
        <v>1666</v>
      </c>
      <c r="B780" s="5" t="s">
        <v>1667</v>
      </c>
      <c r="C780" s="1">
        <v>2022290779</v>
      </c>
      <c r="D780" s="5" t="s">
        <v>663</v>
      </c>
      <c r="E780" s="5" t="s">
        <v>664</v>
      </c>
      <c r="F780" s="5" t="s">
        <v>49</v>
      </c>
      <c r="G780" s="5" t="s">
        <v>78</v>
      </c>
      <c r="H780" s="6" t="s">
        <v>752</v>
      </c>
      <c r="I780" s="2" t="s">
        <v>1547</v>
      </c>
      <c r="J780" s="1" t="s">
        <v>80</v>
      </c>
      <c r="L780" s="1">
        <f>_xlfn.XLOOKUP(A780&amp;B780,'[1]Sheet2'!B:B&amp;'[1]Sheet2'!C:C,'[1]Sheet2'!H:H,0,0)</f>
        <v>0</v>
      </c>
      <c r="M780" s="7" t="s">
        <v>84</v>
      </c>
    </row>
    <row r="781" spans="1:13" ht="28.5">
      <c r="A781" s="5" t="s">
        <v>1668</v>
      </c>
      <c r="B781" s="5" t="s">
        <v>1669</v>
      </c>
      <c r="C781" s="1">
        <v>2022290780</v>
      </c>
      <c r="D781" s="5" t="s">
        <v>663</v>
      </c>
      <c r="E781" s="5" t="s">
        <v>664</v>
      </c>
      <c r="F781" s="5" t="s">
        <v>49</v>
      </c>
      <c r="G781" s="5" t="s">
        <v>78</v>
      </c>
      <c r="H781" s="6" t="s">
        <v>752</v>
      </c>
      <c r="I781" s="2" t="s">
        <v>1547</v>
      </c>
      <c r="J781" s="1" t="s">
        <v>80</v>
      </c>
      <c r="L781" s="1">
        <f>_xlfn.XLOOKUP(A781&amp;B781,'[1]Sheet2'!B:B&amp;'[1]Sheet2'!C:C,'[1]Sheet2'!H:H,0,0)</f>
        <v>76.02</v>
      </c>
      <c r="M781" s="1">
        <v>76.02</v>
      </c>
    </row>
    <row r="782" spans="1:13" ht="28.5">
      <c r="A782" s="5" t="s">
        <v>1670</v>
      </c>
      <c r="B782" s="5" t="s">
        <v>1671</v>
      </c>
      <c r="C782" s="1">
        <v>2022290781</v>
      </c>
      <c r="D782" s="5" t="s">
        <v>663</v>
      </c>
      <c r="E782" s="5" t="s">
        <v>664</v>
      </c>
      <c r="F782" s="5" t="s">
        <v>49</v>
      </c>
      <c r="G782" s="5" t="s">
        <v>78</v>
      </c>
      <c r="H782" s="6" t="s">
        <v>752</v>
      </c>
      <c r="I782" s="2" t="s">
        <v>1547</v>
      </c>
      <c r="J782" s="1" t="s">
        <v>80</v>
      </c>
      <c r="L782" s="1">
        <f>_xlfn.XLOOKUP(A782&amp;B782,'[1]Sheet2'!B:B&amp;'[1]Sheet2'!C:C,'[1]Sheet2'!H:H,0,0)</f>
        <v>0</v>
      </c>
      <c r="M782" s="7" t="s">
        <v>84</v>
      </c>
    </row>
    <row r="783" spans="1:13" ht="28.5">
      <c r="A783" s="5" t="s">
        <v>1672</v>
      </c>
      <c r="B783" s="5" t="s">
        <v>1673</v>
      </c>
      <c r="C783" s="1">
        <v>2022290782</v>
      </c>
      <c r="D783" s="5" t="s">
        <v>663</v>
      </c>
      <c r="E783" s="5" t="s">
        <v>664</v>
      </c>
      <c r="F783" s="5" t="s">
        <v>49</v>
      </c>
      <c r="G783" s="5" t="s">
        <v>78</v>
      </c>
      <c r="H783" s="6" t="s">
        <v>752</v>
      </c>
      <c r="I783" s="2" t="s">
        <v>1547</v>
      </c>
      <c r="J783" s="1" t="s">
        <v>80</v>
      </c>
      <c r="L783" s="1">
        <f>_xlfn.XLOOKUP(A783&amp;B783,'[1]Sheet2'!B:B&amp;'[1]Sheet2'!C:C,'[1]Sheet2'!H:H,0,0)</f>
        <v>0</v>
      </c>
      <c r="M783" s="7" t="s">
        <v>84</v>
      </c>
    </row>
    <row r="784" spans="1:13" ht="28.5">
      <c r="A784" s="5" t="s">
        <v>1674</v>
      </c>
      <c r="B784" s="5" t="s">
        <v>1675</v>
      </c>
      <c r="C784" s="1">
        <v>2022290783</v>
      </c>
      <c r="D784" s="5" t="s">
        <v>663</v>
      </c>
      <c r="E784" s="5" t="s">
        <v>664</v>
      </c>
      <c r="F784" s="5" t="s">
        <v>49</v>
      </c>
      <c r="G784" s="5" t="s">
        <v>78</v>
      </c>
      <c r="H784" s="6" t="s">
        <v>752</v>
      </c>
      <c r="I784" s="2" t="s">
        <v>1547</v>
      </c>
      <c r="J784" s="1" t="s">
        <v>80</v>
      </c>
      <c r="L784" s="1">
        <f>_xlfn.XLOOKUP(A784&amp;B784,'[1]Sheet2'!B:B&amp;'[1]Sheet2'!C:C,'[1]Sheet2'!H:H,0,0)</f>
        <v>0</v>
      </c>
      <c r="M784" s="7" t="s">
        <v>84</v>
      </c>
    </row>
    <row r="785" spans="1:13" ht="28.5">
      <c r="A785" s="5" t="s">
        <v>1676</v>
      </c>
      <c r="B785" s="5" t="s">
        <v>1677</v>
      </c>
      <c r="C785" s="1">
        <v>2022290784</v>
      </c>
      <c r="D785" s="5" t="s">
        <v>663</v>
      </c>
      <c r="E785" s="5" t="s">
        <v>664</v>
      </c>
      <c r="F785" s="5" t="s">
        <v>49</v>
      </c>
      <c r="G785" s="5" t="s">
        <v>78</v>
      </c>
      <c r="H785" s="6" t="s">
        <v>752</v>
      </c>
      <c r="I785" s="2" t="s">
        <v>1547</v>
      </c>
      <c r="J785" s="1" t="s">
        <v>80</v>
      </c>
      <c r="L785" s="1">
        <f>_xlfn.XLOOKUP(A785&amp;B785,'[1]Sheet2'!B:B&amp;'[1]Sheet2'!C:C,'[1]Sheet2'!H:H,0,0)</f>
        <v>0</v>
      </c>
      <c r="M785" s="7" t="s">
        <v>84</v>
      </c>
    </row>
    <row r="786" spans="1:13" ht="28.5">
      <c r="A786" s="5" t="s">
        <v>1678</v>
      </c>
      <c r="B786" s="5" t="s">
        <v>1679</v>
      </c>
      <c r="C786" s="1">
        <v>2022290785</v>
      </c>
      <c r="D786" s="5" t="s">
        <v>663</v>
      </c>
      <c r="E786" s="5" t="s">
        <v>664</v>
      </c>
      <c r="F786" s="5" t="s">
        <v>49</v>
      </c>
      <c r="G786" s="5" t="s">
        <v>78</v>
      </c>
      <c r="H786" s="6" t="s">
        <v>752</v>
      </c>
      <c r="I786" s="2" t="s">
        <v>1547</v>
      </c>
      <c r="J786" s="1" t="s">
        <v>80</v>
      </c>
      <c r="L786" s="1">
        <f>_xlfn.XLOOKUP(A786&amp;B786,'[1]Sheet2'!B:B&amp;'[1]Sheet2'!C:C,'[1]Sheet2'!H:H,0,0)</f>
        <v>80</v>
      </c>
      <c r="M786" s="1">
        <v>80</v>
      </c>
    </row>
    <row r="787" spans="1:13" ht="28.5">
      <c r="A787" s="5" t="s">
        <v>1680</v>
      </c>
      <c r="B787" s="5" t="s">
        <v>1681</v>
      </c>
      <c r="C787" s="1">
        <v>2022290786</v>
      </c>
      <c r="D787" s="5" t="s">
        <v>663</v>
      </c>
      <c r="E787" s="5" t="s">
        <v>664</v>
      </c>
      <c r="F787" s="5" t="s">
        <v>49</v>
      </c>
      <c r="G787" s="5" t="s">
        <v>78</v>
      </c>
      <c r="H787" s="6" t="s">
        <v>752</v>
      </c>
      <c r="I787" s="2" t="s">
        <v>1547</v>
      </c>
      <c r="J787" s="1" t="s">
        <v>80</v>
      </c>
      <c r="L787" s="1">
        <f>_xlfn.XLOOKUP(A787&amp;B787,'[1]Sheet2'!B:B&amp;'[1]Sheet2'!C:C,'[1]Sheet2'!H:H,0,0)</f>
        <v>0</v>
      </c>
      <c r="M787" s="7" t="s">
        <v>84</v>
      </c>
    </row>
    <row r="788" spans="1:13" ht="28.5">
      <c r="A788" s="5" t="s">
        <v>1682</v>
      </c>
      <c r="B788" s="5" t="s">
        <v>1683</v>
      </c>
      <c r="C788" s="1">
        <v>2022290787</v>
      </c>
      <c r="D788" s="5" t="s">
        <v>663</v>
      </c>
      <c r="E788" s="5" t="s">
        <v>664</v>
      </c>
      <c r="F788" s="5" t="s">
        <v>49</v>
      </c>
      <c r="G788" s="5" t="s">
        <v>78</v>
      </c>
      <c r="H788" s="6" t="s">
        <v>752</v>
      </c>
      <c r="I788" s="2" t="s">
        <v>1547</v>
      </c>
      <c r="J788" s="1" t="s">
        <v>80</v>
      </c>
      <c r="L788" s="1">
        <f>_xlfn.XLOOKUP(A788&amp;B788,'[1]Sheet2'!B:B&amp;'[1]Sheet2'!C:C,'[1]Sheet2'!H:H,0,0)</f>
        <v>0</v>
      </c>
      <c r="M788" s="7" t="s">
        <v>84</v>
      </c>
    </row>
    <row r="789" spans="1:13" ht="28.5">
      <c r="A789" s="5" t="s">
        <v>1684</v>
      </c>
      <c r="B789" s="5" t="s">
        <v>1685</v>
      </c>
      <c r="C789" s="1">
        <v>2022290788</v>
      </c>
      <c r="D789" s="5" t="s">
        <v>663</v>
      </c>
      <c r="E789" s="5" t="s">
        <v>664</v>
      </c>
      <c r="F789" s="5" t="s">
        <v>49</v>
      </c>
      <c r="G789" s="5" t="s">
        <v>78</v>
      </c>
      <c r="H789" s="6" t="s">
        <v>752</v>
      </c>
      <c r="I789" s="2" t="s">
        <v>1547</v>
      </c>
      <c r="J789" s="1" t="s">
        <v>80</v>
      </c>
      <c r="L789" s="1">
        <f>_xlfn.XLOOKUP(A789&amp;B789,'[1]Sheet2'!B:B&amp;'[1]Sheet2'!C:C,'[1]Sheet2'!H:H,0,0)</f>
        <v>86.16</v>
      </c>
      <c r="M789" s="1">
        <v>86.16</v>
      </c>
    </row>
    <row r="790" spans="1:13" ht="28.5">
      <c r="A790" s="5" t="s">
        <v>1686</v>
      </c>
      <c r="B790" s="5" t="s">
        <v>1687</v>
      </c>
      <c r="C790" s="1">
        <v>2022290789</v>
      </c>
      <c r="D790" s="5" t="s">
        <v>663</v>
      </c>
      <c r="E790" s="5" t="s">
        <v>664</v>
      </c>
      <c r="F790" s="5" t="s">
        <v>49</v>
      </c>
      <c r="G790" s="5" t="s">
        <v>78</v>
      </c>
      <c r="H790" s="6" t="s">
        <v>752</v>
      </c>
      <c r="I790" s="2" t="s">
        <v>1547</v>
      </c>
      <c r="J790" s="1" t="s">
        <v>80</v>
      </c>
      <c r="L790" s="1">
        <f>_xlfn.XLOOKUP(A790&amp;B790,'[1]Sheet2'!B:B&amp;'[1]Sheet2'!C:C,'[1]Sheet2'!H:H,0,0)</f>
        <v>77.22</v>
      </c>
      <c r="M790" s="1">
        <v>77.22</v>
      </c>
    </row>
    <row r="791" spans="1:13" ht="28.5">
      <c r="A791" s="5" t="s">
        <v>1688</v>
      </c>
      <c r="B791" s="5" t="s">
        <v>1689</v>
      </c>
      <c r="C791" s="1">
        <v>2022290790</v>
      </c>
      <c r="D791" s="5" t="s">
        <v>663</v>
      </c>
      <c r="E791" s="5" t="s">
        <v>664</v>
      </c>
      <c r="F791" s="5" t="s">
        <v>49</v>
      </c>
      <c r="G791" s="5" t="s">
        <v>78</v>
      </c>
      <c r="H791" s="6" t="s">
        <v>752</v>
      </c>
      <c r="I791" s="2" t="s">
        <v>1547</v>
      </c>
      <c r="J791" s="1" t="s">
        <v>80</v>
      </c>
      <c r="L791" s="1">
        <f>_xlfn.XLOOKUP(A791&amp;B791,'[1]Sheet2'!B:B&amp;'[1]Sheet2'!C:C,'[1]Sheet2'!H:H,0,0)</f>
        <v>72.8</v>
      </c>
      <c r="M791" s="1">
        <v>72.8</v>
      </c>
    </row>
    <row r="792" spans="1:13" ht="28.5">
      <c r="A792" s="5" t="s">
        <v>1690</v>
      </c>
      <c r="B792" s="5" t="s">
        <v>1691</v>
      </c>
      <c r="C792" s="1">
        <v>2022290791</v>
      </c>
      <c r="D792" s="5" t="s">
        <v>663</v>
      </c>
      <c r="E792" s="5" t="s">
        <v>664</v>
      </c>
      <c r="F792" s="5" t="s">
        <v>49</v>
      </c>
      <c r="G792" s="5" t="s">
        <v>78</v>
      </c>
      <c r="H792" s="6" t="s">
        <v>752</v>
      </c>
      <c r="I792" s="2" t="s">
        <v>1547</v>
      </c>
      <c r="J792" s="1" t="s">
        <v>80</v>
      </c>
      <c r="L792" s="1">
        <f>_xlfn.XLOOKUP(A792&amp;B792,'[1]Sheet2'!B:B&amp;'[1]Sheet2'!C:C,'[1]Sheet2'!H:H,0,0)</f>
        <v>0</v>
      </c>
      <c r="M792" s="7" t="s">
        <v>84</v>
      </c>
    </row>
    <row r="793" spans="1:13" ht="28.5">
      <c r="A793" s="5" t="s">
        <v>1692</v>
      </c>
      <c r="B793" s="5" t="s">
        <v>1693</v>
      </c>
      <c r="C793" s="1">
        <v>2022290792</v>
      </c>
      <c r="D793" s="5" t="s">
        <v>663</v>
      </c>
      <c r="E793" s="5" t="s">
        <v>664</v>
      </c>
      <c r="F793" s="5" t="s">
        <v>49</v>
      </c>
      <c r="G793" s="5" t="s">
        <v>78</v>
      </c>
      <c r="H793" s="6" t="s">
        <v>752</v>
      </c>
      <c r="I793" s="2" t="s">
        <v>1547</v>
      </c>
      <c r="J793" s="1" t="s">
        <v>80</v>
      </c>
      <c r="L793" s="1">
        <f>_xlfn.XLOOKUP(A793&amp;B793,'[1]Sheet2'!B:B&amp;'[1]Sheet2'!C:C,'[1]Sheet2'!H:H,0,0)</f>
        <v>0</v>
      </c>
      <c r="M793" s="7" t="s">
        <v>84</v>
      </c>
    </row>
    <row r="794" spans="1:13" ht="28.5">
      <c r="A794" s="5" t="s">
        <v>1694</v>
      </c>
      <c r="B794" s="5" t="s">
        <v>1695</v>
      </c>
      <c r="C794" s="1">
        <v>2022290793</v>
      </c>
      <c r="D794" s="5" t="s">
        <v>663</v>
      </c>
      <c r="E794" s="5" t="s">
        <v>664</v>
      </c>
      <c r="F794" s="5" t="s">
        <v>49</v>
      </c>
      <c r="G794" s="5" t="s">
        <v>78</v>
      </c>
      <c r="H794" s="6" t="s">
        <v>752</v>
      </c>
      <c r="I794" s="2" t="s">
        <v>1547</v>
      </c>
      <c r="J794" s="1" t="s">
        <v>80</v>
      </c>
      <c r="L794" s="1">
        <f>_xlfn.XLOOKUP(A794&amp;B794,'[1]Sheet2'!B:B&amp;'[1]Sheet2'!C:C,'[1]Sheet2'!H:H,0,0)</f>
        <v>0</v>
      </c>
      <c r="M794" s="7" t="s">
        <v>84</v>
      </c>
    </row>
    <row r="795" spans="1:13" ht="28.5">
      <c r="A795" s="5" t="s">
        <v>1696</v>
      </c>
      <c r="B795" s="5" t="s">
        <v>1697</v>
      </c>
      <c r="C795" s="1">
        <v>2022290794</v>
      </c>
      <c r="D795" s="5" t="s">
        <v>663</v>
      </c>
      <c r="E795" s="5" t="s">
        <v>664</v>
      </c>
      <c r="F795" s="5" t="s">
        <v>49</v>
      </c>
      <c r="G795" s="5" t="s">
        <v>78</v>
      </c>
      <c r="H795" s="6" t="s">
        <v>752</v>
      </c>
      <c r="I795" s="2" t="s">
        <v>1547</v>
      </c>
      <c r="J795" s="1" t="s">
        <v>80</v>
      </c>
      <c r="L795" s="1">
        <f>_xlfn.XLOOKUP(A795&amp;B795,'[1]Sheet2'!B:B&amp;'[1]Sheet2'!C:C,'[1]Sheet2'!H:H,0,0)</f>
        <v>0</v>
      </c>
      <c r="M795" s="7" t="s">
        <v>84</v>
      </c>
    </row>
    <row r="796" spans="1:13" ht="28.5">
      <c r="A796" s="5" t="s">
        <v>1698</v>
      </c>
      <c r="B796" s="5" t="s">
        <v>1699</v>
      </c>
      <c r="C796" s="1">
        <v>2022290795</v>
      </c>
      <c r="D796" s="5" t="s">
        <v>663</v>
      </c>
      <c r="E796" s="5" t="s">
        <v>664</v>
      </c>
      <c r="F796" s="5" t="s">
        <v>49</v>
      </c>
      <c r="G796" s="5" t="s">
        <v>78</v>
      </c>
      <c r="H796" s="6" t="s">
        <v>752</v>
      </c>
      <c r="I796" s="2" t="s">
        <v>1547</v>
      </c>
      <c r="J796" s="1" t="s">
        <v>80</v>
      </c>
      <c r="L796" s="1">
        <f>_xlfn.XLOOKUP(A796&amp;B796,'[1]Sheet2'!B:B&amp;'[1]Sheet2'!C:C,'[1]Sheet2'!H:H,0,0)</f>
        <v>0</v>
      </c>
      <c r="M796" s="7" t="s">
        <v>84</v>
      </c>
    </row>
    <row r="797" spans="1:13" ht="28.5">
      <c r="A797" s="5" t="s">
        <v>1700</v>
      </c>
      <c r="B797" s="5" t="s">
        <v>1701</v>
      </c>
      <c r="C797" s="1">
        <v>2022290796</v>
      </c>
      <c r="D797" s="5" t="s">
        <v>663</v>
      </c>
      <c r="E797" s="5" t="s">
        <v>664</v>
      </c>
      <c r="F797" s="5" t="s">
        <v>49</v>
      </c>
      <c r="G797" s="5" t="s">
        <v>78</v>
      </c>
      <c r="H797" s="6" t="s">
        <v>752</v>
      </c>
      <c r="I797" s="2" t="s">
        <v>1547</v>
      </c>
      <c r="J797" s="1" t="s">
        <v>80</v>
      </c>
      <c r="L797" s="1">
        <f>_xlfn.XLOOKUP(A797&amp;B797,'[1]Sheet2'!B:B&amp;'[1]Sheet2'!C:C,'[1]Sheet2'!H:H,0,0)</f>
        <v>0</v>
      </c>
      <c r="M797" s="7" t="s">
        <v>84</v>
      </c>
    </row>
    <row r="798" spans="1:13" ht="28.5">
      <c r="A798" s="5" t="s">
        <v>1702</v>
      </c>
      <c r="B798" s="5" t="s">
        <v>1703</v>
      </c>
      <c r="C798" s="1">
        <v>2022290797</v>
      </c>
      <c r="D798" s="5" t="s">
        <v>663</v>
      </c>
      <c r="E798" s="5" t="s">
        <v>664</v>
      </c>
      <c r="F798" s="5" t="s">
        <v>49</v>
      </c>
      <c r="G798" s="5" t="s">
        <v>78</v>
      </c>
      <c r="H798" s="6" t="s">
        <v>752</v>
      </c>
      <c r="I798" s="2" t="s">
        <v>1547</v>
      </c>
      <c r="J798" s="1" t="s">
        <v>80</v>
      </c>
      <c r="L798" s="1">
        <f>_xlfn.XLOOKUP(A798&amp;B798,'[1]Sheet2'!B:B&amp;'[1]Sheet2'!C:C,'[1]Sheet2'!H:H,0,0)</f>
        <v>0</v>
      </c>
      <c r="M798" s="7" t="s">
        <v>84</v>
      </c>
    </row>
    <row r="799" spans="1:13" ht="28.5">
      <c r="A799" s="5" t="s">
        <v>1704</v>
      </c>
      <c r="B799" s="5" t="s">
        <v>1705</v>
      </c>
      <c r="C799" s="1">
        <v>2022290798</v>
      </c>
      <c r="D799" s="5" t="s">
        <v>663</v>
      </c>
      <c r="E799" s="5" t="s">
        <v>664</v>
      </c>
      <c r="F799" s="5" t="s">
        <v>49</v>
      </c>
      <c r="G799" s="5" t="s">
        <v>78</v>
      </c>
      <c r="H799" s="6" t="s">
        <v>752</v>
      </c>
      <c r="I799" s="2" t="s">
        <v>1547</v>
      </c>
      <c r="J799" s="1" t="s">
        <v>80</v>
      </c>
      <c r="L799" s="1">
        <f>_xlfn.XLOOKUP(A799&amp;B799,'[1]Sheet2'!B:B&amp;'[1]Sheet2'!C:C,'[1]Sheet2'!H:H,0,0)</f>
        <v>79.6</v>
      </c>
      <c r="M799" s="1">
        <v>79.6</v>
      </c>
    </row>
    <row r="800" spans="1:13" ht="28.5">
      <c r="A800" s="5" t="s">
        <v>1706</v>
      </c>
      <c r="B800" s="5" t="s">
        <v>1707</v>
      </c>
      <c r="C800" s="1">
        <v>2022290799</v>
      </c>
      <c r="D800" s="5" t="s">
        <v>663</v>
      </c>
      <c r="E800" s="5" t="s">
        <v>664</v>
      </c>
      <c r="F800" s="5" t="s">
        <v>49</v>
      </c>
      <c r="G800" s="5" t="s">
        <v>78</v>
      </c>
      <c r="H800" s="6" t="s">
        <v>752</v>
      </c>
      <c r="I800" s="2" t="s">
        <v>1547</v>
      </c>
      <c r="J800" s="1" t="s">
        <v>80</v>
      </c>
      <c r="L800" s="1">
        <f>_xlfn.XLOOKUP(A800&amp;B800,'[1]Sheet2'!B:B&amp;'[1]Sheet2'!C:C,'[1]Sheet2'!H:H,0,0)</f>
        <v>0</v>
      </c>
      <c r="M800" s="7" t="s">
        <v>84</v>
      </c>
    </row>
    <row r="801" spans="1:13" ht="28.5">
      <c r="A801" s="5" t="s">
        <v>1708</v>
      </c>
      <c r="B801" s="5" t="s">
        <v>1709</v>
      </c>
      <c r="C801" s="1">
        <v>2022290800</v>
      </c>
      <c r="D801" s="5" t="s">
        <v>663</v>
      </c>
      <c r="E801" s="5" t="s">
        <v>664</v>
      </c>
      <c r="F801" s="5" t="s">
        <v>49</v>
      </c>
      <c r="G801" s="5" t="s">
        <v>78</v>
      </c>
      <c r="H801" s="6" t="s">
        <v>752</v>
      </c>
      <c r="I801" s="2" t="s">
        <v>1547</v>
      </c>
      <c r="J801" s="1" t="s">
        <v>80</v>
      </c>
      <c r="L801" s="1">
        <f>_xlfn.XLOOKUP(A801&amp;B801,'[1]Sheet2'!B:B&amp;'[1]Sheet2'!C:C,'[1]Sheet2'!H:H,0,0)</f>
        <v>78.64</v>
      </c>
      <c r="M801" s="1">
        <v>78.64</v>
      </c>
    </row>
    <row r="802" spans="1:13" ht="28.5">
      <c r="A802" s="5" t="s">
        <v>1710</v>
      </c>
      <c r="B802" s="5" t="s">
        <v>1711</v>
      </c>
      <c r="C802" s="1">
        <v>2022290801</v>
      </c>
      <c r="D802" s="5" t="s">
        <v>663</v>
      </c>
      <c r="E802" s="5" t="s">
        <v>664</v>
      </c>
      <c r="F802" s="5" t="s">
        <v>49</v>
      </c>
      <c r="G802" s="5" t="s">
        <v>78</v>
      </c>
      <c r="H802" s="6" t="s">
        <v>752</v>
      </c>
      <c r="I802" s="2" t="s">
        <v>1547</v>
      </c>
      <c r="J802" s="1" t="s">
        <v>80</v>
      </c>
      <c r="L802" s="1">
        <f>_xlfn.XLOOKUP(A802&amp;B802,'[1]Sheet2'!B:B&amp;'[1]Sheet2'!C:C,'[1]Sheet2'!H:H,0,0)</f>
        <v>0</v>
      </c>
      <c r="M802" s="7" t="s">
        <v>84</v>
      </c>
    </row>
    <row r="803" spans="1:13" ht="28.5">
      <c r="A803" s="5" t="s">
        <v>1712</v>
      </c>
      <c r="B803" s="5" t="s">
        <v>1713</v>
      </c>
      <c r="C803" s="1">
        <v>2022290802</v>
      </c>
      <c r="D803" s="5" t="s">
        <v>663</v>
      </c>
      <c r="E803" s="5" t="s">
        <v>664</v>
      </c>
      <c r="F803" s="5" t="s">
        <v>49</v>
      </c>
      <c r="G803" s="5" t="s">
        <v>78</v>
      </c>
      <c r="H803" s="6" t="s">
        <v>752</v>
      </c>
      <c r="I803" s="2" t="s">
        <v>1547</v>
      </c>
      <c r="J803" s="1" t="s">
        <v>80</v>
      </c>
      <c r="L803" s="1">
        <f>_xlfn.XLOOKUP(A803&amp;B803,'[1]Sheet2'!B:B&amp;'[1]Sheet2'!C:C,'[1]Sheet2'!H:H,0,0)</f>
        <v>74.3</v>
      </c>
      <c r="M803" s="1">
        <v>74.3</v>
      </c>
    </row>
    <row r="804" spans="1:13" ht="28.5">
      <c r="A804" s="5" t="s">
        <v>1714</v>
      </c>
      <c r="B804" s="5" t="s">
        <v>1715</v>
      </c>
      <c r="C804" s="1">
        <v>2022290803</v>
      </c>
      <c r="D804" s="5" t="s">
        <v>663</v>
      </c>
      <c r="E804" s="5" t="s">
        <v>664</v>
      </c>
      <c r="F804" s="5" t="s">
        <v>49</v>
      </c>
      <c r="G804" s="5" t="s">
        <v>78</v>
      </c>
      <c r="H804" s="6" t="s">
        <v>752</v>
      </c>
      <c r="I804" s="2" t="s">
        <v>1547</v>
      </c>
      <c r="J804" s="1" t="s">
        <v>80</v>
      </c>
      <c r="L804" s="1">
        <f>_xlfn.XLOOKUP(A804&amp;B804,'[1]Sheet2'!B:B&amp;'[1]Sheet2'!C:C,'[1]Sheet2'!H:H,0,0)</f>
        <v>84.19</v>
      </c>
      <c r="M804" s="1">
        <v>84.19</v>
      </c>
    </row>
    <row r="805" spans="1:13" ht="28.5">
      <c r="A805" s="5" t="s">
        <v>1716</v>
      </c>
      <c r="B805" s="5" t="s">
        <v>1717</v>
      </c>
      <c r="C805" s="1">
        <v>2022290804</v>
      </c>
      <c r="D805" s="5" t="s">
        <v>663</v>
      </c>
      <c r="E805" s="5" t="s">
        <v>664</v>
      </c>
      <c r="F805" s="5" t="s">
        <v>49</v>
      </c>
      <c r="G805" s="5" t="s">
        <v>78</v>
      </c>
      <c r="H805" s="6" t="s">
        <v>752</v>
      </c>
      <c r="I805" s="2" t="s">
        <v>1547</v>
      </c>
      <c r="J805" s="1" t="s">
        <v>80</v>
      </c>
      <c r="L805" s="1">
        <f>_xlfn.XLOOKUP(A805&amp;B805,'[1]Sheet2'!B:B&amp;'[1]Sheet2'!C:C,'[1]Sheet2'!H:H,0,0)</f>
        <v>0</v>
      </c>
      <c r="M805" s="7" t="s">
        <v>84</v>
      </c>
    </row>
    <row r="806" spans="1:13" ht="28.5">
      <c r="A806" s="5" t="s">
        <v>1718</v>
      </c>
      <c r="B806" s="5" t="s">
        <v>1719</v>
      </c>
      <c r="C806" s="1">
        <v>2022290805</v>
      </c>
      <c r="D806" s="5" t="s">
        <v>663</v>
      </c>
      <c r="E806" s="5" t="s">
        <v>664</v>
      </c>
      <c r="F806" s="5" t="s">
        <v>49</v>
      </c>
      <c r="G806" s="5" t="s">
        <v>78</v>
      </c>
      <c r="H806" s="6" t="s">
        <v>752</v>
      </c>
      <c r="I806" s="2" t="s">
        <v>1547</v>
      </c>
      <c r="J806" s="1" t="s">
        <v>80</v>
      </c>
      <c r="L806" s="1">
        <f>_xlfn.XLOOKUP(A806&amp;B806,'[1]Sheet2'!B:B&amp;'[1]Sheet2'!C:C,'[1]Sheet2'!H:H,0,0)</f>
        <v>80.45</v>
      </c>
      <c r="M806" s="1">
        <v>80.45</v>
      </c>
    </row>
    <row r="807" spans="1:13" ht="28.5">
      <c r="A807" s="5" t="s">
        <v>1720</v>
      </c>
      <c r="B807" s="5" t="s">
        <v>1721</v>
      </c>
      <c r="C807" s="1">
        <v>2022290806</v>
      </c>
      <c r="D807" s="5" t="s">
        <v>663</v>
      </c>
      <c r="E807" s="5" t="s">
        <v>664</v>
      </c>
      <c r="F807" s="5" t="s">
        <v>49</v>
      </c>
      <c r="G807" s="5" t="s">
        <v>78</v>
      </c>
      <c r="H807" s="6" t="s">
        <v>752</v>
      </c>
      <c r="I807" s="2" t="s">
        <v>1547</v>
      </c>
      <c r="J807" s="1" t="s">
        <v>80</v>
      </c>
      <c r="L807" s="1">
        <f>_xlfn.XLOOKUP(A807&amp;B807,'[1]Sheet2'!B:B&amp;'[1]Sheet2'!C:C,'[1]Sheet2'!H:H,0,0)</f>
        <v>75.42</v>
      </c>
      <c r="M807" s="1">
        <v>75.42</v>
      </c>
    </row>
    <row r="808" spans="1:13" ht="28.5">
      <c r="A808" s="5" t="s">
        <v>1722</v>
      </c>
      <c r="B808" s="5" t="s">
        <v>1723</v>
      </c>
      <c r="C808" s="1">
        <v>2022290807</v>
      </c>
      <c r="D808" s="5" t="s">
        <v>663</v>
      </c>
      <c r="E808" s="5" t="s">
        <v>664</v>
      </c>
      <c r="F808" s="5" t="s">
        <v>49</v>
      </c>
      <c r="G808" s="5" t="s">
        <v>78</v>
      </c>
      <c r="H808" s="6" t="s">
        <v>752</v>
      </c>
      <c r="I808" s="2" t="s">
        <v>1547</v>
      </c>
      <c r="J808" s="1" t="s">
        <v>80</v>
      </c>
      <c r="L808" s="1">
        <f>_xlfn.XLOOKUP(A808&amp;B808,'[1]Sheet2'!B:B&amp;'[1]Sheet2'!C:C,'[1]Sheet2'!H:H,0,0)</f>
        <v>76.2</v>
      </c>
      <c r="M808" s="1">
        <v>76.2</v>
      </c>
    </row>
    <row r="809" spans="1:13" ht="28.5">
      <c r="A809" s="5" t="s">
        <v>1724</v>
      </c>
      <c r="B809" s="5" t="s">
        <v>1725</v>
      </c>
      <c r="C809" s="1">
        <v>2022290808</v>
      </c>
      <c r="D809" s="5" t="s">
        <v>663</v>
      </c>
      <c r="E809" s="5" t="s">
        <v>664</v>
      </c>
      <c r="F809" s="5" t="s">
        <v>49</v>
      </c>
      <c r="G809" s="5" t="s">
        <v>78</v>
      </c>
      <c r="H809" s="6" t="s">
        <v>752</v>
      </c>
      <c r="I809" s="2" t="s">
        <v>1547</v>
      </c>
      <c r="J809" s="1" t="s">
        <v>80</v>
      </c>
      <c r="L809" s="1">
        <f>_xlfn.XLOOKUP(A809&amp;B809,'[1]Sheet2'!B:B&amp;'[1]Sheet2'!C:C,'[1]Sheet2'!H:H,0,0)</f>
        <v>0</v>
      </c>
      <c r="M809" s="7" t="s">
        <v>84</v>
      </c>
    </row>
    <row r="810" spans="1:13" ht="28.5">
      <c r="A810" s="5" t="s">
        <v>1726</v>
      </c>
      <c r="B810" s="5" t="s">
        <v>1727</v>
      </c>
      <c r="C810" s="1">
        <v>2022290809</v>
      </c>
      <c r="D810" s="5" t="s">
        <v>663</v>
      </c>
      <c r="E810" s="5" t="s">
        <v>664</v>
      </c>
      <c r="F810" s="5" t="s">
        <v>49</v>
      </c>
      <c r="G810" s="5" t="s">
        <v>78</v>
      </c>
      <c r="H810" s="6" t="s">
        <v>752</v>
      </c>
      <c r="I810" s="2" t="s">
        <v>1547</v>
      </c>
      <c r="J810" s="1" t="s">
        <v>80</v>
      </c>
      <c r="L810" s="1">
        <f>_xlfn.XLOOKUP(A810&amp;B810,'[1]Sheet2'!B:B&amp;'[1]Sheet2'!C:C,'[1]Sheet2'!H:H,0,0)</f>
        <v>74.1</v>
      </c>
      <c r="M810" s="1">
        <v>74.1</v>
      </c>
    </row>
    <row r="811" spans="1:13" ht="28.5">
      <c r="A811" s="5" t="s">
        <v>1728</v>
      </c>
      <c r="B811" s="5" t="s">
        <v>1729</v>
      </c>
      <c r="C811" s="1">
        <v>2022290810</v>
      </c>
      <c r="D811" s="5" t="s">
        <v>663</v>
      </c>
      <c r="E811" s="5" t="s">
        <v>664</v>
      </c>
      <c r="F811" s="5" t="s">
        <v>49</v>
      </c>
      <c r="G811" s="5" t="s">
        <v>78</v>
      </c>
      <c r="H811" s="6" t="s">
        <v>752</v>
      </c>
      <c r="I811" s="2" t="s">
        <v>1547</v>
      </c>
      <c r="J811" s="1" t="s">
        <v>80</v>
      </c>
      <c r="L811" s="1">
        <f>_xlfn.XLOOKUP(A811&amp;B811,'[1]Sheet2'!B:B&amp;'[1]Sheet2'!C:C,'[1]Sheet2'!H:H,0,0)</f>
        <v>0</v>
      </c>
      <c r="M811" s="7" t="s">
        <v>84</v>
      </c>
    </row>
    <row r="812" spans="1:13" ht="28.5">
      <c r="A812" s="5" t="s">
        <v>1730</v>
      </c>
      <c r="B812" s="5" t="s">
        <v>1731</v>
      </c>
      <c r="C812" s="1">
        <v>2022290811</v>
      </c>
      <c r="D812" s="5" t="s">
        <v>663</v>
      </c>
      <c r="E812" s="5" t="s">
        <v>664</v>
      </c>
      <c r="F812" s="5" t="s">
        <v>49</v>
      </c>
      <c r="G812" s="5" t="s">
        <v>78</v>
      </c>
      <c r="H812" s="6" t="s">
        <v>752</v>
      </c>
      <c r="I812" s="2" t="s">
        <v>1547</v>
      </c>
      <c r="J812" s="1" t="s">
        <v>80</v>
      </c>
      <c r="L812" s="1">
        <f>_xlfn.XLOOKUP(A812&amp;B812,'[1]Sheet2'!B:B&amp;'[1]Sheet2'!C:C,'[1]Sheet2'!H:H,0,0)</f>
        <v>0</v>
      </c>
      <c r="M812" s="7" t="s">
        <v>84</v>
      </c>
    </row>
    <row r="813" spans="1:13" ht="28.5">
      <c r="A813" s="5" t="s">
        <v>1732</v>
      </c>
      <c r="B813" s="5" t="s">
        <v>1733</v>
      </c>
      <c r="C813" s="1">
        <v>2022290812</v>
      </c>
      <c r="D813" s="5" t="s">
        <v>663</v>
      </c>
      <c r="E813" s="5" t="s">
        <v>664</v>
      </c>
      <c r="F813" s="5" t="s">
        <v>49</v>
      </c>
      <c r="G813" s="5" t="s">
        <v>78</v>
      </c>
      <c r="H813" s="6" t="s">
        <v>752</v>
      </c>
      <c r="I813" s="2" t="s">
        <v>1547</v>
      </c>
      <c r="J813" s="1" t="s">
        <v>80</v>
      </c>
      <c r="L813" s="1">
        <f>_xlfn.XLOOKUP(A813&amp;B813,'[1]Sheet2'!B:B&amp;'[1]Sheet2'!C:C,'[1]Sheet2'!H:H,0,0)</f>
        <v>76.4</v>
      </c>
      <c r="M813" s="1">
        <v>76.4</v>
      </c>
    </row>
    <row r="814" spans="1:13" ht="28.5">
      <c r="A814" s="5" t="s">
        <v>1734</v>
      </c>
      <c r="B814" s="5" t="s">
        <v>1735</v>
      </c>
      <c r="C814" s="1">
        <v>2022290813</v>
      </c>
      <c r="D814" s="5" t="s">
        <v>663</v>
      </c>
      <c r="E814" s="5" t="s">
        <v>664</v>
      </c>
      <c r="F814" s="5" t="s">
        <v>49</v>
      </c>
      <c r="G814" s="5" t="s">
        <v>78</v>
      </c>
      <c r="H814" s="6" t="s">
        <v>752</v>
      </c>
      <c r="I814" s="2" t="s">
        <v>1547</v>
      </c>
      <c r="J814" s="1" t="s">
        <v>80</v>
      </c>
      <c r="L814" s="1">
        <f>_xlfn.XLOOKUP(A814&amp;B814,'[1]Sheet2'!B:B&amp;'[1]Sheet2'!C:C,'[1]Sheet2'!H:H,0,0)</f>
        <v>0</v>
      </c>
      <c r="M814" s="7" t="s">
        <v>84</v>
      </c>
    </row>
    <row r="815" spans="1:13" ht="28.5">
      <c r="A815" s="5" t="s">
        <v>1736</v>
      </c>
      <c r="B815" s="5" t="s">
        <v>1737</v>
      </c>
      <c r="C815" s="1">
        <v>2022290814</v>
      </c>
      <c r="D815" s="5" t="s">
        <v>663</v>
      </c>
      <c r="E815" s="5" t="s">
        <v>664</v>
      </c>
      <c r="F815" s="5" t="s">
        <v>49</v>
      </c>
      <c r="G815" s="5" t="s">
        <v>78</v>
      </c>
      <c r="H815" s="6" t="s">
        <v>752</v>
      </c>
      <c r="I815" s="2" t="s">
        <v>1547</v>
      </c>
      <c r="J815" s="1" t="s">
        <v>80</v>
      </c>
      <c r="L815" s="1">
        <f>_xlfn.XLOOKUP(A815&amp;B815,'[1]Sheet2'!B:B&amp;'[1]Sheet2'!C:C,'[1]Sheet2'!H:H,0,0)</f>
        <v>80.38</v>
      </c>
      <c r="M815" s="1">
        <v>80.38</v>
      </c>
    </row>
    <row r="816" spans="1:13" ht="28.5">
      <c r="A816" s="5" t="s">
        <v>1738</v>
      </c>
      <c r="B816" s="5" t="s">
        <v>1739</v>
      </c>
      <c r="C816" s="1">
        <v>2022290815</v>
      </c>
      <c r="D816" s="5" t="s">
        <v>663</v>
      </c>
      <c r="E816" s="5" t="s">
        <v>664</v>
      </c>
      <c r="F816" s="5" t="s">
        <v>49</v>
      </c>
      <c r="G816" s="5" t="s">
        <v>78</v>
      </c>
      <c r="H816" s="6" t="s">
        <v>752</v>
      </c>
      <c r="I816" s="2" t="s">
        <v>1547</v>
      </c>
      <c r="J816" s="1" t="s">
        <v>80</v>
      </c>
      <c r="L816" s="1">
        <f>_xlfn.XLOOKUP(A816&amp;B816,'[1]Sheet2'!B:B&amp;'[1]Sheet2'!C:C,'[1]Sheet2'!H:H,0,0)</f>
        <v>74.64</v>
      </c>
      <c r="M816" s="1">
        <v>74.64</v>
      </c>
    </row>
    <row r="817" spans="1:13" ht="28.5">
      <c r="A817" s="5" t="s">
        <v>1740</v>
      </c>
      <c r="B817" s="5" t="s">
        <v>1741</v>
      </c>
      <c r="C817" s="1">
        <v>2022290816</v>
      </c>
      <c r="D817" s="5" t="s">
        <v>663</v>
      </c>
      <c r="E817" s="5" t="s">
        <v>664</v>
      </c>
      <c r="F817" s="5" t="s">
        <v>49</v>
      </c>
      <c r="G817" s="5" t="s">
        <v>78</v>
      </c>
      <c r="H817" s="6" t="s">
        <v>752</v>
      </c>
      <c r="I817" s="2" t="s">
        <v>1547</v>
      </c>
      <c r="J817" s="1" t="s">
        <v>80</v>
      </c>
      <c r="L817" s="1">
        <f>_xlfn.XLOOKUP(A817&amp;B817,'[1]Sheet2'!B:B&amp;'[1]Sheet2'!C:C,'[1]Sheet2'!H:H,0,0)</f>
        <v>79.38</v>
      </c>
      <c r="M817" s="1">
        <v>79.38</v>
      </c>
    </row>
    <row r="818" spans="1:13" ht="28.5">
      <c r="A818" s="5" t="s">
        <v>1742</v>
      </c>
      <c r="B818" s="5" t="s">
        <v>1743</v>
      </c>
      <c r="C818" s="1">
        <v>2022290817</v>
      </c>
      <c r="D818" s="5" t="s">
        <v>663</v>
      </c>
      <c r="E818" s="5" t="s">
        <v>664</v>
      </c>
      <c r="F818" s="5" t="s">
        <v>49</v>
      </c>
      <c r="G818" s="5" t="s">
        <v>78</v>
      </c>
      <c r="H818" s="6" t="s">
        <v>752</v>
      </c>
      <c r="I818" s="2" t="s">
        <v>1547</v>
      </c>
      <c r="J818" s="1" t="s">
        <v>80</v>
      </c>
      <c r="L818" s="1">
        <f>_xlfn.XLOOKUP(A818&amp;B818,'[1]Sheet2'!B:B&amp;'[1]Sheet2'!C:C,'[1]Sheet2'!H:H,0,0)</f>
        <v>0</v>
      </c>
      <c r="M818" s="7" t="s">
        <v>84</v>
      </c>
    </row>
    <row r="819" spans="1:13" ht="28.5">
      <c r="A819" s="5" t="s">
        <v>1744</v>
      </c>
      <c r="B819" s="5" t="s">
        <v>1745</v>
      </c>
      <c r="C819" s="1">
        <v>2022290818</v>
      </c>
      <c r="D819" s="5" t="s">
        <v>663</v>
      </c>
      <c r="E819" s="5" t="s">
        <v>664</v>
      </c>
      <c r="F819" s="5" t="s">
        <v>49</v>
      </c>
      <c r="G819" s="5" t="s">
        <v>78</v>
      </c>
      <c r="H819" s="6" t="s">
        <v>752</v>
      </c>
      <c r="I819" s="2" t="s">
        <v>1547</v>
      </c>
      <c r="J819" s="1" t="s">
        <v>80</v>
      </c>
      <c r="L819" s="1">
        <f>_xlfn.XLOOKUP(A819&amp;B819,'[1]Sheet2'!B:B&amp;'[1]Sheet2'!C:C,'[1]Sheet2'!H:H,0,0)</f>
        <v>76.74</v>
      </c>
      <c r="M819" s="1">
        <v>76.74</v>
      </c>
    </row>
    <row r="820" spans="1:13" ht="28.5">
      <c r="A820" s="5" t="s">
        <v>1746</v>
      </c>
      <c r="B820" s="5" t="s">
        <v>1747</v>
      </c>
      <c r="C820" s="1">
        <v>2022290819</v>
      </c>
      <c r="D820" s="5" t="s">
        <v>663</v>
      </c>
      <c r="E820" s="5" t="s">
        <v>664</v>
      </c>
      <c r="F820" s="5" t="s">
        <v>49</v>
      </c>
      <c r="G820" s="5" t="s">
        <v>78</v>
      </c>
      <c r="H820" s="6" t="s">
        <v>752</v>
      </c>
      <c r="I820" s="2" t="s">
        <v>1547</v>
      </c>
      <c r="J820" s="1" t="s">
        <v>80</v>
      </c>
      <c r="L820" s="1">
        <f>_xlfn.XLOOKUP(A820&amp;B820,'[1]Sheet2'!B:B&amp;'[1]Sheet2'!C:C,'[1]Sheet2'!H:H,0,0)</f>
        <v>74.74</v>
      </c>
      <c r="M820" s="1">
        <v>74.74</v>
      </c>
    </row>
    <row r="821" spans="1:13" ht="28.5">
      <c r="A821" s="5" t="s">
        <v>1748</v>
      </c>
      <c r="B821" s="5" t="s">
        <v>1749</v>
      </c>
      <c r="C821" s="1">
        <v>2022290820</v>
      </c>
      <c r="D821" s="5" t="s">
        <v>663</v>
      </c>
      <c r="E821" s="5" t="s">
        <v>664</v>
      </c>
      <c r="F821" s="5" t="s">
        <v>49</v>
      </c>
      <c r="G821" s="5" t="s">
        <v>78</v>
      </c>
      <c r="H821" s="6" t="s">
        <v>752</v>
      </c>
      <c r="I821" s="2" t="s">
        <v>1547</v>
      </c>
      <c r="J821" s="1" t="s">
        <v>80</v>
      </c>
      <c r="L821" s="1">
        <f>_xlfn.XLOOKUP(A821&amp;B821,'[1]Sheet2'!B:B&amp;'[1]Sheet2'!C:C,'[1]Sheet2'!H:H,0,0)</f>
        <v>0</v>
      </c>
      <c r="M821" s="7" t="s">
        <v>84</v>
      </c>
    </row>
    <row r="822" spans="1:13" ht="28.5">
      <c r="A822" s="5" t="s">
        <v>1750</v>
      </c>
      <c r="B822" s="5" t="s">
        <v>1751</v>
      </c>
      <c r="C822" s="1">
        <v>2022290821</v>
      </c>
      <c r="D822" s="5" t="s">
        <v>663</v>
      </c>
      <c r="E822" s="5" t="s">
        <v>664</v>
      </c>
      <c r="F822" s="5" t="s">
        <v>49</v>
      </c>
      <c r="G822" s="5" t="s">
        <v>78</v>
      </c>
      <c r="H822" s="6" t="s">
        <v>752</v>
      </c>
      <c r="I822" s="2" t="s">
        <v>1547</v>
      </c>
      <c r="J822" s="1" t="s">
        <v>80</v>
      </c>
      <c r="L822" s="1">
        <f>_xlfn.XLOOKUP(A822&amp;B822,'[1]Sheet2'!B:B&amp;'[1]Sheet2'!C:C,'[1]Sheet2'!H:H,0,0)</f>
        <v>0</v>
      </c>
      <c r="M822" s="7" t="s">
        <v>84</v>
      </c>
    </row>
    <row r="823" spans="1:13" ht="28.5">
      <c r="A823" s="5" t="s">
        <v>1752</v>
      </c>
      <c r="B823" s="5" t="s">
        <v>1753</v>
      </c>
      <c r="C823" s="1">
        <v>2022290822</v>
      </c>
      <c r="D823" s="5" t="s">
        <v>663</v>
      </c>
      <c r="E823" s="5" t="s">
        <v>664</v>
      </c>
      <c r="F823" s="5" t="s">
        <v>49</v>
      </c>
      <c r="G823" s="5" t="s">
        <v>78</v>
      </c>
      <c r="H823" s="6" t="s">
        <v>752</v>
      </c>
      <c r="I823" s="2" t="s">
        <v>1547</v>
      </c>
      <c r="J823" s="1" t="s">
        <v>80</v>
      </c>
      <c r="L823" s="1">
        <f>_xlfn.XLOOKUP(A823&amp;B823,'[1]Sheet2'!B:B&amp;'[1]Sheet2'!C:C,'[1]Sheet2'!H:H,0,0)</f>
        <v>76.38</v>
      </c>
      <c r="M823" s="1">
        <v>76.38</v>
      </c>
    </row>
    <row r="824" spans="1:13" ht="28.5">
      <c r="A824" s="5" t="s">
        <v>1754</v>
      </c>
      <c r="B824" s="5" t="s">
        <v>1755</v>
      </c>
      <c r="C824" s="1">
        <v>2022290823</v>
      </c>
      <c r="D824" s="5" t="s">
        <v>663</v>
      </c>
      <c r="E824" s="5" t="s">
        <v>664</v>
      </c>
      <c r="F824" s="5" t="s">
        <v>49</v>
      </c>
      <c r="G824" s="5" t="s">
        <v>78</v>
      </c>
      <c r="H824" s="6" t="s">
        <v>752</v>
      </c>
      <c r="I824" s="2" t="s">
        <v>1547</v>
      </c>
      <c r="J824" s="1" t="s">
        <v>80</v>
      </c>
      <c r="L824" s="1">
        <f>_xlfn.XLOOKUP(A824&amp;B824,'[1]Sheet2'!B:B&amp;'[1]Sheet2'!C:C,'[1]Sheet2'!H:H,0,0)</f>
        <v>0</v>
      </c>
      <c r="M824" s="7" t="s">
        <v>84</v>
      </c>
    </row>
    <row r="825" spans="1:13" ht="28.5">
      <c r="A825" s="5" t="s">
        <v>1756</v>
      </c>
      <c r="B825" s="5" t="s">
        <v>1757</v>
      </c>
      <c r="C825" s="1">
        <v>2022290824</v>
      </c>
      <c r="D825" s="5" t="s">
        <v>663</v>
      </c>
      <c r="E825" s="5" t="s">
        <v>664</v>
      </c>
      <c r="F825" s="5" t="s">
        <v>49</v>
      </c>
      <c r="G825" s="5" t="s">
        <v>78</v>
      </c>
      <c r="H825" s="6" t="s">
        <v>752</v>
      </c>
      <c r="I825" s="2" t="s">
        <v>1547</v>
      </c>
      <c r="J825" s="1" t="s">
        <v>80</v>
      </c>
      <c r="L825" s="1">
        <f>_xlfn.XLOOKUP(A825&amp;B825,'[1]Sheet2'!B:B&amp;'[1]Sheet2'!C:C,'[1]Sheet2'!H:H,0,0)</f>
        <v>0</v>
      </c>
      <c r="M825" s="7" t="s">
        <v>84</v>
      </c>
    </row>
    <row r="826" spans="1:13" ht="28.5">
      <c r="A826" s="5" t="s">
        <v>1758</v>
      </c>
      <c r="B826" s="5" t="s">
        <v>1759</v>
      </c>
      <c r="C826" s="1">
        <v>2022290825</v>
      </c>
      <c r="D826" s="5" t="s">
        <v>663</v>
      </c>
      <c r="E826" s="5" t="s">
        <v>664</v>
      </c>
      <c r="F826" s="5" t="s">
        <v>49</v>
      </c>
      <c r="G826" s="5" t="s">
        <v>78</v>
      </c>
      <c r="H826" s="6" t="s">
        <v>752</v>
      </c>
      <c r="I826" s="2" t="s">
        <v>1547</v>
      </c>
      <c r="J826" s="1" t="s">
        <v>80</v>
      </c>
      <c r="L826" s="1">
        <f>_xlfn.XLOOKUP(A826&amp;B826,'[1]Sheet2'!B:B&amp;'[1]Sheet2'!C:C,'[1]Sheet2'!H:H,0,0)</f>
        <v>0</v>
      </c>
      <c r="M826" s="7" t="s">
        <v>84</v>
      </c>
    </row>
    <row r="827" spans="1:13" ht="28.5">
      <c r="A827" s="5" t="s">
        <v>1760</v>
      </c>
      <c r="B827" s="5" t="s">
        <v>1761</v>
      </c>
      <c r="C827" s="1">
        <v>2022290826</v>
      </c>
      <c r="D827" s="5" t="s">
        <v>663</v>
      </c>
      <c r="E827" s="5" t="s">
        <v>664</v>
      </c>
      <c r="F827" s="5" t="s">
        <v>49</v>
      </c>
      <c r="G827" s="5" t="s">
        <v>78</v>
      </c>
      <c r="H827" s="6" t="s">
        <v>752</v>
      </c>
      <c r="I827" s="2" t="s">
        <v>1547</v>
      </c>
      <c r="J827" s="1" t="s">
        <v>80</v>
      </c>
      <c r="L827" s="1">
        <f>_xlfn.XLOOKUP(A827&amp;B827,'[1]Sheet2'!B:B&amp;'[1]Sheet2'!C:C,'[1]Sheet2'!H:H,0,0)</f>
        <v>0</v>
      </c>
      <c r="M827" s="7" t="s">
        <v>84</v>
      </c>
    </row>
    <row r="828" spans="1:13" ht="28.5">
      <c r="A828" s="5" t="s">
        <v>1762</v>
      </c>
      <c r="B828" s="5" t="s">
        <v>1763</v>
      </c>
      <c r="C828" s="1">
        <v>2022290827</v>
      </c>
      <c r="D828" s="5" t="s">
        <v>663</v>
      </c>
      <c r="E828" s="5" t="s">
        <v>664</v>
      </c>
      <c r="F828" s="5" t="s">
        <v>49</v>
      </c>
      <c r="G828" s="5" t="s">
        <v>78</v>
      </c>
      <c r="H828" s="6" t="s">
        <v>752</v>
      </c>
      <c r="I828" s="2" t="s">
        <v>1547</v>
      </c>
      <c r="J828" s="1" t="s">
        <v>80</v>
      </c>
      <c r="L828" s="1">
        <f>_xlfn.XLOOKUP(A828&amp;B828,'[1]Sheet2'!B:B&amp;'[1]Sheet2'!C:C,'[1]Sheet2'!H:H,0,0)</f>
        <v>84.48</v>
      </c>
      <c r="M828" s="1">
        <v>84.48</v>
      </c>
    </row>
    <row r="829" spans="1:13" ht="28.5">
      <c r="A829" s="5" t="s">
        <v>1764</v>
      </c>
      <c r="B829" s="5" t="s">
        <v>1765</v>
      </c>
      <c r="C829" s="1">
        <v>2022290828</v>
      </c>
      <c r="D829" s="5" t="s">
        <v>663</v>
      </c>
      <c r="E829" s="5" t="s">
        <v>664</v>
      </c>
      <c r="F829" s="5" t="s">
        <v>49</v>
      </c>
      <c r="G829" s="5" t="s">
        <v>78</v>
      </c>
      <c r="H829" s="6" t="s">
        <v>752</v>
      </c>
      <c r="I829" s="2" t="s">
        <v>1547</v>
      </c>
      <c r="J829" s="1" t="s">
        <v>80</v>
      </c>
      <c r="L829" s="1">
        <f>_xlfn.XLOOKUP(A829&amp;B829,'[1]Sheet2'!B:B&amp;'[1]Sheet2'!C:C,'[1]Sheet2'!H:H,0,0)</f>
        <v>78.32</v>
      </c>
      <c r="M829" s="1">
        <v>78.32</v>
      </c>
    </row>
    <row r="830" spans="1:13" ht="28.5">
      <c r="A830" s="5" t="s">
        <v>1766</v>
      </c>
      <c r="B830" s="5" t="s">
        <v>1767</v>
      </c>
      <c r="C830" s="1">
        <v>2022290829</v>
      </c>
      <c r="D830" s="5" t="s">
        <v>663</v>
      </c>
      <c r="E830" s="5" t="s">
        <v>664</v>
      </c>
      <c r="F830" s="5" t="s">
        <v>49</v>
      </c>
      <c r="G830" s="5" t="s">
        <v>78</v>
      </c>
      <c r="H830" s="6" t="s">
        <v>752</v>
      </c>
      <c r="I830" s="2" t="s">
        <v>1547</v>
      </c>
      <c r="J830" s="1" t="s">
        <v>80</v>
      </c>
      <c r="L830" s="1">
        <f>_xlfn.XLOOKUP(A830&amp;B830,'[1]Sheet2'!B:B&amp;'[1]Sheet2'!C:C,'[1]Sheet2'!H:H,0,0)</f>
        <v>79.81</v>
      </c>
      <c r="M830" s="1">
        <v>79.81</v>
      </c>
    </row>
    <row r="831" spans="1:13" ht="28.5">
      <c r="A831" s="5" t="s">
        <v>1768</v>
      </c>
      <c r="B831" s="5" t="s">
        <v>1769</v>
      </c>
      <c r="C831" s="1">
        <v>2022290830</v>
      </c>
      <c r="D831" s="5" t="s">
        <v>663</v>
      </c>
      <c r="E831" s="5" t="s">
        <v>664</v>
      </c>
      <c r="F831" s="5" t="s">
        <v>49</v>
      </c>
      <c r="G831" s="5" t="s">
        <v>78</v>
      </c>
      <c r="H831" s="6" t="s">
        <v>752</v>
      </c>
      <c r="I831" s="2" t="s">
        <v>1547</v>
      </c>
      <c r="J831" s="1" t="s">
        <v>80</v>
      </c>
      <c r="L831" s="1">
        <f>_xlfn.XLOOKUP(A831&amp;B831,'[1]Sheet2'!B:B&amp;'[1]Sheet2'!C:C,'[1]Sheet2'!H:H,0,0)</f>
        <v>0</v>
      </c>
      <c r="M831" s="7" t="s">
        <v>84</v>
      </c>
    </row>
    <row r="832" spans="1:13" ht="28.5">
      <c r="A832" s="5" t="s">
        <v>1770</v>
      </c>
      <c r="B832" s="5" t="s">
        <v>1771</v>
      </c>
      <c r="C832" s="1">
        <v>2022290831</v>
      </c>
      <c r="D832" s="5" t="s">
        <v>663</v>
      </c>
      <c r="E832" s="5" t="s">
        <v>664</v>
      </c>
      <c r="F832" s="5" t="s">
        <v>49</v>
      </c>
      <c r="G832" s="5" t="s">
        <v>78</v>
      </c>
      <c r="H832" s="6" t="s">
        <v>752</v>
      </c>
      <c r="I832" s="2" t="s">
        <v>1547</v>
      </c>
      <c r="J832" s="1" t="s">
        <v>80</v>
      </c>
      <c r="L832" s="1">
        <f>_xlfn.XLOOKUP(A832&amp;B832,'[1]Sheet2'!B:B&amp;'[1]Sheet2'!C:C,'[1]Sheet2'!H:H,0,0)</f>
        <v>82.4</v>
      </c>
      <c r="M832" s="1">
        <v>82.4</v>
      </c>
    </row>
    <row r="833" spans="1:13" ht="28.5">
      <c r="A833" s="5" t="s">
        <v>1772</v>
      </c>
      <c r="B833" s="5" t="s">
        <v>1773</v>
      </c>
      <c r="C833" s="1">
        <v>2022290832</v>
      </c>
      <c r="D833" s="5" t="s">
        <v>663</v>
      </c>
      <c r="E833" s="5" t="s">
        <v>664</v>
      </c>
      <c r="F833" s="5" t="s">
        <v>49</v>
      </c>
      <c r="G833" s="5" t="s">
        <v>78</v>
      </c>
      <c r="H833" s="6" t="s">
        <v>752</v>
      </c>
      <c r="I833" s="2" t="s">
        <v>1547</v>
      </c>
      <c r="J833" s="1" t="s">
        <v>80</v>
      </c>
      <c r="L833" s="1">
        <f>_xlfn.XLOOKUP(A833&amp;B833,'[1]Sheet2'!B:B&amp;'[1]Sheet2'!C:C,'[1]Sheet2'!H:H,0,0)</f>
        <v>79.16</v>
      </c>
      <c r="M833" s="1">
        <v>79.16</v>
      </c>
    </row>
    <row r="834" spans="1:13" ht="28.5">
      <c r="A834" s="5" t="s">
        <v>1774</v>
      </c>
      <c r="B834" s="5" t="s">
        <v>1775</v>
      </c>
      <c r="C834" s="1">
        <v>2022290833</v>
      </c>
      <c r="D834" s="5" t="s">
        <v>663</v>
      </c>
      <c r="E834" s="5" t="s">
        <v>664</v>
      </c>
      <c r="F834" s="5" t="s">
        <v>49</v>
      </c>
      <c r="G834" s="5" t="s">
        <v>78</v>
      </c>
      <c r="H834" s="6" t="s">
        <v>752</v>
      </c>
      <c r="I834" s="2" t="s">
        <v>1547</v>
      </c>
      <c r="J834" s="1" t="s">
        <v>80</v>
      </c>
      <c r="L834" s="1">
        <f>_xlfn.XLOOKUP(A834&amp;B834,'[1]Sheet2'!B:B&amp;'[1]Sheet2'!C:C,'[1]Sheet2'!H:H,0,0)</f>
        <v>76.92</v>
      </c>
      <c r="M834" s="1">
        <v>76.92</v>
      </c>
    </row>
    <row r="835" spans="1:13" ht="28.5">
      <c r="A835" s="5" t="s">
        <v>1776</v>
      </c>
      <c r="B835" s="5" t="s">
        <v>1777</v>
      </c>
      <c r="C835" s="1">
        <v>2022290834</v>
      </c>
      <c r="D835" s="5" t="s">
        <v>663</v>
      </c>
      <c r="E835" s="5" t="s">
        <v>664</v>
      </c>
      <c r="F835" s="5" t="s">
        <v>49</v>
      </c>
      <c r="G835" s="5" t="s">
        <v>78</v>
      </c>
      <c r="H835" s="6" t="s">
        <v>752</v>
      </c>
      <c r="I835" s="2" t="s">
        <v>1547</v>
      </c>
      <c r="J835" s="1" t="s">
        <v>80</v>
      </c>
      <c r="L835" s="1">
        <f>_xlfn.XLOOKUP(A835&amp;B835,'[1]Sheet2'!B:B&amp;'[1]Sheet2'!C:C,'[1]Sheet2'!H:H,0,0)</f>
        <v>0</v>
      </c>
      <c r="M835" s="7" t="s">
        <v>84</v>
      </c>
    </row>
    <row r="836" spans="1:13" ht="28.5">
      <c r="A836" s="5" t="s">
        <v>1778</v>
      </c>
      <c r="B836" s="5" t="s">
        <v>1779</v>
      </c>
      <c r="C836" s="1">
        <v>2022290835</v>
      </c>
      <c r="D836" s="5" t="s">
        <v>663</v>
      </c>
      <c r="E836" s="5" t="s">
        <v>664</v>
      </c>
      <c r="F836" s="5" t="s">
        <v>49</v>
      </c>
      <c r="G836" s="5" t="s">
        <v>78</v>
      </c>
      <c r="H836" s="6" t="s">
        <v>752</v>
      </c>
      <c r="I836" s="2" t="s">
        <v>1547</v>
      </c>
      <c r="J836" s="1" t="s">
        <v>80</v>
      </c>
      <c r="L836" s="1">
        <f>_xlfn.XLOOKUP(A836&amp;B836,'[1]Sheet2'!B:B&amp;'[1]Sheet2'!C:C,'[1]Sheet2'!H:H,0,0)</f>
        <v>77.56</v>
      </c>
      <c r="M836" s="1">
        <v>77.56</v>
      </c>
    </row>
    <row r="837" spans="1:13" ht="28.5">
      <c r="A837" s="5" t="s">
        <v>1780</v>
      </c>
      <c r="B837" s="5" t="s">
        <v>1781</v>
      </c>
      <c r="C837" s="1">
        <v>2022290836</v>
      </c>
      <c r="D837" s="5" t="s">
        <v>663</v>
      </c>
      <c r="E837" s="5" t="s">
        <v>664</v>
      </c>
      <c r="F837" s="5" t="s">
        <v>49</v>
      </c>
      <c r="G837" s="5" t="s">
        <v>78</v>
      </c>
      <c r="H837" s="6" t="s">
        <v>752</v>
      </c>
      <c r="I837" s="2" t="s">
        <v>1547</v>
      </c>
      <c r="J837" s="1" t="s">
        <v>80</v>
      </c>
      <c r="L837" s="1">
        <f>_xlfn.XLOOKUP(A837&amp;B837,'[1]Sheet2'!B:B&amp;'[1]Sheet2'!C:C,'[1]Sheet2'!H:H,0,0)</f>
        <v>0</v>
      </c>
      <c r="M837" s="7" t="s">
        <v>84</v>
      </c>
    </row>
    <row r="838" spans="1:13" ht="28.5">
      <c r="A838" s="5" t="s">
        <v>1782</v>
      </c>
      <c r="B838" s="5" t="s">
        <v>1783</v>
      </c>
      <c r="C838" s="1">
        <v>2022290837</v>
      </c>
      <c r="D838" s="5" t="s">
        <v>663</v>
      </c>
      <c r="E838" s="5" t="s">
        <v>664</v>
      </c>
      <c r="F838" s="5" t="s">
        <v>49</v>
      </c>
      <c r="G838" s="5" t="s">
        <v>78</v>
      </c>
      <c r="H838" s="6" t="s">
        <v>752</v>
      </c>
      <c r="I838" s="2" t="s">
        <v>1547</v>
      </c>
      <c r="J838" s="1" t="s">
        <v>80</v>
      </c>
      <c r="L838" s="1">
        <f>_xlfn.XLOOKUP(A838&amp;B838,'[1]Sheet2'!B:B&amp;'[1]Sheet2'!C:C,'[1]Sheet2'!H:H,0,0)</f>
        <v>0</v>
      </c>
      <c r="M838" s="7" t="s">
        <v>84</v>
      </c>
    </row>
    <row r="839" spans="1:13" ht="28.5">
      <c r="A839" s="5" t="s">
        <v>1784</v>
      </c>
      <c r="B839" s="5" t="s">
        <v>1785</v>
      </c>
      <c r="C839" s="1">
        <v>2022290838</v>
      </c>
      <c r="D839" s="5" t="s">
        <v>663</v>
      </c>
      <c r="E839" s="5" t="s">
        <v>664</v>
      </c>
      <c r="F839" s="5" t="s">
        <v>49</v>
      </c>
      <c r="G839" s="5" t="s">
        <v>78</v>
      </c>
      <c r="H839" s="6" t="s">
        <v>752</v>
      </c>
      <c r="I839" s="2" t="s">
        <v>1547</v>
      </c>
      <c r="J839" s="1" t="s">
        <v>80</v>
      </c>
      <c r="L839" s="1">
        <f>_xlfn.XLOOKUP(A839&amp;B839,'[1]Sheet2'!B:B&amp;'[1]Sheet2'!C:C,'[1]Sheet2'!H:H,0,0)</f>
        <v>76.12</v>
      </c>
      <c r="M839" s="1">
        <v>76.12</v>
      </c>
    </row>
    <row r="840" spans="1:13" ht="28.5">
      <c r="A840" s="5" t="s">
        <v>1786</v>
      </c>
      <c r="B840" s="5" t="s">
        <v>1787</v>
      </c>
      <c r="C840" s="1">
        <v>2022290839</v>
      </c>
      <c r="D840" s="5" t="s">
        <v>663</v>
      </c>
      <c r="E840" s="5" t="s">
        <v>664</v>
      </c>
      <c r="F840" s="5" t="s">
        <v>49</v>
      </c>
      <c r="G840" s="5" t="s">
        <v>78</v>
      </c>
      <c r="H840" s="6" t="s">
        <v>752</v>
      </c>
      <c r="I840" s="2" t="s">
        <v>1547</v>
      </c>
      <c r="J840" s="1" t="s">
        <v>80</v>
      </c>
      <c r="L840" s="1">
        <f>_xlfn.XLOOKUP(A840&amp;B840,'[1]Sheet2'!B:B&amp;'[1]Sheet2'!C:C,'[1]Sheet2'!H:H,0,0)</f>
        <v>80.38</v>
      </c>
      <c r="M840" s="1">
        <v>80.38</v>
      </c>
    </row>
    <row r="841" spans="1:13" ht="28.5">
      <c r="A841" s="5" t="s">
        <v>1788</v>
      </c>
      <c r="B841" s="5" t="s">
        <v>1789</v>
      </c>
      <c r="C841" s="1">
        <v>2022290840</v>
      </c>
      <c r="D841" s="5" t="s">
        <v>663</v>
      </c>
      <c r="E841" s="5" t="s">
        <v>664</v>
      </c>
      <c r="F841" s="5" t="s">
        <v>49</v>
      </c>
      <c r="G841" s="5" t="s">
        <v>78</v>
      </c>
      <c r="H841" s="6" t="s">
        <v>752</v>
      </c>
      <c r="I841" s="2" t="s">
        <v>1547</v>
      </c>
      <c r="J841" s="1" t="s">
        <v>80</v>
      </c>
      <c r="L841" s="1">
        <f>_xlfn.XLOOKUP(A841&amp;B841,'[1]Sheet2'!B:B&amp;'[1]Sheet2'!C:C,'[1]Sheet2'!H:H,0,0)</f>
        <v>0</v>
      </c>
      <c r="M841" s="7" t="s">
        <v>84</v>
      </c>
    </row>
    <row r="842" spans="1:13" ht="28.5">
      <c r="A842" s="5" t="s">
        <v>1790</v>
      </c>
      <c r="B842" s="5" t="s">
        <v>1791</v>
      </c>
      <c r="C842" s="1">
        <v>2022290841</v>
      </c>
      <c r="D842" s="5" t="s">
        <v>663</v>
      </c>
      <c r="E842" s="5" t="s">
        <v>664</v>
      </c>
      <c r="F842" s="5" t="s">
        <v>49</v>
      </c>
      <c r="G842" s="5" t="s">
        <v>78</v>
      </c>
      <c r="H842" s="6" t="s">
        <v>752</v>
      </c>
      <c r="I842" s="2" t="s">
        <v>1547</v>
      </c>
      <c r="J842" s="1" t="s">
        <v>80</v>
      </c>
      <c r="L842" s="1">
        <f>_xlfn.XLOOKUP(A842&amp;B842,'[1]Sheet2'!B:B&amp;'[1]Sheet2'!C:C,'[1]Sheet2'!H:H,0,0)</f>
        <v>0</v>
      </c>
      <c r="M842" s="7" t="s">
        <v>84</v>
      </c>
    </row>
    <row r="843" spans="1:13" ht="28.5">
      <c r="A843" s="5" t="s">
        <v>1792</v>
      </c>
      <c r="B843" s="5" t="s">
        <v>1793</v>
      </c>
      <c r="C843" s="1">
        <v>2022290842</v>
      </c>
      <c r="D843" s="5" t="s">
        <v>663</v>
      </c>
      <c r="E843" s="5" t="s">
        <v>664</v>
      </c>
      <c r="F843" s="5" t="s">
        <v>49</v>
      </c>
      <c r="G843" s="5" t="s">
        <v>78</v>
      </c>
      <c r="H843" s="6" t="s">
        <v>752</v>
      </c>
      <c r="I843" s="2" t="s">
        <v>1547</v>
      </c>
      <c r="J843" s="1" t="s">
        <v>80</v>
      </c>
      <c r="L843" s="1">
        <f>_xlfn.XLOOKUP(A843&amp;B843,'[1]Sheet2'!B:B&amp;'[1]Sheet2'!C:C,'[1]Sheet2'!H:H,0,0)</f>
        <v>0</v>
      </c>
      <c r="M843" s="7" t="s">
        <v>84</v>
      </c>
    </row>
    <row r="844" spans="1:13" ht="28.5">
      <c r="A844" s="5" t="s">
        <v>1794</v>
      </c>
      <c r="B844" s="5" t="s">
        <v>1795</v>
      </c>
      <c r="C844" s="1">
        <v>2022290843</v>
      </c>
      <c r="D844" s="5" t="s">
        <v>663</v>
      </c>
      <c r="E844" s="5" t="s">
        <v>664</v>
      </c>
      <c r="F844" s="5" t="s">
        <v>49</v>
      </c>
      <c r="G844" s="5" t="s">
        <v>78</v>
      </c>
      <c r="H844" s="6" t="s">
        <v>752</v>
      </c>
      <c r="I844" s="2" t="s">
        <v>1547</v>
      </c>
      <c r="J844" s="1" t="s">
        <v>80</v>
      </c>
      <c r="L844" s="1">
        <f>_xlfn.XLOOKUP(A844&amp;B844,'[1]Sheet2'!B:B&amp;'[1]Sheet2'!C:C,'[1]Sheet2'!H:H,0,0)</f>
        <v>76.3</v>
      </c>
      <c r="M844" s="1">
        <v>76.3</v>
      </c>
    </row>
    <row r="845" spans="1:13" ht="28.5">
      <c r="A845" s="5" t="s">
        <v>1796</v>
      </c>
      <c r="B845" s="5" t="s">
        <v>1797</v>
      </c>
      <c r="C845" s="1">
        <v>2022290844</v>
      </c>
      <c r="D845" s="5" t="s">
        <v>663</v>
      </c>
      <c r="E845" s="5" t="s">
        <v>664</v>
      </c>
      <c r="F845" s="5" t="s">
        <v>49</v>
      </c>
      <c r="G845" s="5" t="s">
        <v>78</v>
      </c>
      <c r="H845" s="6" t="s">
        <v>752</v>
      </c>
      <c r="I845" s="2" t="s">
        <v>1547</v>
      </c>
      <c r="J845" s="1" t="s">
        <v>80</v>
      </c>
      <c r="L845" s="1">
        <f>_xlfn.XLOOKUP(A845&amp;B845,'[1]Sheet2'!B:B&amp;'[1]Sheet2'!C:C,'[1]Sheet2'!H:H,0,0)</f>
        <v>76.84</v>
      </c>
      <c r="M845" s="1">
        <v>76.84</v>
      </c>
    </row>
    <row r="846" spans="1:13" ht="28.5">
      <c r="A846" s="5" t="s">
        <v>1798</v>
      </c>
      <c r="B846" s="5" t="s">
        <v>1799</v>
      </c>
      <c r="C846" s="1">
        <v>2022290845</v>
      </c>
      <c r="D846" s="5" t="s">
        <v>663</v>
      </c>
      <c r="E846" s="5" t="s">
        <v>664</v>
      </c>
      <c r="F846" s="5" t="s">
        <v>49</v>
      </c>
      <c r="G846" s="5" t="s">
        <v>78</v>
      </c>
      <c r="H846" s="6" t="s">
        <v>752</v>
      </c>
      <c r="I846" s="2" t="s">
        <v>1547</v>
      </c>
      <c r="J846" s="1" t="s">
        <v>80</v>
      </c>
      <c r="L846" s="1">
        <f>_xlfn.XLOOKUP(A846&amp;B846,'[1]Sheet2'!B:B&amp;'[1]Sheet2'!C:C,'[1]Sheet2'!H:H,0,0)</f>
        <v>0</v>
      </c>
      <c r="M846" s="7" t="s">
        <v>84</v>
      </c>
    </row>
    <row r="847" spans="1:13" ht="28.5">
      <c r="A847" s="5" t="s">
        <v>1800</v>
      </c>
      <c r="B847" s="5" t="s">
        <v>1801</v>
      </c>
      <c r="C847" s="1">
        <v>2022290846</v>
      </c>
      <c r="D847" s="5" t="s">
        <v>663</v>
      </c>
      <c r="E847" s="5" t="s">
        <v>664</v>
      </c>
      <c r="F847" s="5" t="s">
        <v>49</v>
      </c>
      <c r="G847" s="5" t="s">
        <v>78</v>
      </c>
      <c r="H847" s="6" t="s">
        <v>752</v>
      </c>
      <c r="I847" s="2" t="s">
        <v>1547</v>
      </c>
      <c r="J847" s="1" t="s">
        <v>80</v>
      </c>
      <c r="L847" s="1">
        <f>_xlfn.XLOOKUP(A847&amp;B847,'[1]Sheet2'!B:B&amp;'[1]Sheet2'!C:C,'[1]Sheet2'!H:H,0,0)</f>
        <v>0</v>
      </c>
      <c r="M847" s="7" t="s">
        <v>84</v>
      </c>
    </row>
    <row r="848" spans="1:13" ht="28.5">
      <c r="A848" s="5" t="s">
        <v>1802</v>
      </c>
      <c r="B848" s="5" t="s">
        <v>1803</v>
      </c>
      <c r="C848" s="1">
        <v>2022290847</v>
      </c>
      <c r="D848" s="5" t="s">
        <v>663</v>
      </c>
      <c r="E848" s="5" t="s">
        <v>664</v>
      </c>
      <c r="F848" s="5" t="s">
        <v>49</v>
      </c>
      <c r="G848" s="5" t="s">
        <v>78</v>
      </c>
      <c r="H848" s="6" t="s">
        <v>752</v>
      </c>
      <c r="I848" s="2" t="s">
        <v>1547</v>
      </c>
      <c r="J848" s="1" t="s">
        <v>80</v>
      </c>
      <c r="L848" s="1">
        <f>_xlfn.XLOOKUP(A848&amp;B848,'[1]Sheet2'!B:B&amp;'[1]Sheet2'!C:C,'[1]Sheet2'!H:H,0,0)</f>
        <v>80.56</v>
      </c>
      <c r="M848" s="1">
        <v>80.56</v>
      </c>
    </row>
    <row r="849" spans="1:13" ht="28.5">
      <c r="A849" s="5" t="s">
        <v>1804</v>
      </c>
      <c r="B849" s="5" t="s">
        <v>1805</v>
      </c>
      <c r="C849" s="1">
        <v>2022290848</v>
      </c>
      <c r="D849" s="5" t="s">
        <v>663</v>
      </c>
      <c r="E849" s="5" t="s">
        <v>664</v>
      </c>
      <c r="F849" s="5" t="s">
        <v>49</v>
      </c>
      <c r="G849" s="5" t="s">
        <v>78</v>
      </c>
      <c r="H849" s="6" t="s">
        <v>752</v>
      </c>
      <c r="I849" s="2" t="s">
        <v>1547</v>
      </c>
      <c r="J849" s="1" t="s">
        <v>80</v>
      </c>
      <c r="L849" s="1">
        <f>_xlfn.XLOOKUP(A849&amp;B849,'[1]Sheet2'!B:B&amp;'[1]Sheet2'!C:C,'[1]Sheet2'!H:H,0,0)</f>
        <v>0</v>
      </c>
      <c r="M849" s="7" t="s">
        <v>84</v>
      </c>
    </row>
    <row r="850" spans="1:13" ht="28.5">
      <c r="A850" s="5" t="s">
        <v>1806</v>
      </c>
      <c r="B850" s="5" t="s">
        <v>1807</v>
      </c>
      <c r="C850" s="1">
        <v>2022290849</v>
      </c>
      <c r="D850" s="5" t="s">
        <v>663</v>
      </c>
      <c r="E850" s="5" t="s">
        <v>664</v>
      </c>
      <c r="F850" s="5" t="s">
        <v>49</v>
      </c>
      <c r="G850" s="5" t="s">
        <v>78</v>
      </c>
      <c r="H850" s="6" t="s">
        <v>752</v>
      </c>
      <c r="I850" s="2" t="s">
        <v>1547</v>
      </c>
      <c r="J850" s="1" t="s">
        <v>80</v>
      </c>
      <c r="L850" s="1">
        <f>_xlfn.XLOOKUP(A850&amp;B850,'[1]Sheet2'!B:B&amp;'[1]Sheet2'!C:C,'[1]Sheet2'!H:H,0,0)</f>
        <v>0</v>
      </c>
      <c r="M850" s="7" t="s">
        <v>84</v>
      </c>
    </row>
    <row r="851" spans="1:13" ht="28.5">
      <c r="A851" s="5" t="s">
        <v>1808</v>
      </c>
      <c r="B851" s="5" t="s">
        <v>1809</v>
      </c>
      <c r="C851" s="1">
        <v>2022290850</v>
      </c>
      <c r="D851" s="5" t="s">
        <v>663</v>
      </c>
      <c r="E851" s="5" t="s">
        <v>664</v>
      </c>
      <c r="F851" s="5" t="s">
        <v>49</v>
      </c>
      <c r="G851" s="5" t="s">
        <v>78</v>
      </c>
      <c r="H851" s="6" t="s">
        <v>752</v>
      </c>
      <c r="I851" s="2" t="s">
        <v>1547</v>
      </c>
      <c r="J851" s="1" t="s">
        <v>80</v>
      </c>
      <c r="L851" s="1">
        <f>_xlfn.XLOOKUP(A851&amp;B851,'[1]Sheet2'!B:B&amp;'[1]Sheet2'!C:C,'[1]Sheet2'!H:H,0,0)</f>
        <v>79.8</v>
      </c>
      <c r="M851" s="1">
        <v>79.8</v>
      </c>
    </row>
    <row r="852" spans="1:13" ht="28.5">
      <c r="A852" s="5" t="s">
        <v>1810</v>
      </c>
      <c r="B852" s="5" t="s">
        <v>1811</v>
      </c>
      <c r="C852" s="1">
        <v>2022290851</v>
      </c>
      <c r="D852" s="5" t="s">
        <v>663</v>
      </c>
      <c r="E852" s="5" t="s">
        <v>664</v>
      </c>
      <c r="F852" s="5" t="s">
        <v>49</v>
      </c>
      <c r="G852" s="5" t="s">
        <v>78</v>
      </c>
      <c r="H852" s="6" t="s">
        <v>752</v>
      </c>
      <c r="I852" s="2" t="s">
        <v>1547</v>
      </c>
      <c r="J852" s="1" t="s">
        <v>80</v>
      </c>
      <c r="L852" s="1">
        <f>_xlfn.XLOOKUP(A852&amp;B852,'[1]Sheet2'!B:B&amp;'[1]Sheet2'!C:C,'[1]Sheet2'!H:H,0,0)</f>
        <v>0</v>
      </c>
      <c r="M852" s="7" t="s">
        <v>84</v>
      </c>
    </row>
    <row r="853" spans="1:13" ht="28.5">
      <c r="A853" s="5" t="s">
        <v>1812</v>
      </c>
      <c r="B853" s="5" t="s">
        <v>1813</v>
      </c>
      <c r="C853" s="1">
        <v>2022290852</v>
      </c>
      <c r="D853" s="5" t="s">
        <v>663</v>
      </c>
      <c r="E853" s="5" t="s">
        <v>664</v>
      </c>
      <c r="F853" s="5" t="s">
        <v>49</v>
      </c>
      <c r="G853" s="5" t="s">
        <v>78</v>
      </c>
      <c r="H853" s="6" t="s">
        <v>752</v>
      </c>
      <c r="I853" s="2" t="s">
        <v>1547</v>
      </c>
      <c r="J853" s="1" t="s">
        <v>80</v>
      </c>
      <c r="L853" s="1">
        <f>_xlfn.XLOOKUP(A853&amp;B853,'[1]Sheet2'!B:B&amp;'[1]Sheet2'!C:C,'[1]Sheet2'!H:H,0,0)</f>
        <v>0</v>
      </c>
      <c r="M853" s="7" t="s">
        <v>84</v>
      </c>
    </row>
    <row r="854" spans="1:13" ht="28.5">
      <c r="A854" s="5" t="s">
        <v>1814</v>
      </c>
      <c r="B854" s="5" t="s">
        <v>1815</v>
      </c>
      <c r="C854" s="1">
        <v>2022290853</v>
      </c>
      <c r="D854" s="5" t="s">
        <v>663</v>
      </c>
      <c r="E854" s="5" t="s">
        <v>664</v>
      </c>
      <c r="F854" s="5" t="s">
        <v>49</v>
      </c>
      <c r="G854" s="5" t="s">
        <v>78</v>
      </c>
      <c r="H854" s="6" t="s">
        <v>752</v>
      </c>
      <c r="I854" s="2" t="s">
        <v>1547</v>
      </c>
      <c r="J854" s="1" t="s">
        <v>80</v>
      </c>
      <c r="L854" s="1">
        <f>_xlfn.XLOOKUP(A854&amp;B854,'[1]Sheet2'!B:B&amp;'[1]Sheet2'!C:C,'[1]Sheet2'!H:H,0,0)</f>
        <v>0</v>
      </c>
      <c r="M854" s="7" t="s">
        <v>84</v>
      </c>
    </row>
    <row r="855" spans="1:13" ht="28.5">
      <c r="A855" s="5" t="s">
        <v>1816</v>
      </c>
      <c r="B855" s="5" t="s">
        <v>1817</v>
      </c>
      <c r="C855" s="1">
        <v>2022290854</v>
      </c>
      <c r="D855" s="5" t="s">
        <v>663</v>
      </c>
      <c r="E855" s="5" t="s">
        <v>664</v>
      </c>
      <c r="F855" s="5" t="s">
        <v>49</v>
      </c>
      <c r="G855" s="5" t="s">
        <v>78</v>
      </c>
      <c r="H855" s="6" t="s">
        <v>752</v>
      </c>
      <c r="I855" s="2" t="s">
        <v>1547</v>
      </c>
      <c r="J855" s="1" t="s">
        <v>80</v>
      </c>
      <c r="L855" s="1">
        <f>_xlfn.XLOOKUP(A855&amp;B855,'[1]Sheet2'!B:B&amp;'[1]Sheet2'!C:C,'[1]Sheet2'!H:H,0,0)</f>
        <v>76.3</v>
      </c>
      <c r="M855" s="1">
        <v>76.3</v>
      </c>
    </row>
    <row r="856" spans="1:13" ht="28.5">
      <c r="A856" s="5" t="s">
        <v>1818</v>
      </c>
      <c r="B856" s="5" t="s">
        <v>1819</v>
      </c>
      <c r="C856" s="1">
        <v>2022290855</v>
      </c>
      <c r="D856" s="5" t="s">
        <v>663</v>
      </c>
      <c r="E856" s="5" t="s">
        <v>664</v>
      </c>
      <c r="F856" s="5" t="s">
        <v>49</v>
      </c>
      <c r="G856" s="5" t="s">
        <v>78</v>
      </c>
      <c r="H856" s="6" t="s">
        <v>752</v>
      </c>
      <c r="I856" s="2" t="s">
        <v>1547</v>
      </c>
      <c r="J856" s="1" t="s">
        <v>80</v>
      </c>
      <c r="L856" s="1">
        <f>_xlfn.XLOOKUP(A856&amp;B856,'[1]Sheet2'!B:B&amp;'[1]Sheet2'!C:C,'[1]Sheet2'!H:H,0,0)</f>
        <v>80.56</v>
      </c>
      <c r="M856" s="1">
        <v>80.56</v>
      </c>
    </row>
    <row r="857" spans="1:13" ht="28.5">
      <c r="A857" s="5" t="s">
        <v>1820</v>
      </c>
      <c r="B857" s="5" t="s">
        <v>1821</v>
      </c>
      <c r="C857" s="1">
        <v>2022290856</v>
      </c>
      <c r="D857" s="5" t="s">
        <v>663</v>
      </c>
      <c r="E857" s="5" t="s">
        <v>664</v>
      </c>
      <c r="F857" s="5" t="s">
        <v>49</v>
      </c>
      <c r="G857" s="5" t="s">
        <v>78</v>
      </c>
      <c r="H857" s="6" t="s">
        <v>752</v>
      </c>
      <c r="I857" s="2" t="s">
        <v>1547</v>
      </c>
      <c r="J857" s="1" t="s">
        <v>80</v>
      </c>
      <c r="L857" s="1">
        <f>_xlfn.XLOOKUP(A857&amp;B857,'[1]Sheet2'!B:B&amp;'[1]Sheet2'!C:C,'[1]Sheet2'!H:H,0,0)</f>
        <v>0</v>
      </c>
      <c r="M857" s="7" t="s">
        <v>84</v>
      </c>
    </row>
    <row r="858" spans="1:13" ht="28.5">
      <c r="A858" s="5" t="s">
        <v>1822</v>
      </c>
      <c r="B858" s="5" t="s">
        <v>1823</v>
      </c>
      <c r="C858" s="1">
        <v>2022290857</v>
      </c>
      <c r="D858" s="5" t="s">
        <v>663</v>
      </c>
      <c r="E858" s="5" t="s">
        <v>664</v>
      </c>
      <c r="F858" s="5" t="s">
        <v>49</v>
      </c>
      <c r="G858" s="5" t="s">
        <v>78</v>
      </c>
      <c r="H858" s="6" t="s">
        <v>752</v>
      </c>
      <c r="I858" s="2" t="s">
        <v>1547</v>
      </c>
      <c r="J858" s="1" t="s">
        <v>80</v>
      </c>
      <c r="L858" s="1">
        <f>_xlfn.XLOOKUP(A858&amp;B858,'[1]Sheet2'!B:B&amp;'[1]Sheet2'!C:C,'[1]Sheet2'!H:H,0,0)</f>
        <v>82.06</v>
      </c>
      <c r="M858" s="1">
        <v>82.06</v>
      </c>
    </row>
    <row r="859" spans="1:13" ht="28.5">
      <c r="A859" s="5" t="s">
        <v>1824</v>
      </c>
      <c r="B859" s="5" t="s">
        <v>1825</v>
      </c>
      <c r="C859" s="1">
        <v>2022290858</v>
      </c>
      <c r="D859" s="5" t="s">
        <v>663</v>
      </c>
      <c r="E859" s="5" t="s">
        <v>664</v>
      </c>
      <c r="F859" s="5" t="s">
        <v>49</v>
      </c>
      <c r="G859" s="5" t="s">
        <v>78</v>
      </c>
      <c r="H859" s="6" t="s">
        <v>752</v>
      </c>
      <c r="I859" s="2" t="s">
        <v>1547</v>
      </c>
      <c r="J859" s="1" t="s">
        <v>80</v>
      </c>
      <c r="L859" s="1">
        <f>_xlfn.XLOOKUP(A859&amp;B859,'[1]Sheet2'!B:B&amp;'[1]Sheet2'!C:C,'[1]Sheet2'!H:H,0,0)</f>
        <v>0</v>
      </c>
      <c r="M859" s="7" t="s">
        <v>84</v>
      </c>
    </row>
    <row r="860" spans="1:13" ht="28.5">
      <c r="A860" s="5" t="s">
        <v>1826</v>
      </c>
      <c r="B860" s="5" t="s">
        <v>1827</v>
      </c>
      <c r="C860" s="1">
        <v>2022290859</v>
      </c>
      <c r="D860" s="5" t="s">
        <v>663</v>
      </c>
      <c r="E860" s="5" t="s">
        <v>664</v>
      </c>
      <c r="F860" s="5" t="s">
        <v>49</v>
      </c>
      <c r="G860" s="5" t="s">
        <v>78</v>
      </c>
      <c r="H860" s="6" t="s">
        <v>752</v>
      </c>
      <c r="I860" s="2" t="s">
        <v>1547</v>
      </c>
      <c r="J860" s="1" t="s">
        <v>80</v>
      </c>
      <c r="L860" s="1">
        <f>_xlfn.XLOOKUP(A860&amp;B860,'[1]Sheet2'!B:B&amp;'[1]Sheet2'!C:C,'[1]Sheet2'!H:H,0,0)</f>
        <v>0</v>
      </c>
      <c r="M860" s="7" t="s">
        <v>84</v>
      </c>
    </row>
    <row r="861" spans="1:13" ht="28.5">
      <c r="A861" s="5" t="s">
        <v>1828</v>
      </c>
      <c r="B861" s="5" t="s">
        <v>1829</v>
      </c>
      <c r="C861" s="1">
        <v>2022290860</v>
      </c>
      <c r="D861" s="5" t="s">
        <v>663</v>
      </c>
      <c r="E861" s="5" t="s">
        <v>664</v>
      </c>
      <c r="F861" s="5" t="s">
        <v>49</v>
      </c>
      <c r="G861" s="5" t="s">
        <v>78</v>
      </c>
      <c r="H861" s="6" t="s">
        <v>752</v>
      </c>
      <c r="I861" s="2" t="s">
        <v>1547</v>
      </c>
      <c r="J861" s="1" t="s">
        <v>80</v>
      </c>
      <c r="L861" s="1">
        <f>_xlfn.XLOOKUP(A861&amp;B861,'[1]Sheet2'!B:B&amp;'[1]Sheet2'!C:C,'[1]Sheet2'!H:H,0,0)</f>
        <v>0</v>
      </c>
      <c r="M861" s="7" t="s">
        <v>84</v>
      </c>
    </row>
    <row r="862" spans="1:13" ht="28.5">
      <c r="A862" s="5" t="s">
        <v>1830</v>
      </c>
      <c r="B862" s="5" t="s">
        <v>1831</v>
      </c>
      <c r="C862" s="1">
        <v>2022290861</v>
      </c>
      <c r="D862" s="5" t="s">
        <v>663</v>
      </c>
      <c r="E862" s="5" t="s">
        <v>664</v>
      </c>
      <c r="F862" s="5" t="s">
        <v>49</v>
      </c>
      <c r="G862" s="5" t="s">
        <v>78</v>
      </c>
      <c r="H862" s="6" t="s">
        <v>752</v>
      </c>
      <c r="I862" s="2" t="s">
        <v>1547</v>
      </c>
      <c r="J862" s="1" t="s">
        <v>80</v>
      </c>
      <c r="L862" s="1">
        <f>_xlfn.XLOOKUP(A862&amp;B862,'[1]Sheet2'!B:B&amp;'[1]Sheet2'!C:C,'[1]Sheet2'!H:H,0,0)</f>
        <v>72.02</v>
      </c>
      <c r="M862" s="1">
        <v>72.02</v>
      </c>
    </row>
    <row r="863" spans="1:13" ht="28.5">
      <c r="A863" s="5" t="s">
        <v>1832</v>
      </c>
      <c r="B863" s="5" t="s">
        <v>1833</v>
      </c>
      <c r="C863" s="1">
        <v>2022290862</v>
      </c>
      <c r="D863" s="5" t="s">
        <v>663</v>
      </c>
      <c r="E863" s="5" t="s">
        <v>664</v>
      </c>
      <c r="F863" s="5" t="s">
        <v>49</v>
      </c>
      <c r="G863" s="5" t="s">
        <v>78</v>
      </c>
      <c r="H863" s="6" t="s">
        <v>752</v>
      </c>
      <c r="I863" s="2" t="s">
        <v>1547</v>
      </c>
      <c r="J863" s="1" t="s">
        <v>80</v>
      </c>
      <c r="L863" s="1">
        <f>_xlfn.XLOOKUP(A863&amp;B863,'[1]Sheet2'!B:B&amp;'[1]Sheet2'!C:C,'[1]Sheet2'!H:H,0,0)</f>
        <v>84.38</v>
      </c>
      <c r="M863" s="1">
        <v>84.38</v>
      </c>
    </row>
    <row r="864" spans="1:13" ht="28.5">
      <c r="A864" s="5" t="s">
        <v>1135</v>
      </c>
      <c r="B864" s="5" t="s">
        <v>1834</v>
      </c>
      <c r="C864" s="1">
        <v>2022290863</v>
      </c>
      <c r="D864" s="5" t="s">
        <v>663</v>
      </c>
      <c r="E864" s="5" t="s">
        <v>664</v>
      </c>
      <c r="F864" s="5" t="s">
        <v>49</v>
      </c>
      <c r="G864" s="5" t="s">
        <v>78</v>
      </c>
      <c r="H864" s="6" t="s">
        <v>752</v>
      </c>
      <c r="I864" s="2" t="s">
        <v>1547</v>
      </c>
      <c r="J864" s="1" t="s">
        <v>80</v>
      </c>
      <c r="L864" s="1">
        <f>_xlfn.XLOOKUP(A864&amp;B864,'[1]Sheet2'!B:B&amp;'[1]Sheet2'!C:C,'[1]Sheet2'!H:H,0,0)</f>
        <v>77.88</v>
      </c>
      <c r="M864" s="1">
        <v>77.88</v>
      </c>
    </row>
    <row r="865" spans="1:13" ht="28.5">
      <c r="A865" s="5" t="s">
        <v>1835</v>
      </c>
      <c r="B865" s="5" t="s">
        <v>1836</v>
      </c>
      <c r="C865" s="1">
        <v>2022290864</v>
      </c>
      <c r="D865" s="5" t="s">
        <v>663</v>
      </c>
      <c r="E865" s="5" t="s">
        <v>664</v>
      </c>
      <c r="F865" s="5" t="s">
        <v>49</v>
      </c>
      <c r="G865" s="5" t="s">
        <v>78</v>
      </c>
      <c r="H865" s="6" t="s">
        <v>752</v>
      </c>
      <c r="I865" s="2" t="s">
        <v>1547</v>
      </c>
      <c r="J865" s="1" t="s">
        <v>80</v>
      </c>
      <c r="L865" s="1">
        <f>_xlfn.XLOOKUP(A865&amp;B865,'[1]Sheet2'!B:B&amp;'[1]Sheet2'!C:C,'[1]Sheet2'!H:H,0,0)</f>
        <v>78.98</v>
      </c>
      <c r="M865" s="1">
        <v>78.98</v>
      </c>
    </row>
    <row r="866" spans="1:13" ht="28.5">
      <c r="A866" s="5" t="s">
        <v>1837</v>
      </c>
      <c r="B866" s="5" t="s">
        <v>1838</v>
      </c>
      <c r="C866" s="1">
        <v>2022290865</v>
      </c>
      <c r="D866" s="5" t="s">
        <v>663</v>
      </c>
      <c r="E866" s="5" t="s">
        <v>664</v>
      </c>
      <c r="F866" s="5" t="s">
        <v>49</v>
      </c>
      <c r="G866" s="5" t="s">
        <v>78</v>
      </c>
      <c r="H866" s="6" t="s">
        <v>752</v>
      </c>
      <c r="I866" s="2" t="s">
        <v>1547</v>
      </c>
      <c r="J866" s="1" t="s">
        <v>80</v>
      </c>
      <c r="L866" s="1">
        <f>_xlfn.XLOOKUP(A866&amp;B866,'[1]Sheet2'!B:B&amp;'[1]Sheet2'!C:C,'[1]Sheet2'!H:H,0,0)</f>
        <v>84.18</v>
      </c>
      <c r="M866" s="1">
        <v>84.18</v>
      </c>
    </row>
    <row r="867" spans="1:13" ht="28.5">
      <c r="A867" s="5" t="s">
        <v>1839</v>
      </c>
      <c r="B867" s="5" t="s">
        <v>1840</v>
      </c>
      <c r="C867" s="1">
        <v>2022290866</v>
      </c>
      <c r="D867" s="5" t="s">
        <v>663</v>
      </c>
      <c r="E867" s="5" t="s">
        <v>664</v>
      </c>
      <c r="F867" s="5" t="s">
        <v>49</v>
      </c>
      <c r="G867" s="5" t="s">
        <v>78</v>
      </c>
      <c r="H867" s="6" t="s">
        <v>752</v>
      </c>
      <c r="I867" s="2" t="s">
        <v>1547</v>
      </c>
      <c r="J867" s="1" t="s">
        <v>80</v>
      </c>
      <c r="L867" s="1">
        <f>_xlfn.XLOOKUP(A867&amp;B867,'[1]Sheet2'!B:B&amp;'[1]Sheet2'!C:C,'[1]Sheet2'!H:H,0,0)</f>
        <v>0</v>
      </c>
      <c r="M867" s="7" t="s">
        <v>84</v>
      </c>
    </row>
    <row r="868" spans="1:13" ht="28.5">
      <c r="A868" s="5" t="s">
        <v>1841</v>
      </c>
      <c r="B868" s="5" t="s">
        <v>1842</v>
      </c>
      <c r="C868" s="1">
        <v>2022290867</v>
      </c>
      <c r="D868" s="5" t="s">
        <v>663</v>
      </c>
      <c r="E868" s="5" t="s">
        <v>664</v>
      </c>
      <c r="F868" s="5" t="s">
        <v>49</v>
      </c>
      <c r="G868" s="5" t="s">
        <v>78</v>
      </c>
      <c r="H868" s="6" t="s">
        <v>752</v>
      </c>
      <c r="I868" s="2" t="s">
        <v>1547</v>
      </c>
      <c r="J868" s="1" t="s">
        <v>80</v>
      </c>
      <c r="L868" s="1">
        <f>_xlfn.XLOOKUP(A868&amp;B868,'[1]Sheet2'!B:B&amp;'[1]Sheet2'!C:C,'[1]Sheet2'!H:H,0,0)</f>
        <v>0</v>
      </c>
      <c r="M868" s="7" t="s">
        <v>84</v>
      </c>
    </row>
    <row r="869" spans="1:13" ht="28.5">
      <c r="A869" s="5" t="s">
        <v>1843</v>
      </c>
      <c r="B869" s="5" t="s">
        <v>1844</v>
      </c>
      <c r="C869" s="1">
        <v>2022290868</v>
      </c>
      <c r="D869" s="5" t="s">
        <v>663</v>
      </c>
      <c r="E869" s="5" t="s">
        <v>664</v>
      </c>
      <c r="F869" s="5" t="s">
        <v>49</v>
      </c>
      <c r="G869" s="5" t="s">
        <v>78</v>
      </c>
      <c r="H869" s="6" t="s">
        <v>752</v>
      </c>
      <c r="I869" s="2" t="s">
        <v>1547</v>
      </c>
      <c r="J869" s="1" t="s">
        <v>80</v>
      </c>
      <c r="L869" s="1">
        <f>_xlfn.XLOOKUP(A869&amp;B869,'[1]Sheet2'!B:B&amp;'[1]Sheet2'!C:C,'[1]Sheet2'!H:H,0,0)</f>
        <v>0</v>
      </c>
      <c r="M869" s="7" t="s">
        <v>84</v>
      </c>
    </row>
    <row r="870" spans="1:13" ht="28.5">
      <c r="A870" s="5" t="s">
        <v>1845</v>
      </c>
      <c r="B870" s="5" t="s">
        <v>1846</v>
      </c>
      <c r="C870" s="1">
        <v>2022290869</v>
      </c>
      <c r="D870" s="5" t="s">
        <v>663</v>
      </c>
      <c r="E870" s="5" t="s">
        <v>664</v>
      </c>
      <c r="F870" s="5" t="s">
        <v>49</v>
      </c>
      <c r="G870" s="5" t="s">
        <v>78</v>
      </c>
      <c r="H870" s="6" t="s">
        <v>752</v>
      </c>
      <c r="I870" s="2" t="s">
        <v>1547</v>
      </c>
      <c r="J870" s="1" t="s">
        <v>80</v>
      </c>
      <c r="L870" s="1">
        <f>_xlfn.XLOOKUP(A870&amp;B870,'[1]Sheet2'!B:B&amp;'[1]Sheet2'!C:C,'[1]Sheet2'!H:H,0,0)</f>
        <v>83.02</v>
      </c>
      <c r="M870" s="1">
        <v>83.02</v>
      </c>
    </row>
    <row r="871" spans="1:13" ht="28.5">
      <c r="A871" s="5" t="s">
        <v>1847</v>
      </c>
      <c r="B871" s="5" t="s">
        <v>1848</v>
      </c>
      <c r="C871" s="1">
        <v>2022290870</v>
      </c>
      <c r="D871" s="5" t="s">
        <v>663</v>
      </c>
      <c r="E871" s="5" t="s">
        <v>664</v>
      </c>
      <c r="F871" s="5" t="s">
        <v>49</v>
      </c>
      <c r="G871" s="5" t="s">
        <v>78</v>
      </c>
      <c r="H871" s="6" t="s">
        <v>752</v>
      </c>
      <c r="I871" s="2" t="s">
        <v>1547</v>
      </c>
      <c r="J871" s="1" t="s">
        <v>80</v>
      </c>
      <c r="L871" s="1">
        <f>_xlfn.XLOOKUP(A871&amp;B871,'[1]Sheet2'!B:B&amp;'[1]Sheet2'!C:C,'[1]Sheet2'!H:H,0,0)</f>
        <v>75.36</v>
      </c>
      <c r="M871" s="1">
        <v>75.36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梦巴黎～</cp:lastModifiedBy>
  <cp:lastPrinted>2022-08-03T06:57:56Z</cp:lastPrinted>
  <dcterms:created xsi:type="dcterms:W3CDTF">2015-06-05T18:17:00Z</dcterms:created>
  <dcterms:modified xsi:type="dcterms:W3CDTF">2022-08-10T09:08:03Z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DA4BA33EE4CD4FB0A79EAEF2C6515DF0</vt:lpwstr>
  </property>
  <property fmtid="{D5CDD505-2E9C-101B-9397-08002B2CF9AE}" pid="4" name="KSOProductBuildV">
    <vt:lpwstr>2052-11.1.0.12302</vt:lpwstr>
  </property>
</Properties>
</file>