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<sst xmlns="http://schemas.openxmlformats.org/spreadsheetml/2006/main" count="161" uniqueCount="134">
  <si>
    <t>2022年滨城区结合县乡事业单位公开招聘征集普通高等院校毕业生入伍
面试成绩、总成绩及提交档案审核人员名单</t>
  </si>
  <si>
    <t>序号</t>
  </si>
  <si>
    <t>姓名</t>
  </si>
  <si>
    <t>笔试成绩</t>
  </si>
  <si>
    <t>面试成绩</t>
  </si>
  <si>
    <t>总成绩</t>
  </si>
  <si>
    <t>提交档案审核人员名单</t>
  </si>
  <si>
    <t>赵喜庆</t>
  </si>
  <si>
    <t>73.88</t>
  </si>
  <si>
    <t>是</t>
  </si>
  <si>
    <t>赵智伟</t>
  </si>
  <si>
    <t>69.04</t>
  </si>
  <si>
    <t>辛世纪</t>
  </si>
  <si>
    <t>68.84</t>
  </si>
  <si>
    <t>王泓鉴</t>
  </si>
  <si>
    <t>67.82</t>
  </si>
  <si>
    <t>张峄</t>
  </si>
  <si>
    <t>67.46</t>
  </si>
  <si>
    <t>王岳</t>
  </si>
  <si>
    <t>70.18</t>
  </si>
  <si>
    <t>苏纪龙</t>
  </si>
  <si>
    <t>周浩</t>
  </si>
  <si>
    <t>65.88</t>
  </si>
  <si>
    <t>张博文</t>
  </si>
  <si>
    <t>68.70</t>
  </si>
  <si>
    <t>杜若洲</t>
  </si>
  <si>
    <t>66.38</t>
  </si>
  <si>
    <t>孙泽琛</t>
  </si>
  <si>
    <t>68.56</t>
  </si>
  <si>
    <t>梅超凡</t>
  </si>
  <si>
    <t>69.40</t>
  </si>
  <si>
    <t>吴昊天</t>
  </si>
  <si>
    <t>69.14</t>
  </si>
  <si>
    <t>崔庆磊</t>
  </si>
  <si>
    <t>66.36</t>
  </si>
  <si>
    <t>张瑞瑄</t>
  </si>
  <si>
    <t>70.40</t>
  </si>
  <si>
    <t>褚兴辰</t>
  </si>
  <si>
    <t>64.30</t>
  </si>
  <si>
    <t>孟凡瑞</t>
  </si>
  <si>
    <t>65.02</t>
  </si>
  <si>
    <t>刘兆岩</t>
  </si>
  <si>
    <t>66.46</t>
  </si>
  <si>
    <t>张泽阳</t>
  </si>
  <si>
    <t>65.34</t>
  </si>
  <si>
    <t>翟松宝</t>
  </si>
  <si>
    <t>61.50</t>
  </si>
  <si>
    <t>李新禄</t>
  </si>
  <si>
    <t>65.94</t>
  </si>
  <si>
    <t>赵瑞</t>
  </si>
  <si>
    <t>张亚军</t>
  </si>
  <si>
    <t>59.22</t>
  </si>
  <si>
    <t>范宝越</t>
  </si>
  <si>
    <t>65.20</t>
  </si>
  <si>
    <t>韩志杰</t>
  </si>
  <si>
    <t>62.06</t>
  </si>
  <si>
    <t>张一鸣</t>
  </si>
  <si>
    <t>61.48</t>
  </si>
  <si>
    <t>李浩然</t>
  </si>
  <si>
    <t>56.72</t>
  </si>
  <si>
    <t>杜浩然</t>
  </si>
  <si>
    <t>60.62</t>
  </si>
  <si>
    <t>张泽勐</t>
  </si>
  <si>
    <t>64.42</t>
  </si>
  <si>
    <t>张浩哲</t>
  </si>
  <si>
    <t>61.52</t>
  </si>
  <si>
    <t>杜智豪</t>
  </si>
  <si>
    <t>60.28</t>
  </si>
  <si>
    <t>马远帅</t>
  </si>
  <si>
    <t>57.62</t>
  </si>
  <si>
    <t>吕国剑</t>
  </si>
  <si>
    <t>55.74</t>
  </si>
  <si>
    <t>张仑</t>
  </si>
  <si>
    <t>67.90</t>
  </si>
  <si>
    <t>王毅松</t>
  </si>
  <si>
    <t>62.40</t>
  </si>
  <si>
    <t>张胜杰</t>
  </si>
  <si>
    <t>64.96</t>
  </si>
  <si>
    <t>边硕</t>
  </si>
  <si>
    <t>56.46</t>
  </si>
  <si>
    <t>宣守光</t>
  </si>
  <si>
    <t>61.14</t>
  </si>
  <si>
    <t>胡立勇</t>
  </si>
  <si>
    <t>61.18</t>
  </si>
  <si>
    <t>宋鑫宇</t>
  </si>
  <si>
    <t>62.98</t>
  </si>
  <si>
    <t>张文杰</t>
  </si>
  <si>
    <t>58.54</t>
  </si>
  <si>
    <t>王宗迪</t>
  </si>
  <si>
    <t>花文强</t>
  </si>
  <si>
    <t>55.88</t>
  </si>
  <si>
    <t>邢凯伦</t>
  </si>
  <si>
    <t>57.10</t>
  </si>
  <si>
    <t>楚正晨</t>
  </si>
  <si>
    <t>55.62</t>
  </si>
  <si>
    <t>王树成</t>
  </si>
  <si>
    <t>57.36</t>
  </si>
  <si>
    <t>张帅康</t>
  </si>
  <si>
    <t>57.78</t>
  </si>
  <si>
    <t>于大千</t>
  </si>
  <si>
    <t>59.54</t>
  </si>
  <si>
    <t>程兴辰</t>
  </si>
  <si>
    <t>56.82</t>
  </si>
  <si>
    <t>闫杰男</t>
  </si>
  <si>
    <t>52.56</t>
  </si>
  <si>
    <t>刘勇</t>
  </si>
  <si>
    <t>53.80</t>
  </si>
  <si>
    <t>孙志文</t>
  </si>
  <si>
    <t>50.94</t>
  </si>
  <si>
    <t>张淑伟</t>
  </si>
  <si>
    <t>52.28</t>
  </si>
  <si>
    <t>袁子昌</t>
  </si>
  <si>
    <t>55.24</t>
  </si>
  <si>
    <t>吴乐乐</t>
  </si>
  <si>
    <t>52.68</t>
  </si>
  <si>
    <t>马宇航</t>
  </si>
  <si>
    <t>57.66</t>
  </si>
  <si>
    <t>徐明谦</t>
  </si>
  <si>
    <t>48.00</t>
  </si>
  <si>
    <t>王程祥</t>
  </si>
  <si>
    <t>52.32</t>
  </si>
  <si>
    <t>宋传伦</t>
  </si>
  <si>
    <t>48.08</t>
  </si>
  <si>
    <t>赵明昊</t>
  </si>
  <si>
    <t>49.06</t>
  </si>
  <si>
    <t>曹雯宇</t>
  </si>
  <si>
    <t>50.08</t>
  </si>
  <si>
    <t>弭海建</t>
  </si>
  <si>
    <t>45.96</t>
  </si>
  <si>
    <t>孟云飞</t>
  </si>
  <si>
    <t>54.92</t>
  </si>
  <si>
    <t>侯桂林</t>
  </si>
  <si>
    <t>58.20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</si>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</sst>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4"/>
      <color indexed="8"/>
      <name val="方正小标宋简体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>
        <color rgb="FF000000"/>
      </diagonal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0">
      <selection activeCell="H5" sqref="H5"/>
    </sheetView>
  </sheetViews>
  <sheetFormatPr defaultColWidth="8.57421875" defaultRowHeight="15"/>
  <cols>
    <col min="1" max="1" width="8.421875" style="0" customWidth="1"/>
    <col min="2" max="2" width="14.8515625" style="0" customWidth="1"/>
    <col min="3" max="3" width="16.00390625" style="0" customWidth="1"/>
    <col min="4" max="4" width="17.8515625" style="0" customWidth="1"/>
    <col min="5" max="5" width="13.140625" style="2" customWidth="1"/>
    <col min="6" max="6" width="14.7109375" style="2" customWidth="1"/>
  </cols>
  <sheetData>
    <row r="1" spans="1:6" ht="52.5" customHeight="1">
      <c r="A1" s="3" t="s">
        <v>0</v>
      </c>
      <c r="B1" s="3"/>
      <c r="C1" s="3"/>
      <c r="D1" s="3"/>
      <c r="E1" s="3"/>
      <c r="F1" s="3"/>
    </row>
    <row r="2" spans="1:6" s="1" customFormat="1" ht="39.7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</row>
    <row r="3" spans="1:6" ht="19.5" customHeight="1">
      <c r="A3" s="7">
        <v>1</v>
      </c>
      <c r="B3" s="12" t="s">
        <v>7</v>
      </c>
      <c r="C3" s="13" t="s">
        <v>8</v>
      </c>
      <c r="D3" s="9">
        <v>86.88</v>
      </c>
      <c r="E3" s="10">
        <f aca="true" t="shared" si="0" ref="E3:E65">C3/2+D3/2</f>
        <v>80.38</v>
      </c>
      <c r="F3" s="10" t="s">
        <v>9</v>
      </c>
    </row>
    <row r="4" spans="1:6" ht="19.5" customHeight="1">
      <c r="A4" s="7">
        <v>2</v>
      </c>
      <c r="B4" s="12" t="s">
        <v>10</v>
      </c>
      <c r="C4" s="13" t="s">
        <v>11</v>
      </c>
      <c r="D4" s="9">
        <v>91.6</v>
      </c>
      <c r="E4" s="10">
        <f t="shared" si="0"/>
        <v>80.32</v>
      </c>
      <c r="F4" s="10" t="s">
        <v>9</v>
      </c>
    </row>
    <row r="5" spans="1:6" ht="19.5" customHeight="1">
      <c r="A5" s="7">
        <v>3</v>
      </c>
      <c r="B5" s="12" t="s">
        <v>12</v>
      </c>
      <c r="C5" s="13" t="s">
        <v>13</v>
      </c>
      <c r="D5" s="9">
        <v>91.58</v>
      </c>
      <c r="E5" s="10">
        <f t="shared" si="0"/>
        <v>80.21000000000001</v>
      </c>
      <c r="F5" s="10" t="s">
        <v>9</v>
      </c>
    </row>
    <row r="6" spans="1:6" ht="19.5" customHeight="1">
      <c r="A6" s="7">
        <v>4</v>
      </c>
      <c r="B6" s="12" t="s">
        <v>14</v>
      </c>
      <c r="C6" s="13" t="s">
        <v>15</v>
      </c>
      <c r="D6" s="9">
        <v>92.28</v>
      </c>
      <c r="E6" s="10">
        <f t="shared" si="0"/>
        <v>80.05</v>
      </c>
      <c r="F6" s="10" t="s">
        <v>9</v>
      </c>
    </row>
    <row r="7" spans="1:6" ht="19.5" customHeight="1">
      <c r="A7" s="7">
        <v>5</v>
      </c>
      <c r="B7" s="12" t="s">
        <v>16</v>
      </c>
      <c r="C7" s="13" t="s">
        <v>17</v>
      </c>
      <c r="D7" s="9">
        <v>91.78</v>
      </c>
      <c r="E7" s="10">
        <f t="shared" si="0"/>
        <v>79.62</v>
      </c>
      <c r="F7" s="10" t="s">
        <v>9</v>
      </c>
    </row>
    <row r="8" spans="1:6" ht="19.5" customHeight="1">
      <c r="A8" s="7">
        <v>6</v>
      </c>
      <c r="B8" s="12" t="s">
        <v>18</v>
      </c>
      <c r="C8" s="13" t="s">
        <v>19</v>
      </c>
      <c r="D8" s="9">
        <v>87.3</v>
      </c>
      <c r="E8" s="10">
        <f t="shared" si="0"/>
        <v>78.74000000000001</v>
      </c>
      <c r="F8" s="10" t="s">
        <v>9</v>
      </c>
    </row>
    <row r="9" spans="1:6" ht="19.5" customHeight="1">
      <c r="A9" s="7">
        <v>7</v>
      </c>
      <c r="B9" s="12" t="s">
        <v>20</v>
      </c>
      <c r="C9" s="13" t="s">
        <v>17</v>
      </c>
      <c r="D9" s="9">
        <v>89.1</v>
      </c>
      <c r="E9" s="10">
        <f t="shared" si="0"/>
        <v>78.28</v>
      </c>
      <c r="F9" s="10" t="s">
        <v>9</v>
      </c>
    </row>
    <row r="10" spans="1:6" ht="19.5" customHeight="1">
      <c r="A10" s="7">
        <v>8</v>
      </c>
      <c r="B10" s="12" t="s">
        <v>21</v>
      </c>
      <c r="C10" s="13" t="s">
        <v>22</v>
      </c>
      <c r="D10" s="9">
        <v>90</v>
      </c>
      <c r="E10" s="10">
        <f t="shared" si="0"/>
        <v>77.94</v>
      </c>
      <c r="F10" s="10" t="s">
        <v>9</v>
      </c>
    </row>
    <row r="11" spans="1:6" ht="19.5" customHeight="1">
      <c r="A11" s="7">
        <v>9</v>
      </c>
      <c r="B11" s="12" t="s">
        <v>23</v>
      </c>
      <c r="C11" s="13" t="s">
        <v>24</v>
      </c>
      <c r="D11" s="9">
        <v>87.14</v>
      </c>
      <c r="E11" s="10">
        <f t="shared" si="0"/>
        <v>77.92</v>
      </c>
      <c r="F11" s="10" t="s">
        <v>9</v>
      </c>
    </row>
    <row r="12" spans="1:6" ht="19.5" customHeight="1">
      <c r="A12" s="7">
        <v>10</v>
      </c>
      <c r="B12" s="12" t="s">
        <v>25</v>
      </c>
      <c r="C12" s="13" t="s">
        <v>26</v>
      </c>
      <c r="D12" s="9">
        <v>89.36</v>
      </c>
      <c r="E12" s="10">
        <f t="shared" si="0"/>
        <v>77.87</v>
      </c>
      <c r="F12" s="10" t="s">
        <v>9</v>
      </c>
    </row>
    <row r="13" spans="1:6" ht="19.5" customHeight="1">
      <c r="A13" s="7">
        <v>11</v>
      </c>
      <c r="B13" s="12" t="s">
        <v>27</v>
      </c>
      <c r="C13" s="13" t="s">
        <v>28</v>
      </c>
      <c r="D13" s="9">
        <v>87.04</v>
      </c>
      <c r="E13" s="10">
        <f t="shared" si="0"/>
        <v>77.80000000000001</v>
      </c>
      <c r="F13" s="10" t="s">
        <v>9</v>
      </c>
    </row>
    <row r="14" spans="1:6" ht="19.5" customHeight="1">
      <c r="A14" s="7">
        <v>12</v>
      </c>
      <c r="B14" s="12" t="s">
        <v>29</v>
      </c>
      <c r="C14" s="13" t="s">
        <v>30</v>
      </c>
      <c r="D14" s="9">
        <v>85.8</v>
      </c>
      <c r="E14" s="10">
        <f t="shared" si="0"/>
        <v>77.6</v>
      </c>
      <c r="F14" s="10" t="s">
        <v>9</v>
      </c>
    </row>
    <row r="15" spans="1:6" ht="19.5" customHeight="1">
      <c r="A15" s="7">
        <v>13</v>
      </c>
      <c r="B15" s="12" t="s">
        <v>31</v>
      </c>
      <c r="C15" s="13" t="s">
        <v>32</v>
      </c>
      <c r="D15" s="9">
        <v>85.38</v>
      </c>
      <c r="E15" s="10">
        <f t="shared" si="0"/>
        <v>77.25999999999999</v>
      </c>
      <c r="F15" s="10" t="s">
        <v>9</v>
      </c>
    </row>
    <row r="16" spans="1:6" ht="19.5" customHeight="1">
      <c r="A16" s="7">
        <v>14</v>
      </c>
      <c r="B16" s="12" t="s">
        <v>33</v>
      </c>
      <c r="C16" s="13" t="s">
        <v>34</v>
      </c>
      <c r="D16" s="9">
        <v>87.58</v>
      </c>
      <c r="E16" s="10">
        <f t="shared" si="0"/>
        <v>76.97</v>
      </c>
      <c r="F16" s="10" t="s">
        <v>9</v>
      </c>
    </row>
    <row r="17" spans="1:6" ht="19.5" customHeight="1">
      <c r="A17" s="7">
        <v>15</v>
      </c>
      <c r="B17" s="12" t="s">
        <v>35</v>
      </c>
      <c r="C17" s="13" t="s">
        <v>36</v>
      </c>
      <c r="D17" s="9">
        <v>82.72</v>
      </c>
      <c r="E17" s="10">
        <f t="shared" si="0"/>
        <v>76.56</v>
      </c>
      <c r="F17" s="10" t="s">
        <v>9</v>
      </c>
    </row>
    <row r="18" spans="1:6" ht="19.5" customHeight="1">
      <c r="A18" s="7">
        <v>16</v>
      </c>
      <c r="B18" s="12" t="s">
        <v>37</v>
      </c>
      <c r="C18" s="13" t="s">
        <v>38</v>
      </c>
      <c r="D18" s="9">
        <v>88.52</v>
      </c>
      <c r="E18" s="10">
        <f t="shared" si="0"/>
        <v>76.41</v>
      </c>
      <c r="F18" s="10" t="s">
        <v>9</v>
      </c>
    </row>
    <row r="19" spans="1:6" ht="19.5" customHeight="1">
      <c r="A19" s="7">
        <v>17</v>
      </c>
      <c r="B19" s="12" t="s">
        <v>39</v>
      </c>
      <c r="C19" s="13" t="s">
        <v>40</v>
      </c>
      <c r="D19" s="9">
        <v>87.62</v>
      </c>
      <c r="E19" s="10">
        <f t="shared" si="0"/>
        <v>76.32</v>
      </c>
      <c r="F19" s="10" t="s">
        <v>9</v>
      </c>
    </row>
    <row r="20" spans="1:6" ht="19.5" customHeight="1">
      <c r="A20" s="7">
        <v>18</v>
      </c>
      <c r="B20" s="12" t="s">
        <v>41</v>
      </c>
      <c r="C20" s="13" t="s">
        <v>42</v>
      </c>
      <c r="D20" s="9">
        <v>85.34</v>
      </c>
      <c r="E20" s="10">
        <f t="shared" si="0"/>
        <v>75.9</v>
      </c>
      <c r="F20" s="10" t="s">
        <v>9</v>
      </c>
    </row>
    <row r="21" spans="1:6" ht="19.5" customHeight="1">
      <c r="A21" s="7">
        <v>19</v>
      </c>
      <c r="B21" s="12" t="s">
        <v>43</v>
      </c>
      <c r="C21" s="13" t="s">
        <v>44</v>
      </c>
      <c r="D21" s="9">
        <v>85.26</v>
      </c>
      <c r="E21" s="10">
        <f t="shared" si="0"/>
        <v>75.30000000000001</v>
      </c>
      <c r="F21" s="10" t="s">
        <v>9</v>
      </c>
    </row>
    <row r="22" spans="1:6" ht="19.5" customHeight="1">
      <c r="A22" s="7">
        <v>20</v>
      </c>
      <c r="B22" s="12" t="s">
        <v>45</v>
      </c>
      <c r="C22" s="13" t="s">
        <v>46</v>
      </c>
      <c r="D22" s="9">
        <v>89.06</v>
      </c>
      <c r="E22" s="10">
        <f t="shared" si="0"/>
        <v>75.28</v>
      </c>
      <c r="F22" s="10" t="s">
        <v>9</v>
      </c>
    </row>
    <row r="23" spans="1:6" ht="19.5" customHeight="1">
      <c r="A23" s="7">
        <v>21</v>
      </c>
      <c r="B23" s="12" t="s">
        <v>47</v>
      </c>
      <c r="C23" s="13" t="s">
        <v>48</v>
      </c>
      <c r="D23" s="9">
        <v>84.28</v>
      </c>
      <c r="E23" s="10">
        <f t="shared" si="0"/>
        <v>75.11</v>
      </c>
      <c r="F23" s="10" t="s">
        <v>9</v>
      </c>
    </row>
    <row r="24" spans="1:6" ht="19.5" customHeight="1">
      <c r="A24" s="7">
        <v>22</v>
      </c>
      <c r="B24" s="12" t="s">
        <v>49</v>
      </c>
      <c r="C24" s="13" t="s">
        <v>48</v>
      </c>
      <c r="D24" s="9">
        <v>83.98</v>
      </c>
      <c r="E24" s="10">
        <f t="shared" si="0"/>
        <v>74.96000000000001</v>
      </c>
      <c r="F24" s="10" t="s">
        <v>9</v>
      </c>
    </row>
    <row r="25" spans="1:6" ht="19.5" customHeight="1">
      <c r="A25" s="7">
        <v>23</v>
      </c>
      <c r="B25" s="12" t="s">
        <v>50</v>
      </c>
      <c r="C25" s="13" t="s">
        <v>51</v>
      </c>
      <c r="D25" s="9">
        <v>90.14</v>
      </c>
      <c r="E25" s="10">
        <f t="shared" si="0"/>
        <v>74.68</v>
      </c>
      <c r="F25" s="10" t="s">
        <v>9</v>
      </c>
    </row>
    <row r="26" spans="1:6" ht="19.5" customHeight="1">
      <c r="A26" s="7">
        <v>24</v>
      </c>
      <c r="B26" s="12" t="s">
        <v>52</v>
      </c>
      <c r="C26" s="13" t="s">
        <v>53</v>
      </c>
      <c r="D26" s="9">
        <v>83.9</v>
      </c>
      <c r="E26" s="10">
        <f t="shared" si="0"/>
        <v>74.55000000000001</v>
      </c>
      <c r="F26" s="10" t="s">
        <v>9</v>
      </c>
    </row>
    <row r="27" spans="1:6" ht="19.5" customHeight="1">
      <c r="A27" s="7">
        <v>25</v>
      </c>
      <c r="B27" s="12" t="s">
        <v>54</v>
      </c>
      <c r="C27" s="13" t="s">
        <v>55</v>
      </c>
      <c r="D27" s="9">
        <v>86.92</v>
      </c>
      <c r="E27" s="10">
        <f t="shared" si="0"/>
        <v>74.49000000000001</v>
      </c>
      <c r="F27" s="10" t="s">
        <v>9</v>
      </c>
    </row>
    <row r="28" spans="1:6" ht="19.5" customHeight="1">
      <c r="A28" s="7">
        <v>26</v>
      </c>
      <c r="B28" s="12" t="s">
        <v>56</v>
      </c>
      <c r="C28" s="13" t="s">
        <v>57</v>
      </c>
      <c r="D28" s="9">
        <v>86.54</v>
      </c>
      <c r="E28" s="10">
        <f t="shared" si="0"/>
        <v>74.01</v>
      </c>
      <c r="F28" s="10"/>
    </row>
    <row r="29" spans="1:6" ht="19.5" customHeight="1">
      <c r="A29" s="7">
        <v>27</v>
      </c>
      <c r="B29" s="12" t="s">
        <v>58</v>
      </c>
      <c r="C29" s="13" t="s">
        <v>59</v>
      </c>
      <c r="D29" s="9">
        <v>90.4</v>
      </c>
      <c r="E29" s="10">
        <f t="shared" si="0"/>
        <v>73.56</v>
      </c>
      <c r="F29" s="10"/>
    </row>
    <row r="30" spans="1:6" ht="19.5" customHeight="1">
      <c r="A30" s="7">
        <v>28</v>
      </c>
      <c r="B30" s="12" t="s">
        <v>60</v>
      </c>
      <c r="C30" s="13" t="s">
        <v>61</v>
      </c>
      <c r="D30" s="9">
        <v>86.48</v>
      </c>
      <c r="E30" s="10">
        <f t="shared" si="0"/>
        <v>73.55</v>
      </c>
      <c r="F30" s="10"/>
    </row>
    <row r="31" spans="1:6" ht="19.5" customHeight="1">
      <c r="A31" s="7">
        <v>29</v>
      </c>
      <c r="B31" s="12" t="s">
        <v>62</v>
      </c>
      <c r="C31" s="13" t="s">
        <v>63</v>
      </c>
      <c r="D31" s="9">
        <v>82.6</v>
      </c>
      <c r="E31" s="10">
        <f t="shared" si="0"/>
        <v>73.50999999999999</v>
      </c>
      <c r="F31" s="10"/>
    </row>
    <row r="32" spans="1:6" ht="19.5" customHeight="1">
      <c r="A32" s="7">
        <v>30</v>
      </c>
      <c r="B32" s="12" t="s">
        <v>64</v>
      </c>
      <c r="C32" s="13" t="s">
        <v>65</v>
      </c>
      <c r="D32" s="9">
        <v>84.7</v>
      </c>
      <c r="E32" s="10">
        <f t="shared" si="0"/>
        <v>73.11</v>
      </c>
      <c r="F32" s="10"/>
    </row>
    <row r="33" spans="1:6" ht="19.5" customHeight="1">
      <c r="A33" s="7">
        <v>31</v>
      </c>
      <c r="B33" s="12" t="s">
        <v>66</v>
      </c>
      <c r="C33" s="13" t="s">
        <v>67</v>
      </c>
      <c r="D33" s="9">
        <v>85.9</v>
      </c>
      <c r="E33" s="10">
        <f t="shared" si="0"/>
        <v>73.09</v>
      </c>
      <c r="F33" s="10"/>
    </row>
    <row r="34" spans="1:6" ht="19.5" customHeight="1">
      <c r="A34" s="7">
        <v>32</v>
      </c>
      <c r="B34" s="12" t="s">
        <v>68</v>
      </c>
      <c r="C34" s="13" t="s">
        <v>69</v>
      </c>
      <c r="D34" s="9">
        <v>88.3</v>
      </c>
      <c r="E34" s="10">
        <f t="shared" si="0"/>
        <v>72.96</v>
      </c>
      <c r="F34" s="10"/>
    </row>
    <row r="35" spans="1:6" ht="19.5" customHeight="1">
      <c r="A35" s="7">
        <v>33</v>
      </c>
      <c r="B35" s="12" t="s">
        <v>70</v>
      </c>
      <c r="C35" s="13" t="s">
        <v>71</v>
      </c>
      <c r="D35" s="9">
        <v>90.06</v>
      </c>
      <c r="E35" s="10">
        <f t="shared" si="0"/>
        <v>72.9</v>
      </c>
      <c r="F35" s="10"/>
    </row>
    <row r="36" spans="1:6" ht="19.5" customHeight="1">
      <c r="A36" s="7">
        <v>34</v>
      </c>
      <c r="B36" s="12" t="s">
        <v>72</v>
      </c>
      <c r="C36" s="13" t="s">
        <v>73</v>
      </c>
      <c r="D36" s="9">
        <v>77.74</v>
      </c>
      <c r="E36" s="10">
        <f t="shared" si="0"/>
        <v>72.82</v>
      </c>
      <c r="F36" s="10"/>
    </row>
    <row r="37" spans="1:6" ht="19.5" customHeight="1">
      <c r="A37" s="7">
        <v>35</v>
      </c>
      <c r="B37" s="12" t="s">
        <v>74</v>
      </c>
      <c r="C37" s="13" t="s">
        <v>75</v>
      </c>
      <c r="D37" s="9">
        <v>83.2</v>
      </c>
      <c r="E37" s="10">
        <f t="shared" si="0"/>
        <v>72.8</v>
      </c>
      <c r="F37" s="10"/>
    </row>
    <row r="38" spans="1:6" ht="19.5" customHeight="1">
      <c r="A38" s="7">
        <v>36</v>
      </c>
      <c r="B38" s="12" t="s">
        <v>76</v>
      </c>
      <c r="C38" s="13" t="s">
        <v>77</v>
      </c>
      <c r="D38" s="9">
        <v>78.9</v>
      </c>
      <c r="E38" s="10">
        <f t="shared" si="0"/>
        <v>71.93</v>
      </c>
      <c r="F38" s="10"/>
    </row>
    <row r="39" spans="1:6" ht="19.5" customHeight="1">
      <c r="A39" s="7">
        <v>37</v>
      </c>
      <c r="B39" s="12" t="s">
        <v>78</v>
      </c>
      <c r="C39" s="13" t="s">
        <v>79</v>
      </c>
      <c r="D39" s="9">
        <v>87.06</v>
      </c>
      <c r="E39" s="10">
        <f t="shared" si="0"/>
        <v>71.76</v>
      </c>
      <c r="F39" s="10"/>
    </row>
    <row r="40" spans="1:6" ht="19.5" customHeight="1">
      <c r="A40" s="7">
        <v>38</v>
      </c>
      <c r="B40" s="12" t="s">
        <v>80</v>
      </c>
      <c r="C40" s="13" t="s">
        <v>81</v>
      </c>
      <c r="D40" s="9">
        <v>82.14</v>
      </c>
      <c r="E40" s="10">
        <f t="shared" si="0"/>
        <v>71.64</v>
      </c>
      <c r="F40" s="10"/>
    </row>
    <row r="41" spans="1:6" ht="19.5" customHeight="1">
      <c r="A41" s="7">
        <v>39</v>
      </c>
      <c r="B41" s="12" t="s">
        <v>82</v>
      </c>
      <c r="C41" s="13" t="s">
        <v>83</v>
      </c>
      <c r="D41" s="9">
        <v>82.06</v>
      </c>
      <c r="E41" s="10">
        <f t="shared" si="0"/>
        <v>71.62</v>
      </c>
      <c r="F41" s="10"/>
    </row>
    <row r="42" spans="1:6" ht="19.5" customHeight="1">
      <c r="A42" s="7">
        <v>40</v>
      </c>
      <c r="B42" s="12" t="s">
        <v>84</v>
      </c>
      <c r="C42" s="13" t="s">
        <v>85</v>
      </c>
      <c r="D42" s="9">
        <v>79.78</v>
      </c>
      <c r="E42" s="10">
        <f t="shared" si="0"/>
        <v>71.38</v>
      </c>
      <c r="F42" s="10"/>
    </row>
    <row r="43" spans="1:6" ht="19.5" customHeight="1">
      <c r="A43" s="7">
        <v>41</v>
      </c>
      <c r="B43" s="12" t="s">
        <v>86</v>
      </c>
      <c r="C43" s="13" t="s">
        <v>87</v>
      </c>
      <c r="D43" s="9">
        <v>84.08</v>
      </c>
      <c r="E43" s="10">
        <f t="shared" si="0"/>
        <v>71.31</v>
      </c>
      <c r="F43" s="10"/>
    </row>
    <row r="44" spans="1:6" ht="19.5" customHeight="1">
      <c r="A44" s="7">
        <v>42</v>
      </c>
      <c r="B44" s="12" t="s">
        <v>88</v>
      </c>
      <c r="C44" s="13" t="s">
        <v>67</v>
      </c>
      <c r="D44" s="9">
        <v>80.88</v>
      </c>
      <c r="E44" s="10">
        <f t="shared" si="0"/>
        <v>70.58</v>
      </c>
      <c r="F44" s="10"/>
    </row>
    <row r="45" spans="1:6" ht="19.5" customHeight="1">
      <c r="A45" s="7">
        <v>43</v>
      </c>
      <c r="B45" s="12" t="s">
        <v>89</v>
      </c>
      <c r="C45" s="13" t="s">
        <v>90</v>
      </c>
      <c r="D45" s="9">
        <v>84.3</v>
      </c>
      <c r="E45" s="10">
        <f t="shared" si="0"/>
        <v>70.09</v>
      </c>
      <c r="F45" s="10"/>
    </row>
    <row r="46" spans="1:6" ht="19.5" customHeight="1">
      <c r="A46" s="7">
        <v>44</v>
      </c>
      <c r="B46" s="12" t="s">
        <v>91</v>
      </c>
      <c r="C46" s="13" t="s">
        <v>92</v>
      </c>
      <c r="D46" s="9">
        <v>82.96</v>
      </c>
      <c r="E46" s="10">
        <f t="shared" si="0"/>
        <v>70.03</v>
      </c>
      <c r="F46" s="10"/>
    </row>
    <row r="47" spans="1:6" ht="19.5" customHeight="1">
      <c r="A47" s="7">
        <v>45</v>
      </c>
      <c r="B47" s="12" t="s">
        <v>93</v>
      </c>
      <c r="C47" s="13" t="s">
        <v>94</v>
      </c>
      <c r="D47" s="9">
        <v>84.3</v>
      </c>
      <c r="E47" s="10">
        <f t="shared" si="0"/>
        <v>69.96</v>
      </c>
      <c r="F47" s="10"/>
    </row>
    <row r="48" spans="1:6" ht="19.5" customHeight="1">
      <c r="A48" s="7">
        <v>46</v>
      </c>
      <c r="B48" s="12" t="s">
        <v>95</v>
      </c>
      <c r="C48" s="13" t="s">
        <v>96</v>
      </c>
      <c r="D48" s="9">
        <v>82.06</v>
      </c>
      <c r="E48" s="10">
        <f t="shared" si="0"/>
        <v>69.71000000000001</v>
      </c>
      <c r="F48" s="10"/>
    </row>
    <row r="49" spans="1:6" ht="19.5" customHeight="1">
      <c r="A49" s="7">
        <v>47</v>
      </c>
      <c r="B49" s="12" t="s">
        <v>97</v>
      </c>
      <c r="C49" s="13" t="s">
        <v>98</v>
      </c>
      <c r="D49" s="9">
        <v>81.3</v>
      </c>
      <c r="E49" s="10">
        <f t="shared" si="0"/>
        <v>69.53999999999999</v>
      </c>
      <c r="F49" s="10"/>
    </row>
    <row r="50" spans="1:6" ht="19.5" customHeight="1">
      <c r="A50" s="7">
        <v>48</v>
      </c>
      <c r="B50" s="12" t="s">
        <v>99</v>
      </c>
      <c r="C50" s="13" t="s">
        <v>100</v>
      </c>
      <c r="D50" s="9">
        <v>79.32</v>
      </c>
      <c r="E50" s="10">
        <f t="shared" si="0"/>
        <v>69.42999999999999</v>
      </c>
      <c r="F50" s="10"/>
    </row>
    <row r="51" spans="1:6" ht="19.5" customHeight="1">
      <c r="A51" s="7">
        <v>49</v>
      </c>
      <c r="B51" s="12" t="s">
        <v>101</v>
      </c>
      <c r="C51" s="13" t="s">
        <v>102</v>
      </c>
      <c r="D51" s="9">
        <v>80.78</v>
      </c>
      <c r="E51" s="10">
        <f t="shared" si="0"/>
        <v>68.8</v>
      </c>
      <c r="F51" s="10"/>
    </row>
    <row r="52" spans="1:6" ht="19.5" customHeight="1">
      <c r="A52" s="7">
        <v>50</v>
      </c>
      <c r="B52" s="12" t="s">
        <v>103</v>
      </c>
      <c r="C52" s="13" t="s">
        <v>104</v>
      </c>
      <c r="D52" s="9">
        <v>83.6</v>
      </c>
      <c r="E52" s="10">
        <f t="shared" si="0"/>
        <v>68.08</v>
      </c>
      <c r="F52" s="10"/>
    </row>
    <row r="53" spans="1:6" ht="19.5" customHeight="1">
      <c r="A53" s="7">
        <v>51</v>
      </c>
      <c r="B53" s="12" t="s">
        <v>105</v>
      </c>
      <c r="C53" s="13" t="s">
        <v>106</v>
      </c>
      <c r="D53" s="9">
        <v>82.34</v>
      </c>
      <c r="E53" s="10">
        <f t="shared" si="0"/>
        <v>68.07</v>
      </c>
      <c r="F53" s="10"/>
    </row>
    <row r="54" spans="1:6" ht="19.5" customHeight="1">
      <c r="A54" s="7">
        <v>52</v>
      </c>
      <c r="B54" s="12" t="s">
        <v>107</v>
      </c>
      <c r="C54" s="13" t="s">
        <v>108</v>
      </c>
      <c r="D54" s="9">
        <v>84.32</v>
      </c>
      <c r="E54" s="10">
        <f t="shared" si="0"/>
        <v>67.63</v>
      </c>
      <c r="F54" s="10"/>
    </row>
    <row r="55" spans="1:6" ht="19.5" customHeight="1">
      <c r="A55" s="7">
        <v>53</v>
      </c>
      <c r="B55" s="12" t="s">
        <v>109</v>
      </c>
      <c r="C55" s="13" t="s">
        <v>110</v>
      </c>
      <c r="D55" s="9">
        <v>82.92</v>
      </c>
      <c r="E55" s="10">
        <f t="shared" si="0"/>
        <v>67.6</v>
      </c>
      <c r="F55" s="10"/>
    </row>
    <row r="56" spans="1:6" ht="19.5" customHeight="1">
      <c r="A56" s="7">
        <v>54</v>
      </c>
      <c r="B56" s="12" t="s">
        <v>111</v>
      </c>
      <c r="C56" s="13" t="s">
        <v>112</v>
      </c>
      <c r="D56" s="9">
        <v>79.6</v>
      </c>
      <c r="E56" s="10">
        <f t="shared" si="0"/>
        <v>67.42</v>
      </c>
      <c r="F56" s="10"/>
    </row>
    <row r="57" spans="1:6" ht="19.5" customHeight="1">
      <c r="A57" s="7">
        <v>55</v>
      </c>
      <c r="B57" s="12" t="s">
        <v>113</v>
      </c>
      <c r="C57" s="13" t="s">
        <v>114</v>
      </c>
      <c r="D57" s="9">
        <v>80.3</v>
      </c>
      <c r="E57" s="10">
        <f t="shared" si="0"/>
        <v>66.49</v>
      </c>
      <c r="F57" s="10"/>
    </row>
    <row r="58" spans="1:6" ht="19.5" customHeight="1">
      <c r="A58" s="7">
        <v>56</v>
      </c>
      <c r="B58" s="12" t="s">
        <v>115</v>
      </c>
      <c r="C58" s="13" t="s">
        <v>116</v>
      </c>
      <c r="D58" s="9">
        <v>74.32</v>
      </c>
      <c r="E58" s="10">
        <f t="shared" si="0"/>
        <v>65.99</v>
      </c>
      <c r="F58" s="10"/>
    </row>
    <row r="59" spans="1:6" ht="19.5" customHeight="1">
      <c r="A59" s="7">
        <v>57</v>
      </c>
      <c r="B59" s="12" t="s">
        <v>117</v>
      </c>
      <c r="C59" s="13" t="s">
        <v>118</v>
      </c>
      <c r="D59" s="9">
        <v>81.48</v>
      </c>
      <c r="E59" s="10">
        <f t="shared" si="0"/>
        <v>64.74000000000001</v>
      </c>
      <c r="F59" s="10"/>
    </row>
    <row r="60" spans="1:6" ht="19.5" customHeight="1">
      <c r="A60" s="7">
        <v>58</v>
      </c>
      <c r="B60" s="12" t="s">
        <v>119</v>
      </c>
      <c r="C60" s="13" t="s">
        <v>120</v>
      </c>
      <c r="D60" s="9">
        <v>76.72</v>
      </c>
      <c r="E60" s="10">
        <f t="shared" si="0"/>
        <v>64.52</v>
      </c>
      <c r="F60" s="10"/>
    </row>
    <row r="61" spans="1:6" ht="19.5" customHeight="1">
      <c r="A61" s="7">
        <v>59</v>
      </c>
      <c r="B61" s="12" t="s">
        <v>121</v>
      </c>
      <c r="C61" s="13" t="s">
        <v>122</v>
      </c>
      <c r="D61" s="9">
        <v>80.06</v>
      </c>
      <c r="E61" s="10">
        <f t="shared" si="0"/>
        <v>64.07</v>
      </c>
      <c r="F61" s="10"/>
    </row>
    <row r="62" spans="1:6" ht="19.5" customHeight="1">
      <c r="A62" s="7">
        <v>60</v>
      </c>
      <c r="B62" s="12" t="s">
        <v>123</v>
      </c>
      <c r="C62" s="13" t="s">
        <v>124</v>
      </c>
      <c r="D62" s="9">
        <v>79.02</v>
      </c>
      <c r="E62" s="10">
        <f t="shared" si="0"/>
        <v>64.03999999999999</v>
      </c>
      <c r="F62" s="10"/>
    </row>
    <row r="63" spans="1:6" ht="19.5" customHeight="1">
      <c r="A63" s="7">
        <v>61</v>
      </c>
      <c r="B63" s="12" t="s">
        <v>125</v>
      </c>
      <c r="C63" s="13" t="s">
        <v>126</v>
      </c>
      <c r="D63" s="9">
        <v>77.64</v>
      </c>
      <c r="E63" s="10">
        <f t="shared" si="0"/>
        <v>63.86</v>
      </c>
      <c r="F63" s="10"/>
    </row>
    <row r="64" spans="1:6" ht="19.5" customHeight="1">
      <c r="A64" s="7">
        <v>62</v>
      </c>
      <c r="B64" s="12" t="s">
        <v>127</v>
      </c>
      <c r="C64" s="13" t="s">
        <v>128</v>
      </c>
      <c r="D64" s="9">
        <v>81.12</v>
      </c>
      <c r="E64" s="10">
        <f t="shared" si="0"/>
        <v>63.540000000000006</v>
      </c>
      <c r="F64" s="10"/>
    </row>
    <row r="65" spans="1:6" ht="19.5" customHeight="1">
      <c r="A65" s="7">
        <v>63</v>
      </c>
      <c r="B65" s="12" t="s">
        <v>129</v>
      </c>
      <c r="C65" s="13" t="s">
        <v>130</v>
      </c>
      <c r="D65" s="9">
        <v>71.26</v>
      </c>
      <c r="E65" s="10">
        <f t="shared" si="0"/>
        <v>63.09</v>
      </c>
      <c r="F65" s="10"/>
    </row>
    <row r="66" spans="1:6" ht="19.5" customHeight="1">
      <c r="A66" s="7">
        <v>64</v>
      </c>
      <c r="B66" s="12" t="s">
        <v>131</v>
      </c>
      <c r="C66" s="13" t="s">
        <v>132</v>
      </c>
      <c r="D66" s="9" t="s">
        <v>133</v>
      </c>
      <c r="E66" s="11"/>
      <c r="F66" s="10"/>
    </row>
  </sheetData>
  <sheetProtection/>
  <mergeCells count="1">
    <mergeCell ref="A1:F1"/>
  </mergeCells>
  <printOptions/>
  <pageMargins left="0.75" right="0.75" top="0.69" bottom="0.6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车名的 iPhone</dc:creator>
  <cp:keywords/>
  <dc:description/>
  <cp:lastModifiedBy>爱</cp:lastModifiedBy>
  <cp:lastPrinted>2022-08-02T01:07:26Z</cp:lastPrinted>
  <dcterms:created xsi:type="dcterms:W3CDTF">2022-08-01T07:14:07Z</dcterms:created>
  <dcterms:modified xsi:type="dcterms:W3CDTF">2022-08-06T10:08:18Z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8D2DD506AA58410F8C5C218B33D16561</vt:lpwstr>
  </property>
  <property fmtid="{D5CDD505-2E9C-101B-9397-08002B2CF9AE}" pid="4" name="KSOProductBuildV">
    <vt:lpwstr>2052-11.1.0.11875</vt:lpwstr>
  </property>
</Properties>
</file>