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省考体检人员名单" sheetId="4" r:id="rId1"/>
  </sheets>
  <definedNames>
    <definedName name="_xlnm._FilterDatabase" localSheetId="0" hidden="1">省考体检人员名单!$B$3:$I$119</definedName>
    <definedName name="_xlnm.Print_Titles" localSheetId="0">省考体检人员名单!$2:$3</definedName>
  </definedNames>
  <calcPr calcId="144525"/>
</workbook>
</file>

<file path=xl/sharedStrings.xml><?xml version="1.0" encoding="utf-8"?>
<sst xmlns="http://schemas.openxmlformats.org/spreadsheetml/2006/main" count="3021" uniqueCount="1827">
  <si>
    <t>附件</t>
  </si>
  <si>
    <t>河南省2022年统一考试录用公务员驻马店市职位参加体检人员名单</t>
  </si>
  <si>
    <t>序号</t>
  </si>
  <si>
    <t>准考证号</t>
  </si>
  <si>
    <t>姓名</t>
  </si>
  <si>
    <t>性别</t>
  </si>
  <si>
    <t>报考单位</t>
  </si>
  <si>
    <t>职位代码</t>
  </si>
  <si>
    <t>笔试成绩</t>
  </si>
  <si>
    <t>面试成绩</t>
  </si>
  <si>
    <t>总成绩</t>
  </si>
  <si>
    <t>20415090508</t>
  </si>
  <si>
    <t>笔河茜</t>
  </si>
  <si>
    <t>女</t>
  </si>
  <si>
    <t>驻马店市-驻马店市纪委监委机关</t>
  </si>
  <si>
    <t>27001011</t>
  </si>
  <si>
    <t>20415011520</t>
  </si>
  <si>
    <t>王文博</t>
  </si>
  <si>
    <t>男</t>
  </si>
  <si>
    <t>20415073628</t>
  </si>
  <si>
    <t>商葆雯</t>
  </si>
  <si>
    <t>驻马店市-驻马店市纪委监委派驻机构</t>
  </si>
  <si>
    <t>27002011</t>
  </si>
  <si>
    <t>20415130630</t>
  </si>
  <si>
    <t>王小旦</t>
  </si>
  <si>
    <t>20415020725</t>
  </si>
  <si>
    <t>徐月</t>
  </si>
  <si>
    <t>驻马店市-中共驻马店市委办公室</t>
  </si>
  <si>
    <t>27003011</t>
  </si>
  <si>
    <t>20415032602</t>
  </si>
  <si>
    <t>郭雪萍</t>
  </si>
  <si>
    <t>20415062004</t>
  </si>
  <si>
    <t>王光辉</t>
  </si>
  <si>
    <t>27003021</t>
  </si>
  <si>
    <t>20415104008</t>
  </si>
  <si>
    <t>崔志潞</t>
  </si>
  <si>
    <t>27003031</t>
  </si>
  <si>
    <t>20415092323</t>
  </si>
  <si>
    <t>王子威</t>
  </si>
  <si>
    <t>驻马店市-中共驻马店市委组织部</t>
  </si>
  <si>
    <t>27004011</t>
  </si>
  <si>
    <t>20415113204</t>
  </si>
  <si>
    <t>张明辉</t>
  </si>
  <si>
    <t>20415012117</t>
  </si>
  <si>
    <t>刘丹</t>
  </si>
  <si>
    <t>20415090412</t>
  </si>
  <si>
    <t>崔梦琳</t>
  </si>
  <si>
    <t>20415141512</t>
  </si>
  <si>
    <t>孟峻田</t>
  </si>
  <si>
    <t>27004021</t>
  </si>
  <si>
    <t>20415092618</t>
  </si>
  <si>
    <t>徐乐</t>
  </si>
  <si>
    <t>20415011302</t>
  </si>
  <si>
    <t>黄春艳</t>
  </si>
  <si>
    <t>20415115324</t>
  </si>
  <si>
    <t>李润泽</t>
  </si>
  <si>
    <t>驻马店市-中共驻马店市委宣传部</t>
  </si>
  <si>
    <t>27005011</t>
  </si>
  <si>
    <t>20415071930</t>
  </si>
  <si>
    <t>王建北</t>
  </si>
  <si>
    <t>20415071121</t>
  </si>
  <si>
    <t>朱雯琪</t>
  </si>
  <si>
    <t>20415082828</t>
  </si>
  <si>
    <t>崔思欣</t>
  </si>
  <si>
    <t>驻马店市-驻马店市人民政府办公室</t>
  </si>
  <si>
    <t>27006011</t>
  </si>
  <si>
    <t>20415022922</t>
  </si>
  <si>
    <t>张晴</t>
  </si>
  <si>
    <t>20415114928</t>
  </si>
  <si>
    <t>刘秋燕</t>
  </si>
  <si>
    <t>20415040203</t>
  </si>
  <si>
    <t>强新月</t>
  </si>
  <si>
    <t>27006021</t>
  </si>
  <si>
    <t>20415021512</t>
  </si>
  <si>
    <t>张瀚月</t>
  </si>
  <si>
    <t>20415094817</t>
  </si>
  <si>
    <t>魏伯炎</t>
  </si>
  <si>
    <t>驻马店市-政协驻马店市委员会</t>
  </si>
  <si>
    <t>27007011</t>
  </si>
  <si>
    <t>20415111111</t>
  </si>
  <si>
    <t>姬星羽</t>
  </si>
  <si>
    <t>驻马店市-共青团驻马店市委（参照公务员法管理单位）</t>
  </si>
  <si>
    <t>27008011</t>
  </si>
  <si>
    <t>20415040311</t>
  </si>
  <si>
    <t>周玉菲</t>
  </si>
  <si>
    <t>驻马店市-驻马店市残疾人联合会（参照公务员法管理单位）</t>
  </si>
  <si>
    <t>27009011</t>
  </si>
  <si>
    <t>20415133018</t>
  </si>
  <si>
    <t>李恒</t>
  </si>
  <si>
    <t>27009021</t>
  </si>
  <si>
    <t>20415041620</t>
  </si>
  <si>
    <t>赵梦圆</t>
  </si>
  <si>
    <t>20415113927</t>
  </si>
  <si>
    <t>陈露露</t>
  </si>
  <si>
    <t>27009031</t>
  </si>
  <si>
    <t>20415110820</t>
  </si>
  <si>
    <t>徐露露</t>
  </si>
  <si>
    <t>驻马店市-驻马店市发展和改革委员会</t>
  </si>
  <si>
    <t>27010011</t>
  </si>
  <si>
    <t>20415111417</t>
  </si>
  <si>
    <t>王江威</t>
  </si>
  <si>
    <t>20415011408</t>
  </si>
  <si>
    <t>曾凯涛</t>
  </si>
  <si>
    <t>20415051304</t>
  </si>
  <si>
    <t>赵红霞</t>
  </si>
  <si>
    <t>驻马店市-驻马店市司法局</t>
  </si>
  <si>
    <t>27011011</t>
  </si>
  <si>
    <t>20415072819</t>
  </si>
  <si>
    <t>丁茹梦</t>
  </si>
  <si>
    <t>27011021</t>
  </si>
  <si>
    <t>20415142607</t>
  </si>
  <si>
    <t>李思妍</t>
  </si>
  <si>
    <t>20415082520</t>
  </si>
  <si>
    <t>邵雅靖</t>
  </si>
  <si>
    <t>20415120719</t>
  </si>
  <si>
    <t>王宏骏</t>
  </si>
  <si>
    <t>20415143805</t>
  </si>
  <si>
    <t>董丽娟</t>
  </si>
  <si>
    <t>驻马店市-驻马店市市场监督管理局12315指挥中心</t>
  </si>
  <si>
    <t>27012011</t>
  </si>
  <si>
    <t>20415030227</t>
  </si>
  <si>
    <t>王辉</t>
  </si>
  <si>
    <t>27012021</t>
  </si>
  <si>
    <t>20415130521</t>
  </si>
  <si>
    <t>潘毅</t>
  </si>
  <si>
    <t>驻马店市-驻马店市市场监管综合行政执法支队</t>
  </si>
  <si>
    <t>27013011</t>
  </si>
  <si>
    <t>20415022901</t>
  </si>
  <si>
    <t>黄怡帆</t>
  </si>
  <si>
    <t>27013021</t>
  </si>
  <si>
    <t>20415093916</t>
  </si>
  <si>
    <t>张思纪</t>
  </si>
  <si>
    <t>27013031</t>
  </si>
  <si>
    <t>20415020322</t>
  </si>
  <si>
    <t>张毓昊</t>
  </si>
  <si>
    <t>27013041</t>
  </si>
  <si>
    <t>20415112320</t>
  </si>
  <si>
    <t>曾露</t>
  </si>
  <si>
    <t>驻马店市-驻马店市市场监督管理局经济开发区分局</t>
  </si>
  <si>
    <t>27014011</t>
  </si>
  <si>
    <t>20415091115</t>
  </si>
  <si>
    <t>张柳馨</t>
  </si>
  <si>
    <t>27014021</t>
  </si>
  <si>
    <t>20415114520</t>
  </si>
  <si>
    <t>杨奕</t>
  </si>
  <si>
    <t>驻马店市-驻马店市市场监督管理局经济开发区分局金河市场监管所</t>
  </si>
  <si>
    <t>27015011</t>
  </si>
  <si>
    <t>20415141523</t>
  </si>
  <si>
    <t>张耀威</t>
  </si>
  <si>
    <t>27015021</t>
  </si>
  <si>
    <t>20415090303</t>
  </si>
  <si>
    <t>翟春贺</t>
  </si>
  <si>
    <t>27015031</t>
  </si>
  <si>
    <t>20415133030</t>
  </si>
  <si>
    <t>王彦杰</t>
  </si>
  <si>
    <t>驻马店市-驻马店市市场监督管理局高新技术产业开发区分局</t>
  </si>
  <si>
    <t>27016011</t>
  </si>
  <si>
    <t>20415072514</t>
  </si>
  <si>
    <t>禹换青</t>
  </si>
  <si>
    <t>驻马店市-驻马店市市场监督管理局城乡一体化示范区分局</t>
  </si>
  <si>
    <t>27017011</t>
  </si>
  <si>
    <t>20415113016</t>
  </si>
  <si>
    <t>宁夏</t>
  </si>
  <si>
    <t>27017021</t>
  </si>
  <si>
    <t>20415010902</t>
  </si>
  <si>
    <t>吴硕</t>
  </si>
  <si>
    <t>27017031</t>
  </si>
  <si>
    <t>20415052920</t>
  </si>
  <si>
    <t>王鑫鑫</t>
  </si>
  <si>
    <t>驻马店市-驻马店市招商投资促进局</t>
  </si>
  <si>
    <t>27018011</t>
  </si>
  <si>
    <t>20415031123</t>
  </si>
  <si>
    <t>王杰</t>
  </si>
  <si>
    <t>驻马店市-驻马店市政务服务和大数据管理局</t>
  </si>
  <si>
    <t>27019011</t>
  </si>
  <si>
    <t>20415022528</t>
  </si>
  <si>
    <t>席思源</t>
  </si>
  <si>
    <t>20415196817</t>
  </si>
  <si>
    <t>王黎辉</t>
  </si>
  <si>
    <t>驻马店市-遂平县花庄镇人民政府</t>
  </si>
  <si>
    <t>27039012</t>
  </si>
  <si>
    <t>20415176127</t>
  </si>
  <si>
    <t>何嘉轩</t>
  </si>
  <si>
    <t>20415184120</t>
  </si>
  <si>
    <t>任昊</t>
  </si>
  <si>
    <t>20415198730</t>
  </si>
  <si>
    <t>李腾</t>
  </si>
  <si>
    <t>驻马店市-遂平县常庄镇人民政府</t>
  </si>
  <si>
    <t>27040012</t>
  </si>
  <si>
    <t>20415171523</t>
  </si>
  <si>
    <t>姚梦环</t>
  </si>
  <si>
    <t>20415197128</t>
  </si>
  <si>
    <t>翟浩男</t>
  </si>
  <si>
    <t>20415071329</t>
  </si>
  <si>
    <t>张梅杰</t>
  </si>
  <si>
    <t>驻马店市-驻马店市驿城区人民法院</t>
  </si>
  <si>
    <t>27258011</t>
  </si>
  <si>
    <t>20415143523</t>
  </si>
  <si>
    <t>吕晗永</t>
  </si>
  <si>
    <t>驻马店市-西平县人民法院</t>
  </si>
  <si>
    <t>27259021</t>
  </si>
  <si>
    <t>20415101308</t>
  </si>
  <si>
    <t>白冰</t>
  </si>
  <si>
    <t>驻马店市-上蔡县人民法院</t>
  </si>
  <si>
    <t>27260011</t>
  </si>
  <si>
    <t>20415071210</t>
  </si>
  <si>
    <t>刘梦琳</t>
  </si>
  <si>
    <t>20415122924</t>
  </si>
  <si>
    <t>朱紫阳</t>
  </si>
  <si>
    <t>20415022421</t>
  </si>
  <si>
    <t>李俊阳</t>
  </si>
  <si>
    <t>20415142816</t>
  </si>
  <si>
    <t>袁秋泉</t>
  </si>
  <si>
    <t>20415082104</t>
  </si>
  <si>
    <t>王曼曼</t>
  </si>
  <si>
    <t>20415040527</t>
  </si>
  <si>
    <t>侯慧鑫</t>
  </si>
  <si>
    <t>27260021</t>
  </si>
  <si>
    <t>20415093211</t>
  </si>
  <si>
    <t>李崇</t>
  </si>
  <si>
    <t>驻马店市-平舆县人民法院</t>
  </si>
  <si>
    <t>27262011</t>
  </si>
  <si>
    <t>20415092522</t>
  </si>
  <si>
    <t>郑方圆</t>
  </si>
  <si>
    <t>20415121307</t>
  </si>
  <si>
    <t>李玙洁</t>
  </si>
  <si>
    <t>驻马店市-新蔡县人民法院</t>
  </si>
  <si>
    <t>27263011</t>
  </si>
  <si>
    <t>20415102921</t>
  </si>
  <si>
    <t>赵文理</t>
  </si>
  <si>
    <t>20415020419</t>
  </si>
  <si>
    <t>王倩</t>
  </si>
  <si>
    <t>20415100110</t>
  </si>
  <si>
    <t>周胜男</t>
  </si>
  <si>
    <t>驻马店市-确山县人民法院</t>
  </si>
  <si>
    <t>27265011</t>
  </si>
  <si>
    <t>20415042504</t>
  </si>
  <si>
    <t>杨溢</t>
  </si>
  <si>
    <t>20415092114</t>
  </si>
  <si>
    <t>王世奇</t>
  </si>
  <si>
    <t>20415143924</t>
  </si>
  <si>
    <t>李雨露</t>
  </si>
  <si>
    <t>驻马店市-泌阳县人民法院</t>
  </si>
  <si>
    <t>27266011</t>
  </si>
  <si>
    <t>20415022919</t>
  </si>
  <si>
    <t>赵志鹏</t>
  </si>
  <si>
    <t>驻马店市-驻马店市人民检察院</t>
  </si>
  <si>
    <t>27267011</t>
  </si>
  <si>
    <t>20415061113</t>
  </si>
  <si>
    <t>杨柳</t>
  </si>
  <si>
    <t>27267021</t>
  </si>
  <si>
    <t>20415120203</t>
  </si>
  <si>
    <t>刘亚影</t>
  </si>
  <si>
    <t>驻马店市-驻马店市驿城区人民检察院</t>
  </si>
  <si>
    <t>27268011</t>
  </si>
  <si>
    <t>20415142310</t>
  </si>
  <si>
    <t>马婷婷</t>
  </si>
  <si>
    <t>20415102430</t>
  </si>
  <si>
    <t>王刘周</t>
  </si>
  <si>
    <t>20415092412</t>
  </si>
  <si>
    <t>李盼盼</t>
  </si>
  <si>
    <t>27268021</t>
  </si>
  <si>
    <t>20415112409</t>
  </si>
  <si>
    <t>刘贺</t>
  </si>
  <si>
    <t>20415011416</t>
  </si>
  <si>
    <t>李登奎</t>
  </si>
  <si>
    <t>20415050721</t>
  </si>
  <si>
    <t>陈亚龙</t>
  </si>
  <si>
    <t>驻马店市-遂平县人民检察院</t>
  </si>
  <si>
    <t>27269011</t>
  </si>
  <si>
    <t>20415102514</t>
  </si>
  <si>
    <t>毛慧新</t>
  </si>
  <si>
    <t>27269021</t>
  </si>
  <si>
    <t>20415094608</t>
  </si>
  <si>
    <t>王成铭</t>
  </si>
  <si>
    <t>驻马店市-西平县人民检察院</t>
  </si>
  <si>
    <t>27270011</t>
  </si>
  <si>
    <t>20415081217</t>
  </si>
  <si>
    <t>尼天伟</t>
  </si>
  <si>
    <t>20415084024</t>
  </si>
  <si>
    <t>闫姝雅</t>
  </si>
  <si>
    <t>20415110212</t>
  </si>
  <si>
    <t>李灿茹</t>
  </si>
  <si>
    <t>20415121325</t>
  </si>
  <si>
    <t>赵地</t>
  </si>
  <si>
    <t>20415030909</t>
  </si>
  <si>
    <t>杨勇</t>
  </si>
  <si>
    <t>20415103127</t>
  </si>
  <si>
    <t>王一丹</t>
  </si>
  <si>
    <t>驻马店市-汝南县人民检察院</t>
  </si>
  <si>
    <t>27271011</t>
  </si>
  <si>
    <t>20415050103</t>
  </si>
  <si>
    <t>张金磊</t>
  </si>
  <si>
    <t>27271021</t>
  </si>
  <si>
    <t>20415132328</t>
  </si>
  <si>
    <t>段楝</t>
  </si>
  <si>
    <t>驻马店市-平舆县人民检察院</t>
  </si>
  <si>
    <t>27272011</t>
  </si>
  <si>
    <t>20415094625</t>
  </si>
  <si>
    <t>刘平平</t>
  </si>
  <si>
    <t>20415093707</t>
  </si>
  <si>
    <t>陈灼</t>
  </si>
  <si>
    <t>27272021</t>
  </si>
  <si>
    <t>20415062212</t>
  </si>
  <si>
    <t>杨理想</t>
  </si>
  <si>
    <t>驻马店市-新蔡县人民检察院</t>
  </si>
  <si>
    <t>27273011</t>
  </si>
  <si>
    <t>20415110404</t>
  </si>
  <si>
    <t>刘笑茹</t>
  </si>
  <si>
    <t>27273021</t>
  </si>
  <si>
    <t>20415091630</t>
  </si>
  <si>
    <t>王品</t>
  </si>
  <si>
    <t>驻马店市-正阳县人民检察院</t>
  </si>
  <si>
    <t>27274011</t>
  </si>
  <si>
    <t>20415034209</t>
  </si>
  <si>
    <t>刘依</t>
  </si>
  <si>
    <t>27274021</t>
  </si>
  <si>
    <t>20415051712</t>
  </si>
  <si>
    <t>董康</t>
  </si>
  <si>
    <t>27274031</t>
  </si>
  <si>
    <t>20415102224</t>
  </si>
  <si>
    <t>张慧茹</t>
  </si>
  <si>
    <t>20415093604</t>
  </si>
  <si>
    <t>杨中原</t>
  </si>
  <si>
    <t>20415101616</t>
  </si>
  <si>
    <t>赵一</t>
  </si>
  <si>
    <t>驻马店市-确山县人民检察院</t>
  </si>
  <si>
    <t>27275011</t>
  </si>
  <si>
    <t>20415033329</t>
  </si>
  <si>
    <t>法满莹</t>
  </si>
  <si>
    <t>20415123020</t>
  </si>
  <si>
    <t>王茜</t>
  </si>
  <si>
    <t>20415090225</t>
  </si>
  <si>
    <t>周欢</t>
  </si>
  <si>
    <t>驻马店市-泌阳县人民检察院</t>
  </si>
  <si>
    <t>27276011</t>
  </si>
  <si>
    <t>20415114425</t>
  </si>
  <si>
    <t>张许</t>
  </si>
  <si>
    <t>20415131412</t>
  </si>
  <si>
    <t>代悦悦</t>
  </si>
  <si>
    <t>20415061012</t>
  </si>
  <si>
    <t>韩霜</t>
  </si>
  <si>
    <t>27276021</t>
  </si>
  <si>
    <t>20415062210</t>
  </si>
  <si>
    <t>吕绍端</t>
  </si>
  <si>
    <t>20415121427</t>
  </si>
  <si>
    <t>李更博</t>
  </si>
  <si>
    <t>27276031</t>
  </si>
  <si>
    <t>20415141326</t>
  </si>
  <si>
    <t>魏婧媛</t>
  </si>
  <si>
    <t>驻马店市-驻马店市自然资源和规划局城乡一体化示范区分局</t>
  </si>
  <si>
    <t>27020011</t>
  </si>
  <si>
    <t>20415102610</t>
  </si>
  <si>
    <t>段建锋</t>
  </si>
  <si>
    <t>驻马店市-驻马店市自然资源和规划局经济开发区分局</t>
  </si>
  <si>
    <t>27021011</t>
  </si>
  <si>
    <t>20415062705</t>
  </si>
  <si>
    <t>李青克</t>
  </si>
  <si>
    <t>驻马店市-驻马店市驿城区纪委监委机关</t>
  </si>
  <si>
    <t>27022011</t>
  </si>
  <si>
    <t>20415052401</t>
  </si>
  <si>
    <t>韩凯伦</t>
  </si>
  <si>
    <t>20415095012</t>
  </si>
  <si>
    <t>张萌萌</t>
  </si>
  <si>
    <t>27022021</t>
  </si>
  <si>
    <t>20415020328</t>
  </si>
  <si>
    <t>杨明珠</t>
  </si>
  <si>
    <t>27022031</t>
  </si>
  <si>
    <t>20415163725</t>
  </si>
  <si>
    <t>魏诗钰</t>
  </si>
  <si>
    <t>驻马店市-驻马店市驿城区胡庙乡人民政府</t>
  </si>
  <si>
    <t>27023012</t>
  </si>
  <si>
    <t>20415162522</t>
  </si>
  <si>
    <t>魏旭东</t>
  </si>
  <si>
    <t>20415191419</t>
  </si>
  <si>
    <t>丁人杰</t>
  </si>
  <si>
    <t>驻马店市-驻马店市驿城区朱古洞乡人民政府</t>
  </si>
  <si>
    <t>27024012</t>
  </si>
  <si>
    <t>20415171820</t>
  </si>
  <si>
    <t>陈相铭</t>
  </si>
  <si>
    <t>20415186428</t>
  </si>
  <si>
    <t>万留保</t>
  </si>
  <si>
    <t>驻马店市-驻马店市驿城区诸市镇人民政府</t>
  </si>
  <si>
    <t>27026012</t>
  </si>
  <si>
    <t>20415185811</t>
  </si>
  <si>
    <t>左慧</t>
  </si>
  <si>
    <t>20415180729</t>
  </si>
  <si>
    <t>马超男</t>
  </si>
  <si>
    <t>驻马店市-驻马店市驿城区板桥镇人民政府</t>
  </si>
  <si>
    <t>27027012</t>
  </si>
  <si>
    <t>20415172816</t>
  </si>
  <si>
    <t>关光</t>
  </si>
  <si>
    <t>20415204502</t>
  </si>
  <si>
    <t>李留阳</t>
  </si>
  <si>
    <t>驻马店市-驻马店市驿城区蚁蜂镇人民政府</t>
  </si>
  <si>
    <t>27028012</t>
  </si>
  <si>
    <t>20415201719</t>
  </si>
  <si>
    <t>李敏</t>
  </si>
  <si>
    <t>20415042105</t>
  </si>
  <si>
    <t>张雯露</t>
  </si>
  <si>
    <t>驻马店市-遂平县纪委监委派驻机构</t>
  </si>
  <si>
    <t>27029011</t>
  </si>
  <si>
    <t>20415143623</t>
  </si>
  <si>
    <t>苗纪良</t>
  </si>
  <si>
    <t>20415121506</t>
  </si>
  <si>
    <t>马美玉</t>
  </si>
  <si>
    <t>驻马店市-中共遂平县委办公室</t>
  </si>
  <si>
    <t>27030011</t>
  </si>
  <si>
    <t>20415071920</t>
  </si>
  <si>
    <t>肖莉</t>
  </si>
  <si>
    <t>20415120509</t>
  </si>
  <si>
    <t>姚晨晨</t>
  </si>
  <si>
    <t>20415103202</t>
  </si>
  <si>
    <t>潘姝瑾</t>
  </si>
  <si>
    <t>驻马店市-中共遂平县委组织部</t>
  </si>
  <si>
    <t>27031011</t>
  </si>
  <si>
    <t>20415141806</t>
  </si>
  <si>
    <t>黄池</t>
  </si>
  <si>
    <t>驻马店市-中共遂平县委遂平县人民政府督查局</t>
  </si>
  <si>
    <t>27032011</t>
  </si>
  <si>
    <t>20415133707</t>
  </si>
  <si>
    <t>梁鹤宝</t>
  </si>
  <si>
    <t>驻马店市-中共遂平县委巡察工作领导小组办公室</t>
  </si>
  <si>
    <t>27033011</t>
  </si>
  <si>
    <t>20415060511</t>
  </si>
  <si>
    <t>林岚清</t>
  </si>
  <si>
    <t>驻马店市-遂平县司法局</t>
  </si>
  <si>
    <t>27034011</t>
  </si>
  <si>
    <t>20415032724</t>
  </si>
  <si>
    <t>盛旺</t>
  </si>
  <si>
    <t>20415114419</t>
  </si>
  <si>
    <t>余忠奇</t>
  </si>
  <si>
    <t>驻马店市-遂平县吴房街道办事处</t>
  </si>
  <si>
    <t>27035011</t>
  </si>
  <si>
    <t>20415194409</t>
  </si>
  <si>
    <t>殷轲</t>
  </si>
  <si>
    <t>驻马店市-遂平县石寨铺镇人民政府</t>
  </si>
  <si>
    <t>27036012</t>
  </si>
  <si>
    <t>20415173410</t>
  </si>
  <si>
    <t>胡新</t>
  </si>
  <si>
    <t>20415198825</t>
  </si>
  <si>
    <t>魏洁</t>
  </si>
  <si>
    <t>驻马店市-遂平县玉山镇人民政府</t>
  </si>
  <si>
    <t>27038012</t>
  </si>
  <si>
    <t>20415164721</t>
  </si>
  <si>
    <t>史贺超</t>
  </si>
  <si>
    <t>20415130926</t>
  </si>
  <si>
    <t>刘馨月</t>
  </si>
  <si>
    <t>驻马店市-中共西平县委办公室</t>
  </si>
  <si>
    <t>27045011</t>
  </si>
  <si>
    <t>20415080625</t>
  </si>
  <si>
    <t>高彩晴</t>
  </si>
  <si>
    <t>20415121727</t>
  </si>
  <si>
    <t>叶寒冰</t>
  </si>
  <si>
    <t>驻马店市-中共西平县委组织部</t>
  </si>
  <si>
    <t>27046011</t>
  </si>
  <si>
    <t>20415042202</t>
  </si>
  <si>
    <t>李梦怀</t>
  </si>
  <si>
    <t>20415110227</t>
  </si>
  <si>
    <t>赵赟</t>
  </si>
  <si>
    <t>20415101008</t>
  </si>
  <si>
    <t>尚雪宁</t>
  </si>
  <si>
    <t>驻马店市-中共西平县委巡察工作领导小组办公室</t>
  </si>
  <si>
    <t>27047011</t>
  </si>
  <si>
    <t>20415034223</t>
  </si>
  <si>
    <t>马源</t>
  </si>
  <si>
    <t>20415051405</t>
  </si>
  <si>
    <t>李佳钰</t>
  </si>
  <si>
    <t>驻马店市-中共西平县委西平县人民政府督察局</t>
  </si>
  <si>
    <t>27048011</t>
  </si>
  <si>
    <t>20415060714</t>
  </si>
  <si>
    <t>张亚猛</t>
  </si>
  <si>
    <t>20415102716</t>
  </si>
  <si>
    <t>郭俊辉</t>
  </si>
  <si>
    <t>驻马店市-西平县民政局</t>
  </si>
  <si>
    <t>27049011</t>
  </si>
  <si>
    <t>20415030713</t>
  </si>
  <si>
    <t>于洋</t>
  </si>
  <si>
    <t>驻马店市-西平县医疗保障局</t>
  </si>
  <si>
    <t>27051011</t>
  </si>
  <si>
    <t>20415123322</t>
  </si>
  <si>
    <t>王宁</t>
  </si>
  <si>
    <t>驻马店市-共青团西平县委（参照公务员法管理单位）</t>
  </si>
  <si>
    <t>27052011</t>
  </si>
  <si>
    <t>20415132021</t>
  </si>
  <si>
    <t>陈琼</t>
  </si>
  <si>
    <t>驻马店市-西平县妇女联合会（参照公务员法管理单位）</t>
  </si>
  <si>
    <t>27053011</t>
  </si>
  <si>
    <t>20415131710</t>
  </si>
  <si>
    <t>申明星</t>
  </si>
  <si>
    <t>驻马店市-西平县司法局</t>
  </si>
  <si>
    <t>27054011</t>
  </si>
  <si>
    <t>20415051325</t>
  </si>
  <si>
    <t>何燕</t>
  </si>
  <si>
    <t>驻马店市-西平县司法局蔡寨司法所</t>
  </si>
  <si>
    <t>27055011</t>
  </si>
  <si>
    <t>20415143616</t>
  </si>
  <si>
    <t>邵鹏宇</t>
  </si>
  <si>
    <t>驻马店市-西平县司法局宋集司法所</t>
  </si>
  <si>
    <t>27056011</t>
  </si>
  <si>
    <t>20415112825</t>
  </si>
  <si>
    <t>陈林</t>
  </si>
  <si>
    <t>驻马店市-西平县市场监督管理局杨庄市场监督管理所</t>
  </si>
  <si>
    <t>27057011</t>
  </si>
  <si>
    <t>20415141508</t>
  </si>
  <si>
    <t>李世扬</t>
  </si>
  <si>
    <t>驻马店市-西平县市场监督管理局嫘祖市场监督管理所</t>
  </si>
  <si>
    <t>27058011</t>
  </si>
  <si>
    <t>20415080108</t>
  </si>
  <si>
    <t>陈冰冰</t>
  </si>
  <si>
    <t>驻马店市-西平县市场监督管理局出山市场监督管理所</t>
  </si>
  <si>
    <t>27059011</t>
  </si>
  <si>
    <t>20415020115</t>
  </si>
  <si>
    <t>谷文杰</t>
  </si>
  <si>
    <t>驻马店市-西平县市场监督管理局人和市场监督管理所</t>
  </si>
  <si>
    <t>27061011</t>
  </si>
  <si>
    <t>20415114014</t>
  </si>
  <si>
    <t>余忠蔚</t>
  </si>
  <si>
    <t>驻马店市-西平县市场监督管理局老王坡市场监督管理所</t>
  </si>
  <si>
    <t>27062011</t>
  </si>
  <si>
    <t>20415143204</t>
  </si>
  <si>
    <t>高莉</t>
  </si>
  <si>
    <t>驻马店市-西平县市场监督管理局五沟营市场监督管理所</t>
  </si>
  <si>
    <t>27063011</t>
  </si>
  <si>
    <t>20415140426</t>
  </si>
  <si>
    <t>王美香</t>
  </si>
  <si>
    <t>驻马店市-西平县市场监督管理局重渠市场监督管理所</t>
  </si>
  <si>
    <t>27064011</t>
  </si>
  <si>
    <t>20415100805</t>
  </si>
  <si>
    <t>节奥</t>
  </si>
  <si>
    <t>驻马店市-西平县市场监督管理局蔡寨市场监督管理所</t>
  </si>
  <si>
    <t>27065011</t>
  </si>
  <si>
    <t>20415051804</t>
  </si>
  <si>
    <t>王莉娟</t>
  </si>
  <si>
    <t>驻马店市-西平县柏苑街道办事处</t>
  </si>
  <si>
    <t>27066011</t>
  </si>
  <si>
    <t>20415032702</t>
  </si>
  <si>
    <t>武闯胜</t>
  </si>
  <si>
    <t>20415186603</t>
  </si>
  <si>
    <t>陈红星</t>
  </si>
  <si>
    <t>驻马店市-西平县杨庄乡人民政府</t>
  </si>
  <si>
    <t>27067012</t>
  </si>
  <si>
    <t>20415197714</t>
  </si>
  <si>
    <t>刘涛</t>
  </si>
  <si>
    <t>20415195105</t>
  </si>
  <si>
    <t>张健</t>
  </si>
  <si>
    <t>驻马店市-西平县人和乡人民政府</t>
  </si>
  <si>
    <t>27072012</t>
  </si>
  <si>
    <t>20415185004</t>
  </si>
  <si>
    <t>崔迎香</t>
  </si>
  <si>
    <t>20415202711</t>
  </si>
  <si>
    <t>王永利</t>
  </si>
  <si>
    <t>驻马店市-西平县谭店乡人民政府</t>
  </si>
  <si>
    <t>27073012</t>
  </si>
  <si>
    <t>20415190119</t>
  </si>
  <si>
    <t>许倩倩</t>
  </si>
  <si>
    <t>20415175322</t>
  </si>
  <si>
    <t>于箴妍</t>
  </si>
  <si>
    <t>驻马店市-西平县宋集镇人民政府</t>
  </si>
  <si>
    <t>27082012</t>
  </si>
  <si>
    <t>20415175214</t>
  </si>
  <si>
    <t>宋鸿奎</t>
  </si>
  <si>
    <t>20415011005</t>
  </si>
  <si>
    <t>范东宇</t>
  </si>
  <si>
    <t>驻马店市-上蔡县纪委监委派驻机构</t>
  </si>
  <si>
    <t>27083011</t>
  </si>
  <si>
    <t>20415033210</t>
  </si>
  <si>
    <t>牛盼盼</t>
  </si>
  <si>
    <t>20415115208</t>
  </si>
  <si>
    <t>王众鑫</t>
  </si>
  <si>
    <t>20415093023</t>
  </si>
  <si>
    <t>王泽珍</t>
  </si>
  <si>
    <t>驻马店市-上蔡县司法局</t>
  </si>
  <si>
    <t>27084011</t>
  </si>
  <si>
    <t>20415122026</t>
  </si>
  <si>
    <t>赵思佳</t>
  </si>
  <si>
    <t>驻马店市-上蔡县司法局大路李司法所</t>
  </si>
  <si>
    <t>27085011</t>
  </si>
  <si>
    <t>20415022703</t>
  </si>
  <si>
    <t>刘帅康</t>
  </si>
  <si>
    <t>驻马店市-上蔡县司法局洙湖司法所</t>
  </si>
  <si>
    <t>27086011</t>
  </si>
  <si>
    <t>20415082929</t>
  </si>
  <si>
    <t>徐光磊</t>
  </si>
  <si>
    <t>驻马店市-上蔡县司法局五龙司法所</t>
  </si>
  <si>
    <t>27087011</t>
  </si>
  <si>
    <t>20415091611</t>
  </si>
  <si>
    <t>李明超</t>
  </si>
  <si>
    <t>驻马店市-上蔡县司法局重阳司法所</t>
  </si>
  <si>
    <t>27088011</t>
  </si>
  <si>
    <t>20415120408</t>
  </si>
  <si>
    <t>陈朋</t>
  </si>
  <si>
    <t>驻马店市-上蔡县司法局杨屯司法所</t>
  </si>
  <si>
    <t>27089011</t>
  </si>
  <si>
    <t>20415101909</t>
  </si>
  <si>
    <t>曹梦沅</t>
  </si>
  <si>
    <t>驻马店市-上蔡县统计局</t>
  </si>
  <si>
    <t>27090011</t>
  </si>
  <si>
    <t>20415104017</t>
  </si>
  <si>
    <t>位一博</t>
  </si>
  <si>
    <t>20415113707</t>
  </si>
  <si>
    <t>刘欣</t>
  </si>
  <si>
    <t>驻马店市-上蔡县蔡都街道办事处</t>
  </si>
  <si>
    <t>27091011</t>
  </si>
  <si>
    <t>20415122604</t>
  </si>
  <si>
    <t>李田田</t>
  </si>
  <si>
    <t>驻马店市-上蔡县芦岗街道办事处</t>
  </si>
  <si>
    <t>27092011</t>
  </si>
  <si>
    <t>20415192013</t>
  </si>
  <si>
    <t>崔婉莹</t>
  </si>
  <si>
    <t>驻马店市-上蔡县崇礼乡人民政府</t>
  </si>
  <si>
    <t>27095012</t>
  </si>
  <si>
    <t>20415182825</t>
  </si>
  <si>
    <t>孙少卿</t>
  </si>
  <si>
    <t>20415165522</t>
  </si>
  <si>
    <t>刘紫晴</t>
  </si>
  <si>
    <t>20415196004</t>
  </si>
  <si>
    <t>张继业</t>
  </si>
  <si>
    <t>20415163820</t>
  </si>
  <si>
    <t>张永超</t>
  </si>
  <si>
    <t>驻马店市-上蔡县韩寨镇人民政府</t>
  </si>
  <si>
    <t>27098012</t>
  </si>
  <si>
    <t>20415200628</t>
  </si>
  <si>
    <t>雷浩</t>
  </si>
  <si>
    <t>20415190122</t>
  </si>
  <si>
    <t>孙建豪</t>
  </si>
  <si>
    <t>20415196418</t>
  </si>
  <si>
    <t>刘鑫鑫</t>
  </si>
  <si>
    <t>20415184005</t>
  </si>
  <si>
    <t>张茜乔</t>
  </si>
  <si>
    <t>驻马店市-上蔡县朱里镇人民政府</t>
  </si>
  <si>
    <t>27100012</t>
  </si>
  <si>
    <t>20415185620</t>
  </si>
  <si>
    <t>魏家乐</t>
  </si>
  <si>
    <t>20415152824</t>
  </si>
  <si>
    <t>潘科峰</t>
  </si>
  <si>
    <t>20415183430</t>
  </si>
  <si>
    <t>牛云阳</t>
  </si>
  <si>
    <t>20415199217</t>
  </si>
  <si>
    <t>陈文静</t>
  </si>
  <si>
    <t>驻马店市-上蔡县华陂镇人民政府</t>
  </si>
  <si>
    <t>27103012</t>
  </si>
  <si>
    <t>20415190726</t>
  </si>
  <si>
    <t>陈怡君</t>
  </si>
  <si>
    <t>20415173010</t>
  </si>
  <si>
    <t>张瑞祥</t>
  </si>
  <si>
    <t>20415183701</t>
  </si>
  <si>
    <t>杨腾飞</t>
  </si>
  <si>
    <t>20415173210</t>
  </si>
  <si>
    <t>陈佳豪</t>
  </si>
  <si>
    <t>驻马店市-上蔡县小岳寺乡人民政府</t>
  </si>
  <si>
    <t>27104012</t>
  </si>
  <si>
    <t>20415186830</t>
  </si>
  <si>
    <t>白雪洋</t>
  </si>
  <si>
    <t>20415150530</t>
  </si>
  <si>
    <t>朱蒙蒙</t>
  </si>
  <si>
    <t>20415200707</t>
  </si>
  <si>
    <t>智路宽</t>
  </si>
  <si>
    <t>20415194808</t>
  </si>
  <si>
    <t>冯宝燊</t>
  </si>
  <si>
    <t>驻马店市-上蔡县蔡沟镇人民政府</t>
  </si>
  <si>
    <t>27105012</t>
  </si>
  <si>
    <t>20415162401</t>
  </si>
  <si>
    <t>景旭源</t>
  </si>
  <si>
    <t>20415195818</t>
  </si>
  <si>
    <t>赵倡倡</t>
  </si>
  <si>
    <t>20415151029</t>
  </si>
  <si>
    <t>朱佳慧</t>
  </si>
  <si>
    <t>20415193612</t>
  </si>
  <si>
    <t>杨柳燕</t>
  </si>
  <si>
    <t>驻马店市-上蔡县党店镇人民政府</t>
  </si>
  <si>
    <t>27106012</t>
  </si>
  <si>
    <t>20415193804</t>
  </si>
  <si>
    <t>熊建波</t>
  </si>
  <si>
    <t>20415198226</t>
  </si>
  <si>
    <t>陈红点</t>
  </si>
  <si>
    <t>20415194505</t>
  </si>
  <si>
    <t>毛雅静</t>
  </si>
  <si>
    <t>20415150603</t>
  </si>
  <si>
    <t>徐文博</t>
  </si>
  <si>
    <t>驻马店市-上蔡县塔桥镇人民政府</t>
  </si>
  <si>
    <t>27107012</t>
  </si>
  <si>
    <t>20415160621</t>
  </si>
  <si>
    <t>李敏欢</t>
  </si>
  <si>
    <t>20415204911</t>
  </si>
  <si>
    <t>丁嘉乐</t>
  </si>
  <si>
    <t>20415195817</t>
  </si>
  <si>
    <t>贾纪飞</t>
  </si>
  <si>
    <t>20415197614</t>
  </si>
  <si>
    <t>杨洋洋</t>
  </si>
  <si>
    <t>驻马店市-上蔡县和店镇人民政府</t>
  </si>
  <si>
    <t>27108012</t>
  </si>
  <si>
    <t>20415173230</t>
  </si>
  <si>
    <t>闫艺丰</t>
  </si>
  <si>
    <t>20415183406</t>
  </si>
  <si>
    <t>孟亚辉</t>
  </si>
  <si>
    <t>20415203512</t>
  </si>
  <si>
    <t>张亚君</t>
  </si>
  <si>
    <t>20415195305</t>
  </si>
  <si>
    <t>刘丹阳</t>
  </si>
  <si>
    <t>驻马店市-上蔡县黄埠镇人民政府</t>
  </si>
  <si>
    <t>27109012</t>
  </si>
  <si>
    <t>20415185113</t>
  </si>
  <si>
    <t>余鸿乾</t>
  </si>
  <si>
    <t>20415193628</t>
  </si>
  <si>
    <t>孟政炜</t>
  </si>
  <si>
    <t>20415196010</t>
  </si>
  <si>
    <t>梁彦层</t>
  </si>
  <si>
    <t>20415195805</t>
  </si>
  <si>
    <t>黄则瑾</t>
  </si>
  <si>
    <t>驻马店市-上蔡县东洪镇人民政府</t>
  </si>
  <si>
    <t>27112012</t>
  </si>
  <si>
    <t>20415191226</t>
  </si>
  <si>
    <t>车飞翔</t>
  </si>
  <si>
    <t>20415194511</t>
  </si>
  <si>
    <t>田淑臻</t>
  </si>
  <si>
    <t>20415193813</t>
  </si>
  <si>
    <t>赵玉阳</t>
  </si>
  <si>
    <t>20415142328</t>
  </si>
  <si>
    <t>张凌霄</t>
  </si>
  <si>
    <t>驻马店市-汝南县纪委监委机关</t>
  </si>
  <si>
    <t>27115011</t>
  </si>
  <si>
    <t>20415120824</t>
  </si>
  <si>
    <t>王羽昊</t>
  </si>
  <si>
    <t>20415122703</t>
  </si>
  <si>
    <t>樊昆鹏</t>
  </si>
  <si>
    <t>20415040817</t>
  </si>
  <si>
    <t>李丁</t>
  </si>
  <si>
    <t>27115021</t>
  </si>
  <si>
    <t>20415082820</t>
  </si>
  <si>
    <t>王芳</t>
  </si>
  <si>
    <t>27115031</t>
  </si>
  <si>
    <t>20415033107</t>
  </si>
  <si>
    <t>陈会琴</t>
  </si>
  <si>
    <t>27115041</t>
  </si>
  <si>
    <t>20415032608</t>
  </si>
  <si>
    <t>武亚昆</t>
  </si>
  <si>
    <t>27115051</t>
  </si>
  <si>
    <t>20415070705</t>
  </si>
  <si>
    <t>王子靖</t>
  </si>
  <si>
    <t>驻马店市-汝南县纪委监委派驻机构</t>
  </si>
  <si>
    <t>27116011</t>
  </si>
  <si>
    <t>20415082210</t>
  </si>
  <si>
    <t>吕亚辉</t>
  </si>
  <si>
    <t>20415113604</t>
  </si>
  <si>
    <t>王君</t>
  </si>
  <si>
    <t>20415023711</t>
  </si>
  <si>
    <t>刘畅</t>
  </si>
  <si>
    <t>20415083327</t>
  </si>
  <si>
    <t>齐鑫</t>
  </si>
  <si>
    <t>20415060107</t>
  </si>
  <si>
    <t>许清妍</t>
  </si>
  <si>
    <t>20415120505</t>
  </si>
  <si>
    <t>张月华</t>
  </si>
  <si>
    <t>20415100701</t>
  </si>
  <si>
    <t>范艺峰</t>
  </si>
  <si>
    <t>驻马店市-中共汝南县委巡察工作领导小组办公室</t>
  </si>
  <si>
    <t>27117011</t>
  </si>
  <si>
    <t>20415130419</t>
  </si>
  <si>
    <t>谢冀宇</t>
  </si>
  <si>
    <t>20415072113</t>
  </si>
  <si>
    <t>李俊汝</t>
  </si>
  <si>
    <t>驻马店市-中共汝南县委宣传部</t>
  </si>
  <si>
    <t>27118011</t>
  </si>
  <si>
    <t>20415082029</t>
  </si>
  <si>
    <t>孙瑞典</t>
  </si>
  <si>
    <t>20415093020</t>
  </si>
  <si>
    <t>闫娟娟</t>
  </si>
  <si>
    <t>驻马店市-汝南县财政局</t>
  </si>
  <si>
    <t>27119011</t>
  </si>
  <si>
    <t>20415131112</t>
  </si>
  <si>
    <t>万明阳</t>
  </si>
  <si>
    <t>驻马店市-汝南县教育局</t>
  </si>
  <si>
    <t>27120011</t>
  </si>
  <si>
    <t>20415112514</t>
  </si>
  <si>
    <t>李东</t>
  </si>
  <si>
    <t>20415120806</t>
  </si>
  <si>
    <t>庞梦赢</t>
  </si>
  <si>
    <t>驻马店市-汝南县发展和改革委员会</t>
  </si>
  <si>
    <t>27121011</t>
  </si>
  <si>
    <t>20415080510</t>
  </si>
  <si>
    <t>李慧芳</t>
  </si>
  <si>
    <t>驻马店市-汝南县民政局</t>
  </si>
  <si>
    <t>27122011</t>
  </si>
  <si>
    <t>20415070323</t>
  </si>
  <si>
    <t>马浩然</t>
  </si>
  <si>
    <t>驻马店市-汝南县人力资源和社会保障局</t>
  </si>
  <si>
    <t>27123011</t>
  </si>
  <si>
    <t>20415132516</t>
  </si>
  <si>
    <t>王志伟</t>
  </si>
  <si>
    <t>驻马店市-汝南县司法局三门闸司法所</t>
  </si>
  <si>
    <t>27124011</t>
  </si>
  <si>
    <t>20415093811</t>
  </si>
  <si>
    <t>郑云飞</t>
  </si>
  <si>
    <t>驻马店市-汝南县司法局梁祝司法所</t>
  </si>
  <si>
    <t>27125011</t>
  </si>
  <si>
    <t>20415100830</t>
  </si>
  <si>
    <t>王畅</t>
  </si>
  <si>
    <t>驻马店市-汝南县司法局留盆司法所</t>
  </si>
  <si>
    <t>27126011</t>
  </si>
  <si>
    <t>20415033104</t>
  </si>
  <si>
    <t>孙向东</t>
  </si>
  <si>
    <t>驻马店市-汝南县司法局板店司法所</t>
  </si>
  <si>
    <t>27127011</t>
  </si>
  <si>
    <t>20415113015</t>
  </si>
  <si>
    <t>李兰婷</t>
  </si>
  <si>
    <t>驻马店市-汝南县汝宁街道办事处</t>
  </si>
  <si>
    <t>27128011</t>
  </si>
  <si>
    <t>20415190402</t>
  </si>
  <si>
    <t>马艺新</t>
  </si>
  <si>
    <t>驻马店市-汝南县韩庄镇人民政府</t>
  </si>
  <si>
    <t>27137012</t>
  </si>
  <si>
    <t>20415180511</t>
  </si>
  <si>
    <t>田坤</t>
  </si>
  <si>
    <t>20415198024</t>
  </si>
  <si>
    <t>刘欢</t>
  </si>
  <si>
    <t>20415195329</t>
  </si>
  <si>
    <t>张亦诺</t>
  </si>
  <si>
    <t>20415071320</t>
  </si>
  <si>
    <t>李尚卿</t>
  </si>
  <si>
    <t>驻马店市-平舆县纪委监委机关</t>
  </si>
  <si>
    <t>27143011</t>
  </si>
  <si>
    <t>20415134023</t>
  </si>
  <si>
    <t>景中成</t>
  </si>
  <si>
    <t>20415142114</t>
  </si>
  <si>
    <t>刘永霞</t>
  </si>
  <si>
    <t>20415133617</t>
  </si>
  <si>
    <t>侯静</t>
  </si>
  <si>
    <t>20415011124</t>
  </si>
  <si>
    <t>吴媛媛</t>
  </si>
  <si>
    <t>20415112910</t>
  </si>
  <si>
    <t>黄路路</t>
  </si>
  <si>
    <t>20415070430</t>
  </si>
  <si>
    <t>蔡克乐</t>
  </si>
  <si>
    <t>20415111525</t>
  </si>
  <si>
    <t>韩林霞</t>
  </si>
  <si>
    <t>驻马店市-平舆县纪委监委派驻机构</t>
  </si>
  <si>
    <t>27144011</t>
  </si>
  <si>
    <t>20415121518</t>
  </si>
  <si>
    <t>曹洋</t>
  </si>
  <si>
    <t>20415093703</t>
  </si>
  <si>
    <t>胡锦程</t>
  </si>
  <si>
    <t>20415101214</t>
  </si>
  <si>
    <t>闫中原</t>
  </si>
  <si>
    <t>20415093904</t>
  </si>
  <si>
    <t>高明慧</t>
  </si>
  <si>
    <t>20415021812</t>
  </si>
  <si>
    <t>吴子钥</t>
  </si>
  <si>
    <t>驻马店市-中共平舆县委宣传部</t>
  </si>
  <si>
    <t>27145011</t>
  </si>
  <si>
    <t>20415090310</t>
  </si>
  <si>
    <t>宋漴漴</t>
  </si>
  <si>
    <t>驻马店市-中共平舆县委统一战线工作部</t>
  </si>
  <si>
    <t>27146011</t>
  </si>
  <si>
    <t>20415114320</t>
  </si>
  <si>
    <t>张东阳</t>
  </si>
  <si>
    <t>27146021</t>
  </si>
  <si>
    <t>20415115304</t>
  </si>
  <si>
    <t>尹媛媛</t>
  </si>
  <si>
    <t>驻马店市-中共平舆县委机构编制委员会办公室</t>
  </si>
  <si>
    <t>27147011</t>
  </si>
  <si>
    <t>20415132619</t>
  </si>
  <si>
    <t>李心媛</t>
  </si>
  <si>
    <t>驻马店市-中共平舆县委巡察工作领导小组办公室</t>
  </si>
  <si>
    <t>27148011</t>
  </si>
  <si>
    <t>20415062508</t>
  </si>
  <si>
    <t>徐梦影</t>
  </si>
  <si>
    <t>驻马店市-平舆县人民政府办公室</t>
  </si>
  <si>
    <t>27149011</t>
  </si>
  <si>
    <t>20415123419</t>
  </si>
  <si>
    <t>张瑞</t>
  </si>
  <si>
    <t>驻马店市-平舆县司法局万金店司法所</t>
  </si>
  <si>
    <t>27150011</t>
  </si>
  <si>
    <t>20415133521</t>
  </si>
  <si>
    <t>杨丽华</t>
  </si>
  <si>
    <t>驻马店市-平舆县司法局万冢司法所</t>
  </si>
  <si>
    <t>27151011</t>
  </si>
  <si>
    <t>20415042025</t>
  </si>
  <si>
    <t>付记</t>
  </si>
  <si>
    <t>驻马店市-平舆县司法局阳城司法所</t>
  </si>
  <si>
    <t>27152011</t>
  </si>
  <si>
    <t>20415113704</t>
  </si>
  <si>
    <t>史迈</t>
  </si>
  <si>
    <t>驻马店市-平舆县司法局高杨店司法所</t>
  </si>
  <si>
    <t>27153011</t>
  </si>
  <si>
    <t>20415082502</t>
  </si>
  <si>
    <t>张艳红</t>
  </si>
  <si>
    <t>驻马店市-平舆县司法局杨埠司法所</t>
  </si>
  <si>
    <t>27154011</t>
  </si>
  <si>
    <t>20415081521</t>
  </si>
  <si>
    <t>张昊</t>
  </si>
  <si>
    <t>驻马店市-平舆县城市管理局</t>
  </si>
  <si>
    <t>27155011</t>
  </si>
  <si>
    <t>20415080923</t>
  </si>
  <si>
    <t>陈思</t>
  </si>
  <si>
    <t>驻马店市-平舆县卫生健康体育委员会</t>
  </si>
  <si>
    <t>27156011</t>
  </si>
  <si>
    <t>20415095022</t>
  </si>
  <si>
    <t>蒋慧敏</t>
  </si>
  <si>
    <t>驻马店市-平舆县统计局</t>
  </si>
  <si>
    <t>27157011</t>
  </si>
  <si>
    <t>20415092528</t>
  </si>
  <si>
    <t>吴萌</t>
  </si>
  <si>
    <t>驻马店市-平舆县总工会（参照公务员法管理单位）</t>
  </si>
  <si>
    <t>27158011</t>
  </si>
  <si>
    <t>20415073518</t>
  </si>
  <si>
    <t>刘恒</t>
  </si>
  <si>
    <t>驻马店市-共青团平舆县委员会（参照公务员法管理单位）</t>
  </si>
  <si>
    <t>27159011</t>
  </si>
  <si>
    <t>20415060830</t>
  </si>
  <si>
    <t>王新宇</t>
  </si>
  <si>
    <t>驻马店市-平舆县清河街道办事处</t>
  </si>
  <si>
    <t>27160011</t>
  </si>
  <si>
    <t>20415100510</t>
  </si>
  <si>
    <t>张乐平</t>
  </si>
  <si>
    <t>27160021</t>
  </si>
  <si>
    <t>20415091704</t>
  </si>
  <si>
    <t>李如雪</t>
  </si>
  <si>
    <t>驻马店市-新蔡县纪委监委机关</t>
  </si>
  <si>
    <t>27169011</t>
  </si>
  <si>
    <t>20415113930</t>
  </si>
  <si>
    <t>李琰</t>
  </si>
  <si>
    <t>20415141715</t>
  </si>
  <si>
    <t>李俊柳</t>
  </si>
  <si>
    <t>驻马店市-新蔡县纪委监委派驻机构</t>
  </si>
  <si>
    <t>27170011</t>
  </si>
  <si>
    <t>20415131515</t>
  </si>
  <si>
    <t>林涛</t>
  </si>
  <si>
    <t>20415041221</t>
  </si>
  <si>
    <t>夏朋尧</t>
  </si>
  <si>
    <t>驻马店市-中共新蔡县委办公室</t>
  </si>
  <si>
    <t>27171011</t>
  </si>
  <si>
    <t>20415070113</t>
  </si>
  <si>
    <t>周龙飞</t>
  </si>
  <si>
    <t>20415020418</t>
  </si>
  <si>
    <t>向超超</t>
  </si>
  <si>
    <t>驻马店市-中共新蔡县委宣传部</t>
  </si>
  <si>
    <t>27172011</t>
  </si>
  <si>
    <t>20415023611</t>
  </si>
  <si>
    <t>张磊磊</t>
  </si>
  <si>
    <t>驻马店市-中共新蔡县委统一战线工作部</t>
  </si>
  <si>
    <t>27173011</t>
  </si>
  <si>
    <t>20415022629</t>
  </si>
  <si>
    <t>周菁雯</t>
  </si>
  <si>
    <t>驻马店市-中共新蔡县委巡察工作领导小组办公室</t>
  </si>
  <si>
    <t>27174011</t>
  </si>
  <si>
    <t>20415071027</t>
  </si>
  <si>
    <t>段道杨</t>
  </si>
  <si>
    <t>驻马店市-中共新蔡县委新蔡县人民政府督查局</t>
  </si>
  <si>
    <t>27175011</t>
  </si>
  <si>
    <t>20415082211</t>
  </si>
  <si>
    <t>时明广</t>
  </si>
  <si>
    <t>驻马店市-新蔡县人民政府办公室</t>
  </si>
  <si>
    <t>27176011</t>
  </si>
  <si>
    <t>20415073004</t>
  </si>
  <si>
    <t>唐亚美</t>
  </si>
  <si>
    <t>27176021</t>
  </si>
  <si>
    <t>20415071102</t>
  </si>
  <si>
    <t>王磊</t>
  </si>
  <si>
    <t>驻马店市-新蔡县自然资源局</t>
  </si>
  <si>
    <t>27177011</t>
  </si>
  <si>
    <t>20415050710</t>
  </si>
  <si>
    <t>施高招</t>
  </si>
  <si>
    <t>驻马店市-新蔡县财政局</t>
  </si>
  <si>
    <t>27178011</t>
  </si>
  <si>
    <t>20415122130</t>
  </si>
  <si>
    <t>杜思杰</t>
  </si>
  <si>
    <t>27178021</t>
  </si>
  <si>
    <t>20415073210</t>
  </si>
  <si>
    <t>驻马店市-新蔡县农业农村局</t>
  </si>
  <si>
    <t>27179011</t>
  </si>
  <si>
    <t>20415130826</t>
  </si>
  <si>
    <t>谢娜美</t>
  </si>
  <si>
    <t>驻马店市-新蔡县司法局</t>
  </si>
  <si>
    <t>27180011</t>
  </si>
  <si>
    <t>20415011621</t>
  </si>
  <si>
    <t>刘正德</t>
  </si>
  <si>
    <t>27180021</t>
  </si>
  <si>
    <t>20415020121</t>
  </si>
  <si>
    <t>孔铭</t>
  </si>
  <si>
    <t>27180031</t>
  </si>
  <si>
    <t>20415103425</t>
  </si>
  <si>
    <t>王强</t>
  </si>
  <si>
    <t>驻马店市-新蔡县司法局余店司法所</t>
  </si>
  <si>
    <t>27181011</t>
  </si>
  <si>
    <t>20415102106</t>
  </si>
  <si>
    <t>贾森</t>
  </si>
  <si>
    <t>驻马店市-新蔡县司法局练村司法所</t>
  </si>
  <si>
    <t>27182011</t>
  </si>
  <si>
    <t>20415070627</t>
  </si>
  <si>
    <t>李文华</t>
  </si>
  <si>
    <t>驻马店市-新蔡县司法局弥陀寺司法所</t>
  </si>
  <si>
    <t>27183011</t>
  </si>
  <si>
    <t>20415142507</t>
  </si>
  <si>
    <t>安定祎</t>
  </si>
  <si>
    <t>驻马店市-正阳县纪委监委机关</t>
  </si>
  <si>
    <t>27197011</t>
  </si>
  <si>
    <t>20415142705</t>
  </si>
  <si>
    <t>贺东洋</t>
  </si>
  <si>
    <t>20415061229</t>
  </si>
  <si>
    <t>郭琰</t>
  </si>
  <si>
    <t>驻马店市-正阳县纪委监委派驻机构</t>
  </si>
  <si>
    <t>27198011</t>
  </si>
  <si>
    <t>20415094820</t>
  </si>
  <si>
    <t>刘方圆</t>
  </si>
  <si>
    <t>27198021</t>
  </si>
  <si>
    <t>20415112306</t>
  </si>
  <si>
    <t>李怡冉</t>
  </si>
  <si>
    <t>20415061006</t>
  </si>
  <si>
    <t>杨湿雨</t>
  </si>
  <si>
    <t>驻马店市-中共正阳县委办公室</t>
  </si>
  <si>
    <t>27199011</t>
  </si>
  <si>
    <t>20415041128</t>
  </si>
  <si>
    <t>樊博</t>
  </si>
  <si>
    <t>27199021</t>
  </si>
  <si>
    <t>20415103605</t>
  </si>
  <si>
    <t>黎变变</t>
  </si>
  <si>
    <t>驻马店市-正阳县司法局汝南埠司法所</t>
  </si>
  <si>
    <t>27200011</t>
  </si>
  <si>
    <t>20415040130</t>
  </si>
  <si>
    <t>黄卉</t>
  </si>
  <si>
    <t>驻马店市-正阳县司法局大林司法所</t>
  </si>
  <si>
    <t>27201011</t>
  </si>
  <si>
    <t>20415131329</t>
  </si>
  <si>
    <t>李晶</t>
  </si>
  <si>
    <t>驻马店市-正阳县卫生健康体育委员会</t>
  </si>
  <si>
    <t>27202011</t>
  </si>
  <si>
    <t>20415093705</t>
  </si>
  <si>
    <t>王梦瑞</t>
  </si>
  <si>
    <t>驻马店市-正阳县退役军人事务局</t>
  </si>
  <si>
    <t>27203011</t>
  </si>
  <si>
    <t>20415052606</t>
  </si>
  <si>
    <t>何静莹</t>
  </si>
  <si>
    <t>驻马店市-正阳县市场监督管理局</t>
  </si>
  <si>
    <t>27204011</t>
  </si>
  <si>
    <t>20415052024</t>
  </si>
  <si>
    <t>史状状</t>
  </si>
  <si>
    <t>20415103007</t>
  </si>
  <si>
    <t>潘文静</t>
  </si>
  <si>
    <t>驻马店市-正阳县信访局</t>
  </si>
  <si>
    <t>27205011</t>
  </si>
  <si>
    <t>20415092425</t>
  </si>
  <si>
    <t>张鹏</t>
  </si>
  <si>
    <t>驻马店市-中共确山县委办公室</t>
  </si>
  <si>
    <t>27218011</t>
  </si>
  <si>
    <t>20415093412</t>
  </si>
  <si>
    <t>任聪颖</t>
  </si>
  <si>
    <t>20415131624</t>
  </si>
  <si>
    <t>张晟鼎</t>
  </si>
  <si>
    <t>20415041126</t>
  </si>
  <si>
    <t>胡思源</t>
  </si>
  <si>
    <t>驻马店市-确山县纪委监委机关</t>
  </si>
  <si>
    <t>27219011</t>
  </si>
  <si>
    <t>20415123305</t>
  </si>
  <si>
    <t>王重琳</t>
  </si>
  <si>
    <t>27219021</t>
  </si>
  <si>
    <t>20415103909</t>
  </si>
  <si>
    <t>孙斯琪</t>
  </si>
  <si>
    <t>27219031</t>
  </si>
  <si>
    <t>20415083209</t>
  </si>
  <si>
    <t>张康福</t>
  </si>
  <si>
    <t>驻马店市-中共确山县委组织部</t>
  </si>
  <si>
    <t>27220011</t>
  </si>
  <si>
    <t>20415090407</t>
  </si>
  <si>
    <t>李玉佩</t>
  </si>
  <si>
    <t>驻马店市-确山县人民政府办公室</t>
  </si>
  <si>
    <t>27221011</t>
  </si>
  <si>
    <t>20415052302</t>
  </si>
  <si>
    <t>郭泽芸</t>
  </si>
  <si>
    <t>27221021</t>
  </si>
  <si>
    <t>20415111418</t>
  </si>
  <si>
    <t>刘佳逸</t>
  </si>
  <si>
    <t>27221031</t>
  </si>
  <si>
    <t>20415090509</t>
  </si>
  <si>
    <t>黄胜男</t>
  </si>
  <si>
    <t>27221041</t>
  </si>
  <si>
    <t>20415052312</t>
  </si>
  <si>
    <t>钟祖玺</t>
  </si>
  <si>
    <t>27221051</t>
  </si>
  <si>
    <t>20415131616</t>
  </si>
  <si>
    <t>黄琼润</t>
  </si>
  <si>
    <t>驻马店市-确山县财政局</t>
  </si>
  <si>
    <t>27222011</t>
  </si>
  <si>
    <t>20415120927</t>
  </si>
  <si>
    <t>陈靖尹</t>
  </si>
  <si>
    <t>27222021</t>
  </si>
  <si>
    <t>20415103201</t>
  </si>
  <si>
    <t>郭星琪</t>
  </si>
  <si>
    <t>20415100311</t>
  </si>
  <si>
    <t>方登科</t>
  </si>
  <si>
    <t>驻马店市-确山县交通运输局</t>
  </si>
  <si>
    <t>27223011</t>
  </si>
  <si>
    <t>20415031526</t>
  </si>
  <si>
    <t>叶靖雯</t>
  </si>
  <si>
    <t>20415011224</t>
  </si>
  <si>
    <t>张家凯</t>
  </si>
  <si>
    <t>驻马店市-确山县水利局</t>
  </si>
  <si>
    <t>27224011</t>
  </si>
  <si>
    <t>20415070404</t>
  </si>
  <si>
    <t>朱靖元</t>
  </si>
  <si>
    <t>27224021</t>
  </si>
  <si>
    <t>20415133525</t>
  </si>
  <si>
    <t>魏金慈</t>
  </si>
  <si>
    <t>驻马店市-确山县市场监督管理局双河市场监督管理所</t>
  </si>
  <si>
    <t>27225011</t>
  </si>
  <si>
    <t>20415092402</t>
  </si>
  <si>
    <t>古永辉</t>
  </si>
  <si>
    <t>驻马店市-确山县朗陵街道办事处</t>
  </si>
  <si>
    <t>27226011</t>
  </si>
  <si>
    <t>20415034229</t>
  </si>
  <si>
    <t>冯春彦</t>
  </si>
  <si>
    <t>驻马店市-驻马店市城乡一体化示范区管理委员会</t>
  </si>
  <si>
    <t>27256011</t>
  </si>
  <si>
    <t>20415030607</t>
  </si>
  <si>
    <t>王珊珊</t>
  </si>
  <si>
    <t>20415112603</t>
  </si>
  <si>
    <t>余林林</t>
  </si>
  <si>
    <t>20415113423</t>
  </si>
  <si>
    <t>冯洪乐</t>
  </si>
  <si>
    <t>驻马店市-驻马店市城乡一体化示范区刘阁街道办事处</t>
  </si>
  <si>
    <t>27257011</t>
  </si>
  <si>
    <t>20415182322</t>
  </si>
  <si>
    <t>刘晴坤</t>
  </si>
  <si>
    <t>驻马店市-驻马店市驿城区老河乡人民政府</t>
  </si>
  <si>
    <t>27025012</t>
  </si>
  <si>
    <t>20415165214</t>
  </si>
  <si>
    <t>许应</t>
  </si>
  <si>
    <t>驻马店市-遂平县嵖岈山镇人民政府</t>
  </si>
  <si>
    <t>27037012</t>
  </si>
  <si>
    <t>20415182901</t>
  </si>
  <si>
    <t>刘静伟</t>
  </si>
  <si>
    <t>驻马店市-遂平县阳丰镇人民政府</t>
  </si>
  <si>
    <t>27041012</t>
  </si>
  <si>
    <t>20415153214</t>
  </si>
  <si>
    <t>孟宇</t>
  </si>
  <si>
    <t>27041022</t>
  </si>
  <si>
    <t>20415203225</t>
  </si>
  <si>
    <t>范乐</t>
  </si>
  <si>
    <t>驻马店市-遂平县沈寨镇人民政府</t>
  </si>
  <si>
    <t>27042012</t>
  </si>
  <si>
    <t>20415177025</t>
  </si>
  <si>
    <t>王琦</t>
  </si>
  <si>
    <t>驻马店市-遂平县槐树乡人民政府</t>
  </si>
  <si>
    <t>27043012</t>
  </si>
  <si>
    <t>20415166319</t>
  </si>
  <si>
    <t>王祎</t>
  </si>
  <si>
    <t>27043022</t>
  </si>
  <si>
    <t>20415164609</t>
  </si>
  <si>
    <t>徐飞凡</t>
  </si>
  <si>
    <t>驻马店市-遂平县文城乡人民政府</t>
  </si>
  <si>
    <t>27044012</t>
  </si>
  <si>
    <t>20415185912</t>
  </si>
  <si>
    <t>杨玺</t>
  </si>
  <si>
    <t>驻马店市-西平县重渠乡人民政府</t>
  </si>
  <si>
    <t>27068012</t>
  </si>
  <si>
    <t>20415150305</t>
  </si>
  <si>
    <t>许欢</t>
  </si>
  <si>
    <t>20415173929</t>
  </si>
  <si>
    <t>张晗</t>
  </si>
  <si>
    <t>20415184513</t>
  </si>
  <si>
    <t>朱梦梦</t>
  </si>
  <si>
    <t>20415201428</t>
  </si>
  <si>
    <t>王诗媛</t>
  </si>
  <si>
    <t>驻马店市-西平县专探乡人民政府</t>
  </si>
  <si>
    <t>27069012</t>
  </si>
  <si>
    <t>20415183909</t>
  </si>
  <si>
    <t>郭家栋</t>
  </si>
  <si>
    <t>20415203012</t>
  </si>
  <si>
    <t>张琬婧</t>
  </si>
  <si>
    <t>20415201420</t>
  </si>
  <si>
    <t>赵乾程</t>
  </si>
  <si>
    <t>20415197829</t>
  </si>
  <si>
    <t>张妍</t>
  </si>
  <si>
    <t>驻马店市-西平县焦庄乡人民政府</t>
  </si>
  <si>
    <t>27070012</t>
  </si>
  <si>
    <t>20415185921</t>
  </si>
  <si>
    <t>孙经伟</t>
  </si>
  <si>
    <t>20415176619</t>
  </si>
  <si>
    <t>焦登科</t>
  </si>
  <si>
    <t>20415193713</t>
  </si>
  <si>
    <t>李雪莹</t>
  </si>
  <si>
    <t>20415185602</t>
  </si>
  <si>
    <t>王琰</t>
  </si>
  <si>
    <t>20415162620</t>
  </si>
  <si>
    <t>吕晗旭</t>
  </si>
  <si>
    <t>驻马店市-西平县芦庙乡人民政府</t>
  </si>
  <si>
    <t>27071012</t>
  </si>
  <si>
    <t>20415180429</t>
  </si>
  <si>
    <t>王鹏</t>
  </si>
  <si>
    <t>20415173818</t>
  </si>
  <si>
    <t>夏纪康</t>
  </si>
  <si>
    <t>20415192930</t>
  </si>
  <si>
    <t>张子潇</t>
  </si>
  <si>
    <t>驻马店市-西平县蔡寨乡人民政府</t>
  </si>
  <si>
    <t>27074012</t>
  </si>
  <si>
    <t>20415195115</t>
  </si>
  <si>
    <t>张幸原</t>
  </si>
  <si>
    <t>驻马店市-西平县权寨镇人民政府</t>
  </si>
  <si>
    <t>27075012</t>
  </si>
  <si>
    <t>20415186217</t>
  </si>
  <si>
    <t>师琼蕾</t>
  </si>
  <si>
    <t>20415200523</t>
  </si>
  <si>
    <t>陶松</t>
  </si>
  <si>
    <t>20415199130</t>
  </si>
  <si>
    <t>李陆莹</t>
  </si>
  <si>
    <t>驻马店市-西平县师灵镇人民政府</t>
  </si>
  <si>
    <t>27076012</t>
  </si>
  <si>
    <t>20415181410</t>
  </si>
  <si>
    <t>张楚璇</t>
  </si>
  <si>
    <t>20415183123</t>
  </si>
  <si>
    <t>朱元祯</t>
  </si>
  <si>
    <t>20415191723</t>
  </si>
  <si>
    <t>谭武</t>
  </si>
  <si>
    <t>20415175406</t>
  </si>
  <si>
    <t>范家豪</t>
  </si>
  <si>
    <t>驻马店市-西平县五沟营镇人民政府</t>
  </si>
  <si>
    <t>27077012</t>
  </si>
  <si>
    <t>20415175603</t>
  </si>
  <si>
    <t>曹帅军</t>
  </si>
  <si>
    <t>20415185915</t>
  </si>
  <si>
    <t>韩贺云</t>
  </si>
  <si>
    <t>20415193518</t>
  </si>
  <si>
    <t>康克杰</t>
  </si>
  <si>
    <t>20415203011</t>
  </si>
  <si>
    <t>黄晓静</t>
  </si>
  <si>
    <t>驻马店市-西平县出山镇人民政府</t>
  </si>
  <si>
    <t>27078012</t>
  </si>
  <si>
    <t>20415191016</t>
  </si>
  <si>
    <t>刘子豪</t>
  </si>
  <si>
    <t>20415200912</t>
  </si>
  <si>
    <t>董慧良</t>
  </si>
  <si>
    <t>20415190530</t>
  </si>
  <si>
    <t>李阳</t>
  </si>
  <si>
    <t>20415193318</t>
  </si>
  <si>
    <t>于士航</t>
  </si>
  <si>
    <t>20415181709</t>
  </si>
  <si>
    <t>马勇</t>
  </si>
  <si>
    <t>驻马店市-西平县盆尧镇人民政府</t>
  </si>
  <si>
    <t>27079012</t>
  </si>
  <si>
    <t>20415195424</t>
  </si>
  <si>
    <t>徐子恒</t>
  </si>
  <si>
    <t>20415186324</t>
  </si>
  <si>
    <t>王超凡</t>
  </si>
  <si>
    <t>20415176319</t>
  </si>
  <si>
    <t>张绅</t>
  </si>
  <si>
    <t>20415199328</t>
  </si>
  <si>
    <t>杨学龙</t>
  </si>
  <si>
    <t>20415202011</t>
  </si>
  <si>
    <t>李志超</t>
  </si>
  <si>
    <t>驻马店市-西平县嫘祖镇人民政府</t>
  </si>
  <si>
    <t>27080012</t>
  </si>
  <si>
    <t>20415203006</t>
  </si>
  <si>
    <t>刘雪勤</t>
  </si>
  <si>
    <t>20415172830</t>
  </si>
  <si>
    <t>张婉婷</t>
  </si>
  <si>
    <t>20415176303</t>
  </si>
  <si>
    <t>王驰搏</t>
  </si>
  <si>
    <t>20415198204</t>
  </si>
  <si>
    <t>范然</t>
  </si>
  <si>
    <t>驻马店市-西平县二郎镇人民政府</t>
  </si>
  <si>
    <t>27081012</t>
  </si>
  <si>
    <t>20415199315</t>
  </si>
  <si>
    <t>刘懿龙</t>
  </si>
  <si>
    <t>20415161610</t>
  </si>
  <si>
    <t>文纪磊</t>
  </si>
  <si>
    <t>20415174909</t>
  </si>
  <si>
    <t>李贺举</t>
  </si>
  <si>
    <t>驻马店市-上蔡县大路李乡人民政府</t>
  </si>
  <si>
    <t>27093012</t>
  </si>
  <si>
    <t>20415165910</t>
  </si>
  <si>
    <t>刘高旺</t>
  </si>
  <si>
    <t>20415185202</t>
  </si>
  <si>
    <t>李源</t>
  </si>
  <si>
    <t>20415164819</t>
  </si>
  <si>
    <t>张君逸</t>
  </si>
  <si>
    <t>驻马店市-上蔡县东岸乡人民政府</t>
  </si>
  <si>
    <t>27094012</t>
  </si>
  <si>
    <t>20415202621</t>
  </si>
  <si>
    <t>张清晨</t>
  </si>
  <si>
    <t>20415161005</t>
  </si>
  <si>
    <t>刘怡含</t>
  </si>
  <si>
    <t>20415163127</t>
  </si>
  <si>
    <t>张羲阳</t>
  </si>
  <si>
    <t>20415185420</t>
  </si>
  <si>
    <t>肖可可</t>
  </si>
  <si>
    <t>驻马店市-上蔡县西洪乡人民政府</t>
  </si>
  <si>
    <t>27096012</t>
  </si>
  <si>
    <t>20415199307</t>
  </si>
  <si>
    <t>王雪丽</t>
  </si>
  <si>
    <t>20415196104</t>
  </si>
  <si>
    <t>井永辉</t>
  </si>
  <si>
    <t>20415184411</t>
  </si>
  <si>
    <t>秦佳强</t>
  </si>
  <si>
    <t>驻马店市-上蔡县杨集镇人民政府</t>
  </si>
  <si>
    <t>27097012</t>
  </si>
  <si>
    <t>20415173320</t>
  </si>
  <si>
    <t>史帅康</t>
  </si>
  <si>
    <t>20415160810</t>
  </si>
  <si>
    <t>魏黎明</t>
  </si>
  <si>
    <t>20415199009</t>
  </si>
  <si>
    <t>李雪丽</t>
  </si>
  <si>
    <t>27098022</t>
  </si>
  <si>
    <t>20415194821</t>
  </si>
  <si>
    <t>党雪芳</t>
  </si>
  <si>
    <t>驻马店市-上蔡县齐海乡人民政府</t>
  </si>
  <si>
    <t>27099012</t>
  </si>
  <si>
    <t>20415181728</t>
  </si>
  <si>
    <t>朱珂</t>
  </si>
  <si>
    <t>20415203518</t>
  </si>
  <si>
    <t>胡浩文</t>
  </si>
  <si>
    <t>20415166015</t>
  </si>
  <si>
    <t>刘舒畅</t>
  </si>
  <si>
    <t>驻马店市-上蔡县百尺乡人民政府</t>
  </si>
  <si>
    <t>27101012</t>
  </si>
  <si>
    <t>20415174314</t>
  </si>
  <si>
    <t>周梦梦</t>
  </si>
  <si>
    <t>20415175118</t>
  </si>
  <si>
    <t>肖慧珂</t>
  </si>
  <si>
    <t>20415183812</t>
  </si>
  <si>
    <t>康宁</t>
  </si>
  <si>
    <t>20415164406</t>
  </si>
  <si>
    <t>张怡明</t>
  </si>
  <si>
    <t>20415186223</t>
  </si>
  <si>
    <t>姜凯莉</t>
  </si>
  <si>
    <t>27101022</t>
  </si>
  <si>
    <t>20415153623</t>
  </si>
  <si>
    <t>周奥棋</t>
  </si>
  <si>
    <t>27101032</t>
  </si>
  <si>
    <t>20415164312</t>
  </si>
  <si>
    <t>张建雨</t>
  </si>
  <si>
    <t>驻马店市-上蔡县无量寺乡人民政府</t>
  </si>
  <si>
    <t>27102012</t>
  </si>
  <si>
    <t>20415163206</t>
  </si>
  <si>
    <t>熊豆豆</t>
  </si>
  <si>
    <t>20415152821</t>
  </si>
  <si>
    <t>黎川海</t>
  </si>
  <si>
    <t>27105022</t>
  </si>
  <si>
    <t>20415187012</t>
  </si>
  <si>
    <t>苏旭东</t>
  </si>
  <si>
    <t>27105032</t>
  </si>
  <si>
    <t>20415200424</t>
  </si>
  <si>
    <t>李林</t>
  </si>
  <si>
    <t>27108022</t>
  </si>
  <si>
    <t>20415190429</t>
  </si>
  <si>
    <t>李盈慧</t>
  </si>
  <si>
    <t>驻马店市-上蔡县邵店镇人民政府</t>
  </si>
  <si>
    <t>27110012</t>
  </si>
  <si>
    <t>20415173930</t>
  </si>
  <si>
    <t>贾宇翔</t>
  </si>
  <si>
    <t>20415184327</t>
  </si>
  <si>
    <t>范星</t>
  </si>
  <si>
    <t>20415174828</t>
  </si>
  <si>
    <t>陈显</t>
  </si>
  <si>
    <t>驻马店市-上蔡县洙湖镇人民政府</t>
  </si>
  <si>
    <t>27111012</t>
  </si>
  <si>
    <t>20415195501</t>
  </si>
  <si>
    <t>杨加敏</t>
  </si>
  <si>
    <t>20415170208</t>
  </si>
  <si>
    <t>朱晨宇</t>
  </si>
  <si>
    <t>20415186224</t>
  </si>
  <si>
    <t>刘政</t>
  </si>
  <si>
    <t>27111022</t>
  </si>
  <si>
    <t>20415176121</t>
  </si>
  <si>
    <t>杨沛佩</t>
  </si>
  <si>
    <t>驻马店市-上蔡县杨屯乡人民政府</t>
  </si>
  <si>
    <t>27113012</t>
  </si>
  <si>
    <t>20415196208</t>
  </si>
  <si>
    <t>赵万隆</t>
  </si>
  <si>
    <t>20415176313</t>
  </si>
  <si>
    <t>康家乐</t>
  </si>
  <si>
    <t>20415186606</t>
  </si>
  <si>
    <t>李高平</t>
  </si>
  <si>
    <t>驻马店市-上蔡县五龙镇人民政府</t>
  </si>
  <si>
    <t>27114012</t>
  </si>
  <si>
    <t>20415190528</t>
  </si>
  <si>
    <t>胡银辉</t>
  </si>
  <si>
    <t>20415196713</t>
  </si>
  <si>
    <t>李梦梦</t>
  </si>
  <si>
    <t>驻马店市-汝南县罗店镇人民政府</t>
  </si>
  <si>
    <t>27129012</t>
  </si>
  <si>
    <t>20415198705</t>
  </si>
  <si>
    <t>李贝</t>
  </si>
  <si>
    <t>20415200125</t>
  </si>
  <si>
    <t>万阳</t>
  </si>
  <si>
    <t>驻马店市-汝南县梁祝镇人民政府</t>
  </si>
  <si>
    <t>27130012</t>
  </si>
  <si>
    <t>20415160801</t>
  </si>
  <si>
    <t>刘炜硕</t>
  </si>
  <si>
    <t>20415171921</t>
  </si>
  <si>
    <t>雷旭</t>
  </si>
  <si>
    <t>20415165717</t>
  </si>
  <si>
    <t>杜明慧</t>
  </si>
  <si>
    <t>驻马店市-汝南县金铺镇人民政府</t>
  </si>
  <si>
    <t>27131012</t>
  </si>
  <si>
    <t>20415196604</t>
  </si>
  <si>
    <t>郭惠</t>
  </si>
  <si>
    <t>20415151102</t>
  </si>
  <si>
    <t>吴乐</t>
  </si>
  <si>
    <t>驻马店市-汝南县三桥镇人民政府</t>
  </si>
  <si>
    <t>27132012</t>
  </si>
  <si>
    <t>20415201927</t>
  </si>
  <si>
    <t>郭曙光</t>
  </si>
  <si>
    <t>20415164727</t>
  </si>
  <si>
    <t>续传</t>
  </si>
  <si>
    <t>驻马店市-汝南县东官庄镇人民政府</t>
  </si>
  <si>
    <t>27133012</t>
  </si>
  <si>
    <t>20415191507</t>
  </si>
  <si>
    <t>林琳</t>
  </si>
  <si>
    <t>20415175002</t>
  </si>
  <si>
    <t>20415181707</t>
  </si>
  <si>
    <t>冷颖</t>
  </si>
  <si>
    <t>20415183421</t>
  </si>
  <si>
    <t>江静丹</t>
  </si>
  <si>
    <t>20415195811</t>
  </si>
  <si>
    <t>万贤雅</t>
  </si>
  <si>
    <t>驻马店市-汝南县和孝镇人民政府</t>
  </si>
  <si>
    <t>27134012</t>
  </si>
  <si>
    <t>20415202622</t>
  </si>
  <si>
    <t>魏明珠</t>
  </si>
  <si>
    <t>20415171730</t>
  </si>
  <si>
    <t>白一帆</t>
  </si>
  <si>
    <t>20415160825</t>
  </si>
  <si>
    <t>刘磊</t>
  </si>
  <si>
    <t>驻马店市-汝南县常兴镇人民政府</t>
  </si>
  <si>
    <t>27135012</t>
  </si>
  <si>
    <t>20415192408</t>
  </si>
  <si>
    <t>苏琪</t>
  </si>
  <si>
    <t>20415195526</t>
  </si>
  <si>
    <t>李奇航</t>
  </si>
  <si>
    <t>驻马店市-汝南县板店乡人民政府</t>
  </si>
  <si>
    <t>27136012</t>
  </si>
  <si>
    <t>20415181514</t>
  </si>
  <si>
    <t>杨震</t>
  </si>
  <si>
    <t>20415153206</t>
  </si>
  <si>
    <t>曹梦博</t>
  </si>
  <si>
    <t>驻马店市-汝南县留盆镇人民政府</t>
  </si>
  <si>
    <t>27138012</t>
  </si>
  <si>
    <t>20415151907</t>
  </si>
  <si>
    <t>姚申祥</t>
  </si>
  <si>
    <t>20415185010</t>
  </si>
  <si>
    <t>郭焱广</t>
  </si>
  <si>
    <t>20415192121</t>
  </si>
  <si>
    <t>张桂晗</t>
  </si>
  <si>
    <t>20415203209</t>
  </si>
  <si>
    <t>张懿行</t>
  </si>
  <si>
    <t>20415151409</t>
  </si>
  <si>
    <t>刘自豪</t>
  </si>
  <si>
    <t>驻马店市-汝南县老君庙镇人民政府</t>
  </si>
  <si>
    <t>27139012</t>
  </si>
  <si>
    <t>20415198404</t>
  </si>
  <si>
    <t>杨双羽</t>
  </si>
  <si>
    <t>20415203106</t>
  </si>
  <si>
    <t>高爽</t>
  </si>
  <si>
    <t>20415192005</t>
  </si>
  <si>
    <t>丁文博</t>
  </si>
  <si>
    <t>驻马店市-汝南县南余店乡人民政府</t>
  </si>
  <si>
    <t>27140012</t>
  </si>
  <si>
    <t>20415173801</t>
  </si>
  <si>
    <t>陈为毅</t>
  </si>
  <si>
    <t>20415185312</t>
  </si>
  <si>
    <t>祁若瑜</t>
  </si>
  <si>
    <t>驻马店市-汝南县张楼镇人民政府</t>
  </si>
  <si>
    <t>27141012</t>
  </si>
  <si>
    <t>20415203818</t>
  </si>
  <si>
    <t>范翔</t>
  </si>
  <si>
    <t>20415198126</t>
  </si>
  <si>
    <t>刘景浩</t>
  </si>
  <si>
    <t>驻马店市-汝南县王岗镇人民政府</t>
  </si>
  <si>
    <t>27142012</t>
  </si>
  <si>
    <t>20415199320</t>
  </si>
  <si>
    <t>余淼</t>
  </si>
  <si>
    <t>20415174103</t>
  </si>
  <si>
    <t>张书雅</t>
  </si>
  <si>
    <t>驻马店市-平舆县东和店镇人民政府</t>
  </si>
  <si>
    <t>27161012</t>
  </si>
  <si>
    <t>20415191821</t>
  </si>
  <si>
    <t>孟庆强</t>
  </si>
  <si>
    <t>驻马店市-平舆县阳城人民政府</t>
  </si>
  <si>
    <t>27162012</t>
  </si>
  <si>
    <t>20415170330</t>
  </si>
  <si>
    <t>刘佳</t>
  </si>
  <si>
    <t>驻马店市-平舆县庙湾镇人民政府</t>
  </si>
  <si>
    <t>27163012</t>
  </si>
  <si>
    <t>20415186222</t>
  </si>
  <si>
    <t>李森</t>
  </si>
  <si>
    <t>20415170708</t>
  </si>
  <si>
    <t>陈果</t>
  </si>
  <si>
    <t>20415184519</t>
  </si>
  <si>
    <t>李莉</t>
  </si>
  <si>
    <t>驻马店市-平舆县西洋店镇人民政府</t>
  </si>
  <si>
    <t>27164012</t>
  </si>
  <si>
    <t>20415203109</t>
  </si>
  <si>
    <t>张玲娜</t>
  </si>
  <si>
    <t>20415186330</t>
  </si>
  <si>
    <t>王子浩</t>
  </si>
  <si>
    <t>20415174425</t>
  </si>
  <si>
    <t>年琳琳</t>
  </si>
  <si>
    <t>20415190915</t>
  </si>
  <si>
    <t>董静</t>
  </si>
  <si>
    <t>驻马店市-平舆县老王岗乡人民政府</t>
  </si>
  <si>
    <t>27165012</t>
  </si>
  <si>
    <t>20415163129</t>
  </si>
  <si>
    <t>单源祥</t>
  </si>
  <si>
    <t>驻马店市-平舆县射桥镇人民政府</t>
  </si>
  <si>
    <t>27166012</t>
  </si>
  <si>
    <t>20415196907</t>
  </si>
  <si>
    <t>胡炜灿</t>
  </si>
  <si>
    <t>20415192713</t>
  </si>
  <si>
    <t>麻翔宇</t>
  </si>
  <si>
    <t>20415176005</t>
  </si>
  <si>
    <t>刘换地</t>
  </si>
  <si>
    <t>驻马店市-平舆县万冢镇人民政府</t>
  </si>
  <si>
    <t>27167012</t>
  </si>
  <si>
    <t>20415160224</t>
  </si>
  <si>
    <t>苏原</t>
  </si>
  <si>
    <t>驻马店市-平舆县十字路乡人民政府</t>
  </si>
  <si>
    <t>27168012</t>
  </si>
  <si>
    <t>20415175619</t>
  </si>
  <si>
    <t>程帝</t>
  </si>
  <si>
    <t>驻马店市-新蔡县涧头乡人民政府</t>
  </si>
  <si>
    <t>27184012</t>
  </si>
  <si>
    <t>20415153603</t>
  </si>
  <si>
    <t>高齐松</t>
  </si>
  <si>
    <t>驻马店市-新蔡县化庄乡人民政府</t>
  </si>
  <si>
    <t>27185012</t>
  </si>
  <si>
    <t>20415200109</t>
  </si>
  <si>
    <t>段彦飞</t>
  </si>
  <si>
    <t>20415193222</t>
  </si>
  <si>
    <t>张俊豪</t>
  </si>
  <si>
    <t>驻马店市-新蔡县杨庄户乡人民政府</t>
  </si>
  <si>
    <t>27186012</t>
  </si>
  <si>
    <t>20415166721</t>
  </si>
  <si>
    <t>杨深圳</t>
  </si>
  <si>
    <t>驻马店市-新蔡县顿岗乡人民政府</t>
  </si>
  <si>
    <t>27187012</t>
  </si>
  <si>
    <t>20415181203</t>
  </si>
  <si>
    <t>刘旭晶</t>
  </si>
  <si>
    <t>27187022</t>
  </si>
  <si>
    <t>20415202928</t>
  </si>
  <si>
    <t>李威</t>
  </si>
  <si>
    <t>驻马店市-新蔡县棠村镇人民政府</t>
  </si>
  <si>
    <t>27188012</t>
  </si>
  <si>
    <t>20415197908</t>
  </si>
  <si>
    <t>杨磊</t>
  </si>
  <si>
    <t>驻马店市-新蔡县佛阁寺镇人民政府</t>
  </si>
  <si>
    <t>27189012</t>
  </si>
  <si>
    <t>20415171208</t>
  </si>
  <si>
    <t>闫森</t>
  </si>
  <si>
    <t>驻马店市-新蔡县黄楼镇人民政府</t>
  </si>
  <si>
    <t>27190012</t>
  </si>
  <si>
    <t>20415174905</t>
  </si>
  <si>
    <t>李莉莉</t>
  </si>
  <si>
    <t>20415152919</t>
  </si>
  <si>
    <t>张毓森</t>
  </si>
  <si>
    <t>驻马店市-新蔡县韩集镇人民政府</t>
  </si>
  <si>
    <t>27191012</t>
  </si>
  <si>
    <t>20415161612</t>
  </si>
  <si>
    <t>邹远远</t>
  </si>
  <si>
    <t>20415173009</t>
  </si>
  <si>
    <t>张豪</t>
  </si>
  <si>
    <t>27191022</t>
  </si>
  <si>
    <t>20415186403</t>
  </si>
  <si>
    <t>李耀辉</t>
  </si>
  <si>
    <t>驻马店市-新蔡县余店镇人民政府</t>
  </si>
  <si>
    <t>27193012</t>
  </si>
  <si>
    <t>20415152322</t>
  </si>
  <si>
    <t>秦汝玉</t>
  </si>
  <si>
    <t>驻马店市-新蔡县李桥回族镇人民政府</t>
  </si>
  <si>
    <t>27194012</t>
  </si>
  <si>
    <t>20415175103</t>
  </si>
  <si>
    <t>张宇</t>
  </si>
  <si>
    <t>20415194011</t>
  </si>
  <si>
    <t>陈飞飞</t>
  </si>
  <si>
    <t>驻马店市-新蔡县宋岗乡人民政府</t>
  </si>
  <si>
    <t>27195012</t>
  </si>
  <si>
    <t>20415166616</t>
  </si>
  <si>
    <t>刘金辉</t>
  </si>
  <si>
    <t>驻马店市-新蔡县栎城乡人民政府</t>
  </si>
  <si>
    <t>27196012</t>
  </si>
  <si>
    <t>20415181007</t>
  </si>
  <si>
    <t>何梦雨</t>
  </si>
  <si>
    <t>驻马店市-正阳县慎水乡人民政府</t>
  </si>
  <si>
    <t>27206012</t>
  </si>
  <si>
    <t>20415175221</t>
  </si>
  <si>
    <t>李来弟</t>
  </si>
  <si>
    <t>驻马店市-正阳县寒冻镇人民政府</t>
  </si>
  <si>
    <t>27207012</t>
  </si>
  <si>
    <t>20415160110</t>
  </si>
  <si>
    <t>范憬承</t>
  </si>
  <si>
    <t>20415195312</t>
  </si>
  <si>
    <t>张林森</t>
  </si>
  <si>
    <t>27207022</t>
  </si>
  <si>
    <t>20415152023</t>
  </si>
  <si>
    <t>钱心美</t>
  </si>
  <si>
    <t>驻马店市-正阳县新阮店乡人民政府</t>
  </si>
  <si>
    <t>27208012</t>
  </si>
  <si>
    <t>20415204305</t>
  </si>
  <si>
    <t>李佳伟</t>
  </si>
  <si>
    <t>20415198913</t>
  </si>
  <si>
    <t>王星星</t>
  </si>
  <si>
    <t>驻马店市-正阳县油坊店乡人民政府</t>
  </si>
  <si>
    <t>27209012</t>
  </si>
  <si>
    <t>20415196410</t>
  </si>
  <si>
    <t>张明慧</t>
  </si>
  <si>
    <t>驻马店市-正阳县汝南埠镇人民政府</t>
  </si>
  <si>
    <t>27210012</t>
  </si>
  <si>
    <t>20415198301</t>
  </si>
  <si>
    <t>张莹莹</t>
  </si>
  <si>
    <t>20415181713</t>
  </si>
  <si>
    <t>肖文武</t>
  </si>
  <si>
    <t>驻马店市-正阳县雷寨乡人民政府</t>
  </si>
  <si>
    <t>27211012</t>
  </si>
  <si>
    <t>20415195006</t>
  </si>
  <si>
    <t>张梦醒</t>
  </si>
  <si>
    <t>20415199205</t>
  </si>
  <si>
    <t>徐文杰</t>
  </si>
  <si>
    <t>驻马店市-正阳县闾河乡人民政府</t>
  </si>
  <si>
    <t>27212012</t>
  </si>
  <si>
    <t>20415193923</t>
  </si>
  <si>
    <t>危汉生</t>
  </si>
  <si>
    <t>驻马店市-正阳县铜钟镇人民政府</t>
  </si>
  <si>
    <t>27213012</t>
  </si>
  <si>
    <t>20415171501</t>
  </si>
  <si>
    <t>王俊</t>
  </si>
  <si>
    <t>27213022</t>
  </si>
  <si>
    <t>20415180116</t>
  </si>
  <si>
    <t>王呈源</t>
  </si>
  <si>
    <t>驻马店市-正阳县大林镇人民政府</t>
  </si>
  <si>
    <t>27214012</t>
  </si>
  <si>
    <t>20415194826</t>
  </si>
  <si>
    <t>田成</t>
  </si>
  <si>
    <t>驻马店市-正阳县彭桥乡人民政府</t>
  </si>
  <si>
    <t>27215012</t>
  </si>
  <si>
    <t>20415164418</t>
  </si>
  <si>
    <t>徐翀</t>
  </si>
  <si>
    <t>20415193516</t>
  </si>
  <si>
    <t>郑堃</t>
  </si>
  <si>
    <t>驻马店市-正阳县陡沟镇人民政府</t>
  </si>
  <si>
    <t>27216012</t>
  </si>
  <si>
    <t>20415161601</t>
  </si>
  <si>
    <t>周渝迪</t>
  </si>
  <si>
    <t>20415195601</t>
  </si>
  <si>
    <t>张家圣</t>
  </si>
  <si>
    <t>驻马店市-正阳县熊寨镇人民政府</t>
  </si>
  <si>
    <t>27217012</t>
  </si>
  <si>
    <t>20415153225</t>
  </si>
  <si>
    <t>杨振</t>
  </si>
  <si>
    <t>27217022</t>
  </si>
  <si>
    <t>20415193122</t>
  </si>
  <si>
    <t>伊帆</t>
  </si>
  <si>
    <t>驻马店市-确山县双河镇人民政府</t>
  </si>
  <si>
    <t>27227012</t>
  </si>
  <si>
    <t>20415172805</t>
  </si>
  <si>
    <t>邵春燕</t>
  </si>
  <si>
    <t>驻马店市-确山县李新店镇人民政府</t>
  </si>
  <si>
    <t>27228012</t>
  </si>
  <si>
    <t>20415190623</t>
  </si>
  <si>
    <t>张萌</t>
  </si>
  <si>
    <t>20415198315</t>
  </si>
  <si>
    <t>陈淑雅</t>
  </si>
  <si>
    <t>驻马店市-确山县新安店镇人民政府</t>
  </si>
  <si>
    <t>27229012</t>
  </si>
  <si>
    <t>20415191130</t>
  </si>
  <si>
    <t>张鑫</t>
  </si>
  <si>
    <t>20415183001</t>
  </si>
  <si>
    <t>张曼</t>
  </si>
  <si>
    <t>驻马店市-确山县留庄镇人民政府</t>
  </si>
  <si>
    <t>27230012</t>
  </si>
  <si>
    <t>20415171513</t>
  </si>
  <si>
    <t>梁晓</t>
  </si>
  <si>
    <t>20415173427</t>
  </si>
  <si>
    <t>靳子易</t>
  </si>
  <si>
    <t>20415174415</t>
  </si>
  <si>
    <t>徐张明</t>
  </si>
  <si>
    <t>驻马店市-确山县普会寺镇人民政府</t>
  </si>
  <si>
    <t>27231012</t>
  </si>
  <si>
    <t>20415164617</t>
  </si>
  <si>
    <t>闫正璞</t>
  </si>
  <si>
    <t>驻马店市-确山县瓦岗镇人民政府</t>
  </si>
  <si>
    <t>27232012</t>
  </si>
  <si>
    <t>20415190114</t>
  </si>
  <si>
    <t>王书航</t>
  </si>
  <si>
    <t>20415171421</t>
  </si>
  <si>
    <t>彭菲</t>
  </si>
  <si>
    <t>驻马店市-确山县石滚河镇人民政府</t>
  </si>
  <si>
    <t>27233012</t>
  </si>
  <si>
    <t>20415176816</t>
  </si>
  <si>
    <t>董华丽</t>
  </si>
  <si>
    <t>20415101218</t>
  </si>
  <si>
    <t>丁瑞</t>
  </si>
  <si>
    <t>驻马店市-中共泌阳县委机构编制委员会办公室</t>
  </si>
  <si>
    <t>27234011</t>
  </si>
  <si>
    <t>20415051807</t>
  </si>
  <si>
    <t>石燕红</t>
  </si>
  <si>
    <t>驻马店市-泌阳县人力资源和社会保障局</t>
  </si>
  <si>
    <t>27235011</t>
  </si>
  <si>
    <t>20415113219</t>
  </si>
  <si>
    <t>乔通</t>
  </si>
  <si>
    <t>27235021</t>
  </si>
  <si>
    <t>20415132221</t>
  </si>
  <si>
    <t>郭辉</t>
  </si>
  <si>
    <t>驻马店市-泌阳县市场监督管理局</t>
  </si>
  <si>
    <t>27236011</t>
  </si>
  <si>
    <t>20415060607</t>
  </si>
  <si>
    <t>吉姝颖</t>
  </si>
  <si>
    <t>27236021</t>
  </si>
  <si>
    <t>20415032805</t>
  </si>
  <si>
    <t>王薇薇</t>
  </si>
  <si>
    <t>27236031</t>
  </si>
  <si>
    <t>20415101721</t>
  </si>
  <si>
    <t>王威</t>
  </si>
  <si>
    <t>27236041</t>
  </si>
  <si>
    <t>20415111428</t>
  </si>
  <si>
    <t>刘杨</t>
  </si>
  <si>
    <t>20415130626</t>
  </si>
  <si>
    <t>吕萌</t>
  </si>
  <si>
    <t>驻马店市-泌阳县司法局</t>
  </si>
  <si>
    <t>27237011</t>
  </si>
  <si>
    <t>20415103606</t>
  </si>
  <si>
    <t>赵威</t>
  </si>
  <si>
    <t>27237021</t>
  </si>
  <si>
    <t>20415166606</t>
  </si>
  <si>
    <t>李琳</t>
  </si>
  <si>
    <t>驻马店市-泌阳县黄山口乡人民政府</t>
  </si>
  <si>
    <t>27238012</t>
  </si>
  <si>
    <t>20415163605</t>
  </si>
  <si>
    <t>张猛</t>
  </si>
  <si>
    <t>20415170822</t>
  </si>
  <si>
    <t>刘硕</t>
  </si>
  <si>
    <t>20415175523</t>
  </si>
  <si>
    <t>刘明</t>
  </si>
  <si>
    <t>驻马店市-泌阳县贾搂乡人民政府</t>
  </si>
  <si>
    <t>27239012</t>
  </si>
  <si>
    <t>20415185221</t>
  </si>
  <si>
    <t>王巍霖</t>
  </si>
  <si>
    <t>驻马店市-泌阳县下碑寺乡人民政府</t>
  </si>
  <si>
    <t>27240012</t>
  </si>
  <si>
    <t>20415193221</t>
  </si>
  <si>
    <t>陈威</t>
  </si>
  <si>
    <t>20415185210</t>
  </si>
  <si>
    <t>邱清帅</t>
  </si>
  <si>
    <t>20415175806</t>
  </si>
  <si>
    <t>乔斟</t>
  </si>
  <si>
    <t>驻马店市-泌阳县象河乡人民政府</t>
  </si>
  <si>
    <t>27241012</t>
  </si>
  <si>
    <t>20415176122</t>
  </si>
  <si>
    <t>苟庆伟</t>
  </si>
  <si>
    <t>20415198029</t>
  </si>
  <si>
    <t>刘腾飞</t>
  </si>
  <si>
    <t>驻马店市-泌阳县双庙街乡人民政府</t>
  </si>
  <si>
    <t>27242012</t>
  </si>
  <si>
    <t>20415197720</t>
  </si>
  <si>
    <t>孙婧</t>
  </si>
  <si>
    <t>20415192818</t>
  </si>
  <si>
    <t>赵迪</t>
  </si>
  <si>
    <t>驻马店市-泌阳县铜山乡人民政府</t>
  </si>
  <si>
    <t>27243012</t>
  </si>
  <si>
    <t>20415193916</t>
  </si>
  <si>
    <t>史旭</t>
  </si>
  <si>
    <t>20415184128</t>
  </si>
  <si>
    <t>李琳琳</t>
  </si>
  <si>
    <t>驻马店市-泌阳县付庄乡人民政府</t>
  </si>
  <si>
    <t>27244012</t>
  </si>
  <si>
    <t>20415194423</t>
  </si>
  <si>
    <t>李江珊</t>
  </si>
  <si>
    <t>20415174724</t>
  </si>
  <si>
    <t>张怡君</t>
  </si>
  <si>
    <t>驻马店市-泌阳县马谷田镇人民政府</t>
  </si>
  <si>
    <t>27245012</t>
  </si>
  <si>
    <t>20415197712</t>
  </si>
  <si>
    <t>韩琳</t>
  </si>
  <si>
    <t>20415152807</t>
  </si>
  <si>
    <t>余慧南</t>
  </si>
  <si>
    <t>20415180913</t>
  </si>
  <si>
    <t>梁梦园</t>
  </si>
  <si>
    <t>驻马店市-泌阳县羊册镇人民政府</t>
  </si>
  <si>
    <t>27246012</t>
  </si>
  <si>
    <t>20415181718</t>
  </si>
  <si>
    <t>蔡青园</t>
  </si>
  <si>
    <t>20415180122</t>
  </si>
  <si>
    <t>李洋</t>
  </si>
  <si>
    <t>驻马店市-泌阳县春水镇人民政府</t>
  </si>
  <si>
    <t>27247012</t>
  </si>
  <si>
    <t>20415182611</t>
  </si>
  <si>
    <t>乔子壮</t>
  </si>
  <si>
    <t>20415164924</t>
  </si>
  <si>
    <t>王海洋</t>
  </si>
  <si>
    <t>20415191630</t>
  </si>
  <si>
    <t>于永幸</t>
  </si>
  <si>
    <t>驻马店市-泌阳县赊湾镇人民政府</t>
  </si>
  <si>
    <t>27248012</t>
  </si>
  <si>
    <t>20415151104</t>
  </si>
  <si>
    <t>吕超伦</t>
  </si>
  <si>
    <t>驻马店市-泌阳县官庄镇人民政府</t>
  </si>
  <si>
    <t>27249012</t>
  </si>
  <si>
    <t>20415171609</t>
  </si>
  <si>
    <t>徐君</t>
  </si>
  <si>
    <t>驻马店市-泌阳县郭集镇人民政府</t>
  </si>
  <si>
    <t>27250012</t>
  </si>
  <si>
    <t>20415190826</t>
  </si>
  <si>
    <t>张士鑫</t>
  </si>
  <si>
    <t>驻马店市-泌阳县王店镇人民政府</t>
  </si>
  <si>
    <t>27251012</t>
  </si>
  <si>
    <t>20415151014</t>
  </si>
  <si>
    <t>吴宗建</t>
  </si>
  <si>
    <t>驻马店市-泌阳县泰山庙镇人民政府</t>
  </si>
  <si>
    <t>27252012</t>
  </si>
  <si>
    <t>20415194818</t>
  </si>
  <si>
    <t>王利娟</t>
  </si>
  <si>
    <t>驻马店市-泌阳县杨家集镇人民政府</t>
  </si>
  <si>
    <t>27253012</t>
  </si>
  <si>
    <t>20415172511</t>
  </si>
  <si>
    <t>钱超鹏</t>
  </si>
  <si>
    <t>27253022</t>
  </si>
  <si>
    <t>20415175213</t>
  </si>
  <si>
    <t>曲星儒</t>
  </si>
  <si>
    <t>驻马店市-泌阳县高店镇人民政府</t>
  </si>
  <si>
    <t>27254012</t>
  </si>
  <si>
    <t>20415175508</t>
  </si>
  <si>
    <t>禹恒通</t>
  </si>
  <si>
    <t>27254022</t>
  </si>
  <si>
    <t>20415183524</t>
  </si>
  <si>
    <t>李贵亭</t>
  </si>
  <si>
    <t>驻马店市-泌阳县高邑镇人民政府</t>
  </si>
  <si>
    <t>27255012</t>
  </si>
  <si>
    <t>20415186104</t>
  </si>
  <si>
    <t>刘又铭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</si>
</sst>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21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/>
    <xf numFmtId="0" fontId="1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/>
    </xf>
    <xf numFmtId="0" fontId="2" fillId="0" borderId="0" xfId="50" applyFill="1" applyAlignment="1">
      <alignment horizontal="center" vertical="center"/>
    </xf>
    <xf numFmtId="0" fontId="2" fillId="0" borderId="0" xfId="50" applyFill="1"/>
    <xf numFmtId="0" fontId="2" fillId="0" borderId="0" xfId="50" applyFill="1" applyAlignment="1">
      <alignment horizontal="left" vertical="center"/>
    </xf>
    <xf numFmtId="177" fontId="2" fillId="0" borderId="0" xfId="50" applyNumberFormat="1" applyFill="1" applyAlignment="1">
      <alignment horizontal="center" vertical="center"/>
    </xf>
    <xf numFmtId="176" fontId="2" fillId="0" borderId="0" xfId="50" applyNumberFormat="1" applyFill="1" applyAlignment="1">
      <alignment horizontal="center" vertical="center"/>
    </xf>
    <xf numFmtId="0" fontId="3" fillId="0" borderId="0" xfId="50" applyFont="1" applyFill="1"/>
    <xf numFmtId="0" fontId="4" fillId="0" borderId="0" xfId="50" applyFont="1" applyFill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  <xf numFmtId="177" fontId="1" fillId="0" borderId="1" xfId="50" applyNumberFormat="1" applyFont="1" applyFill="1" applyBorder="1" applyAlignment="1">
      <alignment horizontal="center" vertical="center"/>
    </xf>
    <xf numFmtId="176" fontId="1" fillId="0" borderId="1" xfId="50" applyNumberFormat="1" applyFont="1" applyFill="1" applyBorder="1" applyAlignment="1">
      <alignment horizontal="center" vertical="center"/>
    </xf>
    <xf numFmtId="0" fontId="2" fillId="0" borderId="1" xfId="50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/>
    </xf>
    <xf numFmtId="177" fontId="5" fillId="0" borderId="1" xfId="50" applyNumberFormat="1" applyFont="1" applyFill="1" applyBorder="1" applyAlignment="1">
      <alignment horizontal="center" vertical="center"/>
    </xf>
    <xf numFmtId="176" fontId="5" fillId="0" borderId="1" xfId="50" applyNumberFormat="1" applyFont="1" applyFill="1" applyBorder="1" applyAlignment="1">
      <alignment horizontal="center" vertical="center"/>
    </xf>
    <xf numFmtId="0" fontId="5" fillId="0" borderId="2" xfId="50" applyNumberFormat="1" applyFont="1" applyFill="1" applyBorder="1" applyAlignment="1">
      <alignment horizontal="center" vertical="center"/>
    </xf>
    <xf numFmtId="176" fontId="5" fillId="0" borderId="2" xfId="5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quotePrefix="1">
      <alignment horizontal="center" vertical="center"/>
    </xf>
    <xf numFmtId="0" fontId="5" fillId="0" borderId="2" xfId="5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5"/>
  <sheetViews>
    <sheetView tabSelected="1" workbookViewId="0">
      <selection activeCell="A2" sqref="A2:I2"/>
    </sheetView>
  </sheetViews>
  <sheetFormatPr defaultColWidth="9" defaultRowHeight="12"/>
  <cols>
    <col min="1" max="1" width="7.125" style="3" customWidth="1"/>
    <col min="2" max="2" width="14.125" style="2" customWidth="1"/>
    <col min="3" max="4" width="7" style="2" customWidth="1"/>
    <col min="5" max="5" width="62" style="4" customWidth="1"/>
    <col min="6" max="6" width="11.125" style="2" customWidth="1"/>
    <col min="7" max="7" width="10.5" style="5" customWidth="1"/>
    <col min="8" max="9" width="10.5" style="6" customWidth="1"/>
    <col min="10" max="194" width="9" style="3" customWidth="1"/>
    <col min="195" max="195" width="14.125" style="3" customWidth="1"/>
    <col min="196" max="198" width="9" style="3" customWidth="1"/>
    <col min="199" max="199" width="11.875" style="3" customWidth="1"/>
    <col min="200" max="200" width="24.25" style="3" customWidth="1"/>
    <col min="201" max="201" width="34" style="3" customWidth="1"/>
    <col min="202" max="202" width="11.75" style="3" customWidth="1"/>
    <col min="203" max="214" width="9" style="3" customWidth="1"/>
    <col min="215" max="215" width="8" style="3" customWidth="1"/>
    <col min="216" max="226" width="9" style="3" customWidth="1"/>
    <col min="227" max="227" width="10.5" style="3" customWidth="1"/>
    <col min="228" max="228" width="8" style="3" customWidth="1"/>
    <col min="229" max="231" width="9" style="3" customWidth="1"/>
    <col min="232" max="232" width="11" style="3" customWidth="1"/>
    <col min="233" max="450" width="9" style="3" customWidth="1"/>
    <col min="451" max="451" width="14.125" style="3" customWidth="1"/>
    <col min="452" max="454" width="9" style="3" customWidth="1"/>
    <col min="455" max="455" width="11.875" style="3" customWidth="1"/>
    <col min="456" max="456" width="24.25" style="3" customWidth="1"/>
    <col min="457" max="457" width="34" style="3" customWidth="1"/>
    <col min="458" max="458" width="11.75" style="3" customWidth="1"/>
    <col min="459" max="470" width="9" style="3" customWidth="1"/>
    <col min="471" max="471" width="8" style="3" customWidth="1"/>
    <col min="472" max="482" width="9" style="3" customWidth="1"/>
    <col min="483" max="483" width="10.5" style="3" customWidth="1"/>
    <col min="484" max="484" width="8" style="3" customWidth="1"/>
    <col min="485" max="487" width="9" style="3" customWidth="1"/>
    <col min="488" max="488" width="11" style="3" customWidth="1"/>
    <col min="489" max="706" width="9" style="3" customWidth="1"/>
    <col min="707" max="707" width="14.125" style="3" customWidth="1"/>
    <col min="708" max="710" width="9" style="3" customWidth="1"/>
    <col min="711" max="711" width="11.875" style="3" customWidth="1"/>
    <col min="712" max="712" width="24.25" style="3" customWidth="1"/>
    <col min="713" max="713" width="34" style="3" customWidth="1"/>
    <col min="714" max="714" width="11.75" style="3" customWidth="1"/>
    <col min="715" max="726" width="9" style="3" customWidth="1"/>
    <col min="727" max="727" width="8" style="3" customWidth="1"/>
    <col min="728" max="738" width="9" style="3" customWidth="1"/>
    <col min="739" max="739" width="10.5" style="3" customWidth="1"/>
    <col min="740" max="740" width="8" style="3" customWidth="1"/>
    <col min="741" max="743" width="9" style="3" customWidth="1"/>
    <col min="744" max="744" width="11" style="3" customWidth="1"/>
    <col min="745" max="962" width="9" style="3" customWidth="1"/>
    <col min="963" max="963" width="14.125" style="3" customWidth="1"/>
    <col min="964" max="966" width="9" style="3" customWidth="1"/>
    <col min="967" max="967" width="11.875" style="3" customWidth="1"/>
    <col min="968" max="968" width="24.25" style="3" customWidth="1"/>
    <col min="969" max="969" width="34" style="3" customWidth="1"/>
    <col min="970" max="970" width="11.75" style="3" customWidth="1"/>
    <col min="971" max="982" width="9" style="3" customWidth="1"/>
    <col min="983" max="983" width="8" style="3" customWidth="1"/>
    <col min="984" max="994" width="9" style="3" customWidth="1"/>
    <col min="995" max="995" width="10.5" style="3" customWidth="1"/>
    <col min="996" max="996" width="8" style="3" customWidth="1"/>
    <col min="997" max="999" width="9" style="3" customWidth="1"/>
    <col min="1000" max="1000" width="11" style="3" customWidth="1"/>
    <col min="1001" max="1218" width="9" style="3" customWidth="1"/>
    <col min="1219" max="1219" width="14.125" style="3" customWidth="1"/>
    <col min="1220" max="1222" width="9" style="3" customWidth="1"/>
    <col min="1223" max="1223" width="11.875" style="3" customWidth="1"/>
    <col min="1224" max="1224" width="24.25" style="3" customWidth="1"/>
    <col min="1225" max="1225" width="34" style="3" customWidth="1"/>
    <col min="1226" max="1226" width="11.75" style="3" customWidth="1"/>
    <col min="1227" max="1238" width="9" style="3" customWidth="1"/>
    <col min="1239" max="1239" width="8" style="3" customWidth="1"/>
    <col min="1240" max="1250" width="9" style="3" customWidth="1"/>
    <col min="1251" max="1251" width="10.5" style="3" customWidth="1"/>
    <col min="1252" max="1252" width="8" style="3" customWidth="1"/>
    <col min="1253" max="1255" width="9" style="3" customWidth="1"/>
    <col min="1256" max="1256" width="11" style="3" customWidth="1"/>
    <col min="1257" max="1474" width="9" style="3" customWidth="1"/>
    <col min="1475" max="1475" width="14.125" style="3" customWidth="1"/>
    <col min="1476" max="1478" width="9" style="3" customWidth="1"/>
    <col min="1479" max="1479" width="11.875" style="3" customWidth="1"/>
    <col min="1480" max="1480" width="24.25" style="3" customWidth="1"/>
    <col min="1481" max="1481" width="34" style="3" customWidth="1"/>
    <col min="1482" max="1482" width="11.75" style="3" customWidth="1"/>
    <col min="1483" max="1494" width="9" style="3" customWidth="1"/>
    <col min="1495" max="1495" width="8" style="3" customWidth="1"/>
    <col min="1496" max="1506" width="9" style="3" customWidth="1"/>
    <col min="1507" max="1507" width="10.5" style="3" customWidth="1"/>
    <col min="1508" max="1508" width="8" style="3" customWidth="1"/>
    <col min="1509" max="1511" width="9" style="3" customWidth="1"/>
    <col min="1512" max="1512" width="11" style="3" customWidth="1"/>
    <col min="1513" max="1730" width="9" style="3" customWidth="1"/>
    <col min="1731" max="1731" width="14.125" style="3" customWidth="1"/>
    <col min="1732" max="1734" width="9" style="3" customWidth="1"/>
    <col min="1735" max="1735" width="11.875" style="3" customWidth="1"/>
    <col min="1736" max="1736" width="24.25" style="3" customWidth="1"/>
    <col min="1737" max="1737" width="34" style="3" customWidth="1"/>
    <col min="1738" max="1738" width="11.75" style="3" customWidth="1"/>
    <col min="1739" max="1750" width="9" style="3" customWidth="1"/>
    <col min="1751" max="1751" width="8" style="3" customWidth="1"/>
    <col min="1752" max="1762" width="9" style="3" customWidth="1"/>
    <col min="1763" max="1763" width="10.5" style="3" customWidth="1"/>
    <col min="1764" max="1764" width="8" style="3" customWidth="1"/>
    <col min="1765" max="1767" width="9" style="3" customWidth="1"/>
    <col min="1768" max="1768" width="11" style="3" customWidth="1"/>
    <col min="1769" max="1986" width="9" style="3" customWidth="1"/>
    <col min="1987" max="1987" width="14.125" style="3" customWidth="1"/>
    <col min="1988" max="1990" width="9" style="3" customWidth="1"/>
    <col min="1991" max="1991" width="11.875" style="3" customWidth="1"/>
    <col min="1992" max="1992" width="24.25" style="3" customWidth="1"/>
    <col min="1993" max="1993" width="34" style="3" customWidth="1"/>
    <col min="1994" max="1994" width="11.75" style="3" customWidth="1"/>
    <col min="1995" max="2006" width="9" style="3" customWidth="1"/>
    <col min="2007" max="2007" width="8" style="3" customWidth="1"/>
    <col min="2008" max="2018" width="9" style="3" customWidth="1"/>
    <col min="2019" max="2019" width="10.5" style="3" customWidth="1"/>
    <col min="2020" max="2020" width="8" style="3" customWidth="1"/>
    <col min="2021" max="2023" width="9" style="3" customWidth="1"/>
    <col min="2024" max="2024" width="11" style="3" customWidth="1"/>
    <col min="2025" max="2242" width="9" style="3" customWidth="1"/>
    <col min="2243" max="2243" width="14.125" style="3" customWidth="1"/>
    <col min="2244" max="2246" width="9" style="3" customWidth="1"/>
    <col min="2247" max="2247" width="11.875" style="3" customWidth="1"/>
    <col min="2248" max="2248" width="24.25" style="3" customWidth="1"/>
    <col min="2249" max="2249" width="34" style="3" customWidth="1"/>
    <col min="2250" max="2250" width="11.75" style="3" customWidth="1"/>
    <col min="2251" max="2262" width="9" style="3" customWidth="1"/>
    <col min="2263" max="2263" width="8" style="3" customWidth="1"/>
    <col min="2264" max="2274" width="9" style="3" customWidth="1"/>
    <col min="2275" max="2275" width="10.5" style="3" customWidth="1"/>
    <col min="2276" max="2276" width="8" style="3" customWidth="1"/>
    <col min="2277" max="2279" width="9" style="3" customWidth="1"/>
    <col min="2280" max="2280" width="11" style="3" customWidth="1"/>
    <col min="2281" max="2498" width="9" style="3" customWidth="1"/>
    <col min="2499" max="2499" width="14.125" style="3" customWidth="1"/>
    <col min="2500" max="2502" width="9" style="3" customWidth="1"/>
    <col min="2503" max="2503" width="11.875" style="3" customWidth="1"/>
    <col min="2504" max="2504" width="24.25" style="3" customWidth="1"/>
    <col min="2505" max="2505" width="34" style="3" customWidth="1"/>
    <col min="2506" max="2506" width="11.75" style="3" customWidth="1"/>
    <col min="2507" max="2518" width="9" style="3" customWidth="1"/>
    <col min="2519" max="2519" width="8" style="3" customWidth="1"/>
    <col min="2520" max="2530" width="9" style="3" customWidth="1"/>
    <col min="2531" max="2531" width="10.5" style="3" customWidth="1"/>
    <col min="2532" max="2532" width="8" style="3" customWidth="1"/>
    <col min="2533" max="2535" width="9" style="3" customWidth="1"/>
    <col min="2536" max="2536" width="11" style="3" customWidth="1"/>
    <col min="2537" max="2754" width="9" style="3" customWidth="1"/>
    <col min="2755" max="2755" width="14.125" style="3" customWidth="1"/>
    <col min="2756" max="2758" width="9" style="3" customWidth="1"/>
    <col min="2759" max="2759" width="11.875" style="3" customWidth="1"/>
    <col min="2760" max="2760" width="24.25" style="3" customWidth="1"/>
    <col min="2761" max="2761" width="34" style="3" customWidth="1"/>
    <col min="2762" max="2762" width="11.75" style="3" customWidth="1"/>
    <col min="2763" max="2774" width="9" style="3" customWidth="1"/>
    <col min="2775" max="2775" width="8" style="3" customWidth="1"/>
    <col min="2776" max="2786" width="9" style="3" customWidth="1"/>
    <col min="2787" max="2787" width="10.5" style="3" customWidth="1"/>
    <col min="2788" max="2788" width="8" style="3" customWidth="1"/>
    <col min="2789" max="2791" width="9" style="3" customWidth="1"/>
    <col min="2792" max="2792" width="11" style="3" customWidth="1"/>
    <col min="2793" max="3010" width="9" style="3" customWidth="1"/>
    <col min="3011" max="3011" width="14.125" style="3" customWidth="1"/>
    <col min="3012" max="3014" width="9" style="3" customWidth="1"/>
    <col min="3015" max="3015" width="11.875" style="3" customWidth="1"/>
    <col min="3016" max="3016" width="24.25" style="3" customWidth="1"/>
    <col min="3017" max="3017" width="34" style="3" customWidth="1"/>
    <col min="3018" max="3018" width="11.75" style="3" customWidth="1"/>
    <col min="3019" max="3030" width="9" style="3" customWidth="1"/>
    <col min="3031" max="3031" width="8" style="3" customWidth="1"/>
    <col min="3032" max="3042" width="9" style="3" customWidth="1"/>
    <col min="3043" max="3043" width="10.5" style="3" customWidth="1"/>
    <col min="3044" max="3044" width="8" style="3" customWidth="1"/>
    <col min="3045" max="3047" width="9" style="3" customWidth="1"/>
    <col min="3048" max="3048" width="11" style="3" customWidth="1"/>
    <col min="3049" max="3266" width="9" style="3" customWidth="1"/>
    <col min="3267" max="3267" width="14.125" style="3" customWidth="1"/>
    <col min="3268" max="3270" width="9" style="3" customWidth="1"/>
    <col min="3271" max="3271" width="11.875" style="3" customWidth="1"/>
    <col min="3272" max="3272" width="24.25" style="3" customWidth="1"/>
    <col min="3273" max="3273" width="34" style="3" customWidth="1"/>
    <col min="3274" max="3274" width="11.75" style="3" customWidth="1"/>
    <col min="3275" max="3286" width="9" style="3" customWidth="1"/>
    <col min="3287" max="3287" width="8" style="3" customWidth="1"/>
    <col min="3288" max="3298" width="9" style="3" customWidth="1"/>
    <col min="3299" max="3299" width="10.5" style="3" customWidth="1"/>
    <col min="3300" max="3300" width="8" style="3" customWidth="1"/>
    <col min="3301" max="3303" width="9" style="3" customWidth="1"/>
    <col min="3304" max="3304" width="11" style="3" customWidth="1"/>
    <col min="3305" max="3522" width="9" style="3" customWidth="1"/>
    <col min="3523" max="3523" width="14.125" style="3" customWidth="1"/>
    <col min="3524" max="3526" width="9" style="3" customWidth="1"/>
    <col min="3527" max="3527" width="11.875" style="3" customWidth="1"/>
    <col min="3528" max="3528" width="24.25" style="3" customWidth="1"/>
    <col min="3529" max="3529" width="34" style="3" customWidth="1"/>
    <col min="3530" max="3530" width="11.75" style="3" customWidth="1"/>
    <col min="3531" max="3542" width="9" style="3" customWidth="1"/>
    <col min="3543" max="3543" width="8" style="3" customWidth="1"/>
    <col min="3544" max="3554" width="9" style="3" customWidth="1"/>
    <col min="3555" max="3555" width="10.5" style="3" customWidth="1"/>
    <col min="3556" max="3556" width="8" style="3" customWidth="1"/>
    <col min="3557" max="3559" width="9" style="3" customWidth="1"/>
    <col min="3560" max="3560" width="11" style="3" customWidth="1"/>
    <col min="3561" max="3778" width="9" style="3" customWidth="1"/>
    <col min="3779" max="3779" width="14.125" style="3" customWidth="1"/>
    <col min="3780" max="3782" width="9" style="3" customWidth="1"/>
    <col min="3783" max="3783" width="11.875" style="3" customWidth="1"/>
    <col min="3784" max="3784" width="24.25" style="3" customWidth="1"/>
    <col min="3785" max="3785" width="34" style="3" customWidth="1"/>
    <col min="3786" max="3786" width="11.75" style="3" customWidth="1"/>
    <col min="3787" max="3798" width="9" style="3" customWidth="1"/>
    <col min="3799" max="3799" width="8" style="3" customWidth="1"/>
    <col min="3800" max="3810" width="9" style="3" customWidth="1"/>
    <col min="3811" max="3811" width="10.5" style="3" customWidth="1"/>
    <col min="3812" max="3812" width="8" style="3" customWidth="1"/>
    <col min="3813" max="3815" width="9" style="3" customWidth="1"/>
    <col min="3816" max="3816" width="11" style="3" customWidth="1"/>
    <col min="3817" max="4034" width="9" style="3" customWidth="1"/>
    <col min="4035" max="4035" width="14.125" style="3" customWidth="1"/>
    <col min="4036" max="4038" width="9" style="3" customWidth="1"/>
    <col min="4039" max="4039" width="11.875" style="3" customWidth="1"/>
    <col min="4040" max="4040" width="24.25" style="3" customWidth="1"/>
    <col min="4041" max="4041" width="34" style="3" customWidth="1"/>
    <col min="4042" max="4042" width="11.75" style="3" customWidth="1"/>
    <col min="4043" max="4054" width="9" style="3" customWidth="1"/>
    <col min="4055" max="4055" width="8" style="3" customWidth="1"/>
    <col min="4056" max="4066" width="9" style="3" customWidth="1"/>
    <col min="4067" max="4067" width="10.5" style="3" customWidth="1"/>
    <col min="4068" max="4068" width="8" style="3" customWidth="1"/>
    <col min="4069" max="4071" width="9" style="3" customWidth="1"/>
    <col min="4072" max="4072" width="11" style="3" customWidth="1"/>
    <col min="4073" max="4290" width="9" style="3" customWidth="1"/>
    <col min="4291" max="4291" width="14.125" style="3" customWidth="1"/>
    <col min="4292" max="4294" width="9" style="3" customWidth="1"/>
    <col min="4295" max="4295" width="11.875" style="3" customWidth="1"/>
    <col min="4296" max="4296" width="24.25" style="3" customWidth="1"/>
    <col min="4297" max="4297" width="34" style="3" customWidth="1"/>
    <col min="4298" max="4298" width="11.75" style="3" customWidth="1"/>
    <col min="4299" max="4310" width="9" style="3" customWidth="1"/>
    <col min="4311" max="4311" width="8" style="3" customWidth="1"/>
    <col min="4312" max="4322" width="9" style="3" customWidth="1"/>
    <col min="4323" max="4323" width="10.5" style="3" customWidth="1"/>
    <col min="4324" max="4324" width="8" style="3" customWidth="1"/>
    <col min="4325" max="4327" width="9" style="3" customWidth="1"/>
    <col min="4328" max="4328" width="11" style="3" customWidth="1"/>
    <col min="4329" max="4546" width="9" style="3" customWidth="1"/>
    <col min="4547" max="4547" width="14.125" style="3" customWidth="1"/>
    <col min="4548" max="4550" width="9" style="3" customWidth="1"/>
    <col min="4551" max="4551" width="11.875" style="3" customWidth="1"/>
    <col min="4552" max="4552" width="24.25" style="3" customWidth="1"/>
    <col min="4553" max="4553" width="34" style="3" customWidth="1"/>
    <col min="4554" max="4554" width="11.75" style="3" customWidth="1"/>
    <col min="4555" max="4566" width="9" style="3" customWidth="1"/>
    <col min="4567" max="4567" width="8" style="3" customWidth="1"/>
    <col min="4568" max="4578" width="9" style="3" customWidth="1"/>
    <col min="4579" max="4579" width="10.5" style="3" customWidth="1"/>
    <col min="4580" max="4580" width="8" style="3" customWidth="1"/>
    <col min="4581" max="4583" width="9" style="3" customWidth="1"/>
    <col min="4584" max="4584" width="11" style="3" customWidth="1"/>
    <col min="4585" max="4802" width="9" style="3" customWidth="1"/>
    <col min="4803" max="4803" width="14.125" style="3" customWidth="1"/>
    <col min="4804" max="4806" width="9" style="3" customWidth="1"/>
    <col min="4807" max="4807" width="11.875" style="3" customWidth="1"/>
    <col min="4808" max="4808" width="24.25" style="3" customWidth="1"/>
    <col min="4809" max="4809" width="34" style="3" customWidth="1"/>
    <col min="4810" max="4810" width="11.75" style="3" customWidth="1"/>
    <col min="4811" max="4822" width="9" style="3" customWidth="1"/>
    <col min="4823" max="4823" width="8" style="3" customWidth="1"/>
    <col min="4824" max="4834" width="9" style="3" customWidth="1"/>
    <col min="4835" max="4835" width="10.5" style="3" customWidth="1"/>
    <col min="4836" max="4836" width="8" style="3" customWidth="1"/>
    <col min="4837" max="4839" width="9" style="3" customWidth="1"/>
    <col min="4840" max="4840" width="11" style="3" customWidth="1"/>
    <col min="4841" max="5058" width="9" style="3" customWidth="1"/>
    <col min="5059" max="5059" width="14.125" style="3" customWidth="1"/>
    <col min="5060" max="5062" width="9" style="3" customWidth="1"/>
    <col min="5063" max="5063" width="11.875" style="3" customWidth="1"/>
    <col min="5064" max="5064" width="24.25" style="3" customWidth="1"/>
    <col min="5065" max="5065" width="34" style="3" customWidth="1"/>
    <col min="5066" max="5066" width="11.75" style="3" customWidth="1"/>
    <col min="5067" max="5078" width="9" style="3" customWidth="1"/>
    <col min="5079" max="5079" width="8" style="3" customWidth="1"/>
    <col min="5080" max="5090" width="9" style="3" customWidth="1"/>
    <col min="5091" max="5091" width="10.5" style="3" customWidth="1"/>
    <col min="5092" max="5092" width="8" style="3" customWidth="1"/>
    <col min="5093" max="5095" width="9" style="3" customWidth="1"/>
    <col min="5096" max="5096" width="11" style="3" customWidth="1"/>
    <col min="5097" max="5314" width="9" style="3" customWidth="1"/>
    <col min="5315" max="5315" width="14.125" style="3" customWidth="1"/>
    <col min="5316" max="5318" width="9" style="3" customWidth="1"/>
    <col min="5319" max="5319" width="11.875" style="3" customWidth="1"/>
    <col min="5320" max="5320" width="24.25" style="3" customWidth="1"/>
    <col min="5321" max="5321" width="34" style="3" customWidth="1"/>
    <col min="5322" max="5322" width="11.75" style="3" customWidth="1"/>
    <col min="5323" max="5334" width="9" style="3" customWidth="1"/>
    <col min="5335" max="5335" width="8" style="3" customWidth="1"/>
    <col min="5336" max="5346" width="9" style="3" customWidth="1"/>
    <col min="5347" max="5347" width="10.5" style="3" customWidth="1"/>
    <col min="5348" max="5348" width="8" style="3" customWidth="1"/>
    <col min="5349" max="5351" width="9" style="3" customWidth="1"/>
    <col min="5352" max="5352" width="11" style="3" customWidth="1"/>
    <col min="5353" max="5570" width="9" style="3" customWidth="1"/>
    <col min="5571" max="5571" width="14.125" style="3" customWidth="1"/>
    <col min="5572" max="5574" width="9" style="3" customWidth="1"/>
    <col min="5575" max="5575" width="11.875" style="3" customWidth="1"/>
    <col min="5576" max="5576" width="24.25" style="3" customWidth="1"/>
    <col min="5577" max="5577" width="34" style="3" customWidth="1"/>
    <col min="5578" max="5578" width="11.75" style="3" customWidth="1"/>
    <col min="5579" max="5590" width="9" style="3" customWidth="1"/>
    <col min="5591" max="5591" width="8" style="3" customWidth="1"/>
    <col min="5592" max="5602" width="9" style="3" customWidth="1"/>
    <col min="5603" max="5603" width="10.5" style="3" customWidth="1"/>
    <col min="5604" max="5604" width="8" style="3" customWidth="1"/>
    <col min="5605" max="5607" width="9" style="3" customWidth="1"/>
    <col min="5608" max="5608" width="11" style="3" customWidth="1"/>
    <col min="5609" max="5826" width="9" style="3" customWidth="1"/>
    <col min="5827" max="5827" width="14.125" style="3" customWidth="1"/>
    <col min="5828" max="5830" width="9" style="3" customWidth="1"/>
    <col min="5831" max="5831" width="11.875" style="3" customWidth="1"/>
    <col min="5832" max="5832" width="24.25" style="3" customWidth="1"/>
    <col min="5833" max="5833" width="34" style="3" customWidth="1"/>
    <col min="5834" max="5834" width="11.75" style="3" customWidth="1"/>
    <col min="5835" max="5846" width="9" style="3" customWidth="1"/>
    <col min="5847" max="5847" width="8" style="3" customWidth="1"/>
    <col min="5848" max="5858" width="9" style="3" customWidth="1"/>
    <col min="5859" max="5859" width="10.5" style="3" customWidth="1"/>
    <col min="5860" max="5860" width="8" style="3" customWidth="1"/>
    <col min="5861" max="5863" width="9" style="3" customWidth="1"/>
    <col min="5864" max="5864" width="11" style="3" customWidth="1"/>
    <col min="5865" max="6082" width="9" style="3" customWidth="1"/>
    <col min="6083" max="6083" width="14.125" style="3" customWidth="1"/>
    <col min="6084" max="6086" width="9" style="3" customWidth="1"/>
    <col min="6087" max="6087" width="11.875" style="3" customWidth="1"/>
    <col min="6088" max="6088" width="24.25" style="3" customWidth="1"/>
    <col min="6089" max="6089" width="34" style="3" customWidth="1"/>
    <col min="6090" max="6090" width="11.75" style="3" customWidth="1"/>
    <col min="6091" max="6102" width="9" style="3" customWidth="1"/>
    <col min="6103" max="6103" width="8" style="3" customWidth="1"/>
    <col min="6104" max="6114" width="9" style="3" customWidth="1"/>
    <col min="6115" max="6115" width="10.5" style="3" customWidth="1"/>
    <col min="6116" max="6116" width="8" style="3" customWidth="1"/>
    <col min="6117" max="6119" width="9" style="3" customWidth="1"/>
    <col min="6120" max="6120" width="11" style="3" customWidth="1"/>
    <col min="6121" max="6338" width="9" style="3" customWidth="1"/>
    <col min="6339" max="6339" width="14.125" style="3" customWidth="1"/>
    <col min="6340" max="6342" width="9" style="3" customWidth="1"/>
    <col min="6343" max="6343" width="11.875" style="3" customWidth="1"/>
    <col min="6344" max="6344" width="24.25" style="3" customWidth="1"/>
    <col min="6345" max="6345" width="34" style="3" customWidth="1"/>
    <col min="6346" max="6346" width="11.75" style="3" customWidth="1"/>
    <col min="6347" max="6358" width="9" style="3" customWidth="1"/>
    <col min="6359" max="6359" width="8" style="3" customWidth="1"/>
    <col min="6360" max="6370" width="9" style="3" customWidth="1"/>
    <col min="6371" max="6371" width="10.5" style="3" customWidth="1"/>
    <col min="6372" max="6372" width="8" style="3" customWidth="1"/>
    <col min="6373" max="6375" width="9" style="3" customWidth="1"/>
    <col min="6376" max="6376" width="11" style="3" customWidth="1"/>
    <col min="6377" max="6594" width="9" style="3" customWidth="1"/>
    <col min="6595" max="6595" width="14.125" style="3" customWidth="1"/>
    <col min="6596" max="6598" width="9" style="3" customWidth="1"/>
    <col min="6599" max="6599" width="11.875" style="3" customWidth="1"/>
    <col min="6600" max="6600" width="24.25" style="3" customWidth="1"/>
    <col min="6601" max="6601" width="34" style="3" customWidth="1"/>
    <col min="6602" max="6602" width="11.75" style="3" customWidth="1"/>
    <col min="6603" max="6614" width="9" style="3" customWidth="1"/>
    <col min="6615" max="6615" width="8" style="3" customWidth="1"/>
    <col min="6616" max="6626" width="9" style="3" customWidth="1"/>
    <col min="6627" max="6627" width="10.5" style="3" customWidth="1"/>
    <col min="6628" max="6628" width="8" style="3" customWidth="1"/>
    <col min="6629" max="6631" width="9" style="3" customWidth="1"/>
    <col min="6632" max="6632" width="11" style="3" customWidth="1"/>
    <col min="6633" max="6850" width="9" style="3" customWidth="1"/>
    <col min="6851" max="6851" width="14.125" style="3" customWidth="1"/>
    <col min="6852" max="6854" width="9" style="3" customWidth="1"/>
    <col min="6855" max="6855" width="11.875" style="3" customWidth="1"/>
    <col min="6856" max="6856" width="24.25" style="3" customWidth="1"/>
    <col min="6857" max="6857" width="34" style="3" customWidth="1"/>
    <col min="6858" max="6858" width="11.75" style="3" customWidth="1"/>
    <col min="6859" max="6870" width="9" style="3" customWidth="1"/>
    <col min="6871" max="6871" width="8" style="3" customWidth="1"/>
    <col min="6872" max="6882" width="9" style="3" customWidth="1"/>
    <col min="6883" max="6883" width="10.5" style="3" customWidth="1"/>
    <col min="6884" max="6884" width="8" style="3" customWidth="1"/>
    <col min="6885" max="6887" width="9" style="3" customWidth="1"/>
    <col min="6888" max="6888" width="11" style="3" customWidth="1"/>
    <col min="6889" max="7106" width="9" style="3" customWidth="1"/>
    <col min="7107" max="7107" width="14.125" style="3" customWidth="1"/>
    <col min="7108" max="7110" width="9" style="3" customWidth="1"/>
    <col min="7111" max="7111" width="11.875" style="3" customWidth="1"/>
    <col min="7112" max="7112" width="24.25" style="3" customWidth="1"/>
    <col min="7113" max="7113" width="34" style="3" customWidth="1"/>
    <col min="7114" max="7114" width="11.75" style="3" customWidth="1"/>
    <col min="7115" max="7126" width="9" style="3" customWidth="1"/>
    <col min="7127" max="7127" width="8" style="3" customWidth="1"/>
    <col min="7128" max="7138" width="9" style="3" customWidth="1"/>
    <col min="7139" max="7139" width="10.5" style="3" customWidth="1"/>
    <col min="7140" max="7140" width="8" style="3" customWidth="1"/>
    <col min="7141" max="7143" width="9" style="3" customWidth="1"/>
    <col min="7144" max="7144" width="11" style="3" customWidth="1"/>
    <col min="7145" max="7362" width="9" style="3" customWidth="1"/>
    <col min="7363" max="7363" width="14.125" style="3" customWidth="1"/>
    <col min="7364" max="7366" width="9" style="3" customWidth="1"/>
    <col min="7367" max="7367" width="11.875" style="3" customWidth="1"/>
    <col min="7368" max="7368" width="24.25" style="3" customWidth="1"/>
    <col min="7369" max="7369" width="34" style="3" customWidth="1"/>
    <col min="7370" max="7370" width="11.75" style="3" customWidth="1"/>
    <col min="7371" max="7382" width="9" style="3" customWidth="1"/>
    <col min="7383" max="7383" width="8" style="3" customWidth="1"/>
    <col min="7384" max="7394" width="9" style="3" customWidth="1"/>
    <col min="7395" max="7395" width="10.5" style="3" customWidth="1"/>
    <col min="7396" max="7396" width="8" style="3" customWidth="1"/>
    <col min="7397" max="7399" width="9" style="3" customWidth="1"/>
    <col min="7400" max="7400" width="11" style="3" customWidth="1"/>
    <col min="7401" max="7618" width="9" style="3" customWidth="1"/>
    <col min="7619" max="7619" width="14.125" style="3" customWidth="1"/>
    <col min="7620" max="7622" width="9" style="3" customWidth="1"/>
    <col min="7623" max="7623" width="11.875" style="3" customWidth="1"/>
    <col min="7624" max="7624" width="24.25" style="3" customWidth="1"/>
    <col min="7625" max="7625" width="34" style="3" customWidth="1"/>
    <col min="7626" max="7626" width="11.75" style="3" customWidth="1"/>
    <col min="7627" max="7638" width="9" style="3" customWidth="1"/>
    <col min="7639" max="7639" width="8" style="3" customWidth="1"/>
    <col min="7640" max="7650" width="9" style="3" customWidth="1"/>
    <col min="7651" max="7651" width="10.5" style="3" customWidth="1"/>
    <col min="7652" max="7652" width="8" style="3" customWidth="1"/>
    <col min="7653" max="7655" width="9" style="3" customWidth="1"/>
    <col min="7656" max="7656" width="11" style="3" customWidth="1"/>
    <col min="7657" max="7874" width="9" style="3" customWidth="1"/>
    <col min="7875" max="7875" width="14.125" style="3" customWidth="1"/>
    <col min="7876" max="7878" width="9" style="3" customWidth="1"/>
    <col min="7879" max="7879" width="11.875" style="3" customWidth="1"/>
    <col min="7880" max="7880" width="24.25" style="3" customWidth="1"/>
    <col min="7881" max="7881" width="34" style="3" customWidth="1"/>
    <col min="7882" max="7882" width="11.75" style="3" customWidth="1"/>
    <col min="7883" max="7894" width="9" style="3" customWidth="1"/>
    <col min="7895" max="7895" width="8" style="3" customWidth="1"/>
    <col min="7896" max="7906" width="9" style="3" customWidth="1"/>
    <col min="7907" max="7907" width="10.5" style="3" customWidth="1"/>
    <col min="7908" max="7908" width="8" style="3" customWidth="1"/>
    <col min="7909" max="7911" width="9" style="3" customWidth="1"/>
    <col min="7912" max="7912" width="11" style="3" customWidth="1"/>
    <col min="7913" max="8130" width="9" style="3" customWidth="1"/>
    <col min="8131" max="8131" width="14.125" style="3" customWidth="1"/>
    <col min="8132" max="8134" width="9" style="3" customWidth="1"/>
    <col min="8135" max="8135" width="11.875" style="3" customWidth="1"/>
    <col min="8136" max="8136" width="24.25" style="3" customWidth="1"/>
    <col min="8137" max="8137" width="34" style="3" customWidth="1"/>
    <col min="8138" max="8138" width="11.75" style="3" customWidth="1"/>
    <col min="8139" max="8150" width="9" style="3" customWidth="1"/>
    <col min="8151" max="8151" width="8" style="3" customWidth="1"/>
    <col min="8152" max="8162" width="9" style="3" customWidth="1"/>
    <col min="8163" max="8163" width="10.5" style="3" customWidth="1"/>
    <col min="8164" max="8164" width="8" style="3" customWidth="1"/>
    <col min="8165" max="8167" width="9" style="3" customWidth="1"/>
    <col min="8168" max="8168" width="11" style="3" customWidth="1"/>
    <col min="8169" max="8386" width="9" style="3" customWidth="1"/>
    <col min="8387" max="8387" width="14.125" style="3" customWidth="1"/>
    <col min="8388" max="8390" width="9" style="3" customWidth="1"/>
    <col min="8391" max="8391" width="11.875" style="3" customWidth="1"/>
    <col min="8392" max="8392" width="24.25" style="3" customWidth="1"/>
    <col min="8393" max="8393" width="34" style="3" customWidth="1"/>
    <col min="8394" max="8394" width="11.75" style="3" customWidth="1"/>
    <col min="8395" max="8406" width="9" style="3" customWidth="1"/>
    <col min="8407" max="8407" width="8" style="3" customWidth="1"/>
    <col min="8408" max="8418" width="9" style="3" customWidth="1"/>
    <col min="8419" max="8419" width="10.5" style="3" customWidth="1"/>
    <col min="8420" max="8420" width="8" style="3" customWidth="1"/>
    <col min="8421" max="8423" width="9" style="3" customWidth="1"/>
    <col min="8424" max="8424" width="11" style="3" customWidth="1"/>
    <col min="8425" max="8642" width="9" style="3" customWidth="1"/>
    <col min="8643" max="8643" width="14.125" style="3" customWidth="1"/>
    <col min="8644" max="8646" width="9" style="3" customWidth="1"/>
    <col min="8647" max="8647" width="11.875" style="3" customWidth="1"/>
    <col min="8648" max="8648" width="24.25" style="3" customWidth="1"/>
    <col min="8649" max="8649" width="34" style="3" customWidth="1"/>
    <col min="8650" max="8650" width="11.75" style="3" customWidth="1"/>
    <col min="8651" max="8662" width="9" style="3" customWidth="1"/>
    <col min="8663" max="8663" width="8" style="3" customWidth="1"/>
    <col min="8664" max="8674" width="9" style="3" customWidth="1"/>
    <col min="8675" max="8675" width="10.5" style="3" customWidth="1"/>
    <col min="8676" max="8676" width="8" style="3" customWidth="1"/>
    <col min="8677" max="8679" width="9" style="3" customWidth="1"/>
    <col min="8680" max="8680" width="11" style="3" customWidth="1"/>
    <col min="8681" max="8898" width="9" style="3" customWidth="1"/>
    <col min="8899" max="8899" width="14.125" style="3" customWidth="1"/>
    <col min="8900" max="8902" width="9" style="3" customWidth="1"/>
    <col min="8903" max="8903" width="11.875" style="3" customWidth="1"/>
    <col min="8904" max="8904" width="24.25" style="3" customWidth="1"/>
    <col min="8905" max="8905" width="34" style="3" customWidth="1"/>
    <col min="8906" max="8906" width="11.75" style="3" customWidth="1"/>
    <col min="8907" max="8918" width="9" style="3" customWidth="1"/>
    <col min="8919" max="8919" width="8" style="3" customWidth="1"/>
    <col min="8920" max="8930" width="9" style="3" customWidth="1"/>
    <col min="8931" max="8931" width="10.5" style="3" customWidth="1"/>
    <col min="8932" max="8932" width="8" style="3" customWidth="1"/>
    <col min="8933" max="8935" width="9" style="3" customWidth="1"/>
    <col min="8936" max="8936" width="11" style="3" customWidth="1"/>
    <col min="8937" max="9154" width="9" style="3" customWidth="1"/>
    <col min="9155" max="9155" width="14.125" style="3" customWidth="1"/>
    <col min="9156" max="9158" width="9" style="3" customWidth="1"/>
    <col min="9159" max="9159" width="11.875" style="3" customWidth="1"/>
    <col min="9160" max="9160" width="24.25" style="3" customWidth="1"/>
    <col min="9161" max="9161" width="34" style="3" customWidth="1"/>
    <col min="9162" max="9162" width="11.75" style="3" customWidth="1"/>
    <col min="9163" max="9174" width="9" style="3" customWidth="1"/>
    <col min="9175" max="9175" width="8" style="3" customWidth="1"/>
    <col min="9176" max="9186" width="9" style="3" customWidth="1"/>
    <col min="9187" max="9187" width="10.5" style="3" customWidth="1"/>
    <col min="9188" max="9188" width="8" style="3" customWidth="1"/>
    <col min="9189" max="9191" width="9" style="3" customWidth="1"/>
    <col min="9192" max="9192" width="11" style="3" customWidth="1"/>
    <col min="9193" max="9410" width="9" style="3" customWidth="1"/>
    <col min="9411" max="9411" width="14.125" style="3" customWidth="1"/>
    <col min="9412" max="9414" width="9" style="3" customWidth="1"/>
    <col min="9415" max="9415" width="11.875" style="3" customWidth="1"/>
    <col min="9416" max="9416" width="24.25" style="3" customWidth="1"/>
    <col min="9417" max="9417" width="34" style="3" customWidth="1"/>
    <col min="9418" max="9418" width="11.75" style="3" customWidth="1"/>
    <col min="9419" max="9430" width="9" style="3" customWidth="1"/>
    <col min="9431" max="9431" width="8" style="3" customWidth="1"/>
    <col min="9432" max="9442" width="9" style="3" customWidth="1"/>
    <col min="9443" max="9443" width="10.5" style="3" customWidth="1"/>
    <col min="9444" max="9444" width="8" style="3" customWidth="1"/>
    <col min="9445" max="9447" width="9" style="3" customWidth="1"/>
    <col min="9448" max="9448" width="11" style="3" customWidth="1"/>
    <col min="9449" max="9666" width="9" style="3" customWidth="1"/>
    <col min="9667" max="9667" width="14.125" style="3" customWidth="1"/>
    <col min="9668" max="9670" width="9" style="3" customWidth="1"/>
    <col min="9671" max="9671" width="11.875" style="3" customWidth="1"/>
    <col min="9672" max="9672" width="24.25" style="3" customWidth="1"/>
    <col min="9673" max="9673" width="34" style="3" customWidth="1"/>
    <col min="9674" max="9674" width="11.75" style="3" customWidth="1"/>
    <col min="9675" max="9686" width="9" style="3" customWidth="1"/>
    <col min="9687" max="9687" width="8" style="3" customWidth="1"/>
    <col min="9688" max="9698" width="9" style="3" customWidth="1"/>
    <col min="9699" max="9699" width="10.5" style="3" customWidth="1"/>
    <col min="9700" max="9700" width="8" style="3" customWidth="1"/>
    <col min="9701" max="9703" width="9" style="3" customWidth="1"/>
    <col min="9704" max="9704" width="11" style="3" customWidth="1"/>
    <col min="9705" max="9922" width="9" style="3" customWidth="1"/>
    <col min="9923" max="9923" width="14.125" style="3" customWidth="1"/>
    <col min="9924" max="9926" width="9" style="3" customWidth="1"/>
    <col min="9927" max="9927" width="11.875" style="3" customWidth="1"/>
    <col min="9928" max="9928" width="24.25" style="3" customWidth="1"/>
    <col min="9929" max="9929" width="34" style="3" customWidth="1"/>
    <col min="9930" max="9930" width="11.75" style="3" customWidth="1"/>
    <col min="9931" max="9942" width="9" style="3" customWidth="1"/>
    <col min="9943" max="9943" width="8" style="3" customWidth="1"/>
    <col min="9944" max="9954" width="9" style="3" customWidth="1"/>
    <col min="9955" max="9955" width="10.5" style="3" customWidth="1"/>
    <col min="9956" max="9956" width="8" style="3" customWidth="1"/>
    <col min="9957" max="9959" width="9" style="3" customWidth="1"/>
    <col min="9960" max="9960" width="11" style="3" customWidth="1"/>
    <col min="9961" max="10178" width="9" style="3" customWidth="1"/>
    <col min="10179" max="10179" width="14.125" style="3" customWidth="1"/>
    <col min="10180" max="10182" width="9" style="3" customWidth="1"/>
    <col min="10183" max="10183" width="11.875" style="3" customWidth="1"/>
    <col min="10184" max="10184" width="24.25" style="3" customWidth="1"/>
    <col min="10185" max="10185" width="34" style="3" customWidth="1"/>
    <col min="10186" max="10186" width="11.75" style="3" customWidth="1"/>
    <col min="10187" max="10198" width="9" style="3" customWidth="1"/>
    <col min="10199" max="10199" width="8" style="3" customWidth="1"/>
    <col min="10200" max="10210" width="9" style="3" customWidth="1"/>
    <col min="10211" max="10211" width="10.5" style="3" customWidth="1"/>
    <col min="10212" max="10212" width="8" style="3" customWidth="1"/>
    <col min="10213" max="10215" width="9" style="3" customWidth="1"/>
    <col min="10216" max="10216" width="11" style="3" customWidth="1"/>
    <col min="10217" max="10434" width="9" style="3" customWidth="1"/>
    <col min="10435" max="10435" width="14.125" style="3" customWidth="1"/>
    <col min="10436" max="10438" width="9" style="3" customWidth="1"/>
    <col min="10439" max="10439" width="11.875" style="3" customWidth="1"/>
    <col min="10440" max="10440" width="24.25" style="3" customWidth="1"/>
    <col min="10441" max="10441" width="34" style="3" customWidth="1"/>
    <col min="10442" max="10442" width="11.75" style="3" customWidth="1"/>
    <col min="10443" max="10454" width="9" style="3" customWidth="1"/>
    <col min="10455" max="10455" width="8" style="3" customWidth="1"/>
    <col min="10456" max="10466" width="9" style="3" customWidth="1"/>
    <col min="10467" max="10467" width="10.5" style="3" customWidth="1"/>
    <col min="10468" max="10468" width="8" style="3" customWidth="1"/>
    <col min="10469" max="10471" width="9" style="3" customWidth="1"/>
    <col min="10472" max="10472" width="11" style="3" customWidth="1"/>
    <col min="10473" max="10690" width="9" style="3" customWidth="1"/>
    <col min="10691" max="10691" width="14.125" style="3" customWidth="1"/>
    <col min="10692" max="10694" width="9" style="3" customWidth="1"/>
    <col min="10695" max="10695" width="11.875" style="3" customWidth="1"/>
    <col min="10696" max="10696" width="24.25" style="3" customWidth="1"/>
    <col min="10697" max="10697" width="34" style="3" customWidth="1"/>
    <col min="10698" max="10698" width="11.75" style="3" customWidth="1"/>
    <col min="10699" max="10710" width="9" style="3" customWidth="1"/>
    <col min="10711" max="10711" width="8" style="3" customWidth="1"/>
    <col min="10712" max="10722" width="9" style="3" customWidth="1"/>
    <col min="10723" max="10723" width="10.5" style="3" customWidth="1"/>
    <col min="10724" max="10724" width="8" style="3" customWidth="1"/>
    <col min="10725" max="10727" width="9" style="3" customWidth="1"/>
    <col min="10728" max="10728" width="11" style="3" customWidth="1"/>
    <col min="10729" max="10946" width="9" style="3" customWidth="1"/>
    <col min="10947" max="10947" width="14.125" style="3" customWidth="1"/>
    <col min="10948" max="10950" width="9" style="3" customWidth="1"/>
    <col min="10951" max="10951" width="11.875" style="3" customWidth="1"/>
    <col min="10952" max="10952" width="24.25" style="3" customWidth="1"/>
    <col min="10953" max="10953" width="34" style="3" customWidth="1"/>
    <col min="10954" max="10954" width="11.75" style="3" customWidth="1"/>
    <col min="10955" max="10966" width="9" style="3" customWidth="1"/>
    <col min="10967" max="10967" width="8" style="3" customWidth="1"/>
    <col min="10968" max="10978" width="9" style="3" customWidth="1"/>
    <col min="10979" max="10979" width="10.5" style="3" customWidth="1"/>
    <col min="10980" max="10980" width="8" style="3" customWidth="1"/>
    <col min="10981" max="10983" width="9" style="3" customWidth="1"/>
    <col min="10984" max="10984" width="11" style="3" customWidth="1"/>
    <col min="10985" max="11202" width="9" style="3" customWidth="1"/>
    <col min="11203" max="11203" width="14.125" style="3" customWidth="1"/>
    <col min="11204" max="11206" width="9" style="3" customWidth="1"/>
    <col min="11207" max="11207" width="11.875" style="3" customWidth="1"/>
    <col min="11208" max="11208" width="24.25" style="3" customWidth="1"/>
    <col min="11209" max="11209" width="34" style="3" customWidth="1"/>
    <col min="11210" max="11210" width="11.75" style="3" customWidth="1"/>
    <col min="11211" max="11222" width="9" style="3" customWidth="1"/>
    <col min="11223" max="11223" width="8" style="3" customWidth="1"/>
    <col min="11224" max="11234" width="9" style="3" customWidth="1"/>
    <col min="11235" max="11235" width="10.5" style="3" customWidth="1"/>
    <col min="11236" max="11236" width="8" style="3" customWidth="1"/>
    <col min="11237" max="11239" width="9" style="3" customWidth="1"/>
    <col min="11240" max="11240" width="11" style="3" customWidth="1"/>
    <col min="11241" max="11458" width="9" style="3" customWidth="1"/>
    <col min="11459" max="11459" width="14.125" style="3" customWidth="1"/>
    <col min="11460" max="11462" width="9" style="3" customWidth="1"/>
    <col min="11463" max="11463" width="11.875" style="3" customWidth="1"/>
    <col min="11464" max="11464" width="24.25" style="3" customWidth="1"/>
    <col min="11465" max="11465" width="34" style="3" customWidth="1"/>
    <col min="11466" max="11466" width="11.75" style="3" customWidth="1"/>
    <col min="11467" max="11478" width="9" style="3" customWidth="1"/>
    <col min="11479" max="11479" width="8" style="3" customWidth="1"/>
    <col min="11480" max="11490" width="9" style="3" customWidth="1"/>
    <col min="11491" max="11491" width="10.5" style="3" customWidth="1"/>
    <col min="11492" max="11492" width="8" style="3" customWidth="1"/>
    <col min="11493" max="11495" width="9" style="3" customWidth="1"/>
    <col min="11496" max="11496" width="11" style="3" customWidth="1"/>
    <col min="11497" max="11714" width="9" style="3" customWidth="1"/>
    <col min="11715" max="11715" width="14.125" style="3" customWidth="1"/>
    <col min="11716" max="11718" width="9" style="3" customWidth="1"/>
    <col min="11719" max="11719" width="11.875" style="3" customWidth="1"/>
    <col min="11720" max="11720" width="24.25" style="3" customWidth="1"/>
    <col min="11721" max="11721" width="34" style="3" customWidth="1"/>
    <col min="11722" max="11722" width="11.75" style="3" customWidth="1"/>
    <col min="11723" max="11734" width="9" style="3" customWidth="1"/>
    <col min="11735" max="11735" width="8" style="3" customWidth="1"/>
    <col min="11736" max="11746" width="9" style="3" customWidth="1"/>
    <col min="11747" max="11747" width="10.5" style="3" customWidth="1"/>
    <col min="11748" max="11748" width="8" style="3" customWidth="1"/>
    <col min="11749" max="11751" width="9" style="3" customWidth="1"/>
    <col min="11752" max="11752" width="11" style="3" customWidth="1"/>
    <col min="11753" max="11970" width="9" style="3" customWidth="1"/>
    <col min="11971" max="11971" width="14.125" style="3" customWidth="1"/>
    <col min="11972" max="11974" width="9" style="3" customWidth="1"/>
    <col min="11975" max="11975" width="11.875" style="3" customWidth="1"/>
    <col min="11976" max="11976" width="24.25" style="3" customWidth="1"/>
    <col min="11977" max="11977" width="34" style="3" customWidth="1"/>
    <col min="11978" max="11978" width="11.75" style="3" customWidth="1"/>
    <col min="11979" max="11990" width="9" style="3" customWidth="1"/>
    <col min="11991" max="11991" width="8" style="3" customWidth="1"/>
    <col min="11992" max="12002" width="9" style="3" customWidth="1"/>
    <col min="12003" max="12003" width="10.5" style="3" customWidth="1"/>
    <col min="12004" max="12004" width="8" style="3" customWidth="1"/>
    <col min="12005" max="12007" width="9" style="3" customWidth="1"/>
    <col min="12008" max="12008" width="11" style="3" customWidth="1"/>
    <col min="12009" max="12226" width="9" style="3" customWidth="1"/>
    <col min="12227" max="12227" width="14.125" style="3" customWidth="1"/>
    <col min="12228" max="12230" width="9" style="3" customWidth="1"/>
    <col min="12231" max="12231" width="11.875" style="3" customWidth="1"/>
    <col min="12232" max="12232" width="24.25" style="3" customWidth="1"/>
    <col min="12233" max="12233" width="34" style="3" customWidth="1"/>
    <col min="12234" max="12234" width="11.75" style="3" customWidth="1"/>
    <col min="12235" max="12246" width="9" style="3" customWidth="1"/>
    <col min="12247" max="12247" width="8" style="3" customWidth="1"/>
    <col min="12248" max="12258" width="9" style="3" customWidth="1"/>
    <col min="12259" max="12259" width="10.5" style="3" customWidth="1"/>
    <col min="12260" max="12260" width="8" style="3" customWidth="1"/>
    <col min="12261" max="12263" width="9" style="3" customWidth="1"/>
    <col min="12264" max="12264" width="11" style="3" customWidth="1"/>
    <col min="12265" max="12482" width="9" style="3" customWidth="1"/>
    <col min="12483" max="12483" width="14.125" style="3" customWidth="1"/>
    <col min="12484" max="12486" width="9" style="3" customWidth="1"/>
    <col min="12487" max="12487" width="11.875" style="3" customWidth="1"/>
    <col min="12488" max="12488" width="24.25" style="3" customWidth="1"/>
    <col min="12489" max="12489" width="34" style="3" customWidth="1"/>
    <col min="12490" max="12490" width="11.75" style="3" customWidth="1"/>
    <col min="12491" max="12502" width="9" style="3" customWidth="1"/>
    <col min="12503" max="12503" width="8" style="3" customWidth="1"/>
    <col min="12504" max="12514" width="9" style="3" customWidth="1"/>
    <col min="12515" max="12515" width="10.5" style="3" customWidth="1"/>
    <col min="12516" max="12516" width="8" style="3" customWidth="1"/>
    <col min="12517" max="12519" width="9" style="3" customWidth="1"/>
    <col min="12520" max="12520" width="11" style="3" customWidth="1"/>
    <col min="12521" max="12738" width="9" style="3" customWidth="1"/>
    <col min="12739" max="12739" width="14.125" style="3" customWidth="1"/>
    <col min="12740" max="12742" width="9" style="3" customWidth="1"/>
    <col min="12743" max="12743" width="11.875" style="3" customWidth="1"/>
    <col min="12744" max="12744" width="24.25" style="3" customWidth="1"/>
    <col min="12745" max="12745" width="34" style="3" customWidth="1"/>
    <col min="12746" max="12746" width="11.75" style="3" customWidth="1"/>
    <col min="12747" max="12758" width="9" style="3" customWidth="1"/>
    <col min="12759" max="12759" width="8" style="3" customWidth="1"/>
    <col min="12760" max="12770" width="9" style="3" customWidth="1"/>
    <col min="12771" max="12771" width="10.5" style="3" customWidth="1"/>
    <col min="12772" max="12772" width="8" style="3" customWidth="1"/>
    <col min="12773" max="12775" width="9" style="3" customWidth="1"/>
    <col min="12776" max="12776" width="11" style="3" customWidth="1"/>
    <col min="12777" max="12994" width="9" style="3" customWidth="1"/>
    <col min="12995" max="12995" width="14.125" style="3" customWidth="1"/>
    <col min="12996" max="12998" width="9" style="3" customWidth="1"/>
    <col min="12999" max="12999" width="11.875" style="3" customWidth="1"/>
    <col min="13000" max="13000" width="24.25" style="3" customWidth="1"/>
    <col min="13001" max="13001" width="34" style="3" customWidth="1"/>
    <col min="13002" max="13002" width="11.75" style="3" customWidth="1"/>
    <col min="13003" max="13014" width="9" style="3" customWidth="1"/>
    <col min="13015" max="13015" width="8" style="3" customWidth="1"/>
    <col min="13016" max="13026" width="9" style="3" customWidth="1"/>
    <col min="13027" max="13027" width="10.5" style="3" customWidth="1"/>
    <col min="13028" max="13028" width="8" style="3" customWidth="1"/>
    <col min="13029" max="13031" width="9" style="3" customWidth="1"/>
    <col min="13032" max="13032" width="11" style="3" customWidth="1"/>
    <col min="13033" max="13250" width="9" style="3" customWidth="1"/>
    <col min="13251" max="13251" width="14.125" style="3" customWidth="1"/>
    <col min="13252" max="13254" width="9" style="3" customWidth="1"/>
    <col min="13255" max="13255" width="11.875" style="3" customWidth="1"/>
    <col min="13256" max="13256" width="24.25" style="3" customWidth="1"/>
    <col min="13257" max="13257" width="34" style="3" customWidth="1"/>
    <col min="13258" max="13258" width="11.75" style="3" customWidth="1"/>
    <col min="13259" max="13270" width="9" style="3" customWidth="1"/>
    <col min="13271" max="13271" width="8" style="3" customWidth="1"/>
    <col min="13272" max="13282" width="9" style="3" customWidth="1"/>
    <col min="13283" max="13283" width="10.5" style="3" customWidth="1"/>
    <col min="13284" max="13284" width="8" style="3" customWidth="1"/>
    <col min="13285" max="13287" width="9" style="3" customWidth="1"/>
    <col min="13288" max="13288" width="11" style="3" customWidth="1"/>
    <col min="13289" max="13506" width="9" style="3" customWidth="1"/>
    <col min="13507" max="13507" width="14.125" style="3" customWidth="1"/>
    <col min="13508" max="13510" width="9" style="3" customWidth="1"/>
    <col min="13511" max="13511" width="11.875" style="3" customWidth="1"/>
    <col min="13512" max="13512" width="24.25" style="3" customWidth="1"/>
    <col min="13513" max="13513" width="34" style="3" customWidth="1"/>
    <col min="13514" max="13514" width="11.75" style="3" customWidth="1"/>
    <col min="13515" max="13526" width="9" style="3" customWidth="1"/>
    <col min="13527" max="13527" width="8" style="3" customWidth="1"/>
    <col min="13528" max="13538" width="9" style="3" customWidth="1"/>
    <col min="13539" max="13539" width="10.5" style="3" customWidth="1"/>
    <col min="13540" max="13540" width="8" style="3" customWidth="1"/>
    <col min="13541" max="13543" width="9" style="3" customWidth="1"/>
    <col min="13544" max="13544" width="11" style="3" customWidth="1"/>
    <col min="13545" max="13762" width="9" style="3" customWidth="1"/>
    <col min="13763" max="13763" width="14.125" style="3" customWidth="1"/>
    <col min="13764" max="13766" width="9" style="3" customWidth="1"/>
    <col min="13767" max="13767" width="11.875" style="3" customWidth="1"/>
    <col min="13768" max="13768" width="24.25" style="3" customWidth="1"/>
    <col min="13769" max="13769" width="34" style="3" customWidth="1"/>
    <col min="13770" max="13770" width="11.75" style="3" customWidth="1"/>
    <col min="13771" max="13782" width="9" style="3" customWidth="1"/>
    <col min="13783" max="13783" width="8" style="3" customWidth="1"/>
    <col min="13784" max="13794" width="9" style="3" customWidth="1"/>
    <col min="13795" max="13795" width="10.5" style="3" customWidth="1"/>
    <col min="13796" max="13796" width="8" style="3" customWidth="1"/>
    <col min="13797" max="13799" width="9" style="3" customWidth="1"/>
    <col min="13800" max="13800" width="11" style="3" customWidth="1"/>
    <col min="13801" max="14018" width="9" style="3" customWidth="1"/>
    <col min="14019" max="14019" width="14.125" style="3" customWidth="1"/>
    <col min="14020" max="14022" width="9" style="3" customWidth="1"/>
    <col min="14023" max="14023" width="11.875" style="3" customWidth="1"/>
    <col min="14024" max="14024" width="24.25" style="3" customWidth="1"/>
    <col min="14025" max="14025" width="34" style="3" customWidth="1"/>
    <col min="14026" max="14026" width="11.75" style="3" customWidth="1"/>
    <col min="14027" max="14038" width="9" style="3" customWidth="1"/>
    <col min="14039" max="14039" width="8" style="3" customWidth="1"/>
    <col min="14040" max="14050" width="9" style="3" customWidth="1"/>
    <col min="14051" max="14051" width="10.5" style="3" customWidth="1"/>
    <col min="14052" max="14052" width="8" style="3" customWidth="1"/>
    <col min="14053" max="14055" width="9" style="3" customWidth="1"/>
    <col min="14056" max="14056" width="11" style="3" customWidth="1"/>
    <col min="14057" max="14274" width="9" style="3" customWidth="1"/>
    <col min="14275" max="14275" width="14.125" style="3" customWidth="1"/>
    <col min="14276" max="14278" width="9" style="3" customWidth="1"/>
    <col min="14279" max="14279" width="11.875" style="3" customWidth="1"/>
    <col min="14280" max="14280" width="24.25" style="3" customWidth="1"/>
    <col min="14281" max="14281" width="34" style="3" customWidth="1"/>
    <col min="14282" max="14282" width="11.75" style="3" customWidth="1"/>
    <col min="14283" max="14294" width="9" style="3" customWidth="1"/>
    <col min="14295" max="14295" width="8" style="3" customWidth="1"/>
    <col min="14296" max="14306" width="9" style="3" customWidth="1"/>
    <col min="14307" max="14307" width="10.5" style="3" customWidth="1"/>
    <col min="14308" max="14308" width="8" style="3" customWidth="1"/>
    <col min="14309" max="14311" width="9" style="3" customWidth="1"/>
    <col min="14312" max="14312" width="11" style="3" customWidth="1"/>
    <col min="14313" max="14530" width="9" style="3" customWidth="1"/>
    <col min="14531" max="14531" width="14.125" style="3" customWidth="1"/>
    <col min="14532" max="14534" width="9" style="3" customWidth="1"/>
    <col min="14535" max="14535" width="11.875" style="3" customWidth="1"/>
    <col min="14536" max="14536" width="24.25" style="3" customWidth="1"/>
    <col min="14537" max="14537" width="34" style="3" customWidth="1"/>
    <col min="14538" max="14538" width="11.75" style="3" customWidth="1"/>
    <col min="14539" max="14550" width="9" style="3" customWidth="1"/>
    <col min="14551" max="14551" width="8" style="3" customWidth="1"/>
    <col min="14552" max="14562" width="9" style="3" customWidth="1"/>
    <col min="14563" max="14563" width="10.5" style="3" customWidth="1"/>
    <col min="14564" max="14564" width="8" style="3" customWidth="1"/>
    <col min="14565" max="14567" width="9" style="3" customWidth="1"/>
    <col min="14568" max="14568" width="11" style="3" customWidth="1"/>
    <col min="14569" max="14786" width="9" style="3" customWidth="1"/>
    <col min="14787" max="14787" width="14.125" style="3" customWidth="1"/>
    <col min="14788" max="14790" width="9" style="3" customWidth="1"/>
    <col min="14791" max="14791" width="11.875" style="3" customWidth="1"/>
    <col min="14792" max="14792" width="24.25" style="3" customWidth="1"/>
    <col min="14793" max="14793" width="34" style="3" customWidth="1"/>
    <col min="14794" max="14794" width="11.75" style="3" customWidth="1"/>
    <col min="14795" max="14806" width="9" style="3" customWidth="1"/>
    <col min="14807" max="14807" width="8" style="3" customWidth="1"/>
    <col min="14808" max="14818" width="9" style="3" customWidth="1"/>
    <col min="14819" max="14819" width="10.5" style="3" customWidth="1"/>
    <col min="14820" max="14820" width="8" style="3" customWidth="1"/>
    <col min="14821" max="14823" width="9" style="3" customWidth="1"/>
    <col min="14824" max="14824" width="11" style="3" customWidth="1"/>
    <col min="14825" max="15042" width="9" style="3" customWidth="1"/>
    <col min="15043" max="15043" width="14.125" style="3" customWidth="1"/>
    <col min="15044" max="15046" width="9" style="3" customWidth="1"/>
    <col min="15047" max="15047" width="11.875" style="3" customWidth="1"/>
    <col min="15048" max="15048" width="24.25" style="3" customWidth="1"/>
    <col min="15049" max="15049" width="34" style="3" customWidth="1"/>
    <col min="15050" max="15050" width="11.75" style="3" customWidth="1"/>
    <col min="15051" max="15062" width="9" style="3" customWidth="1"/>
    <col min="15063" max="15063" width="8" style="3" customWidth="1"/>
    <col min="15064" max="15074" width="9" style="3" customWidth="1"/>
    <col min="15075" max="15075" width="10.5" style="3" customWidth="1"/>
    <col min="15076" max="15076" width="8" style="3" customWidth="1"/>
    <col min="15077" max="15079" width="9" style="3" customWidth="1"/>
    <col min="15080" max="15080" width="11" style="3" customWidth="1"/>
    <col min="15081" max="15298" width="9" style="3" customWidth="1"/>
    <col min="15299" max="15299" width="14.125" style="3" customWidth="1"/>
    <col min="15300" max="15302" width="9" style="3" customWidth="1"/>
    <col min="15303" max="15303" width="11.875" style="3" customWidth="1"/>
    <col min="15304" max="15304" width="24.25" style="3" customWidth="1"/>
    <col min="15305" max="15305" width="34" style="3" customWidth="1"/>
    <col min="15306" max="15306" width="11.75" style="3" customWidth="1"/>
    <col min="15307" max="15318" width="9" style="3" customWidth="1"/>
    <col min="15319" max="15319" width="8" style="3" customWidth="1"/>
    <col min="15320" max="15330" width="9" style="3" customWidth="1"/>
    <col min="15331" max="15331" width="10.5" style="3" customWidth="1"/>
    <col min="15332" max="15332" width="8" style="3" customWidth="1"/>
    <col min="15333" max="15335" width="9" style="3" customWidth="1"/>
    <col min="15336" max="15336" width="11" style="3" customWidth="1"/>
    <col min="15337" max="15554" width="9" style="3" customWidth="1"/>
    <col min="15555" max="15555" width="14.125" style="3" customWidth="1"/>
    <col min="15556" max="15558" width="9" style="3" customWidth="1"/>
    <col min="15559" max="15559" width="11.875" style="3" customWidth="1"/>
    <col min="15560" max="15560" width="24.25" style="3" customWidth="1"/>
    <col min="15561" max="15561" width="34" style="3" customWidth="1"/>
    <col min="15562" max="15562" width="11.75" style="3" customWidth="1"/>
    <col min="15563" max="15574" width="9" style="3" customWidth="1"/>
    <col min="15575" max="15575" width="8" style="3" customWidth="1"/>
    <col min="15576" max="15586" width="9" style="3" customWidth="1"/>
    <col min="15587" max="15587" width="10.5" style="3" customWidth="1"/>
    <col min="15588" max="15588" width="8" style="3" customWidth="1"/>
    <col min="15589" max="15591" width="9" style="3" customWidth="1"/>
    <col min="15592" max="15592" width="11" style="3" customWidth="1"/>
    <col min="15593" max="15810" width="9" style="3" customWidth="1"/>
    <col min="15811" max="15811" width="14.125" style="3" customWidth="1"/>
    <col min="15812" max="15814" width="9" style="3" customWidth="1"/>
    <col min="15815" max="15815" width="11.875" style="3" customWidth="1"/>
    <col min="15816" max="15816" width="24.25" style="3" customWidth="1"/>
    <col min="15817" max="15817" width="34" style="3" customWidth="1"/>
    <col min="15818" max="15818" width="11.75" style="3" customWidth="1"/>
    <col min="15819" max="15830" width="9" style="3" customWidth="1"/>
    <col min="15831" max="15831" width="8" style="3" customWidth="1"/>
    <col min="15832" max="15842" width="9" style="3" customWidth="1"/>
    <col min="15843" max="15843" width="10.5" style="3" customWidth="1"/>
    <col min="15844" max="15844" width="8" style="3" customWidth="1"/>
    <col min="15845" max="15847" width="9" style="3" customWidth="1"/>
    <col min="15848" max="15848" width="11" style="3" customWidth="1"/>
    <col min="15849" max="16066" width="9" style="3" customWidth="1"/>
    <col min="16067" max="16067" width="14.125" style="3" customWidth="1"/>
    <col min="16068" max="16070" width="9" style="3" customWidth="1"/>
    <col min="16071" max="16071" width="11.875" style="3" customWidth="1"/>
    <col min="16072" max="16072" width="24.25" style="3" customWidth="1"/>
    <col min="16073" max="16073" width="34" style="3" customWidth="1"/>
    <col min="16074" max="16074" width="11.75" style="3" customWidth="1"/>
    <col min="16075" max="16086" width="9" style="3" customWidth="1"/>
    <col min="16087" max="16087" width="8" style="3" customWidth="1"/>
    <col min="16088" max="16098" width="9" style="3" customWidth="1"/>
    <col min="16099" max="16099" width="10.5" style="3" customWidth="1"/>
    <col min="16100" max="16100" width="8" style="3" customWidth="1"/>
    <col min="16101" max="16103" width="9" style="3" customWidth="1"/>
    <col min="16104" max="16104" width="11" style="3" customWidth="1"/>
    <col min="16105" max="16349" width="9" style="3" customWidth="1"/>
    <col min="16350" max="16384" width="9" style="3"/>
  </cols>
  <sheetData>
    <row r="1" ht="18.75" spans="1:1">
      <c r="A1" s="7" t="s">
        <v>0</v>
      </c>
    </row>
    <row r="2" ht="30.7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18.75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12" t="s">
        <v>10</v>
      </c>
    </row>
    <row r="4" s="2" customFormat="1" ht="18.75" customHeight="1" spans="1:9">
      <c r="A4" s="13">
        <v>1</v>
      </c>
      <c r="B4" s="19" t="s">
        <v>11</v>
      </c>
      <c r="C4" s="19" t="s">
        <v>12</v>
      </c>
      <c r="D4" s="19" t="s">
        <v>13</v>
      </c>
      <c r="E4" s="19" t="s">
        <v>14</v>
      </c>
      <c r="F4" s="19" t="s">
        <v>15</v>
      </c>
      <c r="G4" s="15">
        <v>68.42</v>
      </c>
      <c r="H4" s="16">
        <v>86.4</v>
      </c>
      <c r="I4" s="16">
        <f t="shared" ref="I4:I67" si="0">G4+H4</f>
        <v>154.82</v>
      </c>
    </row>
    <row r="5" s="2" customFormat="1" ht="18.75" customHeight="1" spans="1:9">
      <c r="A5" s="13">
        <v>2</v>
      </c>
      <c r="B5" s="19" t="s">
        <v>16</v>
      </c>
      <c r="C5" s="19" t="s">
        <v>17</v>
      </c>
      <c r="D5" s="19" t="s">
        <v>18</v>
      </c>
      <c r="E5" s="19" t="s">
        <v>14</v>
      </c>
      <c r="F5" s="19" t="s">
        <v>15</v>
      </c>
      <c r="G5" s="15">
        <v>65.92</v>
      </c>
      <c r="H5" s="16">
        <v>88</v>
      </c>
      <c r="I5" s="16">
        <f t="shared" si="0"/>
        <v>153.92</v>
      </c>
    </row>
    <row r="6" s="2" customFormat="1" ht="18.75" customHeight="1" spans="1:9">
      <c r="A6" s="13">
        <v>3</v>
      </c>
      <c r="B6" s="19" t="s">
        <v>19</v>
      </c>
      <c r="C6" s="19" t="s">
        <v>20</v>
      </c>
      <c r="D6" s="19" t="s">
        <v>13</v>
      </c>
      <c r="E6" s="19" t="s">
        <v>21</v>
      </c>
      <c r="F6" s="19" t="s">
        <v>22</v>
      </c>
      <c r="G6" s="15">
        <v>64.09</v>
      </c>
      <c r="H6" s="16">
        <v>85</v>
      </c>
      <c r="I6" s="16">
        <f t="shared" si="0"/>
        <v>149.09</v>
      </c>
    </row>
    <row r="7" s="2" customFormat="1" ht="18.75" customHeight="1" spans="1:9">
      <c r="A7" s="13">
        <v>4</v>
      </c>
      <c r="B7" s="19" t="s">
        <v>23</v>
      </c>
      <c r="C7" s="19" t="s">
        <v>24</v>
      </c>
      <c r="D7" s="19" t="s">
        <v>18</v>
      </c>
      <c r="E7" s="19" t="s">
        <v>21</v>
      </c>
      <c r="F7" s="19" t="s">
        <v>22</v>
      </c>
      <c r="G7" s="15">
        <v>64.09</v>
      </c>
      <c r="H7" s="16">
        <v>84.6</v>
      </c>
      <c r="I7" s="16">
        <f t="shared" si="0"/>
        <v>148.69</v>
      </c>
    </row>
    <row r="8" s="2" customFormat="1" ht="18.75" customHeight="1" spans="1:9">
      <c r="A8" s="13">
        <v>5</v>
      </c>
      <c r="B8" s="19" t="s">
        <v>25</v>
      </c>
      <c r="C8" s="19" t="s">
        <v>26</v>
      </c>
      <c r="D8" s="19" t="s">
        <v>13</v>
      </c>
      <c r="E8" s="19" t="s">
        <v>27</v>
      </c>
      <c r="F8" s="19" t="s">
        <v>28</v>
      </c>
      <c r="G8" s="15">
        <v>64.5</v>
      </c>
      <c r="H8" s="16">
        <v>84.6</v>
      </c>
      <c r="I8" s="16">
        <f t="shared" si="0"/>
        <v>149.1</v>
      </c>
    </row>
    <row r="9" s="2" customFormat="1" ht="18.75" customHeight="1" spans="1:9">
      <c r="A9" s="13">
        <v>6</v>
      </c>
      <c r="B9" s="19" t="s">
        <v>29</v>
      </c>
      <c r="C9" s="19" t="s">
        <v>30</v>
      </c>
      <c r="D9" s="19" t="s">
        <v>13</v>
      </c>
      <c r="E9" s="19" t="s">
        <v>27</v>
      </c>
      <c r="F9" s="19" t="s">
        <v>28</v>
      </c>
      <c r="G9" s="15">
        <v>65.67</v>
      </c>
      <c r="H9" s="16">
        <v>81.8</v>
      </c>
      <c r="I9" s="16">
        <f t="shared" si="0"/>
        <v>147.47</v>
      </c>
    </row>
    <row r="10" s="2" customFormat="1" ht="18.75" customHeight="1" spans="1:9">
      <c r="A10" s="13">
        <v>7</v>
      </c>
      <c r="B10" s="19" t="s">
        <v>31</v>
      </c>
      <c r="C10" s="19" t="s">
        <v>32</v>
      </c>
      <c r="D10" s="19" t="s">
        <v>18</v>
      </c>
      <c r="E10" s="19" t="s">
        <v>27</v>
      </c>
      <c r="F10" s="19" t="s">
        <v>33</v>
      </c>
      <c r="G10" s="15">
        <v>61.34</v>
      </c>
      <c r="H10" s="16">
        <v>85.8</v>
      </c>
      <c r="I10" s="16">
        <f t="shared" si="0"/>
        <v>147.14</v>
      </c>
    </row>
    <row r="11" s="2" customFormat="1" ht="18.75" customHeight="1" spans="1:9">
      <c r="A11" s="13">
        <v>8</v>
      </c>
      <c r="B11" s="19" t="s">
        <v>34</v>
      </c>
      <c r="C11" s="19" t="s">
        <v>35</v>
      </c>
      <c r="D11" s="19" t="s">
        <v>13</v>
      </c>
      <c r="E11" s="19" t="s">
        <v>27</v>
      </c>
      <c r="F11" s="19" t="s">
        <v>36</v>
      </c>
      <c r="G11" s="15">
        <v>63.5</v>
      </c>
      <c r="H11" s="16">
        <v>84.2</v>
      </c>
      <c r="I11" s="16">
        <f t="shared" si="0"/>
        <v>147.7</v>
      </c>
    </row>
    <row r="12" s="2" customFormat="1" ht="18.75" customHeight="1" spans="1:9">
      <c r="A12" s="13">
        <v>9</v>
      </c>
      <c r="B12" s="19" t="s">
        <v>37</v>
      </c>
      <c r="C12" s="19" t="s">
        <v>38</v>
      </c>
      <c r="D12" s="19" t="s">
        <v>18</v>
      </c>
      <c r="E12" s="19" t="s">
        <v>39</v>
      </c>
      <c r="F12" s="19" t="s">
        <v>40</v>
      </c>
      <c r="G12" s="15">
        <v>65.34</v>
      </c>
      <c r="H12" s="16">
        <v>84.6</v>
      </c>
      <c r="I12" s="16">
        <f t="shared" si="0"/>
        <v>149.94</v>
      </c>
    </row>
    <row r="13" s="2" customFormat="1" ht="18.75" customHeight="1" spans="1:9">
      <c r="A13" s="13">
        <v>10</v>
      </c>
      <c r="B13" s="19" t="s">
        <v>41</v>
      </c>
      <c r="C13" s="19" t="s">
        <v>42</v>
      </c>
      <c r="D13" s="19" t="s">
        <v>18</v>
      </c>
      <c r="E13" s="19" t="s">
        <v>39</v>
      </c>
      <c r="F13" s="19" t="s">
        <v>40</v>
      </c>
      <c r="G13" s="15">
        <v>66</v>
      </c>
      <c r="H13" s="16">
        <v>82.6</v>
      </c>
      <c r="I13" s="16">
        <f t="shared" si="0"/>
        <v>148.6</v>
      </c>
    </row>
    <row r="14" s="2" customFormat="1" ht="18.75" customHeight="1" spans="1:9">
      <c r="A14" s="13">
        <v>11</v>
      </c>
      <c r="B14" s="19" t="s">
        <v>43</v>
      </c>
      <c r="C14" s="19" t="s">
        <v>44</v>
      </c>
      <c r="D14" s="19" t="s">
        <v>18</v>
      </c>
      <c r="E14" s="19" t="s">
        <v>39</v>
      </c>
      <c r="F14" s="19" t="s">
        <v>40</v>
      </c>
      <c r="G14" s="15">
        <v>65.67</v>
      </c>
      <c r="H14" s="16">
        <v>80.6</v>
      </c>
      <c r="I14" s="16">
        <f t="shared" si="0"/>
        <v>146.27</v>
      </c>
    </row>
    <row r="15" s="2" customFormat="1" ht="18.75" customHeight="1" spans="1:9">
      <c r="A15" s="13">
        <v>12</v>
      </c>
      <c r="B15" s="19" t="s">
        <v>45</v>
      </c>
      <c r="C15" s="19" t="s">
        <v>46</v>
      </c>
      <c r="D15" s="19" t="s">
        <v>13</v>
      </c>
      <c r="E15" s="19" t="s">
        <v>39</v>
      </c>
      <c r="F15" s="19" t="s">
        <v>40</v>
      </c>
      <c r="G15" s="15">
        <v>64.25</v>
      </c>
      <c r="H15" s="16">
        <v>80.8</v>
      </c>
      <c r="I15" s="16">
        <f t="shared" si="0"/>
        <v>145.05</v>
      </c>
    </row>
    <row r="16" s="2" customFormat="1" ht="18.75" customHeight="1" spans="1:9">
      <c r="A16" s="13">
        <v>13</v>
      </c>
      <c r="B16" s="19" t="s">
        <v>47</v>
      </c>
      <c r="C16" s="19" t="s">
        <v>48</v>
      </c>
      <c r="D16" s="19" t="s">
        <v>18</v>
      </c>
      <c r="E16" s="19" t="s">
        <v>39</v>
      </c>
      <c r="F16" s="19" t="s">
        <v>49</v>
      </c>
      <c r="G16" s="15">
        <v>63.75</v>
      </c>
      <c r="H16" s="16">
        <v>88</v>
      </c>
      <c r="I16" s="16">
        <f t="shared" si="0"/>
        <v>151.75</v>
      </c>
    </row>
    <row r="17" s="2" customFormat="1" ht="18.75" customHeight="1" spans="1:9">
      <c r="A17" s="13">
        <v>14</v>
      </c>
      <c r="B17" s="19" t="s">
        <v>50</v>
      </c>
      <c r="C17" s="19" t="s">
        <v>51</v>
      </c>
      <c r="D17" s="19" t="s">
        <v>18</v>
      </c>
      <c r="E17" s="19" t="s">
        <v>39</v>
      </c>
      <c r="F17" s="19" t="s">
        <v>49</v>
      </c>
      <c r="G17" s="15">
        <v>66.59</v>
      </c>
      <c r="H17" s="16">
        <v>81.2</v>
      </c>
      <c r="I17" s="16">
        <f t="shared" si="0"/>
        <v>147.79</v>
      </c>
    </row>
    <row r="18" s="2" customFormat="1" ht="18.75" customHeight="1" spans="1:9">
      <c r="A18" s="13">
        <v>15</v>
      </c>
      <c r="B18" s="19" t="s">
        <v>52</v>
      </c>
      <c r="C18" s="19" t="s">
        <v>53</v>
      </c>
      <c r="D18" s="19" t="s">
        <v>13</v>
      </c>
      <c r="E18" s="19" t="s">
        <v>39</v>
      </c>
      <c r="F18" s="19" t="s">
        <v>49</v>
      </c>
      <c r="G18" s="15">
        <v>64.84</v>
      </c>
      <c r="H18" s="16">
        <v>82.4</v>
      </c>
      <c r="I18" s="16">
        <f t="shared" si="0"/>
        <v>147.24</v>
      </c>
    </row>
    <row r="19" s="2" customFormat="1" ht="18.75" customHeight="1" spans="1:9">
      <c r="A19" s="13">
        <v>16</v>
      </c>
      <c r="B19" s="19" t="s">
        <v>54</v>
      </c>
      <c r="C19" s="19" t="s">
        <v>55</v>
      </c>
      <c r="D19" s="19" t="s">
        <v>13</v>
      </c>
      <c r="E19" s="19" t="s">
        <v>56</v>
      </c>
      <c r="F19" s="19" t="s">
        <v>57</v>
      </c>
      <c r="G19" s="15">
        <v>68.59</v>
      </c>
      <c r="H19" s="16">
        <v>87.2</v>
      </c>
      <c r="I19" s="16">
        <f t="shared" si="0"/>
        <v>155.79</v>
      </c>
    </row>
    <row r="20" s="2" customFormat="1" ht="18.75" customHeight="1" spans="1:9">
      <c r="A20" s="13">
        <v>17</v>
      </c>
      <c r="B20" s="19" t="s">
        <v>58</v>
      </c>
      <c r="C20" s="19" t="s">
        <v>59</v>
      </c>
      <c r="D20" s="19" t="s">
        <v>18</v>
      </c>
      <c r="E20" s="19" t="s">
        <v>56</v>
      </c>
      <c r="F20" s="19" t="s">
        <v>57</v>
      </c>
      <c r="G20" s="15">
        <v>68.59</v>
      </c>
      <c r="H20" s="16">
        <v>84.2</v>
      </c>
      <c r="I20" s="16">
        <f t="shared" si="0"/>
        <v>152.79</v>
      </c>
    </row>
    <row r="21" s="2" customFormat="1" ht="18.75" customHeight="1" spans="1:9">
      <c r="A21" s="13">
        <v>18</v>
      </c>
      <c r="B21" s="19" t="s">
        <v>60</v>
      </c>
      <c r="C21" s="19" t="s">
        <v>61</v>
      </c>
      <c r="D21" s="19" t="s">
        <v>13</v>
      </c>
      <c r="E21" s="19" t="s">
        <v>56</v>
      </c>
      <c r="F21" s="19" t="s">
        <v>57</v>
      </c>
      <c r="G21" s="15">
        <v>63.34</v>
      </c>
      <c r="H21" s="16">
        <v>86.8</v>
      </c>
      <c r="I21" s="16">
        <f t="shared" si="0"/>
        <v>150.14</v>
      </c>
    </row>
    <row r="22" s="2" customFormat="1" ht="18.75" customHeight="1" spans="1:9">
      <c r="A22" s="13">
        <v>19</v>
      </c>
      <c r="B22" s="19" t="s">
        <v>62</v>
      </c>
      <c r="C22" s="19" t="s">
        <v>63</v>
      </c>
      <c r="D22" s="19" t="s">
        <v>13</v>
      </c>
      <c r="E22" s="19" t="s">
        <v>64</v>
      </c>
      <c r="F22" s="19" t="s">
        <v>65</v>
      </c>
      <c r="G22" s="15">
        <v>66.5</v>
      </c>
      <c r="H22" s="16">
        <v>85.6</v>
      </c>
      <c r="I22" s="16">
        <f t="shared" si="0"/>
        <v>152.1</v>
      </c>
    </row>
    <row r="23" s="2" customFormat="1" ht="18.75" customHeight="1" spans="1:9">
      <c r="A23" s="13">
        <v>20</v>
      </c>
      <c r="B23" s="19" t="s">
        <v>66</v>
      </c>
      <c r="C23" s="19" t="s">
        <v>67</v>
      </c>
      <c r="D23" s="19" t="s">
        <v>13</v>
      </c>
      <c r="E23" s="19" t="s">
        <v>64</v>
      </c>
      <c r="F23" s="19" t="s">
        <v>65</v>
      </c>
      <c r="G23" s="15">
        <v>65.25</v>
      </c>
      <c r="H23" s="16">
        <v>84</v>
      </c>
      <c r="I23" s="16">
        <f t="shared" si="0"/>
        <v>149.25</v>
      </c>
    </row>
    <row r="24" s="2" customFormat="1" ht="18.75" customHeight="1" spans="1:9">
      <c r="A24" s="13">
        <v>21</v>
      </c>
      <c r="B24" s="19" t="s">
        <v>68</v>
      </c>
      <c r="C24" s="19" t="s">
        <v>69</v>
      </c>
      <c r="D24" s="19" t="s">
        <v>13</v>
      </c>
      <c r="E24" s="19" t="s">
        <v>64</v>
      </c>
      <c r="F24" s="19" t="s">
        <v>65</v>
      </c>
      <c r="G24" s="15">
        <v>65.09</v>
      </c>
      <c r="H24" s="16">
        <v>83.6</v>
      </c>
      <c r="I24" s="16">
        <f t="shared" si="0"/>
        <v>148.69</v>
      </c>
    </row>
    <row r="25" s="2" customFormat="1" ht="18.75" customHeight="1" spans="1:9">
      <c r="A25" s="13">
        <v>22</v>
      </c>
      <c r="B25" s="19" t="s">
        <v>70</v>
      </c>
      <c r="C25" s="19" t="s">
        <v>71</v>
      </c>
      <c r="D25" s="19" t="s">
        <v>13</v>
      </c>
      <c r="E25" s="19" t="s">
        <v>64</v>
      </c>
      <c r="F25" s="19" t="s">
        <v>72</v>
      </c>
      <c r="G25" s="15">
        <v>63.42</v>
      </c>
      <c r="H25" s="16">
        <v>87.6</v>
      </c>
      <c r="I25" s="16">
        <f t="shared" si="0"/>
        <v>151.02</v>
      </c>
    </row>
    <row r="26" s="2" customFormat="1" ht="18.75" customHeight="1" spans="1:9">
      <c r="A26" s="13">
        <v>23</v>
      </c>
      <c r="B26" s="19" t="s">
        <v>73</v>
      </c>
      <c r="C26" s="19" t="s">
        <v>74</v>
      </c>
      <c r="D26" s="19" t="s">
        <v>13</v>
      </c>
      <c r="E26" s="19" t="s">
        <v>64</v>
      </c>
      <c r="F26" s="19" t="s">
        <v>72</v>
      </c>
      <c r="G26" s="15">
        <v>62.25</v>
      </c>
      <c r="H26" s="16">
        <v>84.4</v>
      </c>
      <c r="I26" s="16">
        <f t="shared" si="0"/>
        <v>146.65</v>
      </c>
    </row>
    <row r="27" s="2" customFormat="1" ht="18.75" customHeight="1" spans="1:9">
      <c r="A27" s="13">
        <v>24</v>
      </c>
      <c r="B27" s="19" t="s">
        <v>75</v>
      </c>
      <c r="C27" s="19" t="s">
        <v>76</v>
      </c>
      <c r="D27" s="19" t="s">
        <v>18</v>
      </c>
      <c r="E27" s="19" t="s">
        <v>77</v>
      </c>
      <c r="F27" s="19" t="s">
        <v>78</v>
      </c>
      <c r="G27" s="15">
        <v>62.34</v>
      </c>
      <c r="H27" s="16">
        <v>84.8</v>
      </c>
      <c r="I27" s="16">
        <f t="shared" si="0"/>
        <v>147.14</v>
      </c>
    </row>
    <row r="28" s="2" customFormat="1" ht="18.75" customHeight="1" spans="1:9">
      <c r="A28" s="13">
        <v>25</v>
      </c>
      <c r="B28" s="19" t="s">
        <v>79</v>
      </c>
      <c r="C28" s="19" t="s">
        <v>80</v>
      </c>
      <c r="D28" s="19" t="s">
        <v>13</v>
      </c>
      <c r="E28" s="19" t="s">
        <v>81</v>
      </c>
      <c r="F28" s="19" t="s">
        <v>82</v>
      </c>
      <c r="G28" s="15">
        <v>68.25</v>
      </c>
      <c r="H28" s="16">
        <v>84.4</v>
      </c>
      <c r="I28" s="16">
        <f t="shared" si="0"/>
        <v>152.65</v>
      </c>
    </row>
    <row r="29" s="2" customFormat="1" ht="18.75" customHeight="1" spans="1:9">
      <c r="A29" s="13">
        <v>26</v>
      </c>
      <c r="B29" s="19" t="s">
        <v>83</v>
      </c>
      <c r="C29" s="19" t="s">
        <v>84</v>
      </c>
      <c r="D29" s="19" t="s">
        <v>13</v>
      </c>
      <c r="E29" s="19" t="s">
        <v>85</v>
      </c>
      <c r="F29" s="19" t="s">
        <v>86</v>
      </c>
      <c r="G29" s="15">
        <v>64.09</v>
      </c>
      <c r="H29" s="16">
        <v>81.2</v>
      </c>
      <c r="I29" s="16">
        <f t="shared" si="0"/>
        <v>145.29</v>
      </c>
    </row>
    <row r="30" s="2" customFormat="1" ht="18.75" customHeight="1" spans="1:9">
      <c r="A30" s="13">
        <v>27</v>
      </c>
      <c r="B30" s="19" t="s">
        <v>87</v>
      </c>
      <c r="C30" s="19" t="s">
        <v>88</v>
      </c>
      <c r="D30" s="19" t="s">
        <v>18</v>
      </c>
      <c r="E30" s="19" t="s">
        <v>85</v>
      </c>
      <c r="F30" s="19" t="s">
        <v>89</v>
      </c>
      <c r="G30" s="15">
        <v>59.84</v>
      </c>
      <c r="H30" s="16">
        <v>86.8</v>
      </c>
      <c r="I30" s="16">
        <f t="shared" si="0"/>
        <v>146.64</v>
      </c>
    </row>
    <row r="31" s="2" customFormat="1" ht="18.75" customHeight="1" spans="1:9">
      <c r="A31" s="13">
        <v>28</v>
      </c>
      <c r="B31" s="19" t="s">
        <v>90</v>
      </c>
      <c r="C31" s="19" t="s">
        <v>91</v>
      </c>
      <c r="D31" s="19" t="s">
        <v>13</v>
      </c>
      <c r="E31" s="19" t="s">
        <v>85</v>
      </c>
      <c r="F31" s="19" t="s">
        <v>89</v>
      </c>
      <c r="G31" s="15">
        <v>61.42</v>
      </c>
      <c r="H31" s="16">
        <v>83</v>
      </c>
      <c r="I31" s="16">
        <f t="shared" si="0"/>
        <v>144.42</v>
      </c>
    </row>
    <row r="32" s="2" customFormat="1" ht="18.75" customHeight="1" spans="1:9">
      <c r="A32" s="13">
        <v>29</v>
      </c>
      <c r="B32" s="19" t="s">
        <v>92</v>
      </c>
      <c r="C32" s="19" t="s">
        <v>93</v>
      </c>
      <c r="D32" s="19" t="s">
        <v>13</v>
      </c>
      <c r="E32" s="19" t="s">
        <v>85</v>
      </c>
      <c r="F32" s="19" t="s">
        <v>94</v>
      </c>
      <c r="G32" s="15">
        <v>64.42</v>
      </c>
      <c r="H32" s="16">
        <v>84.6</v>
      </c>
      <c r="I32" s="16">
        <f t="shared" si="0"/>
        <v>149.02</v>
      </c>
    </row>
    <row r="33" s="2" customFormat="1" ht="18.75" customHeight="1" spans="1:9">
      <c r="A33" s="13">
        <v>30</v>
      </c>
      <c r="B33" s="19" t="s">
        <v>95</v>
      </c>
      <c r="C33" s="19" t="s">
        <v>96</v>
      </c>
      <c r="D33" s="19" t="s">
        <v>18</v>
      </c>
      <c r="E33" s="19" t="s">
        <v>97</v>
      </c>
      <c r="F33" s="19" t="s">
        <v>98</v>
      </c>
      <c r="G33" s="15">
        <v>64.42</v>
      </c>
      <c r="H33" s="16">
        <v>86</v>
      </c>
      <c r="I33" s="16">
        <f t="shared" si="0"/>
        <v>150.42</v>
      </c>
    </row>
    <row r="34" s="2" customFormat="1" ht="18.75" customHeight="1" spans="1:9">
      <c r="A34" s="13">
        <v>31</v>
      </c>
      <c r="B34" s="19" t="s">
        <v>99</v>
      </c>
      <c r="C34" s="19" t="s">
        <v>100</v>
      </c>
      <c r="D34" s="19" t="s">
        <v>18</v>
      </c>
      <c r="E34" s="19" t="s">
        <v>97</v>
      </c>
      <c r="F34" s="19" t="s">
        <v>98</v>
      </c>
      <c r="G34" s="15">
        <v>66.17</v>
      </c>
      <c r="H34" s="16">
        <v>82.6</v>
      </c>
      <c r="I34" s="16">
        <f t="shared" si="0"/>
        <v>148.77</v>
      </c>
    </row>
    <row r="35" s="2" customFormat="1" ht="18.75" customHeight="1" spans="1:9">
      <c r="A35" s="13">
        <v>32</v>
      </c>
      <c r="B35" s="19" t="s">
        <v>101</v>
      </c>
      <c r="C35" s="19" t="s">
        <v>102</v>
      </c>
      <c r="D35" s="19" t="s">
        <v>18</v>
      </c>
      <c r="E35" s="19" t="s">
        <v>97</v>
      </c>
      <c r="F35" s="19" t="s">
        <v>98</v>
      </c>
      <c r="G35" s="15">
        <v>66.5</v>
      </c>
      <c r="H35" s="16">
        <v>81.6</v>
      </c>
      <c r="I35" s="16">
        <f t="shared" si="0"/>
        <v>148.1</v>
      </c>
    </row>
    <row r="36" s="2" customFormat="1" ht="18.75" customHeight="1" spans="1:9">
      <c r="A36" s="13">
        <v>33</v>
      </c>
      <c r="B36" s="19" t="s">
        <v>103</v>
      </c>
      <c r="C36" s="19" t="s">
        <v>104</v>
      </c>
      <c r="D36" s="19" t="s">
        <v>13</v>
      </c>
      <c r="E36" s="19" t="s">
        <v>105</v>
      </c>
      <c r="F36" s="19" t="s">
        <v>106</v>
      </c>
      <c r="G36" s="15">
        <v>62.75</v>
      </c>
      <c r="H36" s="16">
        <v>81</v>
      </c>
      <c r="I36" s="16">
        <f t="shared" si="0"/>
        <v>143.75</v>
      </c>
    </row>
    <row r="37" s="2" customFormat="1" ht="18.75" customHeight="1" spans="1:9">
      <c r="A37" s="13">
        <v>34</v>
      </c>
      <c r="B37" s="19" t="s">
        <v>107</v>
      </c>
      <c r="C37" s="19" t="s">
        <v>108</v>
      </c>
      <c r="D37" s="19" t="s">
        <v>13</v>
      </c>
      <c r="E37" s="19" t="s">
        <v>105</v>
      </c>
      <c r="F37" s="19" t="s">
        <v>109</v>
      </c>
      <c r="G37" s="15">
        <v>66</v>
      </c>
      <c r="H37" s="16">
        <v>83.2</v>
      </c>
      <c r="I37" s="16">
        <f t="shared" si="0"/>
        <v>149.2</v>
      </c>
    </row>
    <row r="38" s="2" customFormat="1" ht="18.75" customHeight="1" spans="1:9">
      <c r="A38" s="13">
        <v>35</v>
      </c>
      <c r="B38" s="19" t="s">
        <v>110</v>
      </c>
      <c r="C38" s="19" t="s">
        <v>111</v>
      </c>
      <c r="D38" s="19" t="s">
        <v>13</v>
      </c>
      <c r="E38" s="19" t="s">
        <v>105</v>
      </c>
      <c r="F38" s="19" t="s">
        <v>109</v>
      </c>
      <c r="G38" s="15">
        <v>66.09</v>
      </c>
      <c r="H38" s="16">
        <v>83</v>
      </c>
      <c r="I38" s="16">
        <f t="shared" si="0"/>
        <v>149.09</v>
      </c>
    </row>
    <row r="39" s="2" customFormat="1" ht="18.75" customHeight="1" spans="1:9">
      <c r="A39" s="13">
        <v>36</v>
      </c>
      <c r="B39" s="19" t="s">
        <v>112</v>
      </c>
      <c r="C39" s="19" t="s">
        <v>113</v>
      </c>
      <c r="D39" s="19" t="s">
        <v>13</v>
      </c>
      <c r="E39" s="19" t="s">
        <v>105</v>
      </c>
      <c r="F39" s="19" t="s">
        <v>109</v>
      </c>
      <c r="G39" s="15">
        <v>61.25</v>
      </c>
      <c r="H39" s="16">
        <v>87.8</v>
      </c>
      <c r="I39" s="16">
        <f t="shared" si="0"/>
        <v>149.05</v>
      </c>
    </row>
    <row r="40" s="2" customFormat="1" ht="18.75" customHeight="1" spans="1:9">
      <c r="A40" s="13">
        <v>37</v>
      </c>
      <c r="B40" s="19" t="s">
        <v>114</v>
      </c>
      <c r="C40" s="19" t="s">
        <v>115</v>
      </c>
      <c r="D40" s="19" t="s">
        <v>13</v>
      </c>
      <c r="E40" s="19" t="s">
        <v>105</v>
      </c>
      <c r="F40" s="19" t="s">
        <v>109</v>
      </c>
      <c r="G40" s="15">
        <v>63.17</v>
      </c>
      <c r="H40" s="16">
        <v>85.2</v>
      </c>
      <c r="I40" s="16">
        <f t="shared" si="0"/>
        <v>148.37</v>
      </c>
    </row>
    <row r="41" s="2" customFormat="1" ht="18.75" customHeight="1" spans="1:9">
      <c r="A41" s="13">
        <v>38</v>
      </c>
      <c r="B41" s="19" t="s">
        <v>116</v>
      </c>
      <c r="C41" s="19" t="s">
        <v>117</v>
      </c>
      <c r="D41" s="19" t="s">
        <v>13</v>
      </c>
      <c r="E41" s="19" t="s">
        <v>118</v>
      </c>
      <c r="F41" s="19" t="s">
        <v>119</v>
      </c>
      <c r="G41" s="15">
        <v>58.09</v>
      </c>
      <c r="H41" s="16">
        <v>82.2</v>
      </c>
      <c r="I41" s="16">
        <f t="shared" si="0"/>
        <v>140.29</v>
      </c>
    </row>
    <row r="42" s="2" customFormat="1" ht="18.75" customHeight="1" spans="1:9">
      <c r="A42" s="13">
        <v>39</v>
      </c>
      <c r="B42" s="19" t="s">
        <v>120</v>
      </c>
      <c r="C42" s="19" t="s">
        <v>121</v>
      </c>
      <c r="D42" s="19" t="s">
        <v>18</v>
      </c>
      <c r="E42" s="19" t="s">
        <v>118</v>
      </c>
      <c r="F42" s="19" t="s">
        <v>122</v>
      </c>
      <c r="G42" s="15">
        <v>65.75</v>
      </c>
      <c r="H42" s="16">
        <v>82.4</v>
      </c>
      <c r="I42" s="16">
        <f t="shared" si="0"/>
        <v>148.15</v>
      </c>
    </row>
    <row r="43" s="2" customFormat="1" ht="18.75" customHeight="1" spans="1:9">
      <c r="A43" s="13">
        <v>40</v>
      </c>
      <c r="B43" s="19" t="s">
        <v>123</v>
      </c>
      <c r="C43" s="19" t="s">
        <v>124</v>
      </c>
      <c r="D43" s="19" t="s">
        <v>18</v>
      </c>
      <c r="E43" s="19" t="s">
        <v>125</v>
      </c>
      <c r="F43" s="19" t="s">
        <v>126</v>
      </c>
      <c r="G43" s="15">
        <v>63.75</v>
      </c>
      <c r="H43" s="16">
        <v>83</v>
      </c>
      <c r="I43" s="16">
        <f t="shared" si="0"/>
        <v>146.75</v>
      </c>
    </row>
    <row r="44" s="2" customFormat="1" ht="18.75" customHeight="1" spans="1:9">
      <c r="A44" s="13">
        <v>41</v>
      </c>
      <c r="B44" s="19" t="s">
        <v>127</v>
      </c>
      <c r="C44" s="19" t="s">
        <v>128</v>
      </c>
      <c r="D44" s="19" t="s">
        <v>13</v>
      </c>
      <c r="E44" s="19" t="s">
        <v>125</v>
      </c>
      <c r="F44" s="19" t="s">
        <v>129</v>
      </c>
      <c r="G44" s="15">
        <v>66</v>
      </c>
      <c r="H44" s="16">
        <v>80.2</v>
      </c>
      <c r="I44" s="16">
        <f t="shared" si="0"/>
        <v>146.2</v>
      </c>
    </row>
    <row r="45" s="2" customFormat="1" ht="18.75" customHeight="1" spans="1:9">
      <c r="A45" s="13">
        <v>42</v>
      </c>
      <c r="B45" s="19" t="s">
        <v>130</v>
      </c>
      <c r="C45" s="19" t="s">
        <v>131</v>
      </c>
      <c r="D45" s="19" t="s">
        <v>18</v>
      </c>
      <c r="E45" s="19" t="s">
        <v>125</v>
      </c>
      <c r="F45" s="19" t="s">
        <v>132</v>
      </c>
      <c r="G45" s="15">
        <v>62.34</v>
      </c>
      <c r="H45" s="16">
        <v>80.6</v>
      </c>
      <c r="I45" s="16">
        <f t="shared" si="0"/>
        <v>142.94</v>
      </c>
    </row>
    <row r="46" s="2" customFormat="1" ht="18.75" customHeight="1" spans="1:9">
      <c r="A46" s="13">
        <v>43</v>
      </c>
      <c r="B46" s="19" t="s">
        <v>133</v>
      </c>
      <c r="C46" s="19" t="s">
        <v>134</v>
      </c>
      <c r="D46" s="19" t="s">
        <v>18</v>
      </c>
      <c r="E46" s="19" t="s">
        <v>125</v>
      </c>
      <c r="F46" s="19" t="s">
        <v>135</v>
      </c>
      <c r="G46" s="15">
        <v>60.92</v>
      </c>
      <c r="H46" s="16">
        <v>82.6</v>
      </c>
      <c r="I46" s="16">
        <f t="shared" si="0"/>
        <v>143.52</v>
      </c>
    </row>
    <row r="47" s="2" customFormat="1" ht="18.75" customHeight="1" spans="1:9">
      <c r="A47" s="13">
        <v>44</v>
      </c>
      <c r="B47" s="19" t="s">
        <v>136</v>
      </c>
      <c r="C47" s="19" t="s">
        <v>137</v>
      </c>
      <c r="D47" s="19" t="s">
        <v>13</v>
      </c>
      <c r="E47" s="19" t="s">
        <v>138</v>
      </c>
      <c r="F47" s="19" t="s">
        <v>139</v>
      </c>
      <c r="G47" s="15">
        <v>63.17</v>
      </c>
      <c r="H47" s="16">
        <v>87.2</v>
      </c>
      <c r="I47" s="16">
        <f t="shared" si="0"/>
        <v>150.37</v>
      </c>
    </row>
    <row r="48" s="2" customFormat="1" ht="18.75" customHeight="1" spans="1:9">
      <c r="A48" s="13">
        <v>45</v>
      </c>
      <c r="B48" s="19" t="s">
        <v>140</v>
      </c>
      <c r="C48" s="19" t="s">
        <v>141</v>
      </c>
      <c r="D48" s="19" t="s">
        <v>13</v>
      </c>
      <c r="E48" s="19" t="s">
        <v>138</v>
      </c>
      <c r="F48" s="19" t="s">
        <v>142</v>
      </c>
      <c r="G48" s="15">
        <v>62.59</v>
      </c>
      <c r="H48" s="16">
        <v>79.4</v>
      </c>
      <c r="I48" s="16">
        <f t="shared" si="0"/>
        <v>141.99</v>
      </c>
    </row>
    <row r="49" s="2" customFormat="1" ht="18.75" customHeight="1" spans="1:9">
      <c r="A49" s="13">
        <v>46</v>
      </c>
      <c r="B49" s="19" t="s">
        <v>143</v>
      </c>
      <c r="C49" s="19" t="s">
        <v>144</v>
      </c>
      <c r="D49" s="19" t="s">
        <v>13</v>
      </c>
      <c r="E49" s="19" t="s">
        <v>145</v>
      </c>
      <c r="F49" s="19" t="s">
        <v>146</v>
      </c>
      <c r="G49" s="15">
        <v>62.92</v>
      </c>
      <c r="H49" s="16">
        <v>85.4</v>
      </c>
      <c r="I49" s="16">
        <f t="shared" si="0"/>
        <v>148.32</v>
      </c>
    </row>
    <row r="50" s="2" customFormat="1" ht="18.75" customHeight="1" spans="1:9">
      <c r="A50" s="13">
        <v>47</v>
      </c>
      <c r="B50" s="19" t="s">
        <v>147</v>
      </c>
      <c r="C50" s="19" t="s">
        <v>148</v>
      </c>
      <c r="D50" s="19" t="s">
        <v>18</v>
      </c>
      <c r="E50" s="19" t="s">
        <v>145</v>
      </c>
      <c r="F50" s="19" t="s">
        <v>149</v>
      </c>
      <c r="G50" s="15">
        <v>61.42</v>
      </c>
      <c r="H50" s="16">
        <v>87.8</v>
      </c>
      <c r="I50" s="16">
        <f t="shared" si="0"/>
        <v>149.22</v>
      </c>
    </row>
    <row r="51" s="2" customFormat="1" ht="18.75" customHeight="1" spans="1:9">
      <c r="A51" s="13">
        <v>48</v>
      </c>
      <c r="B51" s="19" t="s">
        <v>150</v>
      </c>
      <c r="C51" s="19" t="s">
        <v>151</v>
      </c>
      <c r="D51" s="19" t="s">
        <v>13</v>
      </c>
      <c r="E51" s="19" t="s">
        <v>145</v>
      </c>
      <c r="F51" s="19" t="s">
        <v>152</v>
      </c>
      <c r="G51" s="15">
        <v>66.59</v>
      </c>
      <c r="H51" s="16">
        <v>83.4</v>
      </c>
      <c r="I51" s="16">
        <f t="shared" si="0"/>
        <v>149.99</v>
      </c>
    </row>
    <row r="52" s="2" customFormat="1" ht="18.75" customHeight="1" spans="1:9">
      <c r="A52" s="13">
        <v>49</v>
      </c>
      <c r="B52" s="19" t="s">
        <v>153</v>
      </c>
      <c r="C52" s="19" t="s">
        <v>154</v>
      </c>
      <c r="D52" s="19" t="s">
        <v>18</v>
      </c>
      <c r="E52" s="19" t="s">
        <v>155</v>
      </c>
      <c r="F52" s="19" t="s">
        <v>156</v>
      </c>
      <c r="G52" s="15">
        <v>62.09</v>
      </c>
      <c r="H52" s="16">
        <v>86</v>
      </c>
      <c r="I52" s="16">
        <f t="shared" si="0"/>
        <v>148.09</v>
      </c>
    </row>
    <row r="53" s="2" customFormat="1" ht="18.75" customHeight="1" spans="1:9">
      <c r="A53" s="13">
        <v>50</v>
      </c>
      <c r="B53" s="19" t="s">
        <v>157</v>
      </c>
      <c r="C53" s="19" t="s">
        <v>158</v>
      </c>
      <c r="D53" s="19" t="s">
        <v>13</v>
      </c>
      <c r="E53" s="19" t="s">
        <v>159</v>
      </c>
      <c r="F53" s="19" t="s">
        <v>160</v>
      </c>
      <c r="G53" s="15">
        <v>56.75</v>
      </c>
      <c r="H53" s="16">
        <v>86.2</v>
      </c>
      <c r="I53" s="16">
        <f t="shared" si="0"/>
        <v>142.95</v>
      </c>
    </row>
    <row r="54" s="2" customFormat="1" ht="18.75" customHeight="1" spans="1:9">
      <c r="A54" s="13">
        <v>51</v>
      </c>
      <c r="B54" s="19" t="s">
        <v>161</v>
      </c>
      <c r="C54" s="19" t="s">
        <v>162</v>
      </c>
      <c r="D54" s="19" t="s">
        <v>13</v>
      </c>
      <c r="E54" s="19" t="s">
        <v>159</v>
      </c>
      <c r="F54" s="19" t="s">
        <v>163</v>
      </c>
      <c r="G54" s="15">
        <v>62.92</v>
      </c>
      <c r="H54" s="16">
        <v>83.4</v>
      </c>
      <c r="I54" s="16">
        <f t="shared" si="0"/>
        <v>146.32</v>
      </c>
    </row>
    <row r="55" s="2" customFormat="1" ht="18.75" customHeight="1" spans="1:9">
      <c r="A55" s="13">
        <v>52</v>
      </c>
      <c r="B55" s="19" t="s">
        <v>164</v>
      </c>
      <c r="C55" s="19" t="s">
        <v>165</v>
      </c>
      <c r="D55" s="19" t="s">
        <v>18</v>
      </c>
      <c r="E55" s="19" t="s">
        <v>159</v>
      </c>
      <c r="F55" s="19" t="s">
        <v>166</v>
      </c>
      <c r="G55" s="15">
        <v>63.34</v>
      </c>
      <c r="H55" s="16">
        <v>85</v>
      </c>
      <c r="I55" s="16">
        <f t="shared" si="0"/>
        <v>148.34</v>
      </c>
    </row>
    <row r="56" s="2" customFormat="1" ht="18.75" customHeight="1" spans="1:9">
      <c r="A56" s="13">
        <v>53</v>
      </c>
      <c r="B56" s="19" t="s">
        <v>167</v>
      </c>
      <c r="C56" s="19" t="s">
        <v>168</v>
      </c>
      <c r="D56" s="19" t="s">
        <v>13</v>
      </c>
      <c r="E56" s="19" t="s">
        <v>169</v>
      </c>
      <c r="F56" s="19" t="s">
        <v>170</v>
      </c>
      <c r="G56" s="15">
        <v>63.17</v>
      </c>
      <c r="H56" s="16">
        <v>89</v>
      </c>
      <c r="I56" s="16">
        <f t="shared" si="0"/>
        <v>152.17</v>
      </c>
    </row>
    <row r="57" s="2" customFormat="1" ht="18.75" customHeight="1" spans="1:9">
      <c r="A57" s="13">
        <v>54</v>
      </c>
      <c r="B57" s="19" t="s">
        <v>171</v>
      </c>
      <c r="C57" s="19" t="s">
        <v>172</v>
      </c>
      <c r="D57" s="19" t="s">
        <v>18</v>
      </c>
      <c r="E57" s="19" t="s">
        <v>173</v>
      </c>
      <c r="F57" s="19" t="s">
        <v>174</v>
      </c>
      <c r="G57" s="15">
        <v>63.59</v>
      </c>
      <c r="H57" s="16">
        <v>89</v>
      </c>
      <c r="I57" s="16">
        <f t="shared" si="0"/>
        <v>152.59</v>
      </c>
    </row>
    <row r="58" s="2" customFormat="1" ht="18.75" customHeight="1" spans="1:9">
      <c r="A58" s="13">
        <v>55</v>
      </c>
      <c r="B58" s="19" t="s">
        <v>175</v>
      </c>
      <c r="C58" s="19" t="s">
        <v>176</v>
      </c>
      <c r="D58" s="19" t="s">
        <v>13</v>
      </c>
      <c r="E58" s="19" t="s">
        <v>173</v>
      </c>
      <c r="F58" s="19" t="s">
        <v>174</v>
      </c>
      <c r="G58" s="15">
        <v>64.17</v>
      </c>
      <c r="H58" s="16">
        <v>87.2</v>
      </c>
      <c r="I58" s="16">
        <f t="shared" si="0"/>
        <v>151.37</v>
      </c>
    </row>
    <row r="59" s="2" customFormat="1" ht="18.75" customHeight="1" spans="1:9">
      <c r="A59" s="13">
        <v>56</v>
      </c>
      <c r="B59" s="19" t="s">
        <v>177</v>
      </c>
      <c r="C59" s="19" t="s">
        <v>178</v>
      </c>
      <c r="D59" s="19" t="s">
        <v>18</v>
      </c>
      <c r="E59" s="19" t="s">
        <v>179</v>
      </c>
      <c r="F59" s="19" t="s">
        <v>180</v>
      </c>
      <c r="G59" s="15">
        <v>66.34</v>
      </c>
      <c r="H59" s="16">
        <v>86.8</v>
      </c>
      <c r="I59" s="16">
        <f t="shared" si="0"/>
        <v>153.14</v>
      </c>
    </row>
    <row r="60" s="2" customFormat="1" ht="18.75" customHeight="1" spans="1:9">
      <c r="A60" s="13">
        <v>57</v>
      </c>
      <c r="B60" s="19" t="s">
        <v>181</v>
      </c>
      <c r="C60" s="19" t="s">
        <v>182</v>
      </c>
      <c r="D60" s="19" t="s">
        <v>18</v>
      </c>
      <c r="E60" s="19" t="s">
        <v>179</v>
      </c>
      <c r="F60" s="19" t="s">
        <v>180</v>
      </c>
      <c r="G60" s="15">
        <v>65.42</v>
      </c>
      <c r="H60" s="16">
        <v>87.2</v>
      </c>
      <c r="I60" s="16">
        <f t="shared" si="0"/>
        <v>152.62</v>
      </c>
    </row>
    <row r="61" s="2" customFormat="1" ht="18.75" customHeight="1" spans="1:9">
      <c r="A61" s="13">
        <v>58</v>
      </c>
      <c r="B61" s="19" t="s">
        <v>183</v>
      </c>
      <c r="C61" s="19" t="s">
        <v>184</v>
      </c>
      <c r="D61" s="19" t="s">
        <v>18</v>
      </c>
      <c r="E61" s="19" t="s">
        <v>179</v>
      </c>
      <c r="F61" s="19" t="s">
        <v>180</v>
      </c>
      <c r="G61" s="15">
        <v>70.09</v>
      </c>
      <c r="H61" s="16">
        <v>81</v>
      </c>
      <c r="I61" s="16">
        <f t="shared" si="0"/>
        <v>151.09</v>
      </c>
    </row>
    <row r="62" s="2" customFormat="1" ht="18.75" customHeight="1" spans="1:9">
      <c r="A62" s="13">
        <v>59</v>
      </c>
      <c r="B62" s="19" t="s">
        <v>185</v>
      </c>
      <c r="C62" s="19" t="s">
        <v>186</v>
      </c>
      <c r="D62" s="19" t="s">
        <v>18</v>
      </c>
      <c r="E62" s="19" t="s">
        <v>187</v>
      </c>
      <c r="F62" s="19" t="s">
        <v>188</v>
      </c>
      <c r="G62" s="15">
        <v>61.5</v>
      </c>
      <c r="H62" s="16">
        <v>91.2</v>
      </c>
      <c r="I62" s="16">
        <f t="shared" si="0"/>
        <v>152.7</v>
      </c>
    </row>
    <row r="63" s="2" customFormat="1" ht="18.75" customHeight="1" spans="1:9">
      <c r="A63" s="13">
        <v>60</v>
      </c>
      <c r="B63" s="19" t="s">
        <v>189</v>
      </c>
      <c r="C63" s="19" t="s">
        <v>190</v>
      </c>
      <c r="D63" s="19" t="s">
        <v>18</v>
      </c>
      <c r="E63" s="19" t="s">
        <v>187</v>
      </c>
      <c r="F63" s="19" t="s">
        <v>188</v>
      </c>
      <c r="G63" s="15">
        <v>66.67</v>
      </c>
      <c r="H63" s="16">
        <v>84.6</v>
      </c>
      <c r="I63" s="16">
        <f t="shared" si="0"/>
        <v>151.27</v>
      </c>
    </row>
    <row r="64" s="2" customFormat="1" ht="18.75" customHeight="1" spans="1:9">
      <c r="A64" s="13">
        <v>61</v>
      </c>
      <c r="B64" s="19" t="s">
        <v>191</v>
      </c>
      <c r="C64" s="19" t="s">
        <v>192</v>
      </c>
      <c r="D64" s="19" t="s">
        <v>13</v>
      </c>
      <c r="E64" s="19" t="s">
        <v>187</v>
      </c>
      <c r="F64" s="19" t="s">
        <v>188</v>
      </c>
      <c r="G64" s="15">
        <v>64.59</v>
      </c>
      <c r="H64" s="16">
        <v>84.8</v>
      </c>
      <c r="I64" s="16">
        <f t="shared" si="0"/>
        <v>149.39</v>
      </c>
    </row>
    <row r="65" s="2" customFormat="1" ht="18.75" customHeight="1" spans="1:9">
      <c r="A65" s="13">
        <v>62</v>
      </c>
      <c r="B65" s="19" t="s">
        <v>193</v>
      </c>
      <c r="C65" s="19" t="s">
        <v>194</v>
      </c>
      <c r="D65" s="19" t="s">
        <v>13</v>
      </c>
      <c r="E65" s="19" t="s">
        <v>195</v>
      </c>
      <c r="F65" s="19" t="s">
        <v>196</v>
      </c>
      <c r="G65" s="15">
        <v>61.67</v>
      </c>
      <c r="H65" s="16">
        <v>79.8</v>
      </c>
      <c r="I65" s="16">
        <f t="shared" si="0"/>
        <v>141.47</v>
      </c>
    </row>
    <row r="66" s="2" customFormat="1" ht="18.75" customHeight="1" spans="1:9">
      <c r="A66" s="13">
        <v>63</v>
      </c>
      <c r="B66" s="19" t="s">
        <v>197</v>
      </c>
      <c r="C66" s="19" t="s">
        <v>198</v>
      </c>
      <c r="D66" s="19" t="s">
        <v>18</v>
      </c>
      <c r="E66" s="19" t="s">
        <v>199</v>
      </c>
      <c r="F66" s="19" t="s">
        <v>200</v>
      </c>
      <c r="G66" s="15">
        <v>56.09</v>
      </c>
      <c r="H66" s="16">
        <v>82.4</v>
      </c>
      <c r="I66" s="16">
        <f t="shared" si="0"/>
        <v>138.49</v>
      </c>
    </row>
    <row r="67" s="2" customFormat="1" ht="18.75" customHeight="1" spans="1:9">
      <c r="A67" s="13">
        <v>64</v>
      </c>
      <c r="B67" s="19" t="s">
        <v>201</v>
      </c>
      <c r="C67" s="19" t="s">
        <v>202</v>
      </c>
      <c r="D67" s="19" t="s">
        <v>13</v>
      </c>
      <c r="E67" s="19" t="s">
        <v>203</v>
      </c>
      <c r="F67" s="19" t="s">
        <v>204</v>
      </c>
      <c r="G67" s="15">
        <v>64.75</v>
      </c>
      <c r="H67" s="16">
        <v>86</v>
      </c>
      <c r="I67" s="16">
        <f t="shared" si="0"/>
        <v>150.75</v>
      </c>
    </row>
    <row r="68" s="2" customFormat="1" ht="18.75" customHeight="1" spans="1:9">
      <c r="A68" s="13">
        <v>65</v>
      </c>
      <c r="B68" s="19" t="s">
        <v>205</v>
      </c>
      <c r="C68" s="19" t="s">
        <v>206</v>
      </c>
      <c r="D68" s="19" t="s">
        <v>13</v>
      </c>
      <c r="E68" s="19" t="s">
        <v>203</v>
      </c>
      <c r="F68" s="19" t="s">
        <v>204</v>
      </c>
      <c r="G68" s="15">
        <v>62.67</v>
      </c>
      <c r="H68" s="16">
        <v>87.4</v>
      </c>
      <c r="I68" s="16">
        <f t="shared" ref="I68:I131" si="1">G68+H68</f>
        <v>150.07</v>
      </c>
    </row>
    <row r="69" s="2" customFormat="1" ht="18.75" customHeight="1" spans="1:9">
      <c r="A69" s="13">
        <v>66</v>
      </c>
      <c r="B69" s="19" t="s">
        <v>207</v>
      </c>
      <c r="C69" s="19" t="s">
        <v>208</v>
      </c>
      <c r="D69" s="19" t="s">
        <v>13</v>
      </c>
      <c r="E69" s="19" t="s">
        <v>203</v>
      </c>
      <c r="F69" s="19" t="s">
        <v>204</v>
      </c>
      <c r="G69" s="15">
        <v>60</v>
      </c>
      <c r="H69" s="16">
        <v>86.6</v>
      </c>
      <c r="I69" s="16">
        <f t="shared" si="1"/>
        <v>146.6</v>
      </c>
    </row>
    <row r="70" s="2" customFormat="1" ht="18.75" customHeight="1" spans="1:9">
      <c r="A70" s="13">
        <v>67</v>
      </c>
      <c r="B70" s="19" t="s">
        <v>209</v>
      </c>
      <c r="C70" s="19" t="s">
        <v>210</v>
      </c>
      <c r="D70" s="19" t="s">
        <v>18</v>
      </c>
      <c r="E70" s="19" t="s">
        <v>203</v>
      </c>
      <c r="F70" s="19" t="s">
        <v>204</v>
      </c>
      <c r="G70" s="15">
        <v>62.92</v>
      </c>
      <c r="H70" s="16">
        <v>83.4</v>
      </c>
      <c r="I70" s="16">
        <f t="shared" si="1"/>
        <v>146.32</v>
      </c>
    </row>
    <row r="71" s="2" customFormat="1" ht="18.75" customHeight="1" spans="1:9">
      <c r="A71" s="13">
        <v>68</v>
      </c>
      <c r="B71" s="19" t="s">
        <v>211</v>
      </c>
      <c r="C71" s="19" t="s">
        <v>212</v>
      </c>
      <c r="D71" s="19" t="s">
        <v>13</v>
      </c>
      <c r="E71" s="19" t="s">
        <v>203</v>
      </c>
      <c r="F71" s="19" t="s">
        <v>204</v>
      </c>
      <c r="G71" s="15">
        <v>63.5</v>
      </c>
      <c r="H71" s="16">
        <v>80.8</v>
      </c>
      <c r="I71" s="16">
        <f t="shared" si="1"/>
        <v>144.3</v>
      </c>
    </row>
    <row r="72" s="2" customFormat="1" ht="18.75" customHeight="1" spans="1:9">
      <c r="A72" s="13">
        <v>69</v>
      </c>
      <c r="B72" s="19" t="s">
        <v>213</v>
      </c>
      <c r="C72" s="19" t="s">
        <v>214</v>
      </c>
      <c r="D72" s="19" t="s">
        <v>13</v>
      </c>
      <c r="E72" s="19" t="s">
        <v>203</v>
      </c>
      <c r="F72" s="19" t="s">
        <v>204</v>
      </c>
      <c r="G72" s="15">
        <v>58.92</v>
      </c>
      <c r="H72" s="16">
        <v>84.8</v>
      </c>
      <c r="I72" s="16">
        <f t="shared" si="1"/>
        <v>143.72</v>
      </c>
    </row>
    <row r="73" s="2" customFormat="1" ht="18.75" customHeight="1" spans="1:9">
      <c r="A73" s="13">
        <v>70</v>
      </c>
      <c r="B73" s="19" t="s">
        <v>215</v>
      </c>
      <c r="C73" s="19" t="s">
        <v>216</v>
      </c>
      <c r="D73" s="19" t="s">
        <v>13</v>
      </c>
      <c r="E73" s="19" t="s">
        <v>203</v>
      </c>
      <c r="F73" s="19" t="s">
        <v>217</v>
      </c>
      <c r="G73" s="15">
        <v>63.17</v>
      </c>
      <c r="H73" s="16">
        <v>81.4</v>
      </c>
      <c r="I73" s="16">
        <f t="shared" si="1"/>
        <v>144.57</v>
      </c>
    </row>
    <row r="74" s="2" customFormat="1" ht="18.75" customHeight="1" spans="1:9">
      <c r="A74" s="13">
        <v>71</v>
      </c>
      <c r="B74" s="19" t="s">
        <v>218</v>
      </c>
      <c r="C74" s="19" t="s">
        <v>219</v>
      </c>
      <c r="D74" s="19" t="s">
        <v>18</v>
      </c>
      <c r="E74" s="19" t="s">
        <v>220</v>
      </c>
      <c r="F74" s="19" t="s">
        <v>221</v>
      </c>
      <c r="G74" s="15">
        <v>58.92</v>
      </c>
      <c r="H74" s="16">
        <v>84.6</v>
      </c>
      <c r="I74" s="16">
        <f t="shared" si="1"/>
        <v>143.52</v>
      </c>
    </row>
    <row r="75" s="2" customFormat="1" ht="18.75" customHeight="1" spans="1:9">
      <c r="A75" s="13">
        <v>72</v>
      </c>
      <c r="B75" s="19" t="s">
        <v>222</v>
      </c>
      <c r="C75" s="19" t="s">
        <v>223</v>
      </c>
      <c r="D75" s="19" t="s">
        <v>13</v>
      </c>
      <c r="E75" s="19" t="s">
        <v>220</v>
      </c>
      <c r="F75" s="19" t="s">
        <v>221</v>
      </c>
      <c r="G75" s="15">
        <v>62.92</v>
      </c>
      <c r="H75" s="16">
        <v>78.4</v>
      </c>
      <c r="I75" s="16">
        <f t="shared" si="1"/>
        <v>141.32</v>
      </c>
    </row>
    <row r="76" s="2" customFormat="1" ht="18.75" customHeight="1" spans="1:9">
      <c r="A76" s="13">
        <v>73</v>
      </c>
      <c r="B76" s="19" t="s">
        <v>224</v>
      </c>
      <c r="C76" s="19" t="s">
        <v>225</v>
      </c>
      <c r="D76" s="19" t="s">
        <v>13</v>
      </c>
      <c r="E76" s="19" t="s">
        <v>226</v>
      </c>
      <c r="F76" s="19" t="s">
        <v>227</v>
      </c>
      <c r="G76" s="15">
        <v>61.09</v>
      </c>
      <c r="H76" s="16">
        <v>87.8</v>
      </c>
      <c r="I76" s="16">
        <f t="shared" si="1"/>
        <v>148.89</v>
      </c>
    </row>
    <row r="77" s="2" customFormat="1" ht="18.75" customHeight="1" spans="1:9">
      <c r="A77" s="13">
        <v>74</v>
      </c>
      <c r="B77" s="19" t="s">
        <v>228</v>
      </c>
      <c r="C77" s="19" t="s">
        <v>229</v>
      </c>
      <c r="D77" s="19" t="s">
        <v>18</v>
      </c>
      <c r="E77" s="19" t="s">
        <v>226</v>
      </c>
      <c r="F77" s="19" t="s">
        <v>227</v>
      </c>
      <c r="G77" s="15">
        <v>63.09</v>
      </c>
      <c r="H77" s="16">
        <v>85.6</v>
      </c>
      <c r="I77" s="16">
        <f t="shared" si="1"/>
        <v>148.69</v>
      </c>
    </row>
    <row r="78" s="2" customFormat="1" ht="18.75" customHeight="1" spans="1:9">
      <c r="A78" s="13">
        <v>75</v>
      </c>
      <c r="B78" s="19" t="s">
        <v>230</v>
      </c>
      <c r="C78" s="19" t="s">
        <v>231</v>
      </c>
      <c r="D78" s="19" t="s">
        <v>13</v>
      </c>
      <c r="E78" s="19" t="s">
        <v>226</v>
      </c>
      <c r="F78" s="19" t="s">
        <v>227</v>
      </c>
      <c r="G78" s="15">
        <v>63.5</v>
      </c>
      <c r="H78" s="16">
        <v>81.2</v>
      </c>
      <c r="I78" s="16">
        <f t="shared" si="1"/>
        <v>144.7</v>
      </c>
    </row>
    <row r="79" s="2" customFormat="1" ht="18.75" customHeight="1" spans="1:9">
      <c r="A79" s="13">
        <v>76</v>
      </c>
      <c r="B79" s="19" t="s">
        <v>232</v>
      </c>
      <c r="C79" s="19" t="s">
        <v>233</v>
      </c>
      <c r="D79" s="19" t="s">
        <v>13</v>
      </c>
      <c r="E79" s="19" t="s">
        <v>234</v>
      </c>
      <c r="F79" s="19" t="s">
        <v>235</v>
      </c>
      <c r="G79" s="15">
        <v>63.25</v>
      </c>
      <c r="H79" s="16">
        <v>84.6</v>
      </c>
      <c r="I79" s="16">
        <f t="shared" si="1"/>
        <v>147.85</v>
      </c>
    </row>
    <row r="80" s="2" customFormat="1" ht="18.75" customHeight="1" spans="1:9">
      <c r="A80" s="13">
        <v>77</v>
      </c>
      <c r="B80" s="19" t="s">
        <v>236</v>
      </c>
      <c r="C80" s="19" t="s">
        <v>237</v>
      </c>
      <c r="D80" s="19" t="s">
        <v>13</v>
      </c>
      <c r="E80" s="19" t="s">
        <v>234</v>
      </c>
      <c r="F80" s="19" t="s">
        <v>235</v>
      </c>
      <c r="G80" s="15">
        <v>66.17</v>
      </c>
      <c r="H80" s="16">
        <v>81</v>
      </c>
      <c r="I80" s="16">
        <f t="shared" si="1"/>
        <v>147.17</v>
      </c>
    </row>
    <row r="81" s="2" customFormat="1" ht="18.75" customHeight="1" spans="1:9">
      <c r="A81" s="13">
        <v>78</v>
      </c>
      <c r="B81" s="19" t="s">
        <v>238</v>
      </c>
      <c r="C81" s="19" t="s">
        <v>239</v>
      </c>
      <c r="D81" s="19" t="s">
        <v>18</v>
      </c>
      <c r="E81" s="19" t="s">
        <v>234</v>
      </c>
      <c r="F81" s="19" t="s">
        <v>235</v>
      </c>
      <c r="G81" s="15">
        <v>63.42</v>
      </c>
      <c r="H81" s="16">
        <v>81.2</v>
      </c>
      <c r="I81" s="16">
        <f t="shared" si="1"/>
        <v>144.62</v>
      </c>
    </row>
    <row r="82" s="2" customFormat="1" ht="18.75" customHeight="1" spans="1:9">
      <c r="A82" s="13">
        <v>79</v>
      </c>
      <c r="B82" s="19" t="s">
        <v>240</v>
      </c>
      <c r="C82" s="19" t="s">
        <v>241</v>
      </c>
      <c r="D82" s="19" t="s">
        <v>13</v>
      </c>
      <c r="E82" s="19" t="s">
        <v>242</v>
      </c>
      <c r="F82" s="19" t="s">
        <v>243</v>
      </c>
      <c r="G82" s="15">
        <v>59.17</v>
      </c>
      <c r="H82" s="16">
        <v>85.6</v>
      </c>
      <c r="I82" s="16">
        <f t="shared" si="1"/>
        <v>144.77</v>
      </c>
    </row>
    <row r="83" s="2" customFormat="1" ht="18.75" customHeight="1" spans="1:9">
      <c r="A83" s="13">
        <v>80</v>
      </c>
      <c r="B83" s="19" t="s">
        <v>244</v>
      </c>
      <c r="C83" s="19" t="s">
        <v>245</v>
      </c>
      <c r="D83" s="19" t="s">
        <v>18</v>
      </c>
      <c r="E83" s="19" t="s">
        <v>246</v>
      </c>
      <c r="F83" s="19" t="s">
        <v>247</v>
      </c>
      <c r="G83" s="15">
        <v>64.67</v>
      </c>
      <c r="H83" s="16">
        <v>84.4</v>
      </c>
      <c r="I83" s="16">
        <f t="shared" si="1"/>
        <v>149.07</v>
      </c>
    </row>
    <row r="84" s="2" customFormat="1" ht="18.75" customHeight="1" spans="1:9">
      <c r="A84" s="13">
        <v>81</v>
      </c>
      <c r="B84" s="19" t="s">
        <v>248</v>
      </c>
      <c r="C84" s="19" t="s">
        <v>249</v>
      </c>
      <c r="D84" s="19" t="s">
        <v>13</v>
      </c>
      <c r="E84" s="19" t="s">
        <v>246</v>
      </c>
      <c r="F84" s="19" t="s">
        <v>250</v>
      </c>
      <c r="G84" s="15">
        <v>63.17</v>
      </c>
      <c r="H84" s="16">
        <v>84.6</v>
      </c>
      <c r="I84" s="16">
        <f t="shared" si="1"/>
        <v>147.77</v>
      </c>
    </row>
    <row r="85" s="2" customFormat="1" ht="18.75" customHeight="1" spans="1:9">
      <c r="A85" s="13">
        <v>82</v>
      </c>
      <c r="B85" s="19" t="s">
        <v>251</v>
      </c>
      <c r="C85" s="19" t="s">
        <v>252</v>
      </c>
      <c r="D85" s="19" t="s">
        <v>13</v>
      </c>
      <c r="E85" s="19" t="s">
        <v>253</v>
      </c>
      <c r="F85" s="19" t="s">
        <v>254</v>
      </c>
      <c r="G85" s="15">
        <v>61.92</v>
      </c>
      <c r="H85" s="16">
        <v>86.4</v>
      </c>
      <c r="I85" s="16">
        <f t="shared" si="1"/>
        <v>148.32</v>
      </c>
    </row>
    <row r="86" s="2" customFormat="1" ht="18.75" customHeight="1" spans="1:9">
      <c r="A86" s="13">
        <v>83</v>
      </c>
      <c r="B86" s="19" t="s">
        <v>255</v>
      </c>
      <c r="C86" s="19" t="s">
        <v>256</v>
      </c>
      <c r="D86" s="19" t="s">
        <v>13</v>
      </c>
      <c r="E86" s="19" t="s">
        <v>253</v>
      </c>
      <c r="F86" s="19" t="s">
        <v>254</v>
      </c>
      <c r="G86" s="15">
        <v>65.75</v>
      </c>
      <c r="H86" s="16">
        <v>82.2</v>
      </c>
      <c r="I86" s="16">
        <f t="shared" si="1"/>
        <v>147.95</v>
      </c>
    </row>
    <row r="87" s="2" customFormat="1" ht="18.75" customHeight="1" spans="1:9">
      <c r="A87" s="13">
        <v>84</v>
      </c>
      <c r="B87" s="19" t="s">
        <v>257</v>
      </c>
      <c r="C87" s="19" t="s">
        <v>258</v>
      </c>
      <c r="D87" s="19" t="s">
        <v>18</v>
      </c>
      <c r="E87" s="19" t="s">
        <v>253</v>
      </c>
      <c r="F87" s="19" t="s">
        <v>254</v>
      </c>
      <c r="G87" s="15">
        <v>63.75</v>
      </c>
      <c r="H87" s="16">
        <v>83.6</v>
      </c>
      <c r="I87" s="16">
        <f t="shared" si="1"/>
        <v>147.35</v>
      </c>
    </row>
    <row r="88" s="2" customFormat="1" ht="18.75" customHeight="1" spans="1:9">
      <c r="A88" s="13">
        <v>85</v>
      </c>
      <c r="B88" s="19" t="s">
        <v>259</v>
      </c>
      <c r="C88" s="19" t="s">
        <v>260</v>
      </c>
      <c r="D88" s="19" t="s">
        <v>13</v>
      </c>
      <c r="E88" s="19" t="s">
        <v>253</v>
      </c>
      <c r="F88" s="19" t="s">
        <v>261</v>
      </c>
      <c r="G88" s="15">
        <v>64.5</v>
      </c>
      <c r="H88" s="16">
        <v>86</v>
      </c>
      <c r="I88" s="16">
        <f t="shared" si="1"/>
        <v>150.5</v>
      </c>
    </row>
    <row r="89" s="2" customFormat="1" ht="18.75" customHeight="1" spans="1:9">
      <c r="A89" s="13">
        <v>86</v>
      </c>
      <c r="B89" s="19" t="s">
        <v>262</v>
      </c>
      <c r="C89" s="19" t="s">
        <v>263</v>
      </c>
      <c r="D89" s="19" t="s">
        <v>13</v>
      </c>
      <c r="E89" s="19" t="s">
        <v>253</v>
      </c>
      <c r="F89" s="19" t="s">
        <v>261</v>
      </c>
      <c r="G89" s="15">
        <v>63.67</v>
      </c>
      <c r="H89" s="16">
        <v>85.4</v>
      </c>
      <c r="I89" s="16">
        <f t="shared" si="1"/>
        <v>149.07</v>
      </c>
    </row>
    <row r="90" s="2" customFormat="1" ht="18.75" customHeight="1" spans="1:9">
      <c r="A90" s="13">
        <v>87</v>
      </c>
      <c r="B90" s="19" t="s">
        <v>264</v>
      </c>
      <c r="C90" s="19" t="s">
        <v>265</v>
      </c>
      <c r="D90" s="19" t="s">
        <v>18</v>
      </c>
      <c r="E90" s="19" t="s">
        <v>253</v>
      </c>
      <c r="F90" s="19" t="s">
        <v>261</v>
      </c>
      <c r="G90" s="15">
        <v>64.25</v>
      </c>
      <c r="H90" s="16">
        <v>83.8</v>
      </c>
      <c r="I90" s="16">
        <f t="shared" si="1"/>
        <v>148.05</v>
      </c>
    </row>
    <row r="91" s="2" customFormat="1" ht="18.75" customHeight="1" spans="1:9">
      <c r="A91" s="13">
        <v>88</v>
      </c>
      <c r="B91" s="19" t="s">
        <v>266</v>
      </c>
      <c r="C91" s="19" t="s">
        <v>267</v>
      </c>
      <c r="D91" s="19" t="s">
        <v>18</v>
      </c>
      <c r="E91" s="19" t="s">
        <v>268</v>
      </c>
      <c r="F91" s="19" t="s">
        <v>269</v>
      </c>
      <c r="G91" s="15">
        <v>64.25</v>
      </c>
      <c r="H91" s="16">
        <v>85.6</v>
      </c>
      <c r="I91" s="16">
        <f t="shared" si="1"/>
        <v>149.85</v>
      </c>
    </row>
    <row r="92" s="2" customFormat="1" ht="18.75" customHeight="1" spans="1:9">
      <c r="A92" s="13">
        <v>89</v>
      </c>
      <c r="B92" s="19" t="s">
        <v>270</v>
      </c>
      <c r="C92" s="19" t="s">
        <v>271</v>
      </c>
      <c r="D92" s="19" t="s">
        <v>13</v>
      </c>
      <c r="E92" s="19" t="s">
        <v>268</v>
      </c>
      <c r="F92" s="19" t="s">
        <v>272</v>
      </c>
      <c r="G92" s="15">
        <v>61.25</v>
      </c>
      <c r="H92" s="16">
        <v>80.6</v>
      </c>
      <c r="I92" s="16">
        <f t="shared" si="1"/>
        <v>141.85</v>
      </c>
    </row>
    <row r="93" s="2" customFormat="1" ht="18.75" customHeight="1" spans="1:9">
      <c r="A93" s="13">
        <v>90</v>
      </c>
      <c r="B93" s="19" t="s">
        <v>273</v>
      </c>
      <c r="C93" s="19" t="s">
        <v>274</v>
      </c>
      <c r="D93" s="19" t="s">
        <v>18</v>
      </c>
      <c r="E93" s="19" t="s">
        <v>275</v>
      </c>
      <c r="F93" s="19" t="s">
        <v>276</v>
      </c>
      <c r="G93" s="15">
        <v>62.09</v>
      </c>
      <c r="H93" s="16">
        <v>82.6</v>
      </c>
      <c r="I93" s="16">
        <f t="shared" si="1"/>
        <v>144.69</v>
      </c>
    </row>
    <row r="94" s="2" customFormat="1" ht="18.75" customHeight="1" spans="1:9">
      <c r="A94" s="13">
        <v>91</v>
      </c>
      <c r="B94" s="19" t="s">
        <v>277</v>
      </c>
      <c r="C94" s="19" t="s">
        <v>278</v>
      </c>
      <c r="D94" s="19" t="s">
        <v>18</v>
      </c>
      <c r="E94" s="19" t="s">
        <v>275</v>
      </c>
      <c r="F94" s="19" t="s">
        <v>276</v>
      </c>
      <c r="G94" s="15">
        <v>61.25</v>
      </c>
      <c r="H94" s="16">
        <v>83.4</v>
      </c>
      <c r="I94" s="16">
        <f t="shared" si="1"/>
        <v>144.65</v>
      </c>
    </row>
    <row r="95" s="2" customFormat="1" ht="18.75" customHeight="1" spans="1:9">
      <c r="A95" s="13">
        <v>92</v>
      </c>
      <c r="B95" s="19" t="s">
        <v>279</v>
      </c>
      <c r="C95" s="19" t="s">
        <v>280</v>
      </c>
      <c r="D95" s="19" t="s">
        <v>13</v>
      </c>
      <c r="E95" s="19" t="s">
        <v>275</v>
      </c>
      <c r="F95" s="19" t="s">
        <v>276</v>
      </c>
      <c r="G95" s="15">
        <v>58.75</v>
      </c>
      <c r="H95" s="16">
        <v>85</v>
      </c>
      <c r="I95" s="16">
        <f t="shared" si="1"/>
        <v>143.75</v>
      </c>
    </row>
    <row r="96" s="2" customFormat="1" ht="18.75" customHeight="1" spans="1:9">
      <c r="A96" s="13">
        <v>93</v>
      </c>
      <c r="B96" s="19" t="s">
        <v>281</v>
      </c>
      <c r="C96" s="19" t="s">
        <v>282</v>
      </c>
      <c r="D96" s="19" t="s">
        <v>13</v>
      </c>
      <c r="E96" s="19" t="s">
        <v>275</v>
      </c>
      <c r="F96" s="19" t="s">
        <v>276</v>
      </c>
      <c r="G96" s="15">
        <v>60.59</v>
      </c>
      <c r="H96" s="16">
        <v>82.8</v>
      </c>
      <c r="I96" s="16">
        <f t="shared" si="1"/>
        <v>143.39</v>
      </c>
    </row>
    <row r="97" s="2" customFormat="1" ht="18.75" customHeight="1" spans="1:9">
      <c r="A97" s="13">
        <v>94</v>
      </c>
      <c r="B97" s="19" t="s">
        <v>283</v>
      </c>
      <c r="C97" s="19" t="s">
        <v>284</v>
      </c>
      <c r="D97" s="19" t="s">
        <v>13</v>
      </c>
      <c r="E97" s="19" t="s">
        <v>275</v>
      </c>
      <c r="F97" s="19" t="s">
        <v>276</v>
      </c>
      <c r="G97" s="15">
        <v>58.67</v>
      </c>
      <c r="H97" s="16">
        <v>84.6</v>
      </c>
      <c r="I97" s="16">
        <f t="shared" si="1"/>
        <v>143.27</v>
      </c>
    </row>
    <row r="98" s="2" customFormat="1" ht="18.75" customHeight="1" spans="1:9">
      <c r="A98" s="13">
        <v>95</v>
      </c>
      <c r="B98" s="19" t="s">
        <v>285</v>
      </c>
      <c r="C98" s="19" t="s">
        <v>286</v>
      </c>
      <c r="D98" s="19" t="s">
        <v>18</v>
      </c>
      <c r="E98" s="19" t="s">
        <v>275</v>
      </c>
      <c r="F98" s="19" t="s">
        <v>276</v>
      </c>
      <c r="G98" s="15">
        <v>58.92</v>
      </c>
      <c r="H98" s="16">
        <v>84</v>
      </c>
      <c r="I98" s="16">
        <f t="shared" si="1"/>
        <v>142.92</v>
      </c>
    </row>
    <row r="99" s="2" customFormat="1" ht="18.75" customHeight="1" spans="1:9">
      <c r="A99" s="13">
        <v>96</v>
      </c>
      <c r="B99" s="19" t="s">
        <v>287</v>
      </c>
      <c r="C99" s="19" t="s">
        <v>288</v>
      </c>
      <c r="D99" s="19" t="s">
        <v>13</v>
      </c>
      <c r="E99" s="19" t="s">
        <v>289</v>
      </c>
      <c r="F99" s="19" t="s">
        <v>290</v>
      </c>
      <c r="G99" s="15">
        <v>58</v>
      </c>
      <c r="H99" s="16">
        <v>77.4</v>
      </c>
      <c r="I99" s="16">
        <f t="shared" si="1"/>
        <v>135.4</v>
      </c>
    </row>
    <row r="100" s="2" customFormat="1" ht="18.75" customHeight="1" spans="1:9">
      <c r="A100" s="13">
        <v>97</v>
      </c>
      <c r="B100" s="19" t="s">
        <v>291</v>
      </c>
      <c r="C100" s="19" t="s">
        <v>292</v>
      </c>
      <c r="D100" s="19" t="s">
        <v>13</v>
      </c>
      <c r="E100" s="19" t="s">
        <v>289</v>
      </c>
      <c r="F100" s="19" t="s">
        <v>293</v>
      </c>
      <c r="G100" s="15">
        <v>60.34</v>
      </c>
      <c r="H100" s="16">
        <v>81.2</v>
      </c>
      <c r="I100" s="16">
        <f t="shared" si="1"/>
        <v>141.54</v>
      </c>
    </row>
    <row r="101" s="2" customFormat="1" ht="18.75" customHeight="1" spans="1:9">
      <c r="A101" s="13">
        <v>98</v>
      </c>
      <c r="B101" s="19" t="s">
        <v>294</v>
      </c>
      <c r="C101" s="19" t="s">
        <v>295</v>
      </c>
      <c r="D101" s="19" t="s">
        <v>13</v>
      </c>
      <c r="E101" s="19" t="s">
        <v>296</v>
      </c>
      <c r="F101" s="19" t="s">
        <v>297</v>
      </c>
      <c r="G101" s="15">
        <v>65.25</v>
      </c>
      <c r="H101" s="16">
        <v>83.4</v>
      </c>
      <c r="I101" s="16">
        <f t="shared" si="1"/>
        <v>148.65</v>
      </c>
    </row>
    <row r="102" s="2" customFormat="1" ht="18.75" customHeight="1" spans="1:9">
      <c r="A102" s="13">
        <v>99</v>
      </c>
      <c r="B102" s="19" t="s">
        <v>298</v>
      </c>
      <c r="C102" s="19" t="s">
        <v>299</v>
      </c>
      <c r="D102" s="19" t="s">
        <v>13</v>
      </c>
      <c r="E102" s="19" t="s">
        <v>296</v>
      </c>
      <c r="F102" s="19" t="s">
        <v>297</v>
      </c>
      <c r="G102" s="15">
        <v>63.75</v>
      </c>
      <c r="H102" s="16">
        <v>84.6</v>
      </c>
      <c r="I102" s="16">
        <f t="shared" si="1"/>
        <v>148.35</v>
      </c>
    </row>
    <row r="103" s="2" customFormat="1" ht="18.75" customHeight="1" spans="1:9">
      <c r="A103" s="13">
        <v>100</v>
      </c>
      <c r="B103" s="19" t="s">
        <v>300</v>
      </c>
      <c r="C103" s="19" t="s">
        <v>301</v>
      </c>
      <c r="D103" s="19" t="s">
        <v>18</v>
      </c>
      <c r="E103" s="19" t="s">
        <v>296</v>
      </c>
      <c r="F103" s="19" t="s">
        <v>302</v>
      </c>
      <c r="G103" s="15">
        <v>63.67</v>
      </c>
      <c r="H103" s="16">
        <v>82.8</v>
      </c>
      <c r="I103" s="16">
        <f t="shared" si="1"/>
        <v>146.47</v>
      </c>
    </row>
    <row r="104" s="2" customFormat="1" ht="18.75" customHeight="1" spans="1:9">
      <c r="A104" s="13">
        <v>101</v>
      </c>
      <c r="B104" s="19" t="s">
        <v>303</v>
      </c>
      <c r="C104" s="19" t="s">
        <v>304</v>
      </c>
      <c r="D104" s="19" t="s">
        <v>18</v>
      </c>
      <c r="E104" s="19" t="s">
        <v>305</v>
      </c>
      <c r="F104" s="19" t="s">
        <v>306</v>
      </c>
      <c r="G104" s="15">
        <v>62.17</v>
      </c>
      <c r="H104" s="16">
        <v>83.2</v>
      </c>
      <c r="I104" s="16">
        <f t="shared" si="1"/>
        <v>145.37</v>
      </c>
    </row>
    <row r="105" s="2" customFormat="1" ht="18.75" customHeight="1" spans="1:9">
      <c r="A105" s="13">
        <v>102</v>
      </c>
      <c r="B105" s="19" t="s">
        <v>307</v>
      </c>
      <c r="C105" s="19" t="s">
        <v>308</v>
      </c>
      <c r="D105" s="19" t="s">
        <v>13</v>
      </c>
      <c r="E105" s="19" t="s">
        <v>305</v>
      </c>
      <c r="F105" s="19" t="s">
        <v>309</v>
      </c>
      <c r="G105" s="15">
        <v>59.75</v>
      </c>
      <c r="H105" s="16">
        <v>84.8</v>
      </c>
      <c r="I105" s="16">
        <f t="shared" si="1"/>
        <v>144.55</v>
      </c>
    </row>
    <row r="106" s="2" customFormat="1" ht="18.75" customHeight="1" spans="1:9">
      <c r="A106" s="13">
        <v>103</v>
      </c>
      <c r="B106" s="19" t="s">
        <v>310</v>
      </c>
      <c r="C106" s="19" t="s">
        <v>311</v>
      </c>
      <c r="D106" s="19" t="s">
        <v>13</v>
      </c>
      <c r="E106" s="19" t="s">
        <v>312</v>
      </c>
      <c r="F106" s="19" t="s">
        <v>313</v>
      </c>
      <c r="G106" s="15">
        <v>63</v>
      </c>
      <c r="H106" s="16">
        <v>86.4</v>
      </c>
      <c r="I106" s="16">
        <f t="shared" si="1"/>
        <v>149.4</v>
      </c>
    </row>
    <row r="107" s="2" customFormat="1" ht="18.75" customHeight="1" spans="1:9">
      <c r="A107" s="13">
        <v>104</v>
      </c>
      <c r="B107" s="19" t="s">
        <v>314</v>
      </c>
      <c r="C107" s="19" t="s">
        <v>315</v>
      </c>
      <c r="D107" s="19" t="s">
        <v>13</v>
      </c>
      <c r="E107" s="19" t="s">
        <v>312</v>
      </c>
      <c r="F107" s="19" t="s">
        <v>316</v>
      </c>
      <c r="G107" s="15">
        <v>58.17</v>
      </c>
      <c r="H107" s="16">
        <v>86.4</v>
      </c>
      <c r="I107" s="16">
        <f t="shared" si="1"/>
        <v>144.57</v>
      </c>
    </row>
    <row r="108" s="2" customFormat="1" ht="18.75" customHeight="1" spans="1:9">
      <c r="A108" s="13">
        <v>105</v>
      </c>
      <c r="B108" s="19" t="s">
        <v>317</v>
      </c>
      <c r="C108" s="19" t="s">
        <v>318</v>
      </c>
      <c r="D108" s="19" t="s">
        <v>18</v>
      </c>
      <c r="E108" s="19" t="s">
        <v>312</v>
      </c>
      <c r="F108" s="19" t="s">
        <v>319</v>
      </c>
      <c r="G108" s="15">
        <v>61.42</v>
      </c>
      <c r="H108" s="16">
        <v>82</v>
      </c>
      <c r="I108" s="16">
        <f t="shared" si="1"/>
        <v>143.42</v>
      </c>
    </row>
    <row r="109" s="2" customFormat="1" ht="18.75" customHeight="1" spans="1:9">
      <c r="A109" s="13">
        <v>106</v>
      </c>
      <c r="B109" s="19" t="s">
        <v>320</v>
      </c>
      <c r="C109" s="19" t="s">
        <v>321</v>
      </c>
      <c r="D109" s="19" t="s">
        <v>13</v>
      </c>
      <c r="E109" s="19" t="s">
        <v>312</v>
      </c>
      <c r="F109" s="19" t="s">
        <v>319</v>
      </c>
      <c r="G109" s="15">
        <v>59.92</v>
      </c>
      <c r="H109" s="16">
        <v>82.8</v>
      </c>
      <c r="I109" s="16">
        <f t="shared" si="1"/>
        <v>142.72</v>
      </c>
    </row>
    <row r="110" s="2" customFormat="1" ht="18.75" customHeight="1" spans="1:9">
      <c r="A110" s="13">
        <v>107</v>
      </c>
      <c r="B110" s="19" t="s">
        <v>322</v>
      </c>
      <c r="C110" s="19" t="s">
        <v>323</v>
      </c>
      <c r="D110" s="19" t="s">
        <v>18</v>
      </c>
      <c r="E110" s="19" t="s">
        <v>312</v>
      </c>
      <c r="F110" s="19" t="s">
        <v>319</v>
      </c>
      <c r="G110" s="15">
        <v>61.92</v>
      </c>
      <c r="H110" s="16">
        <v>80.6</v>
      </c>
      <c r="I110" s="16">
        <f t="shared" si="1"/>
        <v>142.52</v>
      </c>
    </row>
    <row r="111" s="2" customFormat="1" ht="18.75" customHeight="1" spans="1:9">
      <c r="A111" s="13">
        <v>108</v>
      </c>
      <c r="B111" s="19" t="s">
        <v>324</v>
      </c>
      <c r="C111" s="19" t="s">
        <v>325</v>
      </c>
      <c r="D111" s="19" t="s">
        <v>13</v>
      </c>
      <c r="E111" s="19" t="s">
        <v>326</v>
      </c>
      <c r="F111" s="19" t="s">
        <v>327</v>
      </c>
      <c r="G111" s="15">
        <v>62.5</v>
      </c>
      <c r="H111" s="16">
        <v>83.8</v>
      </c>
      <c r="I111" s="16">
        <f t="shared" si="1"/>
        <v>146.3</v>
      </c>
    </row>
    <row r="112" s="2" customFormat="1" ht="18.75" customHeight="1" spans="1:9">
      <c r="A112" s="13">
        <v>109</v>
      </c>
      <c r="B112" s="19" t="s">
        <v>328</v>
      </c>
      <c r="C112" s="19" t="s">
        <v>329</v>
      </c>
      <c r="D112" s="19" t="s">
        <v>13</v>
      </c>
      <c r="E112" s="19" t="s">
        <v>326</v>
      </c>
      <c r="F112" s="19" t="s">
        <v>327</v>
      </c>
      <c r="G112" s="15">
        <v>62.42</v>
      </c>
      <c r="H112" s="16">
        <v>83.2</v>
      </c>
      <c r="I112" s="16">
        <f t="shared" si="1"/>
        <v>145.62</v>
      </c>
    </row>
    <row r="113" s="2" customFormat="1" ht="18.75" customHeight="1" spans="1:9">
      <c r="A113" s="13">
        <v>110</v>
      </c>
      <c r="B113" s="19" t="s">
        <v>330</v>
      </c>
      <c r="C113" s="19" t="s">
        <v>331</v>
      </c>
      <c r="D113" s="19" t="s">
        <v>13</v>
      </c>
      <c r="E113" s="19" t="s">
        <v>326</v>
      </c>
      <c r="F113" s="19" t="s">
        <v>327</v>
      </c>
      <c r="G113" s="15">
        <v>61.84</v>
      </c>
      <c r="H113" s="16">
        <v>82.6</v>
      </c>
      <c r="I113" s="16">
        <f t="shared" si="1"/>
        <v>144.44</v>
      </c>
    </row>
    <row r="114" s="2" customFormat="1" ht="18.75" customHeight="1" spans="1:9">
      <c r="A114" s="13">
        <v>111</v>
      </c>
      <c r="B114" s="19" t="s">
        <v>332</v>
      </c>
      <c r="C114" s="19" t="s">
        <v>333</v>
      </c>
      <c r="D114" s="19" t="s">
        <v>18</v>
      </c>
      <c r="E114" s="19" t="s">
        <v>334</v>
      </c>
      <c r="F114" s="19" t="s">
        <v>335</v>
      </c>
      <c r="G114" s="15">
        <v>56.42</v>
      </c>
      <c r="H114" s="16">
        <v>83.2</v>
      </c>
      <c r="I114" s="16">
        <f t="shared" si="1"/>
        <v>139.62</v>
      </c>
    </row>
    <row r="115" s="2" customFormat="1" ht="18.75" customHeight="1" spans="1:9">
      <c r="A115" s="13">
        <v>112</v>
      </c>
      <c r="B115" s="19" t="s">
        <v>336</v>
      </c>
      <c r="C115" s="19" t="s">
        <v>337</v>
      </c>
      <c r="D115" s="19" t="s">
        <v>18</v>
      </c>
      <c r="E115" s="19" t="s">
        <v>334</v>
      </c>
      <c r="F115" s="19" t="s">
        <v>335</v>
      </c>
      <c r="G115" s="15">
        <v>60.17</v>
      </c>
      <c r="H115" s="16">
        <v>78.8</v>
      </c>
      <c r="I115" s="16">
        <f t="shared" si="1"/>
        <v>138.97</v>
      </c>
    </row>
    <row r="116" s="2" customFormat="1" ht="18.75" customHeight="1" spans="1:9">
      <c r="A116" s="13">
        <v>113</v>
      </c>
      <c r="B116" s="19" t="s">
        <v>338</v>
      </c>
      <c r="C116" s="19" t="s">
        <v>339</v>
      </c>
      <c r="D116" s="19" t="s">
        <v>13</v>
      </c>
      <c r="E116" s="19" t="s">
        <v>334</v>
      </c>
      <c r="F116" s="19" t="s">
        <v>335</v>
      </c>
      <c r="G116" s="15">
        <v>57.84</v>
      </c>
      <c r="H116" s="16">
        <v>81</v>
      </c>
      <c r="I116" s="16">
        <f t="shared" si="1"/>
        <v>138.84</v>
      </c>
    </row>
    <row r="117" s="2" customFormat="1" ht="18.75" customHeight="1" spans="1:9">
      <c r="A117" s="13">
        <v>114</v>
      </c>
      <c r="B117" s="19" t="s">
        <v>340</v>
      </c>
      <c r="C117" s="19" t="s">
        <v>341</v>
      </c>
      <c r="D117" s="19" t="s">
        <v>13</v>
      </c>
      <c r="E117" s="19" t="s">
        <v>334</v>
      </c>
      <c r="F117" s="19" t="s">
        <v>342</v>
      </c>
      <c r="G117" s="15">
        <v>64.42</v>
      </c>
      <c r="H117" s="16">
        <v>84.4</v>
      </c>
      <c r="I117" s="16">
        <f t="shared" si="1"/>
        <v>148.82</v>
      </c>
    </row>
    <row r="118" s="2" customFormat="1" ht="18.75" customHeight="1" spans="1:9">
      <c r="A118" s="13">
        <v>115</v>
      </c>
      <c r="B118" s="19" t="s">
        <v>343</v>
      </c>
      <c r="C118" s="19" t="s">
        <v>344</v>
      </c>
      <c r="D118" s="19" t="s">
        <v>13</v>
      </c>
      <c r="E118" s="19" t="s">
        <v>334</v>
      </c>
      <c r="F118" s="19" t="s">
        <v>342</v>
      </c>
      <c r="G118" s="15">
        <v>61.84</v>
      </c>
      <c r="H118" s="16">
        <v>83.2</v>
      </c>
      <c r="I118" s="16">
        <f t="shared" si="1"/>
        <v>145.04</v>
      </c>
    </row>
    <row r="119" s="2" customFormat="1" ht="18.75" customHeight="1" spans="1:9">
      <c r="A119" s="13">
        <v>116</v>
      </c>
      <c r="B119" s="19" t="s">
        <v>345</v>
      </c>
      <c r="C119" s="19" t="s">
        <v>346</v>
      </c>
      <c r="D119" s="19" t="s">
        <v>18</v>
      </c>
      <c r="E119" s="19" t="s">
        <v>334</v>
      </c>
      <c r="F119" s="19" t="s">
        <v>347</v>
      </c>
      <c r="G119" s="15">
        <v>60.59</v>
      </c>
      <c r="H119" s="16">
        <v>86.2</v>
      </c>
      <c r="I119" s="16">
        <f t="shared" si="1"/>
        <v>146.79</v>
      </c>
    </row>
    <row r="120" s="2" customFormat="1" ht="18.75" customHeight="1" spans="1:9">
      <c r="A120" s="13">
        <v>117</v>
      </c>
      <c r="B120" s="19" t="s">
        <v>348</v>
      </c>
      <c r="C120" s="19" t="s">
        <v>349</v>
      </c>
      <c r="D120" s="19" t="s">
        <v>13</v>
      </c>
      <c r="E120" s="19" t="s">
        <v>350</v>
      </c>
      <c r="F120" s="19" t="s">
        <v>351</v>
      </c>
      <c r="G120" s="16">
        <v>61.25</v>
      </c>
      <c r="H120" s="16">
        <v>85.4</v>
      </c>
      <c r="I120" s="16">
        <f t="shared" si="1"/>
        <v>146.65</v>
      </c>
    </row>
    <row r="121" s="2" customFormat="1" ht="18.75" customHeight="1" spans="1:9">
      <c r="A121" s="13">
        <v>118</v>
      </c>
      <c r="B121" s="19" t="s">
        <v>352</v>
      </c>
      <c r="C121" s="19" t="s">
        <v>353</v>
      </c>
      <c r="D121" s="19" t="s">
        <v>18</v>
      </c>
      <c r="E121" s="19" t="s">
        <v>354</v>
      </c>
      <c r="F121" s="19" t="s">
        <v>355</v>
      </c>
      <c r="G121" s="16">
        <v>66.25</v>
      </c>
      <c r="H121" s="16">
        <v>78.8</v>
      </c>
      <c r="I121" s="16">
        <f t="shared" si="1"/>
        <v>145.05</v>
      </c>
    </row>
    <row r="122" s="2" customFormat="1" ht="18.75" customHeight="1" spans="1:9">
      <c r="A122" s="13">
        <v>119</v>
      </c>
      <c r="B122" s="19" t="s">
        <v>356</v>
      </c>
      <c r="C122" s="19" t="s">
        <v>357</v>
      </c>
      <c r="D122" s="19" t="s">
        <v>18</v>
      </c>
      <c r="E122" s="19" t="s">
        <v>358</v>
      </c>
      <c r="F122" s="19" t="s">
        <v>359</v>
      </c>
      <c r="G122" s="16">
        <v>64.92</v>
      </c>
      <c r="H122" s="16">
        <v>83.4</v>
      </c>
      <c r="I122" s="16">
        <f t="shared" si="1"/>
        <v>148.32</v>
      </c>
    </row>
    <row r="123" s="2" customFormat="1" ht="18.75" customHeight="1" spans="1:9">
      <c r="A123" s="13">
        <v>120</v>
      </c>
      <c r="B123" s="19" t="s">
        <v>360</v>
      </c>
      <c r="C123" s="19" t="s">
        <v>361</v>
      </c>
      <c r="D123" s="19" t="s">
        <v>13</v>
      </c>
      <c r="E123" s="19" t="s">
        <v>358</v>
      </c>
      <c r="F123" s="19" t="s">
        <v>359</v>
      </c>
      <c r="G123" s="16">
        <v>60.09</v>
      </c>
      <c r="H123" s="16">
        <v>88.2</v>
      </c>
      <c r="I123" s="16">
        <f t="shared" si="1"/>
        <v>148.29</v>
      </c>
    </row>
    <row r="124" s="2" customFormat="1" ht="18.75" customHeight="1" spans="1:9">
      <c r="A124" s="13">
        <v>121</v>
      </c>
      <c r="B124" s="19" t="s">
        <v>362</v>
      </c>
      <c r="C124" s="19" t="s">
        <v>363</v>
      </c>
      <c r="D124" s="19" t="s">
        <v>13</v>
      </c>
      <c r="E124" s="19" t="s">
        <v>358</v>
      </c>
      <c r="F124" s="19" t="s">
        <v>364</v>
      </c>
      <c r="G124" s="16">
        <v>64.59</v>
      </c>
      <c r="H124" s="16">
        <v>85.6</v>
      </c>
      <c r="I124" s="16">
        <f t="shared" si="1"/>
        <v>150.19</v>
      </c>
    </row>
    <row r="125" s="2" customFormat="1" ht="18.75" customHeight="1" spans="1:9">
      <c r="A125" s="13">
        <v>122</v>
      </c>
      <c r="B125" s="19" t="s">
        <v>365</v>
      </c>
      <c r="C125" s="19" t="s">
        <v>366</v>
      </c>
      <c r="D125" s="19" t="s">
        <v>13</v>
      </c>
      <c r="E125" s="19" t="s">
        <v>358</v>
      </c>
      <c r="F125" s="19" t="s">
        <v>367</v>
      </c>
      <c r="G125" s="16">
        <v>62.25</v>
      </c>
      <c r="H125" s="16">
        <v>89.6</v>
      </c>
      <c r="I125" s="16">
        <f t="shared" si="1"/>
        <v>151.85</v>
      </c>
    </row>
    <row r="126" s="2" customFormat="1" ht="18.75" customHeight="1" spans="1:9">
      <c r="A126" s="13">
        <v>123</v>
      </c>
      <c r="B126" s="19" t="s">
        <v>368</v>
      </c>
      <c r="C126" s="19" t="s">
        <v>369</v>
      </c>
      <c r="D126" s="19" t="s">
        <v>13</v>
      </c>
      <c r="E126" s="19" t="s">
        <v>370</v>
      </c>
      <c r="F126" s="19" t="s">
        <v>371</v>
      </c>
      <c r="G126" s="16">
        <v>65.34</v>
      </c>
      <c r="H126" s="16">
        <v>84.2</v>
      </c>
      <c r="I126" s="16">
        <f t="shared" si="1"/>
        <v>149.54</v>
      </c>
    </row>
    <row r="127" s="2" customFormat="1" ht="18.75" customHeight="1" spans="1:9">
      <c r="A127" s="13">
        <v>124</v>
      </c>
      <c r="B127" s="19" t="s">
        <v>372</v>
      </c>
      <c r="C127" s="19" t="s">
        <v>373</v>
      </c>
      <c r="D127" s="19" t="s">
        <v>18</v>
      </c>
      <c r="E127" s="19" t="s">
        <v>370</v>
      </c>
      <c r="F127" s="19" t="s">
        <v>371</v>
      </c>
      <c r="G127" s="16">
        <v>64.84</v>
      </c>
      <c r="H127" s="16">
        <v>82.8</v>
      </c>
      <c r="I127" s="16">
        <f t="shared" si="1"/>
        <v>147.64</v>
      </c>
    </row>
    <row r="128" s="2" customFormat="1" ht="18.75" customHeight="1" spans="1:9">
      <c r="A128" s="13">
        <v>125</v>
      </c>
      <c r="B128" s="19" t="s">
        <v>374</v>
      </c>
      <c r="C128" s="19" t="s">
        <v>375</v>
      </c>
      <c r="D128" s="19" t="s">
        <v>18</v>
      </c>
      <c r="E128" s="19" t="s">
        <v>376</v>
      </c>
      <c r="F128" s="19" t="s">
        <v>377</v>
      </c>
      <c r="G128" s="16">
        <v>71.09</v>
      </c>
      <c r="H128" s="16">
        <v>82.4</v>
      </c>
      <c r="I128" s="16">
        <f t="shared" si="1"/>
        <v>153.49</v>
      </c>
    </row>
    <row r="129" s="2" customFormat="1" ht="18.75" customHeight="1" spans="1:9">
      <c r="A129" s="13">
        <v>126</v>
      </c>
      <c r="B129" s="19" t="s">
        <v>378</v>
      </c>
      <c r="C129" s="19" t="s">
        <v>379</v>
      </c>
      <c r="D129" s="19" t="s">
        <v>18</v>
      </c>
      <c r="E129" s="19" t="s">
        <v>376</v>
      </c>
      <c r="F129" s="19" t="s">
        <v>377</v>
      </c>
      <c r="G129" s="16">
        <v>64.5</v>
      </c>
      <c r="H129" s="16">
        <v>86.2</v>
      </c>
      <c r="I129" s="16">
        <f t="shared" si="1"/>
        <v>150.7</v>
      </c>
    </row>
    <row r="130" s="2" customFormat="1" ht="18.75" customHeight="1" spans="1:9">
      <c r="A130" s="13">
        <v>127</v>
      </c>
      <c r="B130" s="19" t="s">
        <v>380</v>
      </c>
      <c r="C130" s="19" t="s">
        <v>381</v>
      </c>
      <c r="D130" s="19" t="s">
        <v>18</v>
      </c>
      <c r="E130" s="19" t="s">
        <v>382</v>
      </c>
      <c r="F130" s="19" t="s">
        <v>383</v>
      </c>
      <c r="G130" s="16">
        <v>67.17</v>
      </c>
      <c r="H130" s="16">
        <v>87.2</v>
      </c>
      <c r="I130" s="16">
        <f t="shared" si="1"/>
        <v>154.37</v>
      </c>
    </row>
    <row r="131" s="2" customFormat="1" ht="18.75" customHeight="1" spans="1:9">
      <c r="A131" s="13">
        <v>128</v>
      </c>
      <c r="B131" s="19" t="s">
        <v>384</v>
      </c>
      <c r="C131" s="19" t="s">
        <v>385</v>
      </c>
      <c r="D131" s="19" t="s">
        <v>13</v>
      </c>
      <c r="E131" s="19" t="s">
        <v>382</v>
      </c>
      <c r="F131" s="19" t="s">
        <v>383</v>
      </c>
      <c r="G131" s="16">
        <v>64</v>
      </c>
      <c r="H131" s="16">
        <v>86</v>
      </c>
      <c r="I131" s="16">
        <f t="shared" si="1"/>
        <v>150</v>
      </c>
    </row>
    <row r="132" s="2" customFormat="1" ht="18.75" customHeight="1" spans="1:9">
      <c r="A132" s="13">
        <v>129</v>
      </c>
      <c r="B132" s="19" t="s">
        <v>386</v>
      </c>
      <c r="C132" s="19" t="s">
        <v>387</v>
      </c>
      <c r="D132" s="19" t="s">
        <v>13</v>
      </c>
      <c r="E132" s="19" t="s">
        <v>388</v>
      </c>
      <c r="F132" s="19" t="s">
        <v>389</v>
      </c>
      <c r="G132" s="16">
        <v>63.59</v>
      </c>
      <c r="H132" s="16">
        <v>88.6</v>
      </c>
      <c r="I132" s="16">
        <f t="shared" ref="I132:I194" si="2">G132+H132</f>
        <v>152.19</v>
      </c>
    </row>
    <row r="133" s="2" customFormat="1" ht="18.75" customHeight="1" spans="1:9">
      <c r="A133" s="13">
        <v>130</v>
      </c>
      <c r="B133" s="19" t="s">
        <v>390</v>
      </c>
      <c r="C133" s="19" t="s">
        <v>391</v>
      </c>
      <c r="D133" s="19" t="s">
        <v>18</v>
      </c>
      <c r="E133" s="19" t="s">
        <v>388</v>
      </c>
      <c r="F133" s="19" t="s">
        <v>389</v>
      </c>
      <c r="G133" s="16">
        <v>64.34</v>
      </c>
      <c r="H133" s="16">
        <v>84</v>
      </c>
      <c r="I133" s="16">
        <f t="shared" si="2"/>
        <v>148.34</v>
      </c>
    </row>
    <row r="134" s="2" customFormat="1" ht="18.75" customHeight="1" spans="1:9">
      <c r="A134" s="13">
        <v>131</v>
      </c>
      <c r="B134" s="19" t="s">
        <v>392</v>
      </c>
      <c r="C134" s="19" t="s">
        <v>393</v>
      </c>
      <c r="D134" s="19" t="s">
        <v>18</v>
      </c>
      <c r="E134" s="19" t="s">
        <v>394</v>
      </c>
      <c r="F134" s="19" t="s">
        <v>395</v>
      </c>
      <c r="G134" s="16">
        <v>68.34</v>
      </c>
      <c r="H134" s="16">
        <v>87.8</v>
      </c>
      <c r="I134" s="16">
        <f t="shared" si="2"/>
        <v>156.14</v>
      </c>
    </row>
    <row r="135" s="2" customFormat="1" ht="18.75" customHeight="1" spans="1:9">
      <c r="A135" s="13">
        <v>132</v>
      </c>
      <c r="B135" s="19" t="s">
        <v>396</v>
      </c>
      <c r="C135" s="19" t="s">
        <v>397</v>
      </c>
      <c r="D135" s="19" t="s">
        <v>13</v>
      </c>
      <c r="E135" s="19" t="s">
        <v>394</v>
      </c>
      <c r="F135" s="19" t="s">
        <v>395</v>
      </c>
      <c r="G135" s="16">
        <v>68.67</v>
      </c>
      <c r="H135" s="16">
        <v>87.4</v>
      </c>
      <c r="I135" s="16">
        <f t="shared" si="2"/>
        <v>156.07</v>
      </c>
    </row>
    <row r="136" s="2" customFormat="1" ht="18.75" customHeight="1" spans="1:9">
      <c r="A136" s="13">
        <v>133</v>
      </c>
      <c r="B136" s="19" t="s">
        <v>398</v>
      </c>
      <c r="C136" s="19" t="s">
        <v>399</v>
      </c>
      <c r="D136" s="19" t="s">
        <v>13</v>
      </c>
      <c r="E136" s="19" t="s">
        <v>400</v>
      </c>
      <c r="F136" s="19" t="s">
        <v>401</v>
      </c>
      <c r="G136" s="16">
        <v>60.34</v>
      </c>
      <c r="H136" s="16">
        <v>87.4</v>
      </c>
      <c r="I136" s="16">
        <f t="shared" si="2"/>
        <v>147.74</v>
      </c>
    </row>
    <row r="137" s="2" customFormat="1" ht="18.75" customHeight="1" spans="1:9">
      <c r="A137" s="13">
        <v>134</v>
      </c>
      <c r="B137" s="19" t="s">
        <v>402</v>
      </c>
      <c r="C137" s="19" t="s">
        <v>403</v>
      </c>
      <c r="D137" s="19" t="s">
        <v>18</v>
      </c>
      <c r="E137" s="19" t="s">
        <v>400</v>
      </c>
      <c r="F137" s="19" t="s">
        <v>401</v>
      </c>
      <c r="G137" s="16">
        <v>56.42</v>
      </c>
      <c r="H137" s="16">
        <v>85.2</v>
      </c>
      <c r="I137" s="16">
        <f t="shared" si="2"/>
        <v>141.62</v>
      </c>
    </row>
    <row r="138" s="2" customFormat="1" ht="18.75" customHeight="1" spans="1:9">
      <c r="A138" s="13">
        <v>135</v>
      </c>
      <c r="B138" s="19" t="s">
        <v>404</v>
      </c>
      <c r="C138" s="19" t="s">
        <v>405</v>
      </c>
      <c r="D138" s="19" t="s">
        <v>13</v>
      </c>
      <c r="E138" s="19" t="s">
        <v>406</v>
      </c>
      <c r="F138" s="19" t="s">
        <v>407</v>
      </c>
      <c r="G138" s="16">
        <v>59</v>
      </c>
      <c r="H138" s="16">
        <v>83.4</v>
      </c>
      <c r="I138" s="16">
        <f t="shared" si="2"/>
        <v>142.4</v>
      </c>
    </row>
    <row r="139" s="2" customFormat="1" ht="18.75" customHeight="1" spans="1:9">
      <c r="A139" s="13">
        <v>136</v>
      </c>
      <c r="B139" s="19" t="s">
        <v>408</v>
      </c>
      <c r="C139" s="19" t="s">
        <v>409</v>
      </c>
      <c r="D139" s="19" t="s">
        <v>13</v>
      </c>
      <c r="E139" s="19" t="s">
        <v>406</v>
      </c>
      <c r="F139" s="19" t="s">
        <v>407</v>
      </c>
      <c r="G139" s="16">
        <v>59.92</v>
      </c>
      <c r="H139" s="16">
        <v>82.4</v>
      </c>
      <c r="I139" s="16">
        <f t="shared" si="2"/>
        <v>142.32</v>
      </c>
    </row>
    <row r="140" s="2" customFormat="1" ht="18.75" customHeight="1" spans="1:9">
      <c r="A140" s="13">
        <v>137</v>
      </c>
      <c r="B140" s="19" t="s">
        <v>410</v>
      </c>
      <c r="C140" s="19" t="s">
        <v>411</v>
      </c>
      <c r="D140" s="19" t="s">
        <v>13</v>
      </c>
      <c r="E140" s="19" t="s">
        <v>406</v>
      </c>
      <c r="F140" s="19" t="s">
        <v>407</v>
      </c>
      <c r="G140" s="16">
        <v>59</v>
      </c>
      <c r="H140" s="16">
        <v>81.4</v>
      </c>
      <c r="I140" s="16">
        <f t="shared" si="2"/>
        <v>140.4</v>
      </c>
    </row>
    <row r="141" s="2" customFormat="1" ht="18.75" customHeight="1" spans="1:9">
      <c r="A141" s="13">
        <v>138</v>
      </c>
      <c r="B141" s="19" t="s">
        <v>412</v>
      </c>
      <c r="C141" s="19" t="s">
        <v>413</v>
      </c>
      <c r="D141" s="19" t="s">
        <v>13</v>
      </c>
      <c r="E141" s="19" t="s">
        <v>414</v>
      </c>
      <c r="F141" s="19" t="s">
        <v>415</v>
      </c>
      <c r="G141" s="16">
        <v>56.09</v>
      </c>
      <c r="H141" s="16">
        <v>87</v>
      </c>
      <c r="I141" s="16">
        <f t="shared" si="2"/>
        <v>143.09</v>
      </c>
    </row>
    <row r="142" s="2" customFormat="1" ht="18.75" customHeight="1" spans="1:9">
      <c r="A142" s="13">
        <v>139</v>
      </c>
      <c r="B142" s="19" t="s">
        <v>416</v>
      </c>
      <c r="C142" s="19" t="s">
        <v>417</v>
      </c>
      <c r="D142" s="19" t="s">
        <v>18</v>
      </c>
      <c r="E142" s="19" t="s">
        <v>418</v>
      </c>
      <c r="F142" s="19" t="s">
        <v>419</v>
      </c>
      <c r="G142" s="16">
        <v>58.67</v>
      </c>
      <c r="H142" s="16">
        <v>83.4</v>
      </c>
      <c r="I142" s="16">
        <f t="shared" si="2"/>
        <v>142.07</v>
      </c>
    </row>
    <row r="143" s="2" customFormat="1" ht="18.75" customHeight="1" spans="1:9">
      <c r="A143" s="13">
        <v>140</v>
      </c>
      <c r="B143" s="19" t="s">
        <v>420</v>
      </c>
      <c r="C143" s="19" t="s">
        <v>421</v>
      </c>
      <c r="D143" s="19" t="s">
        <v>18</v>
      </c>
      <c r="E143" s="19" t="s">
        <v>422</v>
      </c>
      <c r="F143" s="19" t="s">
        <v>423</v>
      </c>
      <c r="G143" s="16">
        <v>58.59</v>
      </c>
      <c r="H143" s="16">
        <v>83.8</v>
      </c>
      <c r="I143" s="16">
        <f t="shared" si="2"/>
        <v>142.39</v>
      </c>
    </row>
    <row r="144" s="2" customFormat="1" ht="18.75" customHeight="1" spans="1:9">
      <c r="A144" s="13">
        <v>141</v>
      </c>
      <c r="B144" s="19" t="s">
        <v>424</v>
      </c>
      <c r="C144" s="19" t="s">
        <v>425</v>
      </c>
      <c r="D144" s="19" t="s">
        <v>18</v>
      </c>
      <c r="E144" s="19" t="s">
        <v>426</v>
      </c>
      <c r="F144" s="19" t="s">
        <v>427</v>
      </c>
      <c r="G144" s="16">
        <v>60.59</v>
      </c>
      <c r="H144" s="16">
        <v>82.8</v>
      </c>
      <c r="I144" s="16">
        <f t="shared" si="2"/>
        <v>143.39</v>
      </c>
    </row>
    <row r="145" s="2" customFormat="1" ht="18.75" customHeight="1" spans="1:9">
      <c r="A145" s="13">
        <v>142</v>
      </c>
      <c r="B145" s="19" t="s">
        <v>428</v>
      </c>
      <c r="C145" s="19" t="s">
        <v>429</v>
      </c>
      <c r="D145" s="19" t="s">
        <v>18</v>
      </c>
      <c r="E145" s="19" t="s">
        <v>426</v>
      </c>
      <c r="F145" s="19" t="s">
        <v>427</v>
      </c>
      <c r="G145" s="16">
        <v>60.75</v>
      </c>
      <c r="H145" s="16">
        <v>80.4</v>
      </c>
      <c r="I145" s="16">
        <f t="shared" si="2"/>
        <v>141.15</v>
      </c>
    </row>
    <row r="146" s="2" customFormat="1" ht="18.75" customHeight="1" spans="1:9">
      <c r="A146" s="13">
        <v>143</v>
      </c>
      <c r="B146" s="19" t="s">
        <v>430</v>
      </c>
      <c r="C146" s="19" t="s">
        <v>431</v>
      </c>
      <c r="D146" s="19" t="s">
        <v>18</v>
      </c>
      <c r="E146" s="19" t="s">
        <v>432</v>
      </c>
      <c r="F146" s="19" t="s">
        <v>433</v>
      </c>
      <c r="G146" s="16">
        <v>61.59</v>
      </c>
      <c r="H146" s="16">
        <v>83.8</v>
      </c>
      <c r="I146" s="16">
        <f t="shared" si="2"/>
        <v>145.39</v>
      </c>
    </row>
    <row r="147" s="2" customFormat="1" ht="18.75" customHeight="1" spans="1:9">
      <c r="A147" s="13">
        <v>144</v>
      </c>
      <c r="B147" s="19" t="s">
        <v>434</v>
      </c>
      <c r="C147" s="19" t="s">
        <v>435</v>
      </c>
      <c r="D147" s="19" t="s">
        <v>13</v>
      </c>
      <c r="E147" s="19" t="s">
        <v>436</v>
      </c>
      <c r="F147" s="19" t="s">
        <v>437</v>
      </c>
      <c r="G147" s="16">
        <v>65.34</v>
      </c>
      <c r="H147" s="16">
        <v>86.2</v>
      </c>
      <c r="I147" s="16">
        <f t="shared" si="2"/>
        <v>151.54</v>
      </c>
    </row>
    <row r="148" s="2" customFormat="1" ht="18.75" customHeight="1" spans="1:9">
      <c r="A148" s="13">
        <v>145</v>
      </c>
      <c r="B148" s="19" t="s">
        <v>438</v>
      </c>
      <c r="C148" s="19" t="s">
        <v>439</v>
      </c>
      <c r="D148" s="19" t="s">
        <v>18</v>
      </c>
      <c r="E148" s="19" t="s">
        <v>436</v>
      </c>
      <c r="F148" s="19" t="s">
        <v>437</v>
      </c>
      <c r="G148" s="16">
        <v>63.75</v>
      </c>
      <c r="H148" s="16">
        <v>81.4</v>
      </c>
      <c r="I148" s="16">
        <f t="shared" si="2"/>
        <v>145.15</v>
      </c>
    </row>
    <row r="149" s="2" customFormat="1" ht="18.75" customHeight="1" spans="1:9">
      <c r="A149" s="13">
        <v>146</v>
      </c>
      <c r="B149" s="19" t="s">
        <v>440</v>
      </c>
      <c r="C149" s="19" t="s">
        <v>441</v>
      </c>
      <c r="D149" s="19" t="s">
        <v>13</v>
      </c>
      <c r="E149" s="19" t="s">
        <v>442</v>
      </c>
      <c r="F149" s="19" t="s">
        <v>443</v>
      </c>
      <c r="G149" s="16">
        <v>65.67</v>
      </c>
      <c r="H149" s="16">
        <v>89.2</v>
      </c>
      <c r="I149" s="16">
        <f t="shared" si="2"/>
        <v>154.87</v>
      </c>
    </row>
    <row r="150" s="2" customFormat="1" ht="18.75" customHeight="1" spans="1:9">
      <c r="A150" s="13">
        <v>147</v>
      </c>
      <c r="B150" s="19" t="s">
        <v>444</v>
      </c>
      <c r="C150" s="19" t="s">
        <v>445</v>
      </c>
      <c r="D150" s="19" t="s">
        <v>18</v>
      </c>
      <c r="E150" s="19" t="s">
        <v>442</v>
      </c>
      <c r="F150" s="19" t="s">
        <v>443</v>
      </c>
      <c r="G150" s="16">
        <v>65.75</v>
      </c>
      <c r="H150" s="16">
        <v>83.4</v>
      </c>
      <c r="I150" s="16">
        <f t="shared" si="2"/>
        <v>149.15</v>
      </c>
    </row>
    <row r="151" s="2" customFormat="1" ht="18.75" customHeight="1" spans="1:9">
      <c r="A151" s="13">
        <v>148</v>
      </c>
      <c r="B151" s="19" t="s">
        <v>446</v>
      </c>
      <c r="C151" s="19" t="s">
        <v>447</v>
      </c>
      <c r="D151" s="19" t="s">
        <v>13</v>
      </c>
      <c r="E151" s="19" t="s">
        <v>448</v>
      </c>
      <c r="F151" s="19" t="s">
        <v>449</v>
      </c>
      <c r="G151" s="16">
        <v>62.25</v>
      </c>
      <c r="H151" s="16">
        <v>86.6</v>
      </c>
      <c r="I151" s="16">
        <f t="shared" si="2"/>
        <v>148.85</v>
      </c>
    </row>
    <row r="152" s="2" customFormat="1" ht="18.75" customHeight="1" spans="1:9">
      <c r="A152" s="13">
        <v>149</v>
      </c>
      <c r="B152" s="19" t="s">
        <v>450</v>
      </c>
      <c r="C152" s="19" t="s">
        <v>451</v>
      </c>
      <c r="D152" s="19" t="s">
        <v>13</v>
      </c>
      <c r="E152" s="19" t="s">
        <v>448</v>
      </c>
      <c r="F152" s="19" t="s">
        <v>449</v>
      </c>
      <c r="G152" s="16">
        <v>60.84</v>
      </c>
      <c r="H152" s="16">
        <v>84.2</v>
      </c>
      <c r="I152" s="16">
        <f t="shared" si="2"/>
        <v>145.04</v>
      </c>
    </row>
    <row r="153" s="2" customFormat="1" ht="18.75" customHeight="1" spans="1:9">
      <c r="A153" s="13">
        <v>150</v>
      </c>
      <c r="B153" s="19" t="s">
        <v>452</v>
      </c>
      <c r="C153" s="19" t="s">
        <v>453</v>
      </c>
      <c r="D153" s="19" t="s">
        <v>13</v>
      </c>
      <c r="E153" s="19" t="s">
        <v>454</v>
      </c>
      <c r="F153" s="19" t="s">
        <v>455</v>
      </c>
      <c r="G153" s="16">
        <v>61.5</v>
      </c>
      <c r="H153" s="16">
        <v>87</v>
      </c>
      <c r="I153" s="16">
        <f t="shared" si="2"/>
        <v>148.5</v>
      </c>
    </row>
    <row r="154" s="2" customFormat="1" ht="18.75" customHeight="1" spans="1:9">
      <c r="A154" s="13">
        <v>151</v>
      </c>
      <c r="B154" s="19" t="s">
        <v>456</v>
      </c>
      <c r="C154" s="19" t="s">
        <v>457</v>
      </c>
      <c r="D154" s="19" t="s">
        <v>18</v>
      </c>
      <c r="E154" s="19" t="s">
        <v>454</v>
      </c>
      <c r="F154" s="19" t="s">
        <v>455</v>
      </c>
      <c r="G154" s="16">
        <v>62.75</v>
      </c>
      <c r="H154" s="16">
        <v>85.4</v>
      </c>
      <c r="I154" s="16">
        <f t="shared" si="2"/>
        <v>148.15</v>
      </c>
    </row>
    <row r="155" s="2" customFormat="1" ht="18.75" customHeight="1" spans="1:9">
      <c r="A155" s="13">
        <v>152</v>
      </c>
      <c r="B155" s="19" t="s">
        <v>458</v>
      </c>
      <c r="C155" s="19" t="s">
        <v>459</v>
      </c>
      <c r="D155" s="19" t="s">
        <v>13</v>
      </c>
      <c r="E155" s="19" t="s">
        <v>454</v>
      </c>
      <c r="F155" s="19" t="s">
        <v>455</v>
      </c>
      <c r="G155" s="16">
        <v>62.42</v>
      </c>
      <c r="H155" s="16">
        <v>84</v>
      </c>
      <c r="I155" s="16">
        <f t="shared" si="2"/>
        <v>146.42</v>
      </c>
    </row>
    <row r="156" s="2" customFormat="1" ht="18.75" customHeight="1" spans="1:9">
      <c r="A156" s="13">
        <v>153</v>
      </c>
      <c r="B156" s="19" t="s">
        <v>460</v>
      </c>
      <c r="C156" s="19" t="s">
        <v>461</v>
      </c>
      <c r="D156" s="19" t="s">
        <v>13</v>
      </c>
      <c r="E156" s="19" t="s">
        <v>462</v>
      </c>
      <c r="F156" s="19" t="s">
        <v>463</v>
      </c>
      <c r="G156" s="16">
        <v>61.92</v>
      </c>
      <c r="H156" s="16">
        <v>85.8</v>
      </c>
      <c r="I156" s="16">
        <f t="shared" si="2"/>
        <v>147.72</v>
      </c>
    </row>
    <row r="157" s="2" customFormat="1" ht="18.75" customHeight="1" spans="1:9">
      <c r="A157" s="13">
        <v>154</v>
      </c>
      <c r="B157" s="19" t="s">
        <v>464</v>
      </c>
      <c r="C157" s="19" t="s">
        <v>465</v>
      </c>
      <c r="D157" s="19" t="s">
        <v>18</v>
      </c>
      <c r="E157" s="19" t="s">
        <v>462</v>
      </c>
      <c r="F157" s="19" t="s">
        <v>463</v>
      </c>
      <c r="G157" s="16">
        <v>60.75</v>
      </c>
      <c r="H157" s="16">
        <v>84.6</v>
      </c>
      <c r="I157" s="16">
        <f t="shared" si="2"/>
        <v>145.35</v>
      </c>
    </row>
    <row r="158" s="2" customFormat="1" ht="18.75" customHeight="1" spans="1:9">
      <c r="A158" s="13">
        <v>155</v>
      </c>
      <c r="B158" s="19" t="s">
        <v>466</v>
      </c>
      <c r="C158" s="19" t="s">
        <v>467</v>
      </c>
      <c r="D158" s="19" t="s">
        <v>13</v>
      </c>
      <c r="E158" s="19" t="s">
        <v>468</v>
      </c>
      <c r="F158" s="19" t="s">
        <v>469</v>
      </c>
      <c r="G158" s="16">
        <v>60.25</v>
      </c>
      <c r="H158" s="16">
        <v>81.6</v>
      </c>
      <c r="I158" s="16">
        <f t="shared" si="2"/>
        <v>141.85</v>
      </c>
    </row>
    <row r="159" s="2" customFormat="1" ht="18.75" customHeight="1" spans="1:9">
      <c r="A159" s="13">
        <v>156</v>
      </c>
      <c r="B159" s="19" t="s">
        <v>470</v>
      </c>
      <c r="C159" s="19" t="s">
        <v>471</v>
      </c>
      <c r="D159" s="19" t="s">
        <v>13</v>
      </c>
      <c r="E159" s="19" t="s">
        <v>468</v>
      </c>
      <c r="F159" s="19" t="s">
        <v>469</v>
      </c>
      <c r="G159" s="16">
        <v>58.42</v>
      </c>
      <c r="H159" s="16">
        <v>83</v>
      </c>
      <c r="I159" s="16">
        <f t="shared" si="2"/>
        <v>141.42</v>
      </c>
    </row>
    <row r="160" s="2" customFormat="1" ht="18.75" customHeight="1" spans="1:9">
      <c r="A160" s="13">
        <v>157</v>
      </c>
      <c r="B160" s="19" t="s">
        <v>472</v>
      </c>
      <c r="C160" s="19" t="s">
        <v>473</v>
      </c>
      <c r="D160" s="19" t="s">
        <v>18</v>
      </c>
      <c r="E160" s="19" t="s">
        <v>474</v>
      </c>
      <c r="F160" s="19" t="s">
        <v>475</v>
      </c>
      <c r="G160" s="16">
        <v>63</v>
      </c>
      <c r="H160" s="16">
        <v>83.2</v>
      </c>
      <c r="I160" s="16">
        <f t="shared" si="2"/>
        <v>146.2</v>
      </c>
    </row>
    <row r="161" s="2" customFormat="1" ht="18.75" customHeight="1" spans="1:9">
      <c r="A161" s="13">
        <v>158</v>
      </c>
      <c r="B161" s="19" t="s">
        <v>476</v>
      </c>
      <c r="C161" s="19" t="s">
        <v>477</v>
      </c>
      <c r="D161" s="19" t="s">
        <v>18</v>
      </c>
      <c r="E161" s="19" t="s">
        <v>478</v>
      </c>
      <c r="F161" s="19" t="s">
        <v>479</v>
      </c>
      <c r="G161" s="16">
        <v>60.17</v>
      </c>
      <c r="H161" s="16">
        <v>87.4</v>
      </c>
      <c r="I161" s="16">
        <f t="shared" si="2"/>
        <v>147.57</v>
      </c>
    </row>
    <row r="162" s="2" customFormat="1" ht="18.75" customHeight="1" spans="1:9">
      <c r="A162" s="13">
        <v>159</v>
      </c>
      <c r="B162" s="19" t="s">
        <v>480</v>
      </c>
      <c r="C162" s="19" t="s">
        <v>481</v>
      </c>
      <c r="D162" s="19" t="s">
        <v>13</v>
      </c>
      <c r="E162" s="19" t="s">
        <v>482</v>
      </c>
      <c r="F162" s="19" t="s">
        <v>483</v>
      </c>
      <c r="G162" s="16">
        <v>63.42</v>
      </c>
      <c r="H162" s="16">
        <v>81.8</v>
      </c>
      <c r="I162" s="16">
        <f t="shared" si="2"/>
        <v>145.22</v>
      </c>
    </row>
    <row r="163" s="2" customFormat="1" ht="18.75" customHeight="1" spans="1:9">
      <c r="A163" s="13">
        <v>160</v>
      </c>
      <c r="B163" s="19" t="s">
        <v>484</v>
      </c>
      <c r="C163" s="19" t="s">
        <v>485</v>
      </c>
      <c r="D163" s="19" t="s">
        <v>13</v>
      </c>
      <c r="E163" s="19" t="s">
        <v>486</v>
      </c>
      <c r="F163" s="19" t="s">
        <v>487</v>
      </c>
      <c r="G163" s="16">
        <v>62.17</v>
      </c>
      <c r="H163" s="16">
        <v>82.8</v>
      </c>
      <c r="I163" s="16">
        <f t="shared" si="2"/>
        <v>144.97</v>
      </c>
    </row>
    <row r="164" s="2" customFormat="1" ht="18.75" customHeight="1" spans="1:9">
      <c r="A164" s="13">
        <v>161</v>
      </c>
      <c r="B164" s="19" t="s">
        <v>488</v>
      </c>
      <c r="C164" s="19" t="s">
        <v>489</v>
      </c>
      <c r="D164" s="19" t="s">
        <v>18</v>
      </c>
      <c r="E164" s="19" t="s">
        <v>490</v>
      </c>
      <c r="F164" s="19" t="s">
        <v>491</v>
      </c>
      <c r="G164" s="16">
        <v>63.09</v>
      </c>
      <c r="H164" s="16">
        <v>81</v>
      </c>
      <c r="I164" s="16">
        <f t="shared" si="2"/>
        <v>144.09</v>
      </c>
    </row>
    <row r="165" s="2" customFormat="1" ht="18.75" customHeight="1" spans="1:9">
      <c r="A165" s="13">
        <v>162</v>
      </c>
      <c r="B165" s="19" t="s">
        <v>492</v>
      </c>
      <c r="C165" s="19" t="s">
        <v>493</v>
      </c>
      <c r="D165" s="19" t="s">
        <v>13</v>
      </c>
      <c r="E165" s="19" t="s">
        <v>494</v>
      </c>
      <c r="F165" s="19" t="s">
        <v>495</v>
      </c>
      <c r="G165" s="16">
        <v>56.59</v>
      </c>
      <c r="H165" s="16">
        <v>76.6</v>
      </c>
      <c r="I165" s="16">
        <f t="shared" si="2"/>
        <v>133.19</v>
      </c>
    </row>
    <row r="166" s="2" customFormat="1" ht="18.75" customHeight="1" spans="1:9">
      <c r="A166" s="13">
        <v>163</v>
      </c>
      <c r="B166" s="19" t="s">
        <v>496</v>
      </c>
      <c r="C166" s="19" t="s">
        <v>497</v>
      </c>
      <c r="D166" s="19" t="s">
        <v>18</v>
      </c>
      <c r="E166" s="19" t="s">
        <v>498</v>
      </c>
      <c r="F166" s="19" t="s">
        <v>499</v>
      </c>
      <c r="G166" s="16">
        <v>54.92</v>
      </c>
      <c r="H166" s="16">
        <v>79</v>
      </c>
      <c r="I166" s="16">
        <f t="shared" si="2"/>
        <v>133.92</v>
      </c>
    </row>
    <row r="167" s="2" customFormat="1" ht="18.75" customHeight="1" spans="1:9">
      <c r="A167" s="13">
        <v>164</v>
      </c>
      <c r="B167" s="19" t="s">
        <v>500</v>
      </c>
      <c r="C167" s="19" t="s">
        <v>501</v>
      </c>
      <c r="D167" s="19" t="s">
        <v>13</v>
      </c>
      <c r="E167" s="19" t="s">
        <v>502</v>
      </c>
      <c r="F167" s="19" t="s">
        <v>503</v>
      </c>
      <c r="G167" s="16">
        <v>61.67</v>
      </c>
      <c r="H167" s="16">
        <v>81.8</v>
      </c>
      <c r="I167" s="16">
        <f t="shared" si="2"/>
        <v>143.47</v>
      </c>
    </row>
    <row r="168" s="2" customFormat="1" ht="18.75" customHeight="1" spans="1:9">
      <c r="A168" s="13">
        <v>165</v>
      </c>
      <c r="B168" s="19" t="s">
        <v>504</v>
      </c>
      <c r="C168" s="19" t="s">
        <v>505</v>
      </c>
      <c r="D168" s="19" t="s">
        <v>18</v>
      </c>
      <c r="E168" s="19" t="s">
        <v>506</v>
      </c>
      <c r="F168" s="19" t="s">
        <v>507</v>
      </c>
      <c r="G168" s="16">
        <v>60.17</v>
      </c>
      <c r="H168" s="16">
        <v>85.4</v>
      </c>
      <c r="I168" s="16">
        <f t="shared" si="2"/>
        <v>145.57</v>
      </c>
    </row>
    <row r="169" s="2" customFormat="1" ht="18.75" customHeight="1" spans="1:9">
      <c r="A169" s="13">
        <v>166</v>
      </c>
      <c r="B169" s="19" t="s">
        <v>508</v>
      </c>
      <c r="C169" s="19" t="s">
        <v>509</v>
      </c>
      <c r="D169" s="19" t="s">
        <v>13</v>
      </c>
      <c r="E169" s="19" t="s">
        <v>510</v>
      </c>
      <c r="F169" s="19" t="s">
        <v>511</v>
      </c>
      <c r="G169" s="16">
        <v>55.17</v>
      </c>
      <c r="H169" s="16">
        <v>80</v>
      </c>
      <c r="I169" s="16">
        <f t="shared" si="2"/>
        <v>135.17</v>
      </c>
    </row>
    <row r="170" s="2" customFormat="1" ht="18.75" customHeight="1" spans="1:9">
      <c r="A170" s="13">
        <v>167</v>
      </c>
      <c r="B170" s="19" t="s">
        <v>512</v>
      </c>
      <c r="C170" s="19" t="s">
        <v>513</v>
      </c>
      <c r="D170" s="19" t="s">
        <v>18</v>
      </c>
      <c r="E170" s="19" t="s">
        <v>514</v>
      </c>
      <c r="F170" s="19" t="s">
        <v>515</v>
      </c>
      <c r="G170" s="16">
        <v>48.42</v>
      </c>
      <c r="H170" s="16">
        <v>72.4</v>
      </c>
      <c r="I170" s="16">
        <f t="shared" si="2"/>
        <v>120.82</v>
      </c>
    </row>
    <row r="171" s="2" customFormat="1" ht="18.75" customHeight="1" spans="1:9">
      <c r="A171" s="13">
        <v>168</v>
      </c>
      <c r="B171" s="19" t="s">
        <v>516</v>
      </c>
      <c r="C171" s="19" t="s">
        <v>517</v>
      </c>
      <c r="D171" s="19" t="s">
        <v>18</v>
      </c>
      <c r="E171" s="19" t="s">
        <v>518</v>
      </c>
      <c r="F171" s="19" t="s">
        <v>519</v>
      </c>
      <c r="G171" s="16">
        <v>57.92</v>
      </c>
      <c r="H171" s="16">
        <v>81.2</v>
      </c>
      <c r="I171" s="16">
        <f t="shared" si="2"/>
        <v>139.12</v>
      </c>
    </row>
    <row r="172" s="2" customFormat="1" ht="18.75" customHeight="1" spans="1:9">
      <c r="A172" s="13">
        <v>169</v>
      </c>
      <c r="B172" s="19" t="s">
        <v>520</v>
      </c>
      <c r="C172" s="19" t="s">
        <v>521</v>
      </c>
      <c r="D172" s="19" t="s">
        <v>13</v>
      </c>
      <c r="E172" s="19" t="s">
        <v>522</v>
      </c>
      <c r="F172" s="19" t="s">
        <v>523</v>
      </c>
      <c r="G172" s="16">
        <v>49.17</v>
      </c>
      <c r="H172" s="16">
        <v>80.6</v>
      </c>
      <c r="I172" s="16">
        <f t="shared" si="2"/>
        <v>129.77</v>
      </c>
    </row>
    <row r="173" s="2" customFormat="1" ht="18.75" customHeight="1" spans="1:9">
      <c r="A173" s="13">
        <v>170</v>
      </c>
      <c r="B173" s="19" t="s">
        <v>524</v>
      </c>
      <c r="C173" s="19" t="s">
        <v>525</v>
      </c>
      <c r="D173" s="19" t="s">
        <v>13</v>
      </c>
      <c r="E173" s="19" t="s">
        <v>526</v>
      </c>
      <c r="F173" s="19" t="s">
        <v>527</v>
      </c>
      <c r="G173" s="16">
        <v>54.17</v>
      </c>
      <c r="H173" s="16">
        <v>79.2</v>
      </c>
      <c r="I173" s="16">
        <f t="shared" si="2"/>
        <v>133.37</v>
      </c>
    </row>
    <row r="174" s="2" customFormat="1" ht="18.75" customHeight="1" spans="1:9">
      <c r="A174" s="13">
        <v>171</v>
      </c>
      <c r="B174" s="19" t="s">
        <v>528</v>
      </c>
      <c r="C174" s="19" t="s">
        <v>529</v>
      </c>
      <c r="D174" s="19" t="s">
        <v>18</v>
      </c>
      <c r="E174" s="19" t="s">
        <v>530</v>
      </c>
      <c r="F174" s="19" t="s">
        <v>531</v>
      </c>
      <c r="G174" s="16">
        <v>59.5</v>
      </c>
      <c r="H174" s="16">
        <v>81.4</v>
      </c>
      <c r="I174" s="16">
        <f t="shared" si="2"/>
        <v>140.9</v>
      </c>
    </row>
    <row r="175" s="2" customFormat="1" ht="18.75" customHeight="1" spans="1:9">
      <c r="A175" s="13">
        <v>172</v>
      </c>
      <c r="B175" s="19" t="s">
        <v>532</v>
      </c>
      <c r="C175" s="19" t="s">
        <v>533</v>
      </c>
      <c r="D175" s="19" t="s">
        <v>13</v>
      </c>
      <c r="E175" s="19" t="s">
        <v>534</v>
      </c>
      <c r="F175" s="19" t="s">
        <v>535</v>
      </c>
      <c r="G175" s="16">
        <v>57.84</v>
      </c>
      <c r="H175" s="16">
        <v>83.2</v>
      </c>
      <c r="I175" s="16">
        <f t="shared" si="2"/>
        <v>141.04</v>
      </c>
    </row>
    <row r="176" s="2" customFormat="1" ht="18.75" customHeight="1" spans="1:9">
      <c r="A176" s="13">
        <v>173</v>
      </c>
      <c r="B176" s="19" t="s">
        <v>536</v>
      </c>
      <c r="C176" s="19" t="s">
        <v>537</v>
      </c>
      <c r="D176" s="19" t="s">
        <v>18</v>
      </c>
      <c r="E176" s="19" t="s">
        <v>534</v>
      </c>
      <c r="F176" s="19" t="s">
        <v>535</v>
      </c>
      <c r="G176" s="16">
        <v>58.75</v>
      </c>
      <c r="H176" s="16">
        <v>80.8</v>
      </c>
      <c r="I176" s="16">
        <f t="shared" si="2"/>
        <v>139.55</v>
      </c>
    </row>
    <row r="177" s="2" customFormat="1" ht="18.75" customHeight="1" spans="1:9">
      <c r="A177" s="13">
        <v>174</v>
      </c>
      <c r="B177" s="19" t="s">
        <v>538</v>
      </c>
      <c r="C177" s="19" t="s">
        <v>539</v>
      </c>
      <c r="D177" s="19" t="s">
        <v>13</v>
      </c>
      <c r="E177" s="19" t="s">
        <v>540</v>
      </c>
      <c r="F177" s="19" t="s">
        <v>541</v>
      </c>
      <c r="G177" s="16">
        <v>64</v>
      </c>
      <c r="H177" s="16">
        <v>81.4</v>
      </c>
      <c r="I177" s="16">
        <f t="shared" si="2"/>
        <v>145.4</v>
      </c>
    </row>
    <row r="178" s="2" customFormat="1" ht="18.75" customHeight="1" spans="1:9">
      <c r="A178" s="13">
        <v>175</v>
      </c>
      <c r="B178" s="19" t="s">
        <v>542</v>
      </c>
      <c r="C178" s="19" t="s">
        <v>543</v>
      </c>
      <c r="D178" s="19" t="s">
        <v>18</v>
      </c>
      <c r="E178" s="19" t="s">
        <v>540</v>
      </c>
      <c r="F178" s="19" t="s">
        <v>541</v>
      </c>
      <c r="G178" s="16">
        <v>59.09</v>
      </c>
      <c r="H178" s="16">
        <v>81.4</v>
      </c>
      <c r="I178" s="16">
        <f t="shared" si="2"/>
        <v>140.49</v>
      </c>
    </row>
    <row r="179" s="2" customFormat="1" ht="18.75" customHeight="1" spans="1:9">
      <c r="A179" s="13">
        <v>176</v>
      </c>
      <c r="B179" s="19" t="s">
        <v>544</v>
      </c>
      <c r="C179" s="19" t="s">
        <v>545</v>
      </c>
      <c r="D179" s="19" t="s">
        <v>18</v>
      </c>
      <c r="E179" s="19" t="s">
        <v>546</v>
      </c>
      <c r="F179" s="19" t="s">
        <v>547</v>
      </c>
      <c r="G179" s="16">
        <v>65.25</v>
      </c>
      <c r="H179" s="16">
        <v>84.2</v>
      </c>
      <c r="I179" s="16">
        <f t="shared" si="2"/>
        <v>149.45</v>
      </c>
    </row>
    <row r="180" s="2" customFormat="1" ht="18.75" customHeight="1" spans="1:9">
      <c r="A180" s="13">
        <v>177</v>
      </c>
      <c r="B180" s="19" t="s">
        <v>548</v>
      </c>
      <c r="C180" s="19" t="s">
        <v>549</v>
      </c>
      <c r="D180" s="19" t="s">
        <v>13</v>
      </c>
      <c r="E180" s="19" t="s">
        <v>546</v>
      </c>
      <c r="F180" s="19" t="s">
        <v>547</v>
      </c>
      <c r="G180" s="16">
        <v>61.25</v>
      </c>
      <c r="H180" s="16">
        <v>83.2</v>
      </c>
      <c r="I180" s="16">
        <f t="shared" si="2"/>
        <v>144.45</v>
      </c>
    </row>
    <row r="181" s="2" customFormat="1" ht="18.75" customHeight="1" spans="1:9">
      <c r="A181" s="13">
        <v>178</v>
      </c>
      <c r="B181" s="19" t="s">
        <v>550</v>
      </c>
      <c r="C181" s="19" t="s">
        <v>551</v>
      </c>
      <c r="D181" s="19" t="s">
        <v>18</v>
      </c>
      <c r="E181" s="19" t="s">
        <v>552</v>
      </c>
      <c r="F181" s="19" t="s">
        <v>553</v>
      </c>
      <c r="G181" s="16">
        <v>62.5</v>
      </c>
      <c r="H181" s="16">
        <v>89.8</v>
      </c>
      <c r="I181" s="16">
        <f t="shared" si="2"/>
        <v>152.3</v>
      </c>
    </row>
    <row r="182" s="2" customFormat="1" ht="18.75" customHeight="1" spans="1:9">
      <c r="A182" s="13">
        <v>179</v>
      </c>
      <c r="B182" s="19" t="s">
        <v>554</v>
      </c>
      <c r="C182" s="19" t="s">
        <v>555</v>
      </c>
      <c r="D182" s="19" t="s">
        <v>13</v>
      </c>
      <c r="E182" s="19" t="s">
        <v>552</v>
      </c>
      <c r="F182" s="19" t="s">
        <v>553</v>
      </c>
      <c r="G182" s="16">
        <v>65.09</v>
      </c>
      <c r="H182" s="16">
        <v>84</v>
      </c>
      <c r="I182" s="16">
        <f t="shared" si="2"/>
        <v>149.09</v>
      </c>
    </row>
    <row r="183" s="2" customFormat="1" ht="18.75" customHeight="1" spans="1:9">
      <c r="A183" s="13">
        <v>180</v>
      </c>
      <c r="B183" s="19" t="s">
        <v>556</v>
      </c>
      <c r="C183" s="19" t="s">
        <v>557</v>
      </c>
      <c r="D183" s="19" t="s">
        <v>13</v>
      </c>
      <c r="E183" s="19" t="s">
        <v>558</v>
      </c>
      <c r="F183" s="19" t="s">
        <v>559</v>
      </c>
      <c r="G183" s="16">
        <v>65.09</v>
      </c>
      <c r="H183" s="16">
        <v>85</v>
      </c>
      <c r="I183" s="16">
        <f t="shared" si="2"/>
        <v>150.09</v>
      </c>
    </row>
    <row r="184" s="2" customFormat="1" ht="18.75" customHeight="1" spans="1:9">
      <c r="A184" s="13">
        <v>181</v>
      </c>
      <c r="B184" s="19" t="s">
        <v>560</v>
      </c>
      <c r="C184" s="19" t="s">
        <v>561</v>
      </c>
      <c r="D184" s="19" t="s">
        <v>18</v>
      </c>
      <c r="E184" s="19" t="s">
        <v>558</v>
      </c>
      <c r="F184" s="19" t="s">
        <v>559</v>
      </c>
      <c r="G184" s="16">
        <v>65.34</v>
      </c>
      <c r="H184" s="16">
        <v>81.6</v>
      </c>
      <c r="I184" s="16">
        <f t="shared" si="2"/>
        <v>146.94</v>
      </c>
    </row>
    <row r="185" s="2" customFormat="1" ht="18.75" customHeight="1" spans="1:9">
      <c r="A185" s="13">
        <v>182</v>
      </c>
      <c r="B185" s="19" t="s">
        <v>562</v>
      </c>
      <c r="C185" s="19" t="s">
        <v>563</v>
      </c>
      <c r="D185" s="19" t="s">
        <v>18</v>
      </c>
      <c r="E185" s="19" t="s">
        <v>564</v>
      </c>
      <c r="F185" s="19" t="s">
        <v>565</v>
      </c>
      <c r="G185" s="16">
        <v>64.09</v>
      </c>
      <c r="H185" s="16">
        <v>83</v>
      </c>
      <c r="I185" s="16">
        <f t="shared" si="2"/>
        <v>147.09</v>
      </c>
    </row>
    <row r="186" s="2" customFormat="1" ht="18.75" customHeight="1" spans="1:9">
      <c r="A186" s="13">
        <v>183</v>
      </c>
      <c r="B186" s="19" t="s">
        <v>566</v>
      </c>
      <c r="C186" s="19" t="s">
        <v>567</v>
      </c>
      <c r="D186" s="19" t="s">
        <v>13</v>
      </c>
      <c r="E186" s="19" t="s">
        <v>564</v>
      </c>
      <c r="F186" s="19" t="s">
        <v>565</v>
      </c>
      <c r="G186" s="16">
        <v>62.17</v>
      </c>
      <c r="H186" s="16">
        <v>83</v>
      </c>
      <c r="I186" s="16">
        <f t="shared" si="2"/>
        <v>145.17</v>
      </c>
    </row>
    <row r="187" s="2" customFormat="1" ht="18.75" customHeight="1" spans="1:9">
      <c r="A187" s="13">
        <v>184</v>
      </c>
      <c r="B187" s="19" t="s">
        <v>568</v>
      </c>
      <c r="C187" s="19" t="s">
        <v>569</v>
      </c>
      <c r="D187" s="19" t="s">
        <v>18</v>
      </c>
      <c r="E187" s="19" t="s">
        <v>564</v>
      </c>
      <c r="F187" s="19" t="s">
        <v>565</v>
      </c>
      <c r="G187" s="16">
        <v>64.59</v>
      </c>
      <c r="H187" s="16">
        <v>79.8</v>
      </c>
      <c r="I187" s="16">
        <f t="shared" si="2"/>
        <v>144.39</v>
      </c>
    </row>
    <row r="188" s="2" customFormat="1" ht="18.75" customHeight="1" spans="1:9">
      <c r="A188" s="13">
        <v>185</v>
      </c>
      <c r="B188" s="19" t="s">
        <v>570</v>
      </c>
      <c r="C188" s="19" t="s">
        <v>571</v>
      </c>
      <c r="D188" s="19" t="s">
        <v>13</v>
      </c>
      <c r="E188" s="19" t="s">
        <v>572</v>
      </c>
      <c r="F188" s="19" t="s">
        <v>573</v>
      </c>
      <c r="G188" s="16">
        <v>57.42</v>
      </c>
      <c r="H188" s="16">
        <v>80.6</v>
      </c>
      <c r="I188" s="16">
        <f t="shared" si="2"/>
        <v>138.02</v>
      </c>
    </row>
    <row r="189" s="2" customFormat="1" ht="18.75" customHeight="1" spans="1:9">
      <c r="A189" s="13">
        <v>186</v>
      </c>
      <c r="B189" s="19" t="s">
        <v>574</v>
      </c>
      <c r="C189" s="19" t="s">
        <v>575</v>
      </c>
      <c r="D189" s="19" t="s">
        <v>13</v>
      </c>
      <c r="E189" s="19" t="s">
        <v>576</v>
      </c>
      <c r="F189" s="19" t="s">
        <v>577</v>
      </c>
      <c r="G189" s="16">
        <v>56.09</v>
      </c>
      <c r="H189" s="16">
        <v>80.4</v>
      </c>
      <c r="I189" s="16">
        <f t="shared" si="2"/>
        <v>136.49</v>
      </c>
    </row>
    <row r="190" s="2" customFormat="1" ht="18.75" customHeight="1" spans="1:9">
      <c r="A190" s="13">
        <v>187</v>
      </c>
      <c r="B190" s="19" t="s">
        <v>578</v>
      </c>
      <c r="C190" s="19" t="s">
        <v>579</v>
      </c>
      <c r="D190" s="19" t="s">
        <v>18</v>
      </c>
      <c r="E190" s="19" t="s">
        <v>580</v>
      </c>
      <c r="F190" s="19" t="s">
        <v>581</v>
      </c>
      <c r="G190" s="16">
        <v>52.25</v>
      </c>
      <c r="H190" s="16">
        <v>82.4</v>
      </c>
      <c r="I190" s="16">
        <f t="shared" si="2"/>
        <v>134.65</v>
      </c>
    </row>
    <row r="191" s="2" customFormat="1" ht="18.75" customHeight="1" spans="1:9">
      <c r="A191" s="13">
        <v>188</v>
      </c>
      <c r="B191" s="19" t="s">
        <v>582</v>
      </c>
      <c r="C191" s="19" t="s">
        <v>583</v>
      </c>
      <c r="D191" s="19" t="s">
        <v>18</v>
      </c>
      <c r="E191" s="19" t="s">
        <v>584</v>
      </c>
      <c r="F191" s="19" t="s">
        <v>585</v>
      </c>
      <c r="G191" s="16">
        <v>49.67</v>
      </c>
      <c r="H191" s="16">
        <v>81.8</v>
      </c>
      <c r="I191" s="16">
        <f t="shared" si="2"/>
        <v>131.47</v>
      </c>
    </row>
    <row r="192" s="2" customFormat="1" ht="18.75" customHeight="1" spans="1:9">
      <c r="A192" s="13">
        <v>189</v>
      </c>
      <c r="B192" s="19" t="s">
        <v>586</v>
      </c>
      <c r="C192" s="19" t="s">
        <v>587</v>
      </c>
      <c r="D192" s="19" t="s">
        <v>18</v>
      </c>
      <c r="E192" s="19" t="s">
        <v>588</v>
      </c>
      <c r="F192" s="19" t="s">
        <v>589</v>
      </c>
      <c r="G192" s="16">
        <v>56.67</v>
      </c>
      <c r="H192" s="16">
        <v>84.4</v>
      </c>
      <c r="I192" s="16">
        <f t="shared" si="2"/>
        <v>141.07</v>
      </c>
    </row>
    <row r="193" s="2" customFormat="1" ht="18.75" customHeight="1" spans="1:9">
      <c r="A193" s="13">
        <v>190</v>
      </c>
      <c r="B193" s="19" t="s">
        <v>590</v>
      </c>
      <c r="C193" s="19" t="s">
        <v>591</v>
      </c>
      <c r="D193" s="19" t="s">
        <v>18</v>
      </c>
      <c r="E193" s="19" t="s">
        <v>592</v>
      </c>
      <c r="F193" s="19" t="s">
        <v>593</v>
      </c>
      <c r="G193" s="16">
        <v>62</v>
      </c>
      <c r="H193" s="16">
        <v>78.8</v>
      </c>
      <c r="I193" s="16">
        <f t="shared" si="2"/>
        <v>140.8</v>
      </c>
    </row>
    <row r="194" s="2" customFormat="1" ht="18.75" customHeight="1" spans="1:9">
      <c r="A194" s="13">
        <v>191</v>
      </c>
      <c r="B194" s="19" t="s">
        <v>594</v>
      </c>
      <c r="C194" s="19" t="s">
        <v>595</v>
      </c>
      <c r="D194" s="19" t="s">
        <v>13</v>
      </c>
      <c r="E194" s="19" t="s">
        <v>596</v>
      </c>
      <c r="F194" s="19" t="s">
        <v>597</v>
      </c>
      <c r="G194" s="16">
        <v>63.92</v>
      </c>
      <c r="H194" s="16">
        <v>83.2</v>
      </c>
      <c r="I194" s="16">
        <f t="shared" si="2"/>
        <v>147.12</v>
      </c>
    </row>
    <row r="195" s="2" customFormat="1" ht="18.75" customHeight="1" spans="1:9">
      <c r="A195" s="13">
        <v>192</v>
      </c>
      <c r="B195" s="19" t="s">
        <v>598</v>
      </c>
      <c r="C195" s="19" t="s">
        <v>599</v>
      </c>
      <c r="D195" s="19" t="s">
        <v>18</v>
      </c>
      <c r="E195" s="19" t="s">
        <v>596</v>
      </c>
      <c r="F195" s="19" t="s">
        <v>597</v>
      </c>
      <c r="G195" s="16">
        <v>62.59</v>
      </c>
      <c r="H195" s="16">
        <v>82.6</v>
      </c>
      <c r="I195" s="16">
        <f t="shared" ref="I195:I258" si="3">G195+H195</f>
        <v>145.19</v>
      </c>
    </row>
    <row r="196" s="2" customFormat="1" ht="18.75" customHeight="1" spans="1:9">
      <c r="A196" s="13">
        <v>193</v>
      </c>
      <c r="B196" s="19" t="s">
        <v>600</v>
      </c>
      <c r="C196" s="19" t="s">
        <v>601</v>
      </c>
      <c r="D196" s="19" t="s">
        <v>13</v>
      </c>
      <c r="E196" s="19" t="s">
        <v>602</v>
      </c>
      <c r="F196" s="19" t="s">
        <v>603</v>
      </c>
      <c r="G196" s="16">
        <v>60.34</v>
      </c>
      <c r="H196" s="16">
        <v>84.4</v>
      </c>
      <c r="I196" s="16">
        <f t="shared" si="3"/>
        <v>144.74</v>
      </c>
    </row>
    <row r="197" s="2" customFormat="1" ht="18.75" customHeight="1" spans="1:9">
      <c r="A197" s="13">
        <v>194</v>
      </c>
      <c r="B197" s="19" t="s">
        <v>604</v>
      </c>
      <c r="C197" s="19" t="s">
        <v>605</v>
      </c>
      <c r="D197" s="19" t="s">
        <v>13</v>
      </c>
      <c r="E197" s="19" t="s">
        <v>606</v>
      </c>
      <c r="F197" s="19" t="s">
        <v>607</v>
      </c>
      <c r="G197" s="16">
        <v>60.25</v>
      </c>
      <c r="H197" s="16">
        <v>82</v>
      </c>
      <c r="I197" s="16">
        <f t="shared" si="3"/>
        <v>142.25</v>
      </c>
    </row>
    <row r="198" s="2" customFormat="1" ht="18.75" customHeight="1" spans="1:9">
      <c r="A198" s="13">
        <v>195</v>
      </c>
      <c r="B198" s="19" t="s">
        <v>608</v>
      </c>
      <c r="C198" s="19" t="s">
        <v>609</v>
      </c>
      <c r="D198" s="19" t="s">
        <v>13</v>
      </c>
      <c r="E198" s="19" t="s">
        <v>610</v>
      </c>
      <c r="F198" s="19" t="s">
        <v>611</v>
      </c>
      <c r="G198" s="16">
        <v>60.75</v>
      </c>
      <c r="H198" s="16">
        <v>84.2</v>
      </c>
      <c r="I198" s="16">
        <f t="shared" si="3"/>
        <v>144.95</v>
      </c>
    </row>
    <row r="199" s="2" customFormat="1" ht="18.75" customHeight="1" spans="1:9">
      <c r="A199" s="13">
        <v>196</v>
      </c>
      <c r="B199" s="19" t="s">
        <v>612</v>
      </c>
      <c r="C199" s="19" t="s">
        <v>613</v>
      </c>
      <c r="D199" s="19" t="s">
        <v>18</v>
      </c>
      <c r="E199" s="19" t="s">
        <v>610</v>
      </c>
      <c r="F199" s="19" t="s">
        <v>611</v>
      </c>
      <c r="G199" s="16">
        <v>62.5</v>
      </c>
      <c r="H199" s="16">
        <v>78</v>
      </c>
      <c r="I199" s="16">
        <f t="shared" si="3"/>
        <v>140.5</v>
      </c>
    </row>
    <row r="200" s="2" customFormat="1" ht="18.75" customHeight="1" spans="1:9">
      <c r="A200" s="13">
        <v>197</v>
      </c>
      <c r="B200" s="19" t="s">
        <v>614</v>
      </c>
      <c r="C200" s="19" t="s">
        <v>615</v>
      </c>
      <c r="D200" s="19" t="s">
        <v>13</v>
      </c>
      <c r="E200" s="19" t="s">
        <v>610</v>
      </c>
      <c r="F200" s="19" t="s">
        <v>611</v>
      </c>
      <c r="G200" s="16">
        <v>55.75</v>
      </c>
      <c r="H200" s="16">
        <v>80.2</v>
      </c>
      <c r="I200" s="16">
        <f t="shared" si="3"/>
        <v>135.95</v>
      </c>
    </row>
    <row r="201" s="2" customFormat="1" ht="18.75" customHeight="1" spans="1:9">
      <c r="A201" s="13">
        <v>198</v>
      </c>
      <c r="B201" s="19" t="s">
        <v>616</v>
      </c>
      <c r="C201" s="19" t="s">
        <v>617</v>
      </c>
      <c r="D201" s="19" t="s">
        <v>18</v>
      </c>
      <c r="E201" s="19" t="s">
        <v>610</v>
      </c>
      <c r="F201" s="19" t="s">
        <v>611</v>
      </c>
      <c r="G201" s="16">
        <v>60.34</v>
      </c>
      <c r="H201" s="16">
        <v>75.6</v>
      </c>
      <c r="I201" s="16">
        <f t="shared" si="3"/>
        <v>135.94</v>
      </c>
    </row>
    <row r="202" s="2" customFormat="1" ht="18.75" customHeight="1" spans="1:9">
      <c r="A202" s="13">
        <v>199</v>
      </c>
      <c r="B202" s="19" t="s">
        <v>618</v>
      </c>
      <c r="C202" s="19" t="s">
        <v>619</v>
      </c>
      <c r="D202" s="19" t="s">
        <v>18</v>
      </c>
      <c r="E202" s="19" t="s">
        <v>620</v>
      </c>
      <c r="F202" s="19" t="s">
        <v>621</v>
      </c>
      <c r="G202" s="16">
        <v>65.25</v>
      </c>
      <c r="H202" s="16">
        <v>81.4</v>
      </c>
      <c r="I202" s="16">
        <f t="shared" si="3"/>
        <v>146.65</v>
      </c>
    </row>
    <row r="203" s="2" customFormat="1" ht="18.75" customHeight="1" spans="1:9">
      <c r="A203" s="13">
        <v>200</v>
      </c>
      <c r="B203" s="19" t="s">
        <v>622</v>
      </c>
      <c r="C203" s="19" t="s">
        <v>623</v>
      </c>
      <c r="D203" s="19" t="s">
        <v>18</v>
      </c>
      <c r="E203" s="19" t="s">
        <v>620</v>
      </c>
      <c r="F203" s="19" t="s">
        <v>621</v>
      </c>
      <c r="G203" s="16">
        <v>65.17</v>
      </c>
      <c r="H203" s="16">
        <v>80.8</v>
      </c>
      <c r="I203" s="16">
        <f t="shared" si="3"/>
        <v>145.97</v>
      </c>
    </row>
    <row r="204" s="2" customFormat="1" ht="18.75" customHeight="1" spans="1:9">
      <c r="A204" s="13">
        <v>201</v>
      </c>
      <c r="B204" s="19" t="s">
        <v>624</v>
      </c>
      <c r="C204" s="19" t="s">
        <v>625</v>
      </c>
      <c r="D204" s="19" t="s">
        <v>18</v>
      </c>
      <c r="E204" s="19" t="s">
        <v>620</v>
      </c>
      <c r="F204" s="19" t="s">
        <v>621</v>
      </c>
      <c r="G204" s="16">
        <v>65</v>
      </c>
      <c r="H204" s="16">
        <v>79.8</v>
      </c>
      <c r="I204" s="16">
        <f t="shared" si="3"/>
        <v>144.8</v>
      </c>
    </row>
    <row r="205" s="2" customFormat="1" ht="18.75" customHeight="1" spans="1:9">
      <c r="A205" s="13">
        <v>202</v>
      </c>
      <c r="B205" s="19" t="s">
        <v>626</v>
      </c>
      <c r="C205" s="19" t="s">
        <v>627</v>
      </c>
      <c r="D205" s="19" t="s">
        <v>13</v>
      </c>
      <c r="E205" s="19" t="s">
        <v>620</v>
      </c>
      <c r="F205" s="19" t="s">
        <v>621</v>
      </c>
      <c r="G205" s="16">
        <v>60</v>
      </c>
      <c r="H205" s="16">
        <v>82.6</v>
      </c>
      <c r="I205" s="16">
        <f t="shared" si="3"/>
        <v>142.6</v>
      </c>
    </row>
    <row r="206" s="2" customFormat="1" ht="18.75" customHeight="1" spans="1:9">
      <c r="A206" s="13">
        <v>203</v>
      </c>
      <c r="B206" s="19" t="s">
        <v>628</v>
      </c>
      <c r="C206" s="19" t="s">
        <v>629</v>
      </c>
      <c r="D206" s="19" t="s">
        <v>13</v>
      </c>
      <c r="E206" s="19" t="s">
        <v>630</v>
      </c>
      <c r="F206" s="19" t="s">
        <v>631</v>
      </c>
      <c r="G206" s="16">
        <v>59.34</v>
      </c>
      <c r="H206" s="16">
        <v>83.2</v>
      </c>
      <c r="I206" s="16">
        <f t="shared" si="3"/>
        <v>142.54</v>
      </c>
    </row>
    <row r="207" s="2" customFormat="1" ht="18.75" customHeight="1" spans="1:9">
      <c r="A207" s="13">
        <v>204</v>
      </c>
      <c r="B207" s="19" t="s">
        <v>632</v>
      </c>
      <c r="C207" s="19" t="s">
        <v>633</v>
      </c>
      <c r="D207" s="19" t="s">
        <v>18</v>
      </c>
      <c r="E207" s="19" t="s">
        <v>630</v>
      </c>
      <c r="F207" s="19" t="s">
        <v>631</v>
      </c>
      <c r="G207" s="16">
        <v>62.59</v>
      </c>
      <c r="H207" s="16">
        <v>79.8</v>
      </c>
      <c r="I207" s="16">
        <f t="shared" si="3"/>
        <v>142.39</v>
      </c>
    </row>
    <row r="208" s="2" customFormat="1" ht="18.75" customHeight="1" spans="1:9">
      <c r="A208" s="13">
        <v>205</v>
      </c>
      <c r="B208" s="19" t="s">
        <v>634</v>
      </c>
      <c r="C208" s="19" t="s">
        <v>635</v>
      </c>
      <c r="D208" s="19" t="s">
        <v>18</v>
      </c>
      <c r="E208" s="19" t="s">
        <v>630</v>
      </c>
      <c r="F208" s="19" t="s">
        <v>631</v>
      </c>
      <c r="G208" s="16">
        <v>59.09</v>
      </c>
      <c r="H208" s="16">
        <v>83.2</v>
      </c>
      <c r="I208" s="16">
        <f t="shared" si="3"/>
        <v>142.29</v>
      </c>
    </row>
    <row r="209" s="2" customFormat="1" ht="18.75" customHeight="1" spans="1:9">
      <c r="A209" s="13">
        <v>206</v>
      </c>
      <c r="B209" s="19" t="s">
        <v>636</v>
      </c>
      <c r="C209" s="19" t="s">
        <v>637</v>
      </c>
      <c r="D209" s="19" t="s">
        <v>18</v>
      </c>
      <c r="E209" s="19" t="s">
        <v>630</v>
      </c>
      <c r="F209" s="19" t="s">
        <v>631</v>
      </c>
      <c r="G209" s="16">
        <v>59.09</v>
      </c>
      <c r="H209" s="16">
        <v>82.4</v>
      </c>
      <c r="I209" s="16">
        <f t="shared" si="3"/>
        <v>141.49</v>
      </c>
    </row>
    <row r="210" s="2" customFormat="1" ht="18.75" customHeight="1" spans="1:9">
      <c r="A210" s="13">
        <v>207</v>
      </c>
      <c r="B210" s="19" t="s">
        <v>638</v>
      </c>
      <c r="C210" s="19" t="s">
        <v>639</v>
      </c>
      <c r="D210" s="19" t="s">
        <v>13</v>
      </c>
      <c r="E210" s="19" t="s">
        <v>640</v>
      </c>
      <c r="F210" s="19" t="s">
        <v>641</v>
      </c>
      <c r="G210" s="16">
        <v>65.34</v>
      </c>
      <c r="H210" s="16">
        <v>86.8</v>
      </c>
      <c r="I210" s="16">
        <f t="shared" si="3"/>
        <v>152.14</v>
      </c>
    </row>
    <row r="211" s="2" customFormat="1" ht="18.75" customHeight="1" spans="1:9">
      <c r="A211" s="13">
        <v>208</v>
      </c>
      <c r="B211" s="19" t="s">
        <v>642</v>
      </c>
      <c r="C211" s="19" t="s">
        <v>643</v>
      </c>
      <c r="D211" s="19" t="s">
        <v>13</v>
      </c>
      <c r="E211" s="19" t="s">
        <v>640</v>
      </c>
      <c r="F211" s="19" t="s">
        <v>641</v>
      </c>
      <c r="G211" s="16">
        <v>64.17</v>
      </c>
      <c r="H211" s="16">
        <v>82.8</v>
      </c>
      <c r="I211" s="16">
        <f t="shared" si="3"/>
        <v>146.97</v>
      </c>
    </row>
    <row r="212" s="2" customFormat="1" ht="18.75" customHeight="1" spans="1:9">
      <c r="A212" s="13">
        <v>209</v>
      </c>
      <c r="B212" s="19" t="s">
        <v>644</v>
      </c>
      <c r="C212" s="19" t="s">
        <v>645</v>
      </c>
      <c r="D212" s="19" t="s">
        <v>18</v>
      </c>
      <c r="E212" s="19" t="s">
        <v>640</v>
      </c>
      <c r="F212" s="19" t="s">
        <v>641</v>
      </c>
      <c r="G212" s="16">
        <v>62.5</v>
      </c>
      <c r="H212" s="16">
        <v>84.2</v>
      </c>
      <c r="I212" s="16">
        <f t="shared" si="3"/>
        <v>146.7</v>
      </c>
    </row>
    <row r="213" s="2" customFormat="1" ht="18.75" customHeight="1" spans="1:9">
      <c r="A213" s="13">
        <v>210</v>
      </c>
      <c r="B213" s="19" t="s">
        <v>646</v>
      </c>
      <c r="C213" s="19" t="s">
        <v>647</v>
      </c>
      <c r="D213" s="19" t="s">
        <v>18</v>
      </c>
      <c r="E213" s="19" t="s">
        <v>640</v>
      </c>
      <c r="F213" s="19" t="s">
        <v>641</v>
      </c>
      <c r="G213" s="16">
        <v>59.17</v>
      </c>
      <c r="H213" s="16">
        <v>87.4</v>
      </c>
      <c r="I213" s="16">
        <f t="shared" si="3"/>
        <v>146.57</v>
      </c>
    </row>
    <row r="214" s="2" customFormat="1" ht="18.75" customHeight="1" spans="1:9">
      <c r="A214" s="13">
        <v>211</v>
      </c>
      <c r="B214" s="19" t="s">
        <v>648</v>
      </c>
      <c r="C214" s="19" t="s">
        <v>649</v>
      </c>
      <c r="D214" s="19" t="s">
        <v>18</v>
      </c>
      <c r="E214" s="19" t="s">
        <v>650</v>
      </c>
      <c r="F214" s="19" t="s">
        <v>651</v>
      </c>
      <c r="G214" s="16">
        <v>63.67</v>
      </c>
      <c r="H214" s="16">
        <v>83</v>
      </c>
      <c r="I214" s="16">
        <f t="shared" si="3"/>
        <v>146.67</v>
      </c>
    </row>
    <row r="215" s="2" customFormat="1" ht="18.75" customHeight="1" spans="1:9">
      <c r="A215" s="13">
        <v>212</v>
      </c>
      <c r="B215" s="19" t="s">
        <v>652</v>
      </c>
      <c r="C215" s="19" t="s">
        <v>653</v>
      </c>
      <c r="D215" s="19" t="s">
        <v>13</v>
      </c>
      <c r="E215" s="19" t="s">
        <v>650</v>
      </c>
      <c r="F215" s="19" t="s">
        <v>651</v>
      </c>
      <c r="G215" s="16">
        <v>63.09</v>
      </c>
      <c r="H215" s="16">
        <v>80.4</v>
      </c>
      <c r="I215" s="16">
        <f t="shared" si="3"/>
        <v>143.49</v>
      </c>
    </row>
    <row r="216" s="2" customFormat="1" ht="18.75" customHeight="1" spans="1:9">
      <c r="A216" s="13">
        <v>213</v>
      </c>
      <c r="B216" s="19" t="s">
        <v>654</v>
      </c>
      <c r="C216" s="19" t="s">
        <v>655</v>
      </c>
      <c r="D216" s="19" t="s">
        <v>13</v>
      </c>
      <c r="E216" s="19" t="s">
        <v>650</v>
      </c>
      <c r="F216" s="19" t="s">
        <v>651</v>
      </c>
      <c r="G216" s="16">
        <v>62.59</v>
      </c>
      <c r="H216" s="16">
        <v>80</v>
      </c>
      <c r="I216" s="16">
        <f t="shared" si="3"/>
        <v>142.59</v>
      </c>
    </row>
    <row r="217" s="2" customFormat="1" ht="18.75" customHeight="1" spans="1:9">
      <c r="A217" s="13">
        <v>214</v>
      </c>
      <c r="B217" s="19" t="s">
        <v>656</v>
      </c>
      <c r="C217" s="19" t="s">
        <v>657</v>
      </c>
      <c r="D217" s="19" t="s">
        <v>18</v>
      </c>
      <c r="E217" s="19" t="s">
        <v>650</v>
      </c>
      <c r="F217" s="19" t="s">
        <v>651</v>
      </c>
      <c r="G217" s="16">
        <v>58.5</v>
      </c>
      <c r="H217" s="16">
        <v>84</v>
      </c>
      <c r="I217" s="16">
        <f t="shared" si="3"/>
        <v>142.5</v>
      </c>
    </row>
    <row r="218" s="2" customFormat="1" ht="18.75" customHeight="1" spans="1:9">
      <c r="A218" s="13">
        <v>215</v>
      </c>
      <c r="B218" s="19" t="s">
        <v>658</v>
      </c>
      <c r="C218" s="19" t="s">
        <v>659</v>
      </c>
      <c r="D218" s="19" t="s">
        <v>18</v>
      </c>
      <c r="E218" s="19" t="s">
        <v>660</v>
      </c>
      <c r="F218" s="19" t="s">
        <v>661</v>
      </c>
      <c r="G218" s="16">
        <v>63.92</v>
      </c>
      <c r="H218" s="16">
        <v>85.2</v>
      </c>
      <c r="I218" s="16">
        <f t="shared" si="3"/>
        <v>149.12</v>
      </c>
    </row>
    <row r="219" s="2" customFormat="1" ht="18.75" customHeight="1" spans="1:9">
      <c r="A219" s="13">
        <v>216</v>
      </c>
      <c r="B219" s="19" t="s">
        <v>662</v>
      </c>
      <c r="C219" s="19" t="s">
        <v>663</v>
      </c>
      <c r="D219" s="19" t="s">
        <v>18</v>
      </c>
      <c r="E219" s="19" t="s">
        <v>660</v>
      </c>
      <c r="F219" s="19" t="s">
        <v>661</v>
      </c>
      <c r="G219" s="16">
        <v>61.92</v>
      </c>
      <c r="H219" s="16">
        <v>84.6</v>
      </c>
      <c r="I219" s="16">
        <f t="shared" si="3"/>
        <v>146.52</v>
      </c>
    </row>
    <row r="220" s="2" customFormat="1" ht="18.75" customHeight="1" spans="1:9">
      <c r="A220" s="13">
        <v>217</v>
      </c>
      <c r="B220" s="19" t="s">
        <v>664</v>
      </c>
      <c r="C220" s="19" t="s">
        <v>665</v>
      </c>
      <c r="D220" s="19" t="s">
        <v>18</v>
      </c>
      <c r="E220" s="19" t="s">
        <v>660</v>
      </c>
      <c r="F220" s="19" t="s">
        <v>661</v>
      </c>
      <c r="G220" s="16">
        <v>63.84</v>
      </c>
      <c r="H220" s="16">
        <v>81</v>
      </c>
      <c r="I220" s="16">
        <f t="shared" si="3"/>
        <v>144.84</v>
      </c>
    </row>
    <row r="221" s="2" customFormat="1" ht="18.75" customHeight="1" spans="1:9">
      <c r="A221" s="13">
        <v>218</v>
      </c>
      <c r="B221" s="19" t="s">
        <v>666</v>
      </c>
      <c r="C221" s="19" t="s">
        <v>667</v>
      </c>
      <c r="D221" s="19" t="s">
        <v>13</v>
      </c>
      <c r="E221" s="19" t="s">
        <v>660</v>
      </c>
      <c r="F221" s="19" t="s">
        <v>661</v>
      </c>
      <c r="G221" s="16">
        <v>62.5</v>
      </c>
      <c r="H221" s="16">
        <v>81.4</v>
      </c>
      <c r="I221" s="16">
        <f t="shared" si="3"/>
        <v>143.9</v>
      </c>
    </row>
    <row r="222" s="2" customFormat="1" ht="18.75" customHeight="1" spans="1:9">
      <c r="A222" s="13">
        <v>219</v>
      </c>
      <c r="B222" s="19" t="s">
        <v>668</v>
      </c>
      <c r="C222" s="19" t="s">
        <v>669</v>
      </c>
      <c r="D222" s="19" t="s">
        <v>13</v>
      </c>
      <c r="E222" s="19" t="s">
        <v>670</v>
      </c>
      <c r="F222" s="19" t="s">
        <v>671</v>
      </c>
      <c r="G222" s="16">
        <v>68</v>
      </c>
      <c r="H222" s="16">
        <v>80.8</v>
      </c>
      <c r="I222" s="16">
        <f t="shared" si="3"/>
        <v>148.8</v>
      </c>
    </row>
    <row r="223" s="2" customFormat="1" ht="18.75" customHeight="1" spans="1:9">
      <c r="A223" s="13">
        <v>220</v>
      </c>
      <c r="B223" s="19" t="s">
        <v>672</v>
      </c>
      <c r="C223" s="19" t="s">
        <v>673</v>
      </c>
      <c r="D223" s="19" t="s">
        <v>18</v>
      </c>
      <c r="E223" s="19" t="s">
        <v>670</v>
      </c>
      <c r="F223" s="19" t="s">
        <v>671</v>
      </c>
      <c r="G223" s="16">
        <v>59.92</v>
      </c>
      <c r="H223" s="16">
        <v>85.8</v>
      </c>
      <c r="I223" s="16">
        <f t="shared" si="3"/>
        <v>145.72</v>
      </c>
    </row>
    <row r="224" s="2" customFormat="1" ht="18.75" customHeight="1" spans="1:9">
      <c r="A224" s="13">
        <v>221</v>
      </c>
      <c r="B224" s="19" t="s">
        <v>674</v>
      </c>
      <c r="C224" s="19" t="s">
        <v>675</v>
      </c>
      <c r="D224" s="19" t="s">
        <v>13</v>
      </c>
      <c r="E224" s="19" t="s">
        <v>670</v>
      </c>
      <c r="F224" s="19" t="s">
        <v>671</v>
      </c>
      <c r="G224" s="16">
        <v>60.59</v>
      </c>
      <c r="H224" s="16">
        <v>84.2</v>
      </c>
      <c r="I224" s="16">
        <f t="shared" si="3"/>
        <v>144.79</v>
      </c>
    </row>
    <row r="225" s="2" customFormat="1" ht="18.75" customHeight="1" spans="1:9">
      <c r="A225" s="13">
        <v>222</v>
      </c>
      <c r="B225" s="19" t="s">
        <v>676</v>
      </c>
      <c r="C225" s="19" t="s">
        <v>677</v>
      </c>
      <c r="D225" s="19" t="s">
        <v>13</v>
      </c>
      <c r="E225" s="19" t="s">
        <v>670</v>
      </c>
      <c r="F225" s="19" t="s">
        <v>671</v>
      </c>
      <c r="G225" s="16">
        <v>62.92</v>
      </c>
      <c r="H225" s="16">
        <v>80.4</v>
      </c>
      <c r="I225" s="16">
        <f t="shared" si="3"/>
        <v>143.32</v>
      </c>
    </row>
    <row r="226" s="2" customFormat="1" ht="18.75" customHeight="1" spans="1:9">
      <c r="A226" s="13">
        <v>223</v>
      </c>
      <c r="B226" s="19" t="s">
        <v>678</v>
      </c>
      <c r="C226" s="19" t="s">
        <v>679</v>
      </c>
      <c r="D226" s="19" t="s">
        <v>18</v>
      </c>
      <c r="E226" s="19" t="s">
        <v>680</v>
      </c>
      <c r="F226" s="19" t="s">
        <v>681</v>
      </c>
      <c r="G226" s="16">
        <v>64.17</v>
      </c>
      <c r="H226" s="16">
        <v>84.4</v>
      </c>
      <c r="I226" s="16">
        <f t="shared" si="3"/>
        <v>148.57</v>
      </c>
    </row>
    <row r="227" s="2" customFormat="1" ht="18.75" customHeight="1" spans="1:9">
      <c r="A227" s="13">
        <v>224</v>
      </c>
      <c r="B227" s="19" t="s">
        <v>682</v>
      </c>
      <c r="C227" s="19" t="s">
        <v>683</v>
      </c>
      <c r="D227" s="19" t="s">
        <v>13</v>
      </c>
      <c r="E227" s="19" t="s">
        <v>680</v>
      </c>
      <c r="F227" s="19" t="s">
        <v>681</v>
      </c>
      <c r="G227" s="16">
        <v>65.34</v>
      </c>
      <c r="H227" s="16">
        <v>82.8</v>
      </c>
      <c r="I227" s="16">
        <f t="shared" si="3"/>
        <v>148.14</v>
      </c>
    </row>
    <row r="228" s="2" customFormat="1" ht="18.75" customHeight="1" spans="1:9">
      <c r="A228" s="13">
        <v>225</v>
      </c>
      <c r="B228" s="19" t="s">
        <v>684</v>
      </c>
      <c r="C228" s="19" t="s">
        <v>685</v>
      </c>
      <c r="D228" s="19" t="s">
        <v>18</v>
      </c>
      <c r="E228" s="19" t="s">
        <v>680</v>
      </c>
      <c r="F228" s="19" t="s">
        <v>681</v>
      </c>
      <c r="G228" s="16">
        <v>67.17</v>
      </c>
      <c r="H228" s="16">
        <v>78.6</v>
      </c>
      <c r="I228" s="16">
        <f t="shared" si="3"/>
        <v>145.77</v>
      </c>
    </row>
    <row r="229" s="2" customFormat="1" ht="18.75" customHeight="1" spans="1:9">
      <c r="A229" s="13">
        <v>226</v>
      </c>
      <c r="B229" s="19" t="s">
        <v>686</v>
      </c>
      <c r="C229" s="19" t="s">
        <v>687</v>
      </c>
      <c r="D229" s="19" t="s">
        <v>18</v>
      </c>
      <c r="E229" s="19" t="s">
        <v>680</v>
      </c>
      <c r="F229" s="19" t="s">
        <v>681</v>
      </c>
      <c r="G229" s="16">
        <v>61.75</v>
      </c>
      <c r="H229" s="16">
        <v>82.8</v>
      </c>
      <c r="I229" s="16">
        <f t="shared" si="3"/>
        <v>144.55</v>
      </c>
    </row>
    <row r="230" s="2" customFormat="1" ht="18.75" customHeight="1" spans="1:9">
      <c r="A230" s="13">
        <v>227</v>
      </c>
      <c r="B230" s="19" t="s">
        <v>688</v>
      </c>
      <c r="C230" s="19" t="s">
        <v>689</v>
      </c>
      <c r="D230" s="19" t="s">
        <v>18</v>
      </c>
      <c r="E230" s="19" t="s">
        <v>690</v>
      </c>
      <c r="F230" s="19" t="s">
        <v>691</v>
      </c>
      <c r="G230" s="16">
        <v>63.59</v>
      </c>
      <c r="H230" s="16">
        <v>85.2</v>
      </c>
      <c r="I230" s="16">
        <f t="shared" si="3"/>
        <v>148.79</v>
      </c>
    </row>
    <row r="231" s="2" customFormat="1" ht="18.75" customHeight="1" spans="1:9">
      <c r="A231" s="13">
        <v>228</v>
      </c>
      <c r="B231" s="19" t="s">
        <v>692</v>
      </c>
      <c r="C231" s="19" t="s">
        <v>693</v>
      </c>
      <c r="D231" s="19" t="s">
        <v>18</v>
      </c>
      <c r="E231" s="19" t="s">
        <v>690</v>
      </c>
      <c r="F231" s="19" t="s">
        <v>691</v>
      </c>
      <c r="G231" s="16">
        <v>66.5</v>
      </c>
      <c r="H231" s="16">
        <v>79.6</v>
      </c>
      <c r="I231" s="16">
        <f t="shared" si="3"/>
        <v>146.1</v>
      </c>
    </row>
    <row r="232" s="2" customFormat="1" ht="18.75" customHeight="1" spans="1:9">
      <c r="A232" s="13">
        <v>229</v>
      </c>
      <c r="B232" s="19" t="s">
        <v>694</v>
      </c>
      <c r="C232" s="19" t="s">
        <v>695</v>
      </c>
      <c r="D232" s="19" t="s">
        <v>18</v>
      </c>
      <c r="E232" s="19" t="s">
        <v>690</v>
      </c>
      <c r="F232" s="19" t="s">
        <v>691</v>
      </c>
      <c r="G232" s="16">
        <v>62</v>
      </c>
      <c r="H232" s="16">
        <v>84</v>
      </c>
      <c r="I232" s="16">
        <f t="shared" si="3"/>
        <v>146</v>
      </c>
    </row>
    <row r="233" s="2" customFormat="1" ht="18.75" customHeight="1" spans="1:9">
      <c r="A233" s="13">
        <v>230</v>
      </c>
      <c r="B233" s="19" t="s">
        <v>696</v>
      </c>
      <c r="C233" s="19" t="s">
        <v>697</v>
      </c>
      <c r="D233" s="19" t="s">
        <v>13</v>
      </c>
      <c r="E233" s="19" t="s">
        <v>690</v>
      </c>
      <c r="F233" s="19" t="s">
        <v>691</v>
      </c>
      <c r="G233" s="16">
        <v>66.09</v>
      </c>
      <c r="H233" s="16">
        <v>78.8</v>
      </c>
      <c r="I233" s="16">
        <f t="shared" si="3"/>
        <v>144.89</v>
      </c>
    </row>
    <row r="234" s="2" customFormat="1" ht="18.75" customHeight="1" spans="1:9">
      <c r="A234" s="13">
        <v>231</v>
      </c>
      <c r="B234" s="19" t="s">
        <v>698</v>
      </c>
      <c r="C234" s="19" t="s">
        <v>699</v>
      </c>
      <c r="D234" s="19" t="s">
        <v>18</v>
      </c>
      <c r="E234" s="19" t="s">
        <v>700</v>
      </c>
      <c r="F234" s="19" t="s">
        <v>701</v>
      </c>
      <c r="G234" s="16">
        <v>67.75</v>
      </c>
      <c r="H234" s="16">
        <v>87.4</v>
      </c>
      <c r="I234" s="16">
        <f t="shared" si="3"/>
        <v>155.15</v>
      </c>
    </row>
    <row r="235" s="2" customFormat="1" ht="18.75" customHeight="1" spans="1:9">
      <c r="A235" s="13">
        <v>232</v>
      </c>
      <c r="B235" s="19" t="s">
        <v>702</v>
      </c>
      <c r="C235" s="19" t="s">
        <v>703</v>
      </c>
      <c r="D235" s="19" t="s">
        <v>18</v>
      </c>
      <c r="E235" s="19" t="s">
        <v>700</v>
      </c>
      <c r="F235" s="19" t="s">
        <v>701</v>
      </c>
      <c r="G235" s="16">
        <v>63.42</v>
      </c>
      <c r="H235" s="16">
        <v>84.4</v>
      </c>
      <c r="I235" s="16">
        <f t="shared" si="3"/>
        <v>147.82</v>
      </c>
    </row>
    <row r="236" s="2" customFormat="1" ht="18.75" customHeight="1" spans="1:9">
      <c r="A236" s="13">
        <v>233</v>
      </c>
      <c r="B236" s="19" t="s">
        <v>704</v>
      </c>
      <c r="C236" s="19" t="s">
        <v>705</v>
      </c>
      <c r="D236" s="19" t="s">
        <v>18</v>
      </c>
      <c r="E236" s="19" t="s">
        <v>700</v>
      </c>
      <c r="F236" s="19" t="s">
        <v>701</v>
      </c>
      <c r="G236" s="16">
        <v>64.67</v>
      </c>
      <c r="H236" s="16">
        <v>82.6</v>
      </c>
      <c r="I236" s="16">
        <f t="shared" si="3"/>
        <v>147.27</v>
      </c>
    </row>
    <row r="237" s="2" customFormat="1" ht="18.75" customHeight="1" spans="1:9">
      <c r="A237" s="13">
        <v>234</v>
      </c>
      <c r="B237" s="19" t="s">
        <v>706</v>
      </c>
      <c r="C237" s="19" t="s">
        <v>707</v>
      </c>
      <c r="D237" s="19" t="s">
        <v>13</v>
      </c>
      <c r="E237" s="19" t="s">
        <v>700</v>
      </c>
      <c r="F237" s="19" t="s">
        <v>701</v>
      </c>
      <c r="G237" s="16">
        <v>62.92</v>
      </c>
      <c r="H237" s="16">
        <v>84.2</v>
      </c>
      <c r="I237" s="16">
        <f t="shared" si="3"/>
        <v>147.12</v>
      </c>
    </row>
    <row r="238" s="2" customFormat="1" ht="18.75" customHeight="1" spans="1:9">
      <c r="A238" s="13">
        <v>235</v>
      </c>
      <c r="B238" s="19" t="s">
        <v>708</v>
      </c>
      <c r="C238" s="19" t="s">
        <v>709</v>
      </c>
      <c r="D238" s="19" t="s">
        <v>13</v>
      </c>
      <c r="E238" s="19" t="s">
        <v>710</v>
      </c>
      <c r="F238" s="19" t="s">
        <v>711</v>
      </c>
      <c r="G238" s="16">
        <v>69.09</v>
      </c>
      <c r="H238" s="16">
        <v>85</v>
      </c>
      <c r="I238" s="16">
        <f t="shared" si="3"/>
        <v>154.09</v>
      </c>
    </row>
    <row r="239" s="2" customFormat="1" ht="18.75" customHeight="1" spans="1:9">
      <c r="A239" s="13">
        <v>236</v>
      </c>
      <c r="B239" s="19" t="s">
        <v>712</v>
      </c>
      <c r="C239" s="19" t="s">
        <v>713</v>
      </c>
      <c r="D239" s="19" t="s">
        <v>18</v>
      </c>
      <c r="E239" s="19" t="s">
        <v>710</v>
      </c>
      <c r="F239" s="19" t="s">
        <v>711</v>
      </c>
      <c r="G239" s="16">
        <v>65.92</v>
      </c>
      <c r="H239" s="16">
        <v>84.6</v>
      </c>
      <c r="I239" s="16">
        <f t="shared" si="3"/>
        <v>150.52</v>
      </c>
    </row>
    <row r="240" s="2" customFormat="1" ht="18.75" customHeight="1" spans="1:9">
      <c r="A240" s="13">
        <v>237</v>
      </c>
      <c r="B240" s="19" t="s">
        <v>714</v>
      </c>
      <c r="C240" s="19" t="s">
        <v>715</v>
      </c>
      <c r="D240" s="19" t="s">
        <v>13</v>
      </c>
      <c r="E240" s="19" t="s">
        <v>710</v>
      </c>
      <c r="F240" s="19" t="s">
        <v>711</v>
      </c>
      <c r="G240" s="16">
        <v>65.09</v>
      </c>
      <c r="H240" s="16">
        <v>84.8</v>
      </c>
      <c r="I240" s="16">
        <f t="shared" si="3"/>
        <v>149.89</v>
      </c>
    </row>
    <row r="241" s="2" customFormat="1" ht="18.75" customHeight="1" spans="1:9">
      <c r="A241" s="13">
        <v>238</v>
      </c>
      <c r="B241" s="19" t="s">
        <v>716</v>
      </c>
      <c r="C241" s="19" t="s">
        <v>717</v>
      </c>
      <c r="D241" s="19" t="s">
        <v>18</v>
      </c>
      <c r="E241" s="19" t="s">
        <v>710</v>
      </c>
      <c r="F241" s="19" t="s">
        <v>711</v>
      </c>
      <c r="G241" s="16">
        <v>64.34</v>
      </c>
      <c r="H241" s="16">
        <v>84.8</v>
      </c>
      <c r="I241" s="16">
        <f t="shared" si="3"/>
        <v>149.14</v>
      </c>
    </row>
    <row r="242" s="2" customFormat="1" ht="18.75" customHeight="1" spans="1:9">
      <c r="A242" s="13">
        <v>239</v>
      </c>
      <c r="B242" s="19" t="s">
        <v>718</v>
      </c>
      <c r="C242" s="19" t="s">
        <v>719</v>
      </c>
      <c r="D242" s="19" t="s">
        <v>13</v>
      </c>
      <c r="E242" s="19" t="s">
        <v>720</v>
      </c>
      <c r="F242" s="19" t="s">
        <v>721</v>
      </c>
      <c r="G242" s="16">
        <v>63.5</v>
      </c>
      <c r="H242" s="16">
        <v>84.2</v>
      </c>
      <c r="I242" s="16">
        <f t="shared" si="3"/>
        <v>147.7</v>
      </c>
    </row>
    <row r="243" s="2" customFormat="1" ht="18.75" customHeight="1" spans="1:9">
      <c r="A243" s="13">
        <v>240</v>
      </c>
      <c r="B243" s="19" t="s">
        <v>722</v>
      </c>
      <c r="C243" s="19" t="s">
        <v>723</v>
      </c>
      <c r="D243" s="19" t="s">
        <v>13</v>
      </c>
      <c r="E243" s="19" t="s">
        <v>720</v>
      </c>
      <c r="F243" s="19" t="s">
        <v>721</v>
      </c>
      <c r="G243" s="16">
        <v>64.92</v>
      </c>
      <c r="H243" s="16">
        <v>82.4</v>
      </c>
      <c r="I243" s="16">
        <f t="shared" si="3"/>
        <v>147.32</v>
      </c>
    </row>
    <row r="244" s="2" customFormat="1" ht="18.75" customHeight="1" spans="1:9">
      <c r="A244" s="13">
        <v>241</v>
      </c>
      <c r="B244" s="19" t="s">
        <v>724</v>
      </c>
      <c r="C244" s="19" t="s">
        <v>725</v>
      </c>
      <c r="D244" s="19" t="s">
        <v>18</v>
      </c>
      <c r="E244" s="19" t="s">
        <v>720</v>
      </c>
      <c r="F244" s="19" t="s">
        <v>721</v>
      </c>
      <c r="G244" s="16">
        <v>64.42</v>
      </c>
      <c r="H244" s="16">
        <v>82.2</v>
      </c>
      <c r="I244" s="16">
        <f t="shared" si="3"/>
        <v>146.62</v>
      </c>
    </row>
    <row r="245" s="2" customFormat="1" ht="18.75" customHeight="1" spans="1:9">
      <c r="A245" s="13">
        <v>242</v>
      </c>
      <c r="B245" s="19" t="s">
        <v>726</v>
      </c>
      <c r="C245" s="19" t="s">
        <v>727</v>
      </c>
      <c r="D245" s="19" t="s">
        <v>18</v>
      </c>
      <c r="E245" s="19" t="s">
        <v>720</v>
      </c>
      <c r="F245" s="19" t="s">
        <v>728</v>
      </c>
      <c r="G245" s="16">
        <v>60.75</v>
      </c>
      <c r="H245" s="16">
        <v>83.4</v>
      </c>
      <c r="I245" s="16">
        <f t="shared" si="3"/>
        <v>144.15</v>
      </c>
    </row>
    <row r="246" s="2" customFormat="1" ht="18.75" customHeight="1" spans="1:9">
      <c r="A246" s="13">
        <v>243</v>
      </c>
      <c r="B246" s="19" t="s">
        <v>729</v>
      </c>
      <c r="C246" s="19" t="s">
        <v>730</v>
      </c>
      <c r="D246" s="19" t="s">
        <v>13</v>
      </c>
      <c r="E246" s="19" t="s">
        <v>720</v>
      </c>
      <c r="F246" s="19" t="s">
        <v>731</v>
      </c>
      <c r="G246" s="16">
        <v>57.42</v>
      </c>
      <c r="H246" s="16">
        <v>82.6</v>
      </c>
      <c r="I246" s="16">
        <f t="shared" si="3"/>
        <v>140.02</v>
      </c>
    </row>
    <row r="247" s="2" customFormat="1" ht="18.75" customHeight="1" spans="1:9">
      <c r="A247" s="13">
        <v>244</v>
      </c>
      <c r="B247" s="19" t="s">
        <v>732</v>
      </c>
      <c r="C247" s="19" t="s">
        <v>733</v>
      </c>
      <c r="D247" s="19" t="s">
        <v>13</v>
      </c>
      <c r="E247" s="19" t="s">
        <v>720</v>
      </c>
      <c r="F247" s="19" t="s">
        <v>734</v>
      </c>
      <c r="G247" s="16">
        <v>63.92</v>
      </c>
      <c r="H247" s="16">
        <v>82.8</v>
      </c>
      <c r="I247" s="16">
        <f t="shared" si="3"/>
        <v>146.72</v>
      </c>
    </row>
    <row r="248" s="2" customFormat="1" ht="18.75" customHeight="1" spans="1:9">
      <c r="A248" s="13">
        <v>245</v>
      </c>
      <c r="B248" s="19" t="s">
        <v>735</v>
      </c>
      <c r="C248" s="19" t="s">
        <v>736</v>
      </c>
      <c r="D248" s="19" t="s">
        <v>18</v>
      </c>
      <c r="E248" s="19" t="s">
        <v>720</v>
      </c>
      <c r="F248" s="19" t="s">
        <v>737</v>
      </c>
      <c r="G248" s="16">
        <v>62.09</v>
      </c>
      <c r="H248" s="16">
        <v>80.6</v>
      </c>
      <c r="I248" s="16">
        <f t="shared" si="3"/>
        <v>142.69</v>
      </c>
    </row>
    <row r="249" s="2" customFormat="1" ht="18.75" customHeight="1" spans="1:9">
      <c r="A249" s="13">
        <v>246</v>
      </c>
      <c r="B249" s="19" t="s">
        <v>738</v>
      </c>
      <c r="C249" s="19" t="s">
        <v>739</v>
      </c>
      <c r="D249" s="19" t="s">
        <v>18</v>
      </c>
      <c r="E249" s="19" t="s">
        <v>740</v>
      </c>
      <c r="F249" s="19" t="s">
        <v>741</v>
      </c>
      <c r="G249" s="16">
        <v>64.17</v>
      </c>
      <c r="H249" s="16">
        <v>85.4</v>
      </c>
      <c r="I249" s="16">
        <f t="shared" si="3"/>
        <v>149.57</v>
      </c>
    </row>
    <row r="250" s="2" customFormat="1" ht="18.75" customHeight="1" spans="1:9">
      <c r="A250" s="13">
        <v>247</v>
      </c>
      <c r="B250" s="19" t="s">
        <v>742</v>
      </c>
      <c r="C250" s="19" t="s">
        <v>743</v>
      </c>
      <c r="D250" s="19" t="s">
        <v>18</v>
      </c>
      <c r="E250" s="19" t="s">
        <v>740</v>
      </c>
      <c r="F250" s="19" t="s">
        <v>741</v>
      </c>
      <c r="G250" s="16">
        <v>64.67</v>
      </c>
      <c r="H250" s="16">
        <v>84.8</v>
      </c>
      <c r="I250" s="16">
        <f t="shared" si="3"/>
        <v>149.47</v>
      </c>
    </row>
    <row r="251" s="2" customFormat="1" ht="18.75" customHeight="1" spans="1:9">
      <c r="A251" s="13">
        <v>248</v>
      </c>
      <c r="B251" s="19" t="s">
        <v>744</v>
      </c>
      <c r="C251" s="19" t="s">
        <v>745</v>
      </c>
      <c r="D251" s="19" t="s">
        <v>13</v>
      </c>
      <c r="E251" s="19" t="s">
        <v>740</v>
      </c>
      <c r="F251" s="19" t="s">
        <v>741</v>
      </c>
      <c r="G251" s="16">
        <v>65.42</v>
      </c>
      <c r="H251" s="16">
        <v>81.6</v>
      </c>
      <c r="I251" s="16">
        <f t="shared" si="3"/>
        <v>147.02</v>
      </c>
    </row>
    <row r="252" s="2" customFormat="1" ht="18.75" customHeight="1" spans="1:9">
      <c r="A252" s="13">
        <v>249</v>
      </c>
      <c r="B252" s="19" t="s">
        <v>746</v>
      </c>
      <c r="C252" s="19" t="s">
        <v>747</v>
      </c>
      <c r="D252" s="19" t="s">
        <v>13</v>
      </c>
      <c r="E252" s="19" t="s">
        <v>740</v>
      </c>
      <c r="F252" s="19" t="s">
        <v>741</v>
      </c>
      <c r="G252" s="16">
        <v>62.67</v>
      </c>
      <c r="H252" s="16">
        <v>84</v>
      </c>
      <c r="I252" s="16">
        <f t="shared" si="3"/>
        <v>146.67</v>
      </c>
    </row>
    <row r="253" s="2" customFormat="1" ht="18.75" customHeight="1" spans="1:9">
      <c r="A253" s="13">
        <v>250</v>
      </c>
      <c r="B253" s="19" t="s">
        <v>748</v>
      </c>
      <c r="C253" s="19" t="s">
        <v>749</v>
      </c>
      <c r="D253" s="19" t="s">
        <v>13</v>
      </c>
      <c r="E253" s="19" t="s">
        <v>740</v>
      </c>
      <c r="F253" s="19" t="s">
        <v>741</v>
      </c>
      <c r="G253" s="16">
        <v>62</v>
      </c>
      <c r="H253" s="16">
        <v>83.2</v>
      </c>
      <c r="I253" s="16">
        <f t="shared" si="3"/>
        <v>145.2</v>
      </c>
    </row>
    <row r="254" s="2" customFormat="1" ht="18.75" customHeight="1" spans="1:9">
      <c r="A254" s="13">
        <v>251</v>
      </c>
      <c r="B254" s="19" t="s">
        <v>750</v>
      </c>
      <c r="C254" s="19" t="s">
        <v>751</v>
      </c>
      <c r="D254" s="19" t="s">
        <v>13</v>
      </c>
      <c r="E254" s="19" t="s">
        <v>740</v>
      </c>
      <c r="F254" s="19" t="s">
        <v>741</v>
      </c>
      <c r="G254" s="16">
        <v>63.59</v>
      </c>
      <c r="H254" s="16">
        <v>81.6</v>
      </c>
      <c r="I254" s="16">
        <f t="shared" si="3"/>
        <v>145.19</v>
      </c>
    </row>
    <row r="255" s="2" customFormat="1" ht="18.75" customHeight="1" spans="1:9">
      <c r="A255" s="13">
        <v>252</v>
      </c>
      <c r="B255" s="19" t="s">
        <v>752</v>
      </c>
      <c r="C255" s="19" t="s">
        <v>753</v>
      </c>
      <c r="D255" s="19" t="s">
        <v>13</v>
      </c>
      <c r="E255" s="19" t="s">
        <v>740</v>
      </c>
      <c r="F255" s="19" t="s">
        <v>741</v>
      </c>
      <c r="G255" s="16">
        <v>63.09</v>
      </c>
      <c r="H255" s="16">
        <v>80.4</v>
      </c>
      <c r="I255" s="16">
        <f t="shared" si="3"/>
        <v>143.49</v>
      </c>
    </row>
    <row r="256" s="2" customFormat="1" ht="18.75" customHeight="1" spans="1:9">
      <c r="A256" s="13">
        <v>253</v>
      </c>
      <c r="B256" s="19" t="s">
        <v>754</v>
      </c>
      <c r="C256" s="19" t="s">
        <v>755</v>
      </c>
      <c r="D256" s="19" t="s">
        <v>18</v>
      </c>
      <c r="E256" s="19" t="s">
        <v>756</v>
      </c>
      <c r="F256" s="19" t="s">
        <v>757</v>
      </c>
      <c r="G256" s="16">
        <v>62.84</v>
      </c>
      <c r="H256" s="16">
        <v>84.2</v>
      </c>
      <c r="I256" s="16">
        <f t="shared" si="3"/>
        <v>147.04</v>
      </c>
    </row>
    <row r="257" s="2" customFormat="1" ht="18.75" customHeight="1" spans="1:9">
      <c r="A257" s="13">
        <v>254</v>
      </c>
      <c r="B257" s="19" t="s">
        <v>758</v>
      </c>
      <c r="C257" s="19" t="s">
        <v>759</v>
      </c>
      <c r="D257" s="19" t="s">
        <v>18</v>
      </c>
      <c r="E257" s="19" t="s">
        <v>756</v>
      </c>
      <c r="F257" s="19" t="s">
        <v>757</v>
      </c>
      <c r="G257" s="16">
        <v>63</v>
      </c>
      <c r="H257" s="16">
        <v>81.4</v>
      </c>
      <c r="I257" s="16">
        <f t="shared" si="3"/>
        <v>144.4</v>
      </c>
    </row>
    <row r="258" s="2" customFormat="1" ht="18.75" customHeight="1" spans="1:9">
      <c r="A258" s="13">
        <v>255</v>
      </c>
      <c r="B258" s="19" t="s">
        <v>760</v>
      </c>
      <c r="C258" s="19" t="s">
        <v>761</v>
      </c>
      <c r="D258" s="19" t="s">
        <v>13</v>
      </c>
      <c r="E258" s="19" t="s">
        <v>762</v>
      </c>
      <c r="F258" s="19" t="s">
        <v>763</v>
      </c>
      <c r="G258" s="16">
        <v>62.84</v>
      </c>
      <c r="H258" s="16">
        <v>85.6</v>
      </c>
      <c r="I258" s="16">
        <f t="shared" si="3"/>
        <v>148.44</v>
      </c>
    </row>
    <row r="259" s="2" customFormat="1" ht="18.75" customHeight="1" spans="1:9">
      <c r="A259" s="13">
        <v>256</v>
      </c>
      <c r="B259" s="19" t="s">
        <v>764</v>
      </c>
      <c r="C259" s="19" t="s">
        <v>765</v>
      </c>
      <c r="D259" s="19" t="s">
        <v>13</v>
      </c>
      <c r="E259" s="19" t="s">
        <v>762</v>
      </c>
      <c r="F259" s="19" t="s">
        <v>763</v>
      </c>
      <c r="G259" s="16">
        <v>63.09</v>
      </c>
      <c r="H259" s="16">
        <v>82.6</v>
      </c>
      <c r="I259" s="16">
        <f t="shared" ref="I259:I322" si="4">G259+H259</f>
        <v>145.69</v>
      </c>
    </row>
    <row r="260" s="2" customFormat="1" ht="18.75" customHeight="1" spans="1:9">
      <c r="A260" s="13">
        <v>257</v>
      </c>
      <c r="B260" s="19" t="s">
        <v>766</v>
      </c>
      <c r="C260" s="19" t="s">
        <v>767</v>
      </c>
      <c r="D260" s="19" t="s">
        <v>13</v>
      </c>
      <c r="E260" s="19" t="s">
        <v>768</v>
      </c>
      <c r="F260" s="19" t="s">
        <v>769</v>
      </c>
      <c r="G260" s="16">
        <v>59.34</v>
      </c>
      <c r="H260" s="16">
        <v>82.2</v>
      </c>
      <c r="I260" s="16">
        <f t="shared" si="4"/>
        <v>141.54</v>
      </c>
    </row>
    <row r="261" s="2" customFormat="1" ht="18.75" customHeight="1" spans="1:9">
      <c r="A261" s="13">
        <v>258</v>
      </c>
      <c r="B261" s="19" t="s">
        <v>770</v>
      </c>
      <c r="C261" s="19" t="s">
        <v>771</v>
      </c>
      <c r="D261" s="19" t="s">
        <v>18</v>
      </c>
      <c r="E261" s="19" t="s">
        <v>772</v>
      </c>
      <c r="F261" s="19" t="s">
        <v>773</v>
      </c>
      <c r="G261" s="16">
        <v>64.75</v>
      </c>
      <c r="H261" s="16">
        <v>81.4</v>
      </c>
      <c r="I261" s="16">
        <f t="shared" si="4"/>
        <v>146.15</v>
      </c>
    </row>
    <row r="262" s="2" customFormat="1" ht="18.75" customHeight="1" spans="1:9">
      <c r="A262" s="13">
        <v>259</v>
      </c>
      <c r="B262" s="19" t="s">
        <v>774</v>
      </c>
      <c r="C262" s="19" t="s">
        <v>775</v>
      </c>
      <c r="D262" s="19" t="s">
        <v>18</v>
      </c>
      <c r="E262" s="19" t="s">
        <v>772</v>
      </c>
      <c r="F262" s="19" t="s">
        <v>773</v>
      </c>
      <c r="G262" s="16">
        <v>61.75</v>
      </c>
      <c r="H262" s="16">
        <v>81.6</v>
      </c>
      <c r="I262" s="16">
        <f t="shared" si="4"/>
        <v>143.35</v>
      </c>
    </row>
    <row r="263" s="2" customFormat="1" ht="18.75" customHeight="1" spans="1:9">
      <c r="A263" s="13">
        <v>260</v>
      </c>
      <c r="B263" s="19" t="s">
        <v>776</v>
      </c>
      <c r="C263" s="19" t="s">
        <v>777</v>
      </c>
      <c r="D263" s="19" t="s">
        <v>13</v>
      </c>
      <c r="E263" s="19" t="s">
        <v>778</v>
      </c>
      <c r="F263" s="19" t="s">
        <v>779</v>
      </c>
      <c r="G263" s="16">
        <v>59.75</v>
      </c>
      <c r="H263" s="16">
        <v>79.6</v>
      </c>
      <c r="I263" s="16">
        <f t="shared" si="4"/>
        <v>139.35</v>
      </c>
    </row>
    <row r="264" s="2" customFormat="1" ht="18.75" customHeight="1" spans="1:9">
      <c r="A264" s="13">
        <v>261</v>
      </c>
      <c r="B264" s="19" t="s">
        <v>780</v>
      </c>
      <c r="C264" s="19" t="s">
        <v>781</v>
      </c>
      <c r="D264" s="19" t="s">
        <v>13</v>
      </c>
      <c r="E264" s="19" t="s">
        <v>782</v>
      </c>
      <c r="F264" s="19" t="s">
        <v>783</v>
      </c>
      <c r="G264" s="16">
        <v>57.75</v>
      </c>
      <c r="H264" s="16">
        <v>80.2</v>
      </c>
      <c r="I264" s="16">
        <f t="shared" si="4"/>
        <v>137.95</v>
      </c>
    </row>
    <row r="265" s="2" customFormat="1" ht="18.75" customHeight="1" spans="1:9">
      <c r="A265" s="13">
        <v>262</v>
      </c>
      <c r="B265" s="19" t="s">
        <v>784</v>
      </c>
      <c r="C265" s="19" t="s">
        <v>785</v>
      </c>
      <c r="D265" s="19" t="s">
        <v>13</v>
      </c>
      <c r="E265" s="19" t="s">
        <v>786</v>
      </c>
      <c r="F265" s="19" t="s">
        <v>787</v>
      </c>
      <c r="G265" s="16">
        <v>56.84</v>
      </c>
      <c r="H265" s="16">
        <v>84.6</v>
      </c>
      <c r="I265" s="16">
        <f t="shared" si="4"/>
        <v>141.44</v>
      </c>
    </row>
    <row r="266" s="2" customFormat="1" ht="18.75" customHeight="1" spans="1:9">
      <c r="A266" s="13">
        <v>263</v>
      </c>
      <c r="B266" s="19" t="s">
        <v>788</v>
      </c>
      <c r="C266" s="19" t="s">
        <v>789</v>
      </c>
      <c r="D266" s="19" t="s">
        <v>18</v>
      </c>
      <c r="E266" s="19" t="s">
        <v>790</v>
      </c>
      <c r="F266" s="19" t="s">
        <v>791</v>
      </c>
      <c r="G266" s="16">
        <v>60</v>
      </c>
      <c r="H266" s="16">
        <v>80.8</v>
      </c>
      <c r="I266" s="16">
        <f t="shared" si="4"/>
        <v>140.8</v>
      </c>
    </row>
    <row r="267" s="2" customFormat="1" ht="18.75" customHeight="1" spans="1:9">
      <c r="A267" s="13">
        <v>264</v>
      </c>
      <c r="B267" s="19" t="s">
        <v>792</v>
      </c>
      <c r="C267" s="19" t="s">
        <v>793</v>
      </c>
      <c r="D267" s="19" t="s">
        <v>18</v>
      </c>
      <c r="E267" s="19" t="s">
        <v>794</v>
      </c>
      <c r="F267" s="19" t="s">
        <v>795</v>
      </c>
      <c r="G267" s="16">
        <v>56.42</v>
      </c>
      <c r="H267" s="16">
        <v>85.8</v>
      </c>
      <c r="I267" s="16">
        <f t="shared" si="4"/>
        <v>142.22</v>
      </c>
    </row>
    <row r="268" s="2" customFormat="1" ht="18.75" customHeight="1" spans="1:9">
      <c r="A268" s="13">
        <v>265</v>
      </c>
      <c r="B268" s="19" t="s">
        <v>796</v>
      </c>
      <c r="C268" s="19" t="s">
        <v>797</v>
      </c>
      <c r="D268" s="19" t="s">
        <v>13</v>
      </c>
      <c r="E268" s="19" t="s">
        <v>798</v>
      </c>
      <c r="F268" s="19" t="s">
        <v>799</v>
      </c>
      <c r="G268" s="16">
        <v>60.59</v>
      </c>
      <c r="H268" s="16">
        <v>88.8</v>
      </c>
      <c r="I268" s="16">
        <f t="shared" si="4"/>
        <v>149.39</v>
      </c>
    </row>
    <row r="269" s="2" customFormat="1" ht="18.75" customHeight="1" spans="1:9">
      <c r="A269" s="13">
        <v>266</v>
      </c>
      <c r="B269" s="19" t="s">
        <v>800</v>
      </c>
      <c r="C269" s="19" t="s">
        <v>801</v>
      </c>
      <c r="D269" s="19" t="s">
        <v>18</v>
      </c>
      <c r="E269" s="19" t="s">
        <v>802</v>
      </c>
      <c r="F269" s="19" t="s">
        <v>803</v>
      </c>
      <c r="G269" s="16">
        <v>58</v>
      </c>
      <c r="H269" s="16">
        <v>83.8</v>
      </c>
      <c r="I269" s="16">
        <f t="shared" si="4"/>
        <v>141.8</v>
      </c>
    </row>
    <row r="270" s="2" customFormat="1" ht="18.75" customHeight="1" spans="1:9">
      <c r="A270" s="13">
        <v>267</v>
      </c>
      <c r="B270" s="19" t="s">
        <v>804</v>
      </c>
      <c r="C270" s="19" t="s">
        <v>805</v>
      </c>
      <c r="D270" s="19" t="s">
        <v>13</v>
      </c>
      <c r="E270" s="19" t="s">
        <v>806</v>
      </c>
      <c r="F270" s="19" t="s">
        <v>807</v>
      </c>
      <c r="G270" s="16">
        <v>64.75</v>
      </c>
      <c r="H270" s="16">
        <v>87.2</v>
      </c>
      <c r="I270" s="16">
        <f t="shared" si="4"/>
        <v>151.95</v>
      </c>
    </row>
    <row r="271" s="2" customFormat="1" ht="18.75" customHeight="1" spans="1:9">
      <c r="A271" s="13">
        <v>268</v>
      </c>
      <c r="B271" s="19" t="s">
        <v>808</v>
      </c>
      <c r="C271" s="19" t="s">
        <v>809</v>
      </c>
      <c r="D271" s="19" t="s">
        <v>13</v>
      </c>
      <c r="E271" s="19" t="s">
        <v>810</v>
      </c>
      <c r="F271" s="19" t="s">
        <v>811</v>
      </c>
      <c r="G271" s="16">
        <v>67</v>
      </c>
      <c r="H271" s="16">
        <v>84.6</v>
      </c>
      <c r="I271" s="16">
        <f t="shared" si="4"/>
        <v>151.6</v>
      </c>
    </row>
    <row r="272" s="2" customFormat="1" ht="18.75" customHeight="1" spans="1:9">
      <c r="A272" s="13">
        <v>269</v>
      </c>
      <c r="B272" s="19" t="s">
        <v>812</v>
      </c>
      <c r="C272" s="19" t="s">
        <v>813</v>
      </c>
      <c r="D272" s="19" t="s">
        <v>18</v>
      </c>
      <c r="E272" s="19" t="s">
        <v>810</v>
      </c>
      <c r="F272" s="19" t="s">
        <v>811</v>
      </c>
      <c r="G272" s="16">
        <v>65.25</v>
      </c>
      <c r="H272" s="16">
        <v>84.8</v>
      </c>
      <c r="I272" s="16">
        <f t="shared" si="4"/>
        <v>150.05</v>
      </c>
    </row>
    <row r="273" s="2" customFormat="1" ht="18.75" customHeight="1" spans="1:9">
      <c r="A273" s="13">
        <v>270</v>
      </c>
      <c r="B273" s="19" t="s">
        <v>814</v>
      </c>
      <c r="C273" s="19" t="s">
        <v>815</v>
      </c>
      <c r="D273" s="19" t="s">
        <v>13</v>
      </c>
      <c r="E273" s="19" t="s">
        <v>810</v>
      </c>
      <c r="F273" s="19" t="s">
        <v>811</v>
      </c>
      <c r="G273" s="16">
        <v>63.09</v>
      </c>
      <c r="H273" s="16">
        <v>86</v>
      </c>
      <c r="I273" s="16">
        <f t="shared" si="4"/>
        <v>149.09</v>
      </c>
    </row>
    <row r="274" s="2" customFormat="1" ht="18.75" customHeight="1" spans="1:9">
      <c r="A274" s="13">
        <v>271</v>
      </c>
      <c r="B274" s="19" t="s">
        <v>816</v>
      </c>
      <c r="C274" s="19" t="s">
        <v>817</v>
      </c>
      <c r="D274" s="19" t="s">
        <v>13</v>
      </c>
      <c r="E274" s="19" t="s">
        <v>810</v>
      </c>
      <c r="F274" s="19" t="s">
        <v>811</v>
      </c>
      <c r="G274" s="16">
        <v>64.42</v>
      </c>
      <c r="H274" s="16">
        <v>84.6</v>
      </c>
      <c r="I274" s="16">
        <f t="shared" si="4"/>
        <v>149.02</v>
      </c>
    </row>
    <row r="275" s="2" customFormat="1" ht="18.75" customHeight="1" spans="1:9">
      <c r="A275" s="13">
        <v>272</v>
      </c>
      <c r="B275" s="19" t="s">
        <v>818</v>
      </c>
      <c r="C275" s="19" t="s">
        <v>819</v>
      </c>
      <c r="D275" s="19" t="s">
        <v>13</v>
      </c>
      <c r="E275" s="19" t="s">
        <v>820</v>
      </c>
      <c r="F275" s="19" t="s">
        <v>821</v>
      </c>
      <c r="G275" s="16">
        <v>63.59</v>
      </c>
      <c r="H275" s="16">
        <v>86.8</v>
      </c>
      <c r="I275" s="16">
        <f t="shared" si="4"/>
        <v>150.39</v>
      </c>
    </row>
    <row r="276" s="2" customFormat="1" ht="18.75" customHeight="1" spans="1:9">
      <c r="A276" s="13">
        <v>273</v>
      </c>
      <c r="B276" s="19" t="s">
        <v>822</v>
      </c>
      <c r="C276" s="19" t="s">
        <v>823</v>
      </c>
      <c r="D276" s="19" t="s">
        <v>18</v>
      </c>
      <c r="E276" s="19" t="s">
        <v>820</v>
      </c>
      <c r="F276" s="19" t="s">
        <v>821</v>
      </c>
      <c r="G276" s="16">
        <v>65.17</v>
      </c>
      <c r="H276" s="16">
        <v>82.4</v>
      </c>
      <c r="I276" s="16">
        <f t="shared" si="4"/>
        <v>147.57</v>
      </c>
    </row>
    <row r="277" s="2" customFormat="1" ht="18.75" customHeight="1" spans="1:9">
      <c r="A277" s="13">
        <v>274</v>
      </c>
      <c r="B277" s="19" t="s">
        <v>824</v>
      </c>
      <c r="C277" s="19" t="s">
        <v>825</v>
      </c>
      <c r="D277" s="19" t="s">
        <v>13</v>
      </c>
      <c r="E277" s="19" t="s">
        <v>820</v>
      </c>
      <c r="F277" s="19" t="s">
        <v>821</v>
      </c>
      <c r="G277" s="16">
        <v>64</v>
      </c>
      <c r="H277" s="16">
        <v>83.2</v>
      </c>
      <c r="I277" s="16">
        <f t="shared" si="4"/>
        <v>147.2</v>
      </c>
    </row>
    <row r="278" s="2" customFormat="1" ht="18.75" customHeight="1" spans="1:9">
      <c r="A278" s="13">
        <v>275</v>
      </c>
      <c r="B278" s="19" t="s">
        <v>826</v>
      </c>
      <c r="C278" s="19" t="s">
        <v>827</v>
      </c>
      <c r="D278" s="19" t="s">
        <v>13</v>
      </c>
      <c r="E278" s="19" t="s">
        <v>820</v>
      </c>
      <c r="F278" s="19" t="s">
        <v>821</v>
      </c>
      <c r="G278" s="16">
        <v>65.59</v>
      </c>
      <c r="H278" s="16">
        <v>80.8</v>
      </c>
      <c r="I278" s="16">
        <f t="shared" si="4"/>
        <v>146.39</v>
      </c>
    </row>
    <row r="279" s="2" customFormat="1" ht="18.75" customHeight="1" spans="1:9">
      <c r="A279" s="13">
        <v>276</v>
      </c>
      <c r="B279" s="19" t="s">
        <v>828</v>
      </c>
      <c r="C279" s="19" t="s">
        <v>829</v>
      </c>
      <c r="D279" s="19" t="s">
        <v>13</v>
      </c>
      <c r="E279" s="19" t="s">
        <v>820</v>
      </c>
      <c r="F279" s="19" t="s">
        <v>821</v>
      </c>
      <c r="G279" s="16">
        <v>62.59</v>
      </c>
      <c r="H279" s="16">
        <v>83</v>
      </c>
      <c r="I279" s="16">
        <f t="shared" si="4"/>
        <v>145.59</v>
      </c>
    </row>
    <row r="280" s="2" customFormat="1" ht="18.75" customHeight="1" spans="1:9">
      <c r="A280" s="13">
        <v>277</v>
      </c>
      <c r="B280" s="19" t="s">
        <v>830</v>
      </c>
      <c r="C280" s="19" t="s">
        <v>831</v>
      </c>
      <c r="D280" s="19" t="s">
        <v>13</v>
      </c>
      <c r="E280" s="19" t="s">
        <v>820</v>
      </c>
      <c r="F280" s="19" t="s">
        <v>821</v>
      </c>
      <c r="G280" s="16">
        <v>59.75</v>
      </c>
      <c r="H280" s="16">
        <v>85.8</v>
      </c>
      <c r="I280" s="16">
        <f t="shared" si="4"/>
        <v>145.55</v>
      </c>
    </row>
    <row r="281" s="2" customFormat="1" ht="18.75" customHeight="1" spans="1:9">
      <c r="A281" s="13">
        <v>278</v>
      </c>
      <c r="B281" s="19" t="s">
        <v>832</v>
      </c>
      <c r="C281" s="19" t="s">
        <v>833</v>
      </c>
      <c r="D281" s="19" t="s">
        <v>18</v>
      </c>
      <c r="E281" s="19" t="s">
        <v>820</v>
      </c>
      <c r="F281" s="19" t="s">
        <v>821</v>
      </c>
      <c r="G281" s="16">
        <v>61.59</v>
      </c>
      <c r="H281" s="16">
        <v>83</v>
      </c>
      <c r="I281" s="16">
        <f t="shared" si="4"/>
        <v>144.59</v>
      </c>
    </row>
    <row r="282" s="2" customFormat="1" ht="18.75" customHeight="1" spans="1:9">
      <c r="A282" s="13">
        <v>279</v>
      </c>
      <c r="B282" s="19" t="s">
        <v>834</v>
      </c>
      <c r="C282" s="19" t="s">
        <v>835</v>
      </c>
      <c r="D282" s="19" t="s">
        <v>13</v>
      </c>
      <c r="E282" s="19" t="s">
        <v>836</v>
      </c>
      <c r="F282" s="19" t="s">
        <v>837</v>
      </c>
      <c r="G282" s="16">
        <v>60.92</v>
      </c>
      <c r="H282" s="16">
        <v>87.8</v>
      </c>
      <c r="I282" s="16">
        <f t="shared" si="4"/>
        <v>148.72</v>
      </c>
    </row>
    <row r="283" s="2" customFormat="1" ht="18.75" customHeight="1" spans="1:9">
      <c r="A283" s="13">
        <v>280</v>
      </c>
      <c r="B283" s="19" t="s">
        <v>838</v>
      </c>
      <c r="C283" s="19" t="s">
        <v>839</v>
      </c>
      <c r="D283" s="19" t="s">
        <v>18</v>
      </c>
      <c r="E283" s="19" t="s">
        <v>836</v>
      </c>
      <c r="F283" s="19" t="s">
        <v>837</v>
      </c>
      <c r="G283" s="16">
        <v>59.67</v>
      </c>
      <c r="H283" s="16">
        <v>87.2</v>
      </c>
      <c r="I283" s="16">
        <f t="shared" si="4"/>
        <v>146.87</v>
      </c>
    </row>
    <row r="284" s="2" customFormat="1" ht="18.75" customHeight="1" spans="1:9">
      <c r="A284" s="13">
        <v>281</v>
      </c>
      <c r="B284" s="19" t="s">
        <v>840</v>
      </c>
      <c r="C284" s="19" t="s">
        <v>841</v>
      </c>
      <c r="D284" s="19" t="s">
        <v>18</v>
      </c>
      <c r="E284" s="19" t="s">
        <v>836</v>
      </c>
      <c r="F284" s="19" t="s">
        <v>837</v>
      </c>
      <c r="G284" s="16">
        <v>59.75</v>
      </c>
      <c r="H284" s="16">
        <v>86</v>
      </c>
      <c r="I284" s="16">
        <f t="shared" si="4"/>
        <v>145.75</v>
      </c>
    </row>
    <row r="285" s="2" customFormat="1" ht="18.75" customHeight="1" spans="1:9">
      <c r="A285" s="13">
        <v>282</v>
      </c>
      <c r="B285" s="19" t="s">
        <v>842</v>
      </c>
      <c r="C285" s="19" t="s">
        <v>843</v>
      </c>
      <c r="D285" s="19" t="s">
        <v>18</v>
      </c>
      <c r="E285" s="19" t="s">
        <v>836</v>
      </c>
      <c r="F285" s="19" t="s">
        <v>837</v>
      </c>
      <c r="G285" s="16">
        <v>57.67</v>
      </c>
      <c r="H285" s="16">
        <v>87.6</v>
      </c>
      <c r="I285" s="16">
        <f t="shared" si="4"/>
        <v>145.27</v>
      </c>
    </row>
    <row r="286" s="2" customFormat="1" ht="18.75" customHeight="1" spans="1:9">
      <c r="A286" s="13">
        <v>283</v>
      </c>
      <c r="B286" s="19" t="s">
        <v>844</v>
      </c>
      <c r="C286" s="19" t="s">
        <v>845</v>
      </c>
      <c r="D286" s="19" t="s">
        <v>13</v>
      </c>
      <c r="E286" s="19" t="s">
        <v>836</v>
      </c>
      <c r="F286" s="19" t="s">
        <v>837</v>
      </c>
      <c r="G286" s="16">
        <v>58.42</v>
      </c>
      <c r="H286" s="16">
        <v>86.4</v>
      </c>
      <c r="I286" s="16">
        <f t="shared" si="4"/>
        <v>144.82</v>
      </c>
    </row>
    <row r="287" s="2" customFormat="1" ht="18.75" customHeight="1" spans="1:9">
      <c r="A287" s="13">
        <v>284</v>
      </c>
      <c r="B287" s="19" t="s">
        <v>846</v>
      </c>
      <c r="C287" s="19" t="s">
        <v>847</v>
      </c>
      <c r="D287" s="19" t="s">
        <v>13</v>
      </c>
      <c r="E287" s="19" t="s">
        <v>848</v>
      </c>
      <c r="F287" s="19" t="s">
        <v>849</v>
      </c>
      <c r="G287" s="16">
        <v>57.67</v>
      </c>
      <c r="H287" s="16">
        <v>84.6</v>
      </c>
      <c r="I287" s="16">
        <f t="shared" si="4"/>
        <v>142.27</v>
      </c>
    </row>
    <row r="288" s="2" customFormat="1" ht="18.75" customHeight="1" spans="1:9">
      <c r="A288" s="13">
        <v>285</v>
      </c>
      <c r="B288" s="19" t="s">
        <v>850</v>
      </c>
      <c r="C288" s="19" t="s">
        <v>851</v>
      </c>
      <c r="D288" s="19" t="s">
        <v>13</v>
      </c>
      <c r="E288" s="19" t="s">
        <v>852</v>
      </c>
      <c r="F288" s="19" t="s">
        <v>853</v>
      </c>
      <c r="G288" s="16">
        <v>60</v>
      </c>
      <c r="H288" s="16">
        <v>85.8</v>
      </c>
      <c r="I288" s="16">
        <f t="shared" si="4"/>
        <v>145.8</v>
      </c>
    </row>
    <row r="289" s="2" customFormat="1" ht="18.75" customHeight="1" spans="1:9">
      <c r="A289" s="13">
        <v>286</v>
      </c>
      <c r="B289" s="19" t="s">
        <v>854</v>
      </c>
      <c r="C289" s="19" t="s">
        <v>855</v>
      </c>
      <c r="D289" s="19" t="s">
        <v>18</v>
      </c>
      <c r="E289" s="19" t="s">
        <v>852</v>
      </c>
      <c r="F289" s="19" t="s">
        <v>856</v>
      </c>
      <c r="G289" s="16">
        <v>63.92</v>
      </c>
      <c r="H289" s="16">
        <v>86.6</v>
      </c>
      <c r="I289" s="16">
        <f t="shared" si="4"/>
        <v>150.52</v>
      </c>
    </row>
    <row r="290" s="2" customFormat="1" ht="18.75" customHeight="1" spans="1:9">
      <c r="A290" s="13">
        <v>287</v>
      </c>
      <c r="B290" s="19" t="s">
        <v>857</v>
      </c>
      <c r="C290" s="19" t="s">
        <v>858</v>
      </c>
      <c r="D290" s="19" t="s">
        <v>13</v>
      </c>
      <c r="E290" s="19" t="s">
        <v>859</v>
      </c>
      <c r="F290" s="19" t="s">
        <v>860</v>
      </c>
      <c r="G290" s="16">
        <v>63.09</v>
      </c>
      <c r="H290" s="16">
        <v>85.4</v>
      </c>
      <c r="I290" s="16">
        <f t="shared" si="4"/>
        <v>148.49</v>
      </c>
    </row>
    <row r="291" s="2" customFormat="1" ht="18.75" customHeight="1" spans="1:9">
      <c r="A291" s="13">
        <v>288</v>
      </c>
      <c r="B291" s="19" t="s">
        <v>861</v>
      </c>
      <c r="C291" s="19" t="s">
        <v>862</v>
      </c>
      <c r="D291" s="19" t="s">
        <v>13</v>
      </c>
      <c r="E291" s="19" t="s">
        <v>863</v>
      </c>
      <c r="F291" s="19" t="s">
        <v>864</v>
      </c>
      <c r="G291" s="16">
        <v>61.25</v>
      </c>
      <c r="H291" s="16">
        <v>86.6</v>
      </c>
      <c r="I291" s="16">
        <f t="shared" si="4"/>
        <v>147.85</v>
      </c>
    </row>
    <row r="292" s="2" customFormat="1" ht="18.75" customHeight="1" spans="1:9">
      <c r="A292" s="13">
        <v>289</v>
      </c>
      <c r="B292" s="19" t="s">
        <v>865</v>
      </c>
      <c r="C292" s="19" t="s">
        <v>866</v>
      </c>
      <c r="D292" s="19" t="s">
        <v>13</v>
      </c>
      <c r="E292" s="19" t="s">
        <v>867</v>
      </c>
      <c r="F292" s="19" t="s">
        <v>868</v>
      </c>
      <c r="G292" s="16">
        <v>59.67</v>
      </c>
      <c r="H292" s="16">
        <v>84.8</v>
      </c>
      <c r="I292" s="16">
        <f t="shared" si="4"/>
        <v>144.47</v>
      </c>
    </row>
    <row r="293" s="2" customFormat="1" ht="18.75" customHeight="1" spans="1:9">
      <c r="A293" s="13">
        <v>290</v>
      </c>
      <c r="B293" s="19" t="s">
        <v>869</v>
      </c>
      <c r="C293" s="19" t="s">
        <v>870</v>
      </c>
      <c r="D293" s="19" t="s">
        <v>13</v>
      </c>
      <c r="E293" s="19" t="s">
        <v>871</v>
      </c>
      <c r="F293" s="19" t="s">
        <v>872</v>
      </c>
      <c r="G293" s="16">
        <v>51.17</v>
      </c>
      <c r="H293" s="16">
        <v>84.2</v>
      </c>
      <c r="I293" s="16">
        <f t="shared" si="4"/>
        <v>135.37</v>
      </c>
    </row>
    <row r="294" s="2" customFormat="1" ht="18.75" customHeight="1" spans="1:9">
      <c r="A294" s="13">
        <v>291</v>
      </c>
      <c r="B294" s="19" t="s">
        <v>873</v>
      </c>
      <c r="C294" s="19" t="s">
        <v>874</v>
      </c>
      <c r="D294" s="19" t="s">
        <v>13</v>
      </c>
      <c r="E294" s="19" t="s">
        <v>875</v>
      </c>
      <c r="F294" s="19" t="s">
        <v>876</v>
      </c>
      <c r="G294" s="16">
        <v>52.25</v>
      </c>
      <c r="H294" s="16">
        <v>73.6</v>
      </c>
      <c r="I294" s="16">
        <f t="shared" si="4"/>
        <v>125.85</v>
      </c>
    </row>
    <row r="295" s="2" customFormat="1" ht="18.75" customHeight="1" spans="1:9">
      <c r="A295" s="13">
        <v>292</v>
      </c>
      <c r="B295" s="19" t="s">
        <v>877</v>
      </c>
      <c r="C295" s="19" t="s">
        <v>878</v>
      </c>
      <c r="D295" s="19" t="s">
        <v>18</v>
      </c>
      <c r="E295" s="19" t="s">
        <v>879</v>
      </c>
      <c r="F295" s="19" t="s">
        <v>880</v>
      </c>
      <c r="G295" s="16">
        <v>54.84</v>
      </c>
      <c r="H295" s="16">
        <v>77.6</v>
      </c>
      <c r="I295" s="16">
        <f t="shared" si="4"/>
        <v>132.44</v>
      </c>
    </row>
    <row r="296" s="2" customFormat="1" ht="18.75" customHeight="1" spans="1:9">
      <c r="A296" s="13">
        <v>293</v>
      </c>
      <c r="B296" s="19" t="s">
        <v>881</v>
      </c>
      <c r="C296" s="19" t="s">
        <v>882</v>
      </c>
      <c r="D296" s="19" t="s">
        <v>18</v>
      </c>
      <c r="E296" s="19" t="s">
        <v>883</v>
      </c>
      <c r="F296" s="19" t="s">
        <v>884</v>
      </c>
      <c r="G296" s="16">
        <v>54.75</v>
      </c>
      <c r="H296" s="16">
        <v>80</v>
      </c>
      <c r="I296" s="16">
        <f t="shared" si="4"/>
        <v>134.75</v>
      </c>
    </row>
    <row r="297" s="2" customFormat="1" ht="18.75" customHeight="1" spans="1:9">
      <c r="A297" s="13">
        <v>294</v>
      </c>
      <c r="B297" s="19" t="s">
        <v>885</v>
      </c>
      <c r="C297" s="19" t="s">
        <v>886</v>
      </c>
      <c r="D297" s="19" t="s">
        <v>13</v>
      </c>
      <c r="E297" s="19" t="s">
        <v>887</v>
      </c>
      <c r="F297" s="19" t="s">
        <v>888</v>
      </c>
      <c r="G297" s="16">
        <v>58.67</v>
      </c>
      <c r="H297" s="16">
        <v>79</v>
      </c>
      <c r="I297" s="16">
        <f t="shared" si="4"/>
        <v>137.67</v>
      </c>
    </row>
    <row r="298" s="2" customFormat="1" ht="18.75" customHeight="1" spans="1:9">
      <c r="A298" s="13">
        <v>295</v>
      </c>
      <c r="B298" s="19" t="s">
        <v>889</v>
      </c>
      <c r="C298" s="19" t="s">
        <v>890</v>
      </c>
      <c r="D298" s="19" t="s">
        <v>18</v>
      </c>
      <c r="E298" s="19" t="s">
        <v>891</v>
      </c>
      <c r="F298" s="19" t="s">
        <v>892</v>
      </c>
      <c r="G298" s="16">
        <v>59.42</v>
      </c>
      <c r="H298" s="16">
        <v>78.6</v>
      </c>
      <c r="I298" s="16">
        <f t="shared" si="4"/>
        <v>138.02</v>
      </c>
    </row>
    <row r="299" s="2" customFormat="1" ht="18.75" customHeight="1" spans="1:9">
      <c r="A299" s="13">
        <v>296</v>
      </c>
      <c r="B299" s="19" t="s">
        <v>893</v>
      </c>
      <c r="C299" s="19" t="s">
        <v>894</v>
      </c>
      <c r="D299" s="19" t="s">
        <v>13</v>
      </c>
      <c r="E299" s="19" t="s">
        <v>895</v>
      </c>
      <c r="F299" s="19" t="s">
        <v>896</v>
      </c>
      <c r="G299" s="16">
        <v>61.09</v>
      </c>
      <c r="H299" s="16">
        <v>83.6</v>
      </c>
      <c r="I299" s="16">
        <f t="shared" si="4"/>
        <v>144.69</v>
      </c>
    </row>
    <row r="300" s="2" customFormat="1" ht="18.75" customHeight="1" spans="1:9">
      <c r="A300" s="13">
        <v>297</v>
      </c>
      <c r="B300" s="19" t="s">
        <v>897</v>
      </c>
      <c r="C300" s="19" t="s">
        <v>898</v>
      </c>
      <c r="D300" s="19" t="s">
        <v>13</v>
      </c>
      <c r="E300" s="19" t="s">
        <v>899</v>
      </c>
      <c r="F300" s="19" t="s">
        <v>900</v>
      </c>
      <c r="G300" s="16">
        <v>61.25</v>
      </c>
      <c r="H300" s="16">
        <v>89.4</v>
      </c>
      <c r="I300" s="16">
        <f t="shared" si="4"/>
        <v>150.65</v>
      </c>
    </row>
    <row r="301" s="2" customFormat="1" ht="18.75" customHeight="1" spans="1:9">
      <c r="A301" s="13">
        <v>298</v>
      </c>
      <c r="B301" s="19" t="s">
        <v>901</v>
      </c>
      <c r="C301" s="19" t="s">
        <v>902</v>
      </c>
      <c r="D301" s="19" t="s">
        <v>13</v>
      </c>
      <c r="E301" s="19" t="s">
        <v>903</v>
      </c>
      <c r="F301" s="19" t="s">
        <v>904</v>
      </c>
      <c r="G301" s="16">
        <v>55.84</v>
      </c>
      <c r="H301" s="16">
        <v>80.8</v>
      </c>
      <c r="I301" s="16">
        <f t="shared" si="4"/>
        <v>136.64</v>
      </c>
    </row>
    <row r="302" s="2" customFormat="1" ht="18.75" customHeight="1" spans="1:9">
      <c r="A302" s="13">
        <v>299</v>
      </c>
      <c r="B302" s="19" t="s">
        <v>905</v>
      </c>
      <c r="C302" s="19" t="s">
        <v>906</v>
      </c>
      <c r="D302" s="19" t="s">
        <v>18</v>
      </c>
      <c r="E302" s="19" t="s">
        <v>907</v>
      </c>
      <c r="F302" s="19" t="s">
        <v>908</v>
      </c>
      <c r="G302" s="16">
        <v>59.5</v>
      </c>
      <c r="H302" s="16">
        <v>79</v>
      </c>
      <c r="I302" s="16">
        <f t="shared" si="4"/>
        <v>138.5</v>
      </c>
    </row>
    <row r="303" s="2" customFormat="1" ht="18.75" customHeight="1" spans="1:9">
      <c r="A303" s="13">
        <v>300</v>
      </c>
      <c r="B303" s="19" t="s">
        <v>909</v>
      </c>
      <c r="C303" s="19" t="s">
        <v>910</v>
      </c>
      <c r="D303" s="19" t="s">
        <v>13</v>
      </c>
      <c r="E303" s="19" t="s">
        <v>911</v>
      </c>
      <c r="F303" s="19" t="s">
        <v>912</v>
      </c>
      <c r="G303" s="16">
        <v>62.42</v>
      </c>
      <c r="H303" s="16">
        <v>83</v>
      </c>
      <c r="I303" s="16">
        <f t="shared" si="4"/>
        <v>145.42</v>
      </c>
    </row>
    <row r="304" s="2" customFormat="1" ht="18.75" customHeight="1" spans="1:9">
      <c r="A304" s="13">
        <v>301</v>
      </c>
      <c r="B304" s="19" t="s">
        <v>913</v>
      </c>
      <c r="C304" s="19" t="s">
        <v>914</v>
      </c>
      <c r="D304" s="19" t="s">
        <v>13</v>
      </c>
      <c r="E304" s="19" t="s">
        <v>911</v>
      </c>
      <c r="F304" s="19" t="s">
        <v>915</v>
      </c>
      <c r="G304" s="16">
        <v>56</v>
      </c>
      <c r="H304" s="16">
        <v>78.2</v>
      </c>
      <c r="I304" s="16">
        <f t="shared" si="4"/>
        <v>134.2</v>
      </c>
    </row>
    <row r="305" s="2" customFormat="1" ht="18.75" customHeight="1" spans="1:9">
      <c r="A305" s="13">
        <v>302</v>
      </c>
      <c r="B305" s="19" t="s">
        <v>916</v>
      </c>
      <c r="C305" s="19" t="s">
        <v>917</v>
      </c>
      <c r="D305" s="19" t="s">
        <v>13</v>
      </c>
      <c r="E305" s="19" t="s">
        <v>918</v>
      </c>
      <c r="F305" s="19" t="s">
        <v>919</v>
      </c>
      <c r="G305" s="16">
        <v>58.92</v>
      </c>
      <c r="H305" s="16">
        <v>85.6</v>
      </c>
      <c r="I305" s="16">
        <f t="shared" si="4"/>
        <v>144.52</v>
      </c>
    </row>
    <row r="306" s="2" customFormat="1" ht="18.75" customHeight="1" spans="1:9">
      <c r="A306" s="13">
        <v>303</v>
      </c>
      <c r="B306" s="19" t="s">
        <v>920</v>
      </c>
      <c r="C306" s="19" t="s">
        <v>921</v>
      </c>
      <c r="D306" s="19" t="s">
        <v>13</v>
      </c>
      <c r="E306" s="19" t="s">
        <v>918</v>
      </c>
      <c r="F306" s="19" t="s">
        <v>919</v>
      </c>
      <c r="G306" s="16">
        <v>59.09</v>
      </c>
      <c r="H306" s="16">
        <v>84.2</v>
      </c>
      <c r="I306" s="16">
        <f t="shared" si="4"/>
        <v>143.29</v>
      </c>
    </row>
    <row r="307" s="2" customFormat="1" ht="18.75" customHeight="1" spans="1:9">
      <c r="A307" s="13">
        <v>304</v>
      </c>
      <c r="B307" s="19" t="s">
        <v>922</v>
      </c>
      <c r="C307" s="19" t="s">
        <v>923</v>
      </c>
      <c r="D307" s="19" t="s">
        <v>13</v>
      </c>
      <c r="E307" s="19" t="s">
        <v>924</v>
      </c>
      <c r="F307" s="19" t="s">
        <v>925</v>
      </c>
      <c r="G307" s="16">
        <v>62.92</v>
      </c>
      <c r="H307" s="16">
        <v>85</v>
      </c>
      <c r="I307" s="16">
        <f t="shared" si="4"/>
        <v>147.92</v>
      </c>
    </row>
    <row r="308" s="2" customFormat="1" ht="18.75" customHeight="1" spans="1:9">
      <c r="A308" s="13">
        <v>305</v>
      </c>
      <c r="B308" s="19" t="s">
        <v>926</v>
      </c>
      <c r="C308" s="19" t="s">
        <v>927</v>
      </c>
      <c r="D308" s="19" t="s">
        <v>18</v>
      </c>
      <c r="E308" s="19" t="s">
        <v>924</v>
      </c>
      <c r="F308" s="19" t="s">
        <v>925</v>
      </c>
      <c r="G308" s="16">
        <v>63</v>
      </c>
      <c r="H308" s="16">
        <v>84.2</v>
      </c>
      <c r="I308" s="16">
        <f t="shared" si="4"/>
        <v>147.2</v>
      </c>
    </row>
    <row r="309" s="2" customFormat="1" ht="18.75" customHeight="1" spans="1:9">
      <c r="A309" s="13">
        <v>306</v>
      </c>
      <c r="B309" s="19" t="s">
        <v>928</v>
      </c>
      <c r="C309" s="19" t="s">
        <v>929</v>
      </c>
      <c r="D309" s="19" t="s">
        <v>18</v>
      </c>
      <c r="E309" s="19" t="s">
        <v>930</v>
      </c>
      <c r="F309" s="19" t="s">
        <v>931</v>
      </c>
      <c r="G309" s="16">
        <v>64.59</v>
      </c>
      <c r="H309" s="16">
        <v>82.8</v>
      </c>
      <c r="I309" s="16">
        <f t="shared" si="4"/>
        <v>147.39</v>
      </c>
    </row>
    <row r="310" s="2" customFormat="1" ht="18.75" customHeight="1" spans="1:9">
      <c r="A310" s="13">
        <v>307</v>
      </c>
      <c r="B310" s="19" t="s">
        <v>932</v>
      </c>
      <c r="C310" s="19" t="s">
        <v>933</v>
      </c>
      <c r="D310" s="19" t="s">
        <v>18</v>
      </c>
      <c r="E310" s="19" t="s">
        <v>930</v>
      </c>
      <c r="F310" s="19" t="s">
        <v>931</v>
      </c>
      <c r="G310" s="16">
        <v>62.75</v>
      </c>
      <c r="H310" s="16">
        <v>81.6</v>
      </c>
      <c r="I310" s="16">
        <f t="shared" si="4"/>
        <v>144.35</v>
      </c>
    </row>
    <row r="311" s="2" customFormat="1" ht="18.75" customHeight="1" spans="1:9">
      <c r="A311" s="13">
        <v>308</v>
      </c>
      <c r="B311" s="19" t="s">
        <v>934</v>
      </c>
      <c r="C311" s="19" t="s">
        <v>935</v>
      </c>
      <c r="D311" s="19" t="s">
        <v>18</v>
      </c>
      <c r="E311" s="19" t="s">
        <v>936</v>
      </c>
      <c r="F311" s="19" t="s">
        <v>937</v>
      </c>
      <c r="G311" s="16">
        <v>63.34</v>
      </c>
      <c r="H311" s="16">
        <v>79.6</v>
      </c>
      <c r="I311" s="16">
        <f t="shared" si="4"/>
        <v>142.94</v>
      </c>
    </row>
    <row r="312" s="2" customFormat="1" ht="18.75" customHeight="1" spans="1:9">
      <c r="A312" s="13">
        <v>309</v>
      </c>
      <c r="B312" s="19" t="s">
        <v>938</v>
      </c>
      <c r="C312" s="19" t="s">
        <v>939</v>
      </c>
      <c r="D312" s="19" t="s">
        <v>13</v>
      </c>
      <c r="E312" s="19" t="s">
        <v>940</v>
      </c>
      <c r="F312" s="19" t="s">
        <v>941</v>
      </c>
      <c r="G312" s="16">
        <v>62.92</v>
      </c>
      <c r="H312" s="16">
        <v>83.6</v>
      </c>
      <c r="I312" s="16">
        <f t="shared" si="4"/>
        <v>146.52</v>
      </c>
    </row>
    <row r="313" s="2" customFormat="1" ht="18.75" customHeight="1" spans="1:9">
      <c r="A313" s="13">
        <v>310</v>
      </c>
      <c r="B313" s="19" t="s">
        <v>942</v>
      </c>
      <c r="C313" s="19" t="s">
        <v>943</v>
      </c>
      <c r="D313" s="19" t="s">
        <v>13</v>
      </c>
      <c r="E313" s="19" t="s">
        <v>944</v>
      </c>
      <c r="F313" s="19" t="s">
        <v>945</v>
      </c>
      <c r="G313" s="16">
        <v>62.5</v>
      </c>
      <c r="H313" s="16">
        <v>79.2</v>
      </c>
      <c r="I313" s="16">
        <f t="shared" si="4"/>
        <v>141.7</v>
      </c>
    </row>
    <row r="314" s="2" customFormat="1" ht="18.75" customHeight="1" spans="1:9">
      <c r="A314" s="13">
        <v>311</v>
      </c>
      <c r="B314" s="19" t="s">
        <v>946</v>
      </c>
      <c r="C314" s="19" t="s">
        <v>947</v>
      </c>
      <c r="D314" s="19" t="s">
        <v>18</v>
      </c>
      <c r="E314" s="19" t="s">
        <v>948</v>
      </c>
      <c r="F314" s="19" t="s">
        <v>949</v>
      </c>
      <c r="G314" s="16">
        <v>64.17</v>
      </c>
      <c r="H314" s="16">
        <v>84.2</v>
      </c>
      <c r="I314" s="16">
        <f t="shared" si="4"/>
        <v>148.37</v>
      </c>
    </row>
    <row r="315" s="2" customFormat="1" ht="18.75" customHeight="1" spans="1:9">
      <c r="A315" s="13">
        <v>312</v>
      </c>
      <c r="B315" s="19" t="s">
        <v>950</v>
      </c>
      <c r="C315" s="19" t="s">
        <v>951</v>
      </c>
      <c r="D315" s="19" t="s">
        <v>18</v>
      </c>
      <c r="E315" s="19" t="s">
        <v>952</v>
      </c>
      <c r="F315" s="19" t="s">
        <v>953</v>
      </c>
      <c r="G315" s="16">
        <v>49.75</v>
      </c>
      <c r="H315" s="16">
        <v>75.6</v>
      </c>
      <c r="I315" s="16">
        <f t="shared" si="4"/>
        <v>125.35</v>
      </c>
    </row>
    <row r="316" s="2" customFormat="1" ht="18.75" customHeight="1" spans="1:9">
      <c r="A316" s="13">
        <v>313</v>
      </c>
      <c r="B316" s="19" t="s">
        <v>954</v>
      </c>
      <c r="C316" s="19" t="s">
        <v>955</v>
      </c>
      <c r="D316" s="19" t="s">
        <v>13</v>
      </c>
      <c r="E316" s="19" t="s">
        <v>952</v>
      </c>
      <c r="F316" s="19" t="s">
        <v>956</v>
      </c>
      <c r="G316" s="16">
        <v>64.25</v>
      </c>
      <c r="H316" s="16">
        <v>80</v>
      </c>
      <c r="I316" s="16">
        <f t="shared" si="4"/>
        <v>144.25</v>
      </c>
    </row>
    <row r="317" s="2" customFormat="1" ht="18.75" customHeight="1" spans="1:9">
      <c r="A317" s="13">
        <v>314</v>
      </c>
      <c r="B317" s="19" t="s">
        <v>957</v>
      </c>
      <c r="C317" s="19" t="s">
        <v>958</v>
      </c>
      <c r="D317" s="19" t="s">
        <v>18</v>
      </c>
      <c r="E317" s="19" t="s">
        <v>959</v>
      </c>
      <c r="F317" s="19" t="s">
        <v>960</v>
      </c>
      <c r="G317" s="16">
        <v>68</v>
      </c>
      <c r="H317" s="16">
        <v>79.6</v>
      </c>
      <c r="I317" s="16">
        <f t="shared" si="4"/>
        <v>147.6</v>
      </c>
    </row>
    <row r="318" s="2" customFormat="1" ht="18.75" customHeight="1" spans="1:9">
      <c r="A318" s="13">
        <v>315</v>
      </c>
      <c r="B318" s="19" t="s">
        <v>961</v>
      </c>
      <c r="C318" s="19" t="s">
        <v>962</v>
      </c>
      <c r="D318" s="19" t="s">
        <v>18</v>
      </c>
      <c r="E318" s="19" t="s">
        <v>963</v>
      </c>
      <c r="F318" s="19" t="s">
        <v>964</v>
      </c>
      <c r="G318" s="16">
        <v>59.75</v>
      </c>
      <c r="H318" s="16">
        <v>79.8</v>
      </c>
      <c r="I318" s="16">
        <f t="shared" si="4"/>
        <v>139.55</v>
      </c>
    </row>
    <row r="319" s="2" customFormat="1" ht="18.75" customHeight="1" spans="1:9">
      <c r="A319" s="13">
        <v>316</v>
      </c>
      <c r="B319" s="19" t="s">
        <v>965</v>
      </c>
      <c r="C319" s="19" t="s">
        <v>966</v>
      </c>
      <c r="D319" s="19" t="s">
        <v>18</v>
      </c>
      <c r="E319" s="19" t="s">
        <v>963</v>
      </c>
      <c r="F319" s="19" t="s">
        <v>967</v>
      </c>
      <c r="G319" s="16">
        <v>64.5</v>
      </c>
      <c r="H319" s="16">
        <v>80</v>
      </c>
      <c r="I319" s="16">
        <f t="shared" si="4"/>
        <v>144.5</v>
      </c>
    </row>
    <row r="320" s="2" customFormat="1" ht="18.75" customHeight="1" spans="1:9">
      <c r="A320" s="13">
        <v>317</v>
      </c>
      <c r="B320" s="19" t="s">
        <v>968</v>
      </c>
      <c r="C320" s="19" t="s">
        <v>827</v>
      </c>
      <c r="D320" s="19" t="s">
        <v>13</v>
      </c>
      <c r="E320" s="19" t="s">
        <v>969</v>
      </c>
      <c r="F320" s="19" t="s">
        <v>970</v>
      </c>
      <c r="G320" s="16">
        <v>59.75</v>
      </c>
      <c r="H320" s="16">
        <v>75.8</v>
      </c>
      <c r="I320" s="16">
        <f t="shared" si="4"/>
        <v>135.55</v>
      </c>
    </row>
    <row r="321" s="2" customFormat="1" ht="18.75" customHeight="1" spans="1:9">
      <c r="A321" s="13">
        <v>318</v>
      </c>
      <c r="B321" s="19" t="s">
        <v>971</v>
      </c>
      <c r="C321" s="19" t="s">
        <v>972</v>
      </c>
      <c r="D321" s="19" t="s">
        <v>13</v>
      </c>
      <c r="E321" s="19" t="s">
        <v>973</v>
      </c>
      <c r="F321" s="19" t="s">
        <v>974</v>
      </c>
      <c r="G321" s="16">
        <v>54.67</v>
      </c>
      <c r="H321" s="16">
        <v>72.8</v>
      </c>
      <c r="I321" s="16">
        <f t="shared" si="4"/>
        <v>127.47</v>
      </c>
    </row>
    <row r="322" s="2" customFormat="1" ht="18.75" customHeight="1" spans="1:9">
      <c r="A322" s="13">
        <v>319</v>
      </c>
      <c r="B322" s="19" t="s">
        <v>975</v>
      </c>
      <c r="C322" s="19" t="s">
        <v>976</v>
      </c>
      <c r="D322" s="19" t="s">
        <v>18</v>
      </c>
      <c r="E322" s="19" t="s">
        <v>973</v>
      </c>
      <c r="F322" s="19" t="s">
        <v>977</v>
      </c>
      <c r="G322" s="16">
        <v>63.59</v>
      </c>
      <c r="H322" s="16">
        <v>77.2</v>
      </c>
      <c r="I322" s="16">
        <f t="shared" si="4"/>
        <v>140.79</v>
      </c>
    </row>
    <row r="323" s="2" customFormat="1" ht="18.75" customHeight="1" spans="1:9">
      <c r="A323" s="13">
        <v>320</v>
      </c>
      <c r="B323" s="19" t="s">
        <v>978</v>
      </c>
      <c r="C323" s="19" t="s">
        <v>979</v>
      </c>
      <c r="D323" s="19" t="s">
        <v>18</v>
      </c>
      <c r="E323" s="19" t="s">
        <v>973</v>
      </c>
      <c r="F323" s="19" t="s">
        <v>980</v>
      </c>
      <c r="G323" s="16">
        <v>64.5</v>
      </c>
      <c r="H323" s="16">
        <v>78.8</v>
      </c>
      <c r="I323" s="16">
        <f t="shared" ref="I323:I365" si="5">G323+H323</f>
        <v>143.3</v>
      </c>
    </row>
    <row r="324" s="2" customFormat="1" ht="18.75" customHeight="1" spans="1:9">
      <c r="A324" s="13">
        <v>321</v>
      </c>
      <c r="B324" s="19" t="s">
        <v>981</v>
      </c>
      <c r="C324" s="19" t="s">
        <v>982</v>
      </c>
      <c r="D324" s="19" t="s">
        <v>18</v>
      </c>
      <c r="E324" s="19" t="s">
        <v>983</v>
      </c>
      <c r="F324" s="19" t="s">
        <v>984</v>
      </c>
      <c r="G324" s="16">
        <v>65.17</v>
      </c>
      <c r="H324" s="16">
        <v>79.8</v>
      </c>
      <c r="I324" s="16">
        <f t="shared" si="5"/>
        <v>144.97</v>
      </c>
    </row>
    <row r="325" s="2" customFormat="1" ht="18.75" customHeight="1" spans="1:9">
      <c r="A325" s="13">
        <v>322</v>
      </c>
      <c r="B325" s="19" t="s">
        <v>985</v>
      </c>
      <c r="C325" s="19" t="s">
        <v>986</v>
      </c>
      <c r="D325" s="19" t="s">
        <v>18</v>
      </c>
      <c r="E325" s="19" t="s">
        <v>987</v>
      </c>
      <c r="F325" s="19" t="s">
        <v>988</v>
      </c>
      <c r="G325" s="16">
        <v>57.59</v>
      </c>
      <c r="H325" s="16">
        <v>78.8</v>
      </c>
      <c r="I325" s="16">
        <f t="shared" si="5"/>
        <v>136.39</v>
      </c>
    </row>
    <row r="326" s="2" customFormat="1" ht="18.75" customHeight="1" spans="1:9">
      <c r="A326" s="13">
        <v>323</v>
      </c>
      <c r="B326" s="19" t="s">
        <v>989</v>
      </c>
      <c r="C326" s="19" t="s">
        <v>990</v>
      </c>
      <c r="D326" s="19" t="s">
        <v>18</v>
      </c>
      <c r="E326" s="19" t="s">
        <v>991</v>
      </c>
      <c r="F326" s="19" t="s">
        <v>992</v>
      </c>
      <c r="G326" s="16">
        <v>62.75</v>
      </c>
      <c r="H326" s="16">
        <v>77.8</v>
      </c>
      <c r="I326" s="16">
        <f t="shared" si="5"/>
        <v>140.55</v>
      </c>
    </row>
    <row r="327" s="2" customFormat="1" ht="18.75" customHeight="1" spans="1:9">
      <c r="A327" s="13">
        <v>324</v>
      </c>
      <c r="B327" s="19" t="s">
        <v>993</v>
      </c>
      <c r="C327" s="19" t="s">
        <v>994</v>
      </c>
      <c r="D327" s="19" t="s">
        <v>18</v>
      </c>
      <c r="E327" s="19" t="s">
        <v>995</v>
      </c>
      <c r="F327" s="19" t="s">
        <v>996</v>
      </c>
      <c r="G327" s="16">
        <v>57.5</v>
      </c>
      <c r="H327" s="16">
        <v>80.2</v>
      </c>
      <c r="I327" s="16">
        <f t="shared" si="5"/>
        <v>137.7</v>
      </c>
    </row>
    <row r="328" s="2" customFormat="1" ht="18.75" customHeight="1" spans="1:9">
      <c r="A328" s="13">
        <v>325</v>
      </c>
      <c r="B328" s="19" t="s">
        <v>997</v>
      </c>
      <c r="C328" s="19" t="s">
        <v>998</v>
      </c>
      <c r="D328" s="19" t="s">
        <v>18</v>
      </c>
      <c r="E328" s="19" t="s">
        <v>995</v>
      </c>
      <c r="F328" s="19" t="s">
        <v>996</v>
      </c>
      <c r="G328" s="16">
        <v>56.25</v>
      </c>
      <c r="H328" s="16">
        <v>79.4</v>
      </c>
      <c r="I328" s="16">
        <f t="shared" si="5"/>
        <v>135.65</v>
      </c>
    </row>
    <row r="329" s="2" customFormat="1" ht="18.75" customHeight="1" spans="1:9">
      <c r="A329" s="13">
        <v>326</v>
      </c>
      <c r="B329" s="19" t="s">
        <v>999</v>
      </c>
      <c r="C329" s="19" t="s">
        <v>1000</v>
      </c>
      <c r="D329" s="19" t="s">
        <v>13</v>
      </c>
      <c r="E329" s="19" t="s">
        <v>1001</v>
      </c>
      <c r="F329" s="19" t="s">
        <v>1002</v>
      </c>
      <c r="G329" s="16">
        <v>59.67</v>
      </c>
      <c r="H329" s="16">
        <v>82.4</v>
      </c>
      <c r="I329" s="16">
        <f t="shared" si="5"/>
        <v>142.07</v>
      </c>
    </row>
    <row r="330" s="2" customFormat="1" ht="18.75" customHeight="1" spans="1:9">
      <c r="A330" s="13">
        <v>327</v>
      </c>
      <c r="B330" s="19" t="s">
        <v>1003</v>
      </c>
      <c r="C330" s="19" t="s">
        <v>1004</v>
      </c>
      <c r="D330" s="19" t="s">
        <v>18</v>
      </c>
      <c r="E330" s="19" t="s">
        <v>1001</v>
      </c>
      <c r="F330" s="19" t="s">
        <v>1005</v>
      </c>
      <c r="G330" s="16">
        <v>63</v>
      </c>
      <c r="H330" s="16">
        <v>86.2</v>
      </c>
      <c r="I330" s="16">
        <f t="shared" si="5"/>
        <v>149.2</v>
      </c>
    </row>
    <row r="331" s="2" customFormat="1" ht="18.75" customHeight="1" spans="1:9">
      <c r="A331" s="13">
        <v>328</v>
      </c>
      <c r="B331" s="19" t="s">
        <v>1006</v>
      </c>
      <c r="C331" s="19" t="s">
        <v>1007</v>
      </c>
      <c r="D331" s="19" t="s">
        <v>13</v>
      </c>
      <c r="E331" s="19" t="s">
        <v>1001</v>
      </c>
      <c r="F331" s="19" t="s">
        <v>1005</v>
      </c>
      <c r="G331" s="16">
        <v>61.5</v>
      </c>
      <c r="H331" s="16">
        <v>86.4</v>
      </c>
      <c r="I331" s="16">
        <f t="shared" si="5"/>
        <v>147.9</v>
      </c>
    </row>
    <row r="332" s="2" customFormat="1" ht="18.75" customHeight="1" spans="1:9">
      <c r="A332" s="13">
        <v>329</v>
      </c>
      <c r="B332" s="19" t="s">
        <v>1008</v>
      </c>
      <c r="C332" s="19" t="s">
        <v>1009</v>
      </c>
      <c r="D332" s="19" t="s">
        <v>13</v>
      </c>
      <c r="E332" s="19" t="s">
        <v>1010</v>
      </c>
      <c r="F332" s="19" t="s">
        <v>1011</v>
      </c>
      <c r="G332" s="16">
        <v>55.84</v>
      </c>
      <c r="H332" s="16">
        <v>85.8</v>
      </c>
      <c r="I332" s="16">
        <f t="shared" si="5"/>
        <v>141.64</v>
      </c>
    </row>
    <row r="333" s="2" customFormat="1" ht="18.75" customHeight="1" spans="1:9">
      <c r="A333" s="13">
        <v>330</v>
      </c>
      <c r="B333" s="19" t="s">
        <v>1012</v>
      </c>
      <c r="C333" s="19" t="s">
        <v>1013</v>
      </c>
      <c r="D333" s="19" t="s">
        <v>18</v>
      </c>
      <c r="E333" s="19" t="s">
        <v>1010</v>
      </c>
      <c r="F333" s="19" t="s">
        <v>1014</v>
      </c>
      <c r="G333" s="16">
        <v>59.75</v>
      </c>
      <c r="H333" s="16">
        <v>83.2</v>
      </c>
      <c r="I333" s="16">
        <f t="shared" si="5"/>
        <v>142.95</v>
      </c>
    </row>
    <row r="334" s="2" customFormat="1" ht="18.75" customHeight="1" spans="1:9">
      <c r="A334" s="13">
        <v>331</v>
      </c>
      <c r="B334" s="19" t="s">
        <v>1015</v>
      </c>
      <c r="C334" s="19" t="s">
        <v>1016</v>
      </c>
      <c r="D334" s="19" t="s">
        <v>13</v>
      </c>
      <c r="E334" s="19" t="s">
        <v>1017</v>
      </c>
      <c r="F334" s="19" t="s">
        <v>1018</v>
      </c>
      <c r="G334" s="16">
        <v>59.84</v>
      </c>
      <c r="H334" s="16">
        <v>82.4</v>
      </c>
      <c r="I334" s="16">
        <f t="shared" si="5"/>
        <v>142.24</v>
      </c>
    </row>
    <row r="335" s="2" customFormat="1" ht="18.75" customHeight="1" spans="1:9">
      <c r="A335" s="13">
        <v>332</v>
      </c>
      <c r="B335" s="19" t="s">
        <v>1019</v>
      </c>
      <c r="C335" s="19" t="s">
        <v>1020</v>
      </c>
      <c r="D335" s="19" t="s">
        <v>13</v>
      </c>
      <c r="E335" s="19" t="s">
        <v>1021</v>
      </c>
      <c r="F335" s="19" t="s">
        <v>1022</v>
      </c>
      <c r="G335" s="16">
        <v>66</v>
      </c>
      <c r="H335" s="16">
        <v>80.4</v>
      </c>
      <c r="I335" s="16">
        <f t="shared" si="5"/>
        <v>146.4</v>
      </c>
    </row>
    <row r="336" s="2" customFormat="1" ht="18.75" customHeight="1" spans="1:9">
      <c r="A336" s="13">
        <v>333</v>
      </c>
      <c r="B336" s="19" t="s">
        <v>1023</v>
      </c>
      <c r="C336" s="19" t="s">
        <v>1024</v>
      </c>
      <c r="D336" s="19" t="s">
        <v>13</v>
      </c>
      <c r="E336" s="19" t="s">
        <v>1025</v>
      </c>
      <c r="F336" s="19" t="s">
        <v>1026</v>
      </c>
      <c r="G336" s="16">
        <v>62.75</v>
      </c>
      <c r="H336" s="16">
        <v>83.2</v>
      </c>
      <c r="I336" s="16">
        <f t="shared" si="5"/>
        <v>145.95</v>
      </c>
    </row>
    <row r="337" s="2" customFormat="1" ht="18.75" customHeight="1" spans="1:9">
      <c r="A337" s="13">
        <v>334</v>
      </c>
      <c r="B337" s="19" t="s">
        <v>1027</v>
      </c>
      <c r="C337" s="19" t="s">
        <v>1028</v>
      </c>
      <c r="D337" s="19" t="s">
        <v>13</v>
      </c>
      <c r="E337" s="19" t="s">
        <v>1029</v>
      </c>
      <c r="F337" s="19" t="s">
        <v>1030</v>
      </c>
      <c r="G337" s="16">
        <v>64.09</v>
      </c>
      <c r="H337" s="16">
        <v>86</v>
      </c>
      <c r="I337" s="16">
        <f t="shared" si="5"/>
        <v>150.09</v>
      </c>
    </row>
    <row r="338" s="2" customFormat="1" ht="18.75" customHeight="1" spans="1:9">
      <c r="A338" s="13">
        <v>335</v>
      </c>
      <c r="B338" s="19" t="s">
        <v>1031</v>
      </c>
      <c r="C338" s="19" t="s">
        <v>1032</v>
      </c>
      <c r="D338" s="19" t="s">
        <v>13</v>
      </c>
      <c r="E338" s="19" t="s">
        <v>1033</v>
      </c>
      <c r="F338" s="19" t="s">
        <v>1034</v>
      </c>
      <c r="G338" s="16">
        <v>61.5</v>
      </c>
      <c r="H338" s="16">
        <v>88</v>
      </c>
      <c r="I338" s="16">
        <f t="shared" si="5"/>
        <v>149.5</v>
      </c>
    </row>
    <row r="339" s="2" customFormat="1" ht="18.75" customHeight="1" spans="1:9">
      <c r="A339" s="13">
        <v>336</v>
      </c>
      <c r="B339" s="19" t="s">
        <v>1035</v>
      </c>
      <c r="C339" s="19" t="s">
        <v>1036</v>
      </c>
      <c r="D339" s="19" t="s">
        <v>18</v>
      </c>
      <c r="E339" s="19" t="s">
        <v>1033</v>
      </c>
      <c r="F339" s="19" t="s">
        <v>1034</v>
      </c>
      <c r="G339" s="16">
        <v>63.75</v>
      </c>
      <c r="H339" s="16">
        <v>82.4</v>
      </c>
      <c r="I339" s="16">
        <f t="shared" si="5"/>
        <v>146.15</v>
      </c>
    </row>
    <row r="340" s="2" customFormat="1" ht="18.75" customHeight="1" spans="1:9">
      <c r="A340" s="13">
        <v>337</v>
      </c>
      <c r="B340" s="19" t="s">
        <v>1037</v>
      </c>
      <c r="C340" s="19" t="s">
        <v>1038</v>
      </c>
      <c r="D340" s="19" t="s">
        <v>13</v>
      </c>
      <c r="E340" s="19" t="s">
        <v>1039</v>
      </c>
      <c r="F340" s="19" t="s">
        <v>1040</v>
      </c>
      <c r="G340" s="16">
        <v>58.17</v>
      </c>
      <c r="H340" s="16">
        <v>83.4</v>
      </c>
      <c r="I340" s="16">
        <f t="shared" si="5"/>
        <v>141.57</v>
      </c>
    </row>
    <row r="341" s="2" customFormat="1" ht="18.75" customHeight="1" spans="1:9">
      <c r="A341" s="13">
        <v>338</v>
      </c>
      <c r="B341" s="19" t="s">
        <v>1041</v>
      </c>
      <c r="C341" s="19" t="s">
        <v>1042</v>
      </c>
      <c r="D341" s="19" t="s">
        <v>18</v>
      </c>
      <c r="E341" s="19" t="s">
        <v>1043</v>
      </c>
      <c r="F341" s="19" t="s">
        <v>1044</v>
      </c>
      <c r="G341" s="16">
        <v>63.34</v>
      </c>
      <c r="H341" s="16">
        <v>86.2</v>
      </c>
      <c r="I341" s="16">
        <f t="shared" si="5"/>
        <v>149.54</v>
      </c>
    </row>
    <row r="342" s="2" customFormat="1" ht="18.75" customHeight="1" spans="1:9">
      <c r="A342" s="13">
        <v>339</v>
      </c>
      <c r="B342" s="19" t="s">
        <v>1045</v>
      </c>
      <c r="C342" s="19" t="s">
        <v>1046</v>
      </c>
      <c r="D342" s="19" t="s">
        <v>18</v>
      </c>
      <c r="E342" s="19" t="s">
        <v>1043</v>
      </c>
      <c r="F342" s="19" t="s">
        <v>1044</v>
      </c>
      <c r="G342" s="16">
        <v>64.67</v>
      </c>
      <c r="H342" s="16">
        <v>84.2</v>
      </c>
      <c r="I342" s="16">
        <f t="shared" si="5"/>
        <v>148.87</v>
      </c>
    </row>
    <row r="343" s="2" customFormat="1" ht="18.75" customHeight="1" spans="1:9">
      <c r="A343" s="13">
        <v>340</v>
      </c>
      <c r="B343" s="19" t="s">
        <v>1047</v>
      </c>
      <c r="C343" s="19" t="s">
        <v>1048</v>
      </c>
      <c r="D343" s="19" t="s">
        <v>18</v>
      </c>
      <c r="E343" s="19" t="s">
        <v>1043</v>
      </c>
      <c r="F343" s="19" t="s">
        <v>1044</v>
      </c>
      <c r="G343" s="16">
        <v>62</v>
      </c>
      <c r="H343" s="16">
        <v>84.8</v>
      </c>
      <c r="I343" s="16">
        <f t="shared" si="5"/>
        <v>146.8</v>
      </c>
    </row>
    <row r="344" s="2" customFormat="1" ht="18.75" customHeight="1" spans="1:9">
      <c r="A344" s="13">
        <v>341</v>
      </c>
      <c r="B344" s="19" t="s">
        <v>1049</v>
      </c>
      <c r="C344" s="19" t="s">
        <v>1050</v>
      </c>
      <c r="D344" s="19" t="s">
        <v>13</v>
      </c>
      <c r="E344" s="19" t="s">
        <v>1051</v>
      </c>
      <c r="F344" s="19" t="s">
        <v>1052</v>
      </c>
      <c r="G344" s="16">
        <v>59.84</v>
      </c>
      <c r="H344" s="16">
        <v>86.6</v>
      </c>
      <c r="I344" s="16">
        <f t="shared" si="5"/>
        <v>146.44</v>
      </c>
    </row>
    <row r="345" s="2" customFormat="1" ht="18.75" customHeight="1" spans="1:9">
      <c r="A345" s="13">
        <v>342</v>
      </c>
      <c r="B345" s="19" t="s">
        <v>1053</v>
      </c>
      <c r="C345" s="19" t="s">
        <v>1054</v>
      </c>
      <c r="D345" s="19" t="s">
        <v>18</v>
      </c>
      <c r="E345" s="19" t="s">
        <v>1051</v>
      </c>
      <c r="F345" s="19" t="s">
        <v>1055</v>
      </c>
      <c r="G345" s="16">
        <v>61.17</v>
      </c>
      <c r="H345" s="16">
        <v>81.6</v>
      </c>
      <c r="I345" s="16">
        <f t="shared" si="5"/>
        <v>142.77</v>
      </c>
    </row>
    <row r="346" s="2" customFormat="1" ht="18.75" customHeight="1" spans="1:9">
      <c r="A346" s="13">
        <v>343</v>
      </c>
      <c r="B346" s="19" t="s">
        <v>1056</v>
      </c>
      <c r="C346" s="19" t="s">
        <v>1057</v>
      </c>
      <c r="D346" s="19" t="s">
        <v>13</v>
      </c>
      <c r="E346" s="19" t="s">
        <v>1051</v>
      </c>
      <c r="F346" s="19" t="s">
        <v>1058</v>
      </c>
      <c r="G346" s="16">
        <v>62.42</v>
      </c>
      <c r="H346" s="16">
        <v>85.6</v>
      </c>
      <c r="I346" s="16">
        <f t="shared" si="5"/>
        <v>148.02</v>
      </c>
    </row>
    <row r="347" s="2" customFormat="1" ht="18.75" customHeight="1" spans="1:9">
      <c r="A347" s="13">
        <v>344</v>
      </c>
      <c r="B347" s="19" t="s">
        <v>1059</v>
      </c>
      <c r="C347" s="19" t="s">
        <v>1060</v>
      </c>
      <c r="D347" s="19" t="s">
        <v>18</v>
      </c>
      <c r="E347" s="19" t="s">
        <v>1061</v>
      </c>
      <c r="F347" s="19" t="s">
        <v>1062</v>
      </c>
      <c r="G347" s="16">
        <v>62.67</v>
      </c>
      <c r="H347" s="16">
        <v>82.2</v>
      </c>
      <c r="I347" s="16">
        <f t="shared" si="5"/>
        <v>144.87</v>
      </c>
    </row>
    <row r="348" s="2" customFormat="1" ht="18.75" customHeight="1" spans="1:9">
      <c r="A348" s="13">
        <v>345</v>
      </c>
      <c r="B348" s="19" t="s">
        <v>1063</v>
      </c>
      <c r="C348" s="19" t="s">
        <v>1064</v>
      </c>
      <c r="D348" s="19" t="s">
        <v>13</v>
      </c>
      <c r="E348" s="19" t="s">
        <v>1065</v>
      </c>
      <c r="F348" s="19" t="s">
        <v>1066</v>
      </c>
      <c r="G348" s="16">
        <v>56.5</v>
      </c>
      <c r="H348" s="16">
        <v>84.2</v>
      </c>
      <c r="I348" s="16">
        <f t="shared" si="5"/>
        <v>140.7</v>
      </c>
    </row>
    <row r="349" s="2" customFormat="1" ht="18.75" customHeight="1" spans="1:9">
      <c r="A349" s="13">
        <v>346</v>
      </c>
      <c r="B349" s="19" t="s">
        <v>1067</v>
      </c>
      <c r="C349" s="19" t="s">
        <v>1068</v>
      </c>
      <c r="D349" s="19" t="s">
        <v>13</v>
      </c>
      <c r="E349" s="19" t="s">
        <v>1065</v>
      </c>
      <c r="F349" s="19" t="s">
        <v>1069</v>
      </c>
      <c r="G349" s="16">
        <v>62.34</v>
      </c>
      <c r="H349" s="16">
        <v>85.4</v>
      </c>
      <c r="I349" s="16">
        <f t="shared" si="5"/>
        <v>147.74</v>
      </c>
    </row>
    <row r="350" s="2" customFormat="1" ht="18.75" customHeight="1" spans="1:9">
      <c r="A350" s="13">
        <v>347</v>
      </c>
      <c r="B350" s="19" t="s">
        <v>1070</v>
      </c>
      <c r="C350" s="19" t="s">
        <v>1071</v>
      </c>
      <c r="D350" s="19" t="s">
        <v>18</v>
      </c>
      <c r="E350" s="19" t="s">
        <v>1065</v>
      </c>
      <c r="F350" s="19" t="s">
        <v>1072</v>
      </c>
      <c r="G350" s="16">
        <v>53.84</v>
      </c>
      <c r="H350" s="16">
        <v>83.4</v>
      </c>
      <c r="I350" s="16">
        <f t="shared" si="5"/>
        <v>137.24</v>
      </c>
    </row>
    <row r="351" s="2" customFormat="1" ht="18.75" customHeight="1" spans="1:9">
      <c r="A351" s="13">
        <v>348</v>
      </c>
      <c r="B351" s="19" t="s">
        <v>1073</v>
      </c>
      <c r="C351" s="19" t="s">
        <v>1074</v>
      </c>
      <c r="D351" s="19" t="s">
        <v>13</v>
      </c>
      <c r="E351" s="19" t="s">
        <v>1065</v>
      </c>
      <c r="F351" s="19" t="s">
        <v>1075</v>
      </c>
      <c r="G351" s="16">
        <v>62.17</v>
      </c>
      <c r="H351" s="16">
        <v>87</v>
      </c>
      <c r="I351" s="16">
        <f t="shared" si="5"/>
        <v>149.17</v>
      </c>
    </row>
    <row r="352" s="2" customFormat="1" ht="18.75" customHeight="1" spans="1:9">
      <c r="A352" s="13">
        <v>349</v>
      </c>
      <c r="B352" s="19" t="s">
        <v>1076</v>
      </c>
      <c r="C352" s="19" t="s">
        <v>1077</v>
      </c>
      <c r="D352" s="19" t="s">
        <v>18</v>
      </c>
      <c r="E352" s="19" t="s">
        <v>1065</v>
      </c>
      <c r="F352" s="19" t="s">
        <v>1078</v>
      </c>
      <c r="G352" s="16">
        <v>60.67</v>
      </c>
      <c r="H352" s="16">
        <v>81.4</v>
      </c>
      <c r="I352" s="16">
        <f t="shared" si="5"/>
        <v>142.07</v>
      </c>
    </row>
    <row r="353" s="2" customFormat="1" ht="18.75" customHeight="1" spans="1:9">
      <c r="A353" s="13">
        <v>350</v>
      </c>
      <c r="B353" s="19" t="s">
        <v>1079</v>
      </c>
      <c r="C353" s="19" t="s">
        <v>1080</v>
      </c>
      <c r="D353" s="19" t="s">
        <v>13</v>
      </c>
      <c r="E353" s="19" t="s">
        <v>1081</v>
      </c>
      <c r="F353" s="19" t="s">
        <v>1082</v>
      </c>
      <c r="G353" s="16">
        <v>65.17</v>
      </c>
      <c r="H353" s="16">
        <v>85</v>
      </c>
      <c r="I353" s="16">
        <f t="shared" si="5"/>
        <v>150.17</v>
      </c>
    </row>
    <row r="354" s="2" customFormat="1" ht="18.75" customHeight="1" spans="1:9">
      <c r="A354" s="13">
        <v>351</v>
      </c>
      <c r="B354" s="19" t="s">
        <v>1083</v>
      </c>
      <c r="C354" s="19" t="s">
        <v>1084</v>
      </c>
      <c r="D354" s="19" t="s">
        <v>13</v>
      </c>
      <c r="E354" s="19" t="s">
        <v>1081</v>
      </c>
      <c r="F354" s="19" t="s">
        <v>1085</v>
      </c>
      <c r="G354" s="16">
        <v>64.75</v>
      </c>
      <c r="H354" s="16">
        <v>84.2</v>
      </c>
      <c r="I354" s="16">
        <f t="shared" si="5"/>
        <v>148.95</v>
      </c>
    </row>
    <row r="355" s="2" customFormat="1" ht="18.75" customHeight="1" spans="1:9">
      <c r="A355" s="13">
        <v>352</v>
      </c>
      <c r="B355" s="19" t="s">
        <v>1086</v>
      </c>
      <c r="C355" s="19" t="s">
        <v>1087</v>
      </c>
      <c r="D355" s="19" t="s">
        <v>13</v>
      </c>
      <c r="E355" s="19" t="s">
        <v>1081</v>
      </c>
      <c r="F355" s="19" t="s">
        <v>1085</v>
      </c>
      <c r="G355" s="16">
        <v>63.67</v>
      </c>
      <c r="H355" s="16">
        <v>81.2</v>
      </c>
      <c r="I355" s="16">
        <f t="shared" si="5"/>
        <v>144.87</v>
      </c>
    </row>
    <row r="356" s="2" customFormat="1" ht="18.75" customHeight="1" spans="1:9">
      <c r="A356" s="13">
        <v>353</v>
      </c>
      <c r="B356" s="19" t="s">
        <v>1088</v>
      </c>
      <c r="C356" s="19" t="s">
        <v>1089</v>
      </c>
      <c r="D356" s="19" t="s">
        <v>18</v>
      </c>
      <c r="E356" s="19" t="s">
        <v>1090</v>
      </c>
      <c r="F356" s="19" t="s">
        <v>1091</v>
      </c>
      <c r="G356" s="16">
        <v>62.5</v>
      </c>
      <c r="H356" s="16">
        <v>81.8</v>
      </c>
      <c r="I356" s="16">
        <f t="shared" si="5"/>
        <v>144.3</v>
      </c>
    </row>
    <row r="357" s="2" customFormat="1" ht="18.75" customHeight="1" spans="1:9">
      <c r="A357" s="13">
        <v>354</v>
      </c>
      <c r="B357" s="19" t="s">
        <v>1092</v>
      </c>
      <c r="C357" s="19" t="s">
        <v>1093</v>
      </c>
      <c r="D357" s="19" t="s">
        <v>13</v>
      </c>
      <c r="E357" s="19" t="s">
        <v>1090</v>
      </c>
      <c r="F357" s="19" t="s">
        <v>1091</v>
      </c>
      <c r="G357" s="16">
        <v>61.5</v>
      </c>
      <c r="H357" s="16">
        <v>81.8</v>
      </c>
      <c r="I357" s="16">
        <f t="shared" si="5"/>
        <v>143.3</v>
      </c>
    </row>
    <row r="358" s="2" customFormat="1" ht="18.75" customHeight="1" spans="1:9">
      <c r="A358" s="13">
        <v>355</v>
      </c>
      <c r="B358" s="19" t="s">
        <v>1094</v>
      </c>
      <c r="C358" s="19" t="s">
        <v>1095</v>
      </c>
      <c r="D358" s="19" t="s">
        <v>18</v>
      </c>
      <c r="E358" s="19" t="s">
        <v>1096</v>
      </c>
      <c r="F358" s="19" t="s">
        <v>1097</v>
      </c>
      <c r="G358" s="16">
        <v>58.75</v>
      </c>
      <c r="H358" s="16">
        <v>76.8</v>
      </c>
      <c r="I358" s="16">
        <f t="shared" si="5"/>
        <v>135.55</v>
      </c>
    </row>
    <row r="359" s="2" customFormat="1" ht="18.75" customHeight="1" spans="1:9">
      <c r="A359" s="13">
        <v>356</v>
      </c>
      <c r="B359" s="19" t="s">
        <v>1098</v>
      </c>
      <c r="C359" s="19" t="s">
        <v>1099</v>
      </c>
      <c r="D359" s="19" t="s">
        <v>18</v>
      </c>
      <c r="E359" s="19" t="s">
        <v>1096</v>
      </c>
      <c r="F359" s="19" t="s">
        <v>1100</v>
      </c>
      <c r="G359" s="16">
        <v>60.75</v>
      </c>
      <c r="H359" s="16">
        <v>83.2</v>
      </c>
      <c r="I359" s="16">
        <f t="shared" si="5"/>
        <v>143.95</v>
      </c>
    </row>
    <row r="360" s="2" customFormat="1" ht="18.75" customHeight="1" spans="1:9">
      <c r="A360" s="13">
        <v>357</v>
      </c>
      <c r="B360" s="19" t="s">
        <v>1101</v>
      </c>
      <c r="C360" s="19" t="s">
        <v>1102</v>
      </c>
      <c r="D360" s="19" t="s">
        <v>18</v>
      </c>
      <c r="E360" s="19" t="s">
        <v>1103</v>
      </c>
      <c r="F360" s="19" t="s">
        <v>1104</v>
      </c>
      <c r="G360" s="16">
        <v>60.17</v>
      </c>
      <c r="H360" s="16">
        <v>73.8</v>
      </c>
      <c r="I360" s="16">
        <f t="shared" si="5"/>
        <v>133.97</v>
      </c>
    </row>
    <row r="361" s="2" customFormat="1" ht="18.75" customHeight="1" spans="1:9">
      <c r="A361" s="13">
        <v>358</v>
      </c>
      <c r="B361" s="19" t="s">
        <v>1105</v>
      </c>
      <c r="C361" s="19" t="s">
        <v>1106</v>
      </c>
      <c r="D361" s="19" t="s">
        <v>18</v>
      </c>
      <c r="E361" s="19" t="s">
        <v>1107</v>
      </c>
      <c r="F361" s="19" t="s">
        <v>1108</v>
      </c>
      <c r="G361" s="16">
        <v>62.92</v>
      </c>
      <c r="H361" s="16">
        <v>85.6</v>
      </c>
      <c r="I361" s="16">
        <f t="shared" si="5"/>
        <v>148.52</v>
      </c>
    </row>
    <row r="362" s="2" customFormat="1" ht="18.75" customHeight="1" spans="1:9">
      <c r="A362" s="13">
        <v>359</v>
      </c>
      <c r="B362" s="19" t="s">
        <v>1109</v>
      </c>
      <c r="C362" s="19" t="s">
        <v>1110</v>
      </c>
      <c r="D362" s="19" t="s">
        <v>13</v>
      </c>
      <c r="E362" s="19" t="s">
        <v>1111</v>
      </c>
      <c r="F362" s="19" t="s">
        <v>1112</v>
      </c>
      <c r="G362" s="16">
        <v>63.59</v>
      </c>
      <c r="H362" s="16">
        <v>88.6</v>
      </c>
      <c r="I362" s="16">
        <f t="shared" si="5"/>
        <v>152.19</v>
      </c>
    </row>
    <row r="363" s="2" customFormat="1" ht="18.75" customHeight="1" spans="1:9">
      <c r="A363" s="13">
        <v>360</v>
      </c>
      <c r="B363" s="19" t="s">
        <v>1113</v>
      </c>
      <c r="C363" s="19" t="s">
        <v>1114</v>
      </c>
      <c r="D363" s="19" t="s">
        <v>13</v>
      </c>
      <c r="E363" s="19" t="s">
        <v>1111</v>
      </c>
      <c r="F363" s="19" t="s">
        <v>1112</v>
      </c>
      <c r="G363" s="16">
        <v>65.5</v>
      </c>
      <c r="H363" s="16">
        <v>85.6</v>
      </c>
      <c r="I363" s="16">
        <f t="shared" si="5"/>
        <v>151.1</v>
      </c>
    </row>
    <row r="364" s="2" customFormat="1" ht="18.75" customHeight="1" spans="1:9">
      <c r="A364" s="13">
        <v>361</v>
      </c>
      <c r="B364" s="19" t="s">
        <v>1115</v>
      </c>
      <c r="C364" s="19" t="s">
        <v>1116</v>
      </c>
      <c r="D364" s="19" t="s">
        <v>13</v>
      </c>
      <c r="E364" s="19" t="s">
        <v>1111</v>
      </c>
      <c r="F364" s="19" t="s">
        <v>1112</v>
      </c>
      <c r="G364" s="16">
        <v>65.42</v>
      </c>
      <c r="H364" s="16">
        <v>85.2</v>
      </c>
      <c r="I364" s="16">
        <f t="shared" si="5"/>
        <v>150.62</v>
      </c>
    </row>
    <row r="365" s="2" customFormat="1" ht="18.75" customHeight="1" spans="1:9">
      <c r="A365" s="13">
        <v>362</v>
      </c>
      <c r="B365" s="19" t="s">
        <v>1117</v>
      </c>
      <c r="C365" s="19" t="s">
        <v>1118</v>
      </c>
      <c r="D365" s="19" t="s">
        <v>13</v>
      </c>
      <c r="E365" s="19" t="s">
        <v>1119</v>
      </c>
      <c r="F365" s="19" t="s">
        <v>1120</v>
      </c>
      <c r="G365" s="16">
        <v>65.75</v>
      </c>
      <c r="H365" s="16">
        <v>85.6</v>
      </c>
      <c r="I365" s="16">
        <f t="shared" si="5"/>
        <v>151.35</v>
      </c>
    </row>
    <row r="366" s="2" customFormat="1" ht="18.75" customHeight="1" spans="1:9">
      <c r="A366" s="13">
        <v>363</v>
      </c>
      <c r="B366" s="19" t="s">
        <v>1121</v>
      </c>
      <c r="C366" s="19" t="s">
        <v>1122</v>
      </c>
      <c r="D366" s="19" t="s">
        <v>18</v>
      </c>
      <c r="E366" s="19" t="s">
        <v>1123</v>
      </c>
      <c r="F366" s="19" t="s">
        <v>1124</v>
      </c>
      <c r="G366" s="16">
        <v>58.42</v>
      </c>
      <c r="H366" s="16">
        <v>84.2</v>
      </c>
      <c r="I366" s="16">
        <f t="shared" ref="I366:I429" si="6">G366+H366</f>
        <v>142.62</v>
      </c>
    </row>
    <row r="367" s="2" customFormat="1" ht="18.75" customHeight="1" spans="1:9">
      <c r="A367" s="13">
        <v>364</v>
      </c>
      <c r="B367" s="19" t="s">
        <v>1125</v>
      </c>
      <c r="C367" s="19" t="s">
        <v>1126</v>
      </c>
      <c r="D367" s="19" t="s">
        <v>13</v>
      </c>
      <c r="E367" s="19" t="s">
        <v>1127</v>
      </c>
      <c r="F367" s="19" t="s">
        <v>1128</v>
      </c>
      <c r="G367" s="16">
        <v>58.34</v>
      </c>
      <c r="H367" s="16">
        <v>83.6</v>
      </c>
      <c r="I367" s="16">
        <f t="shared" si="6"/>
        <v>141.94</v>
      </c>
    </row>
    <row r="368" s="2" customFormat="1" ht="18.75" customHeight="1" spans="1:9">
      <c r="A368" s="13">
        <v>365</v>
      </c>
      <c r="B368" s="19" t="s">
        <v>1129</v>
      </c>
      <c r="C368" s="19" t="s">
        <v>1130</v>
      </c>
      <c r="D368" s="19" t="s">
        <v>13</v>
      </c>
      <c r="E368" s="19" t="s">
        <v>1131</v>
      </c>
      <c r="F368" s="19" t="s">
        <v>1132</v>
      </c>
      <c r="G368" s="16">
        <v>61.84</v>
      </c>
      <c r="H368" s="16">
        <v>83.2</v>
      </c>
      <c r="I368" s="16">
        <f t="shared" si="6"/>
        <v>145.04</v>
      </c>
    </row>
    <row r="369" s="2" customFormat="1" ht="18.75" customHeight="1" spans="1:9">
      <c r="A369" s="13">
        <v>366</v>
      </c>
      <c r="B369" s="19" t="s">
        <v>1133</v>
      </c>
      <c r="C369" s="19" t="s">
        <v>1134</v>
      </c>
      <c r="D369" s="19" t="s">
        <v>18</v>
      </c>
      <c r="E369" s="19" t="s">
        <v>1131</v>
      </c>
      <c r="F369" s="19" t="s">
        <v>1135</v>
      </c>
      <c r="G369" s="16">
        <v>62.5</v>
      </c>
      <c r="H369" s="16">
        <v>84.4</v>
      </c>
      <c r="I369" s="16">
        <f t="shared" si="6"/>
        <v>146.9</v>
      </c>
    </row>
    <row r="370" s="2" customFormat="1" ht="18.75" customHeight="1" spans="1:9">
      <c r="A370" s="13">
        <v>367</v>
      </c>
      <c r="B370" s="19" t="s">
        <v>1136</v>
      </c>
      <c r="C370" s="19" t="s">
        <v>1137</v>
      </c>
      <c r="D370" s="19" t="s">
        <v>18</v>
      </c>
      <c r="E370" s="19" t="s">
        <v>1138</v>
      </c>
      <c r="F370" s="19" t="s">
        <v>1139</v>
      </c>
      <c r="G370" s="16">
        <v>59.92</v>
      </c>
      <c r="H370" s="16">
        <v>80.6</v>
      </c>
      <c r="I370" s="16">
        <f t="shared" si="6"/>
        <v>140.52</v>
      </c>
    </row>
    <row r="371" s="2" customFormat="1" ht="18.75" customHeight="1" spans="1:9">
      <c r="A371" s="13">
        <v>368</v>
      </c>
      <c r="B371" s="19" t="s">
        <v>1140</v>
      </c>
      <c r="C371" s="19" t="s">
        <v>1141</v>
      </c>
      <c r="D371" s="19" t="s">
        <v>18</v>
      </c>
      <c r="E371" s="19" t="s">
        <v>1142</v>
      </c>
      <c r="F371" s="19" t="s">
        <v>1143</v>
      </c>
      <c r="G371" s="16">
        <v>63</v>
      </c>
      <c r="H371" s="16">
        <v>85.2</v>
      </c>
      <c r="I371" s="16">
        <f t="shared" si="6"/>
        <v>148.2</v>
      </c>
    </row>
    <row r="372" s="2" customFormat="1" ht="18.75" customHeight="1" spans="1:9">
      <c r="A372" s="13">
        <v>369</v>
      </c>
      <c r="B372" s="19" t="s">
        <v>1144</v>
      </c>
      <c r="C372" s="19" t="s">
        <v>1145</v>
      </c>
      <c r="D372" s="19" t="s">
        <v>18</v>
      </c>
      <c r="E372" s="19" t="s">
        <v>1142</v>
      </c>
      <c r="F372" s="19" t="s">
        <v>1146</v>
      </c>
      <c r="G372" s="16">
        <v>56.09</v>
      </c>
      <c r="H372" s="16">
        <v>81.8</v>
      </c>
      <c r="I372" s="16">
        <f t="shared" si="6"/>
        <v>137.89</v>
      </c>
    </row>
    <row r="373" s="2" customFormat="1" ht="18.75" customHeight="1" spans="1:9">
      <c r="A373" s="13">
        <v>370</v>
      </c>
      <c r="B373" s="19" t="s">
        <v>1147</v>
      </c>
      <c r="C373" s="19" t="s">
        <v>1148</v>
      </c>
      <c r="D373" s="19" t="s">
        <v>18</v>
      </c>
      <c r="E373" s="19" t="s">
        <v>1149</v>
      </c>
      <c r="F373" s="19" t="s">
        <v>1150</v>
      </c>
      <c r="G373" s="16">
        <v>64.67</v>
      </c>
      <c r="H373" s="16">
        <v>84.4</v>
      </c>
      <c r="I373" s="16">
        <f t="shared" si="6"/>
        <v>149.07</v>
      </c>
    </row>
    <row r="374" s="2" customFormat="1" ht="18.75" customHeight="1" spans="1:9">
      <c r="A374" s="13">
        <v>371</v>
      </c>
      <c r="B374" s="19" t="s">
        <v>1151</v>
      </c>
      <c r="C374" s="19" t="s">
        <v>1152</v>
      </c>
      <c r="D374" s="19" t="s">
        <v>18</v>
      </c>
      <c r="E374" s="19" t="s">
        <v>1153</v>
      </c>
      <c r="F374" s="19" t="s">
        <v>1154</v>
      </c>
      <c r="G374" s="16">
        <v>66.59</v>
      </c>
      <c r="H374" s="16">
        <v>82</v>
      </c>
      <c r="I374" s="16">
        <f t="shared" si="6"/>
        <v>148.59</v>
      </c>
    </row>
    <row r="375" s="2" customFormat="1" ht="18.75" customHeight="1" spans="1:9">
      <c r="A375" s="13">
        <v>372</v>
      </c>
      <c r="B375" s="19" t="s">
        <v>1155</v>
      </c>
      <c r="C375" s="19" t="s">
        <v>1156</v>
      </c>
      <c r="D375" s="19" t="s">
        <v>13</v>
      </c>
      <c r="E375" s="19" t="s">
        <v>1153</v>
      </c>
      <c r="F375" s="19" t="s">
        <v>1154</v>
      </c>
      <c r="G375" s="16">
        <v>64.67</v>
      </c>
      <c r="H375" s="16">
        <v>83.8</v>
      </c>
      <c r="I375" s="16">
        <f t="shared" si="6"/>
        <v>148.47</v>
      </c>
    </row>
    <row r="376" s="2" customFormat="1" ht="18.75" customHeight="1" spans="1:9">
      <c r="A376" s="13">
        <v>373</v>
      </c>
      <c r="B376" s="19" t="s">
        <v>1157</v>
      </c>
      <c r="C376" s="19" t="s">
        <v>1158</v>
      </c>
      <c r="D376" s="19" t="s">
        <v>18</v>
      </c>
      <c r="E376" s="19" t="s">
        <v>1153</v>
      </c>
      <c r="F376" s="19" t="s">
        <v>1154</v>
      </c>
      <c r="G376" s="16">
        <v>68.25</v>
      </c>
      <c r="H376" s="16">
        <v>80.2</v>
      </c>
      <c r="I376" s="16">
        <f t="shared" si="6"/>
        <v>148.45</v>
      </c>
    </row>
    <row r="377" s="2" customFormat="1" ht="18.75" customHeight="1" spans="1:9">
      <c r="A377" s="13">
        <v>374</v>
      </c>
      <c r="B377" s="19" t="s">
        <v>1159</v>
      </c>
      <c r="C377" s="19" t="s">
        <v>1160</v>
      </c>
      <c r="D377" s="19" t="s">
        <v>13</v>
      </c>
      <c r="E377" s="19" t="s">
        <v>1153</v>
      </c>
      <c r="F377" s="19" t="s">
        <v>1154</v>
      </c>
      <c r="G377" s="16">
        <v>65.84</v>
      </c>
      <c r="H377" s="16">
        <v>81.4</v>
      </c>
      <c r="I377" s="16">
        <f t="shared" si="6"/>
        <v>147.24</v>
      </c>
    </row>
    <row r="378" s="2" customFormat="1" ht="18.75" customHeight="1" spans="1:9">
      <c r="A378" s="13">
        <v>375</v>
      </c>
      <c r="B378" s="19" t="s">
        <v>1161</v>
      </c>
      <c r="C378" s="19" t="s">
        <v>1162</v>
      </c>
      <c r="D378" s="19" t="s">
        <v>13</v>
      </c>
      <c r="E378" s="19" t="s">
        <v>1163</v>
      </c>
      <c r="F378" s="19" t="s">
        <v>1164</v>
      </c>
      <c r="G378" s="16">
        <v>67.17</v>
      </c>
      <c r="H378" s="16">
        <v>83.8</v>
      </c>
      <c r="I378" s="16">
        <f t="shared" si="6"/>
        <v>150.97</v>
      </c>
    </row>
    <row r="379" s="2" customFormat="1" ht="18.75" customHeight="1" spans="1:9">
      <c r="A379" s="13">
        <v>376</v>
      </c>
      <c r="B379" s="19" t="s">
        <v>1165</v>
      </c>
      <c r="C379" s="19" t="s">
        <v>1166</v>
      </c>
      <c r="D379" s="19" t="s">
        <v>18</v>
      </c>
      <c r="E379" s="19" t="s">
        <v>1163</v>
      </c>
      <c r="F379" s="19" t="s">
        <v>1164</v>
      </c>
      <c r="G379" s="16">
        <v>63.17</v>
      </c>
      <c r="H379" s="16">
        <v>84.8</v>
      </c>
      <c r="I379" s="16">
        <f t="shared" si="6"/>
        <v>147.97</v>
      </c>
    </row>
    <row r="380" s="2" customFormat="1" ht="18.75" customHeight="1" spans="1:9">
      <c r="A380" s="13">
        <v>377</v>
      </c>
      <c r="B380" s="19" t="s">
        <v>1167</v>
      </c>
      <c r="C380" s="19" t="s">
        <v>1168</v>
      </c>
      <c r="D380" s="19" t="s">
        <v>13</v>
      </c>
      <c r="E380" s="19" t="s">
        <v>1163</v>
      </c>
      <c r="F380" s="19" t="s">
        <v>1164</v>
      </c>
      <c r="G380" s="16">
        <v>62.17</v>
      </c>
      <c r="H380" s="16">
        <v>84.2</v>
      </c>
      <c r="I380" s="16">
        <f t="shared" si="6"/>
        <v>146.37</v>
      </c>
    </row>
    <row r="381" s="2" customFormat="1" ht="18.75" customHeight="1" spans="1:9">
      <c r="A381" s="13">
        <v>378</v>
      </c>
      <c r="B381" s="19" t="s">
        <v>1169</v>
      </c>
      <c r="C381" s="19" t="s">
        <v>1170</v>
      </c>
      <c r="D381" s="19" t="s">
        <v>18</v>
      </c>
      <c r="E381" s="19" t="s">
        <v>1163</v>
      </c>
      <c r="F381" s="19" t="s">
        <v>1164</v>
      </c>
      <c r="G381" s="16">
        <v>64.84</v>
      </c>
      <c r="H381" s="16">
        <v>81.2</v>
      </c>
      <c r="I381" s="16">
        <f t="shared" si="6"/>
        <v>146.04</v>
      </c>
    </row>
    <row r="382" s="2" customFormat="1" ht="18.75" customHeight="1" spans="1:9">
      <c r="A382" s="13">
        <v>379</v>
      </c>
      <c r="B382" s="19" t="s">
        <v>1171</v>
      </c>
      <c r="C382" s="19" t="s">
        <v>1172</v>
      </c>
      <c r="D382" s="19" t="s">
        <v>13</v>
      </c>
      <c r="E382" s="19" t="s">
        <v>1173</v>
      </c>
      <c r="F382" s="19" t="s">
        <v>1174</v>
      </c>
      <c r="G382" s="16">
        <v>62.75</v>
      </c>
      <c r="H382" s="16">
        <v>82.6</v>
      </c>
      <c r="I382" s="16">
        <f t="shared" si="6"/>
        <v>145.35</v>
      </c>
    </row>
    <row r="383" s="2" customFormat="1" ht="18.75" customHeight="1" spans="1:9">
      <c r="A383" s="13">
        <v>380</v>
      </c>
      <c r="B383" s="19" t="s">
        <v>1175</v>
      </c>
      <c r="C383" s="19" t="s">
        <v>1176</v>
      </c>
      <c r="D383" s="19" t="s">
        <v>18</v>
      </c>
      <c r="E383" s="19" t="s">
        <v>1173</v>
      </c>
      <c r="F383" s="19" t="s">
        <v>1174</v>
      </c>
      <c r="G383" s="16">
        <v>64.67</v>
      </c>
      <c r="H383" s="16">
        <v>80.4</v>
      </c>
      <c r="I383" s="16">
        <f t="shared" si="6"/>
        <v>145.07</v>
      </c>
    </row>
    <row r="384" s="2" customFormat="1" ht="18.75" customHeight="1" spans="1:9">
      <c r="A384" s="13">
        <v>381</v>
      </c>
      <c r="B384" s="19" t="s">
        <v>1177</v>
      </c>
      <c r="C384" s="19" t="s">
        <v>1178</v>
      </c>
      <c r="D384" s="19" t="s">
        <v>18</v>
      </c>
      <c r="E384" s="19" t="s">
        <v>1173</v>
      </c>
      <c r="F384" s="19" t="s">
        <v>1174</v>
      </c>
      <c r="G384" s="16">
        <v>64.5</v>
      </c>
      <c r="H384" s="16">
        <v>80.4</v>
      </c>
      <c r="I384" s="16">
        <f t="shared" si="6"/>
        <v>144.9</v>
      </c>
    </row>
    <row r="385" s="2" customFormat="1" ht="18.75" customHeight="1" spans="1:9">
      <c r="A385" s="13">
        <v>382</v>
      </c>
      <c r="B385" s="19" t="s">
        <v>1179</v>
      </c>
      <c r="C385" s="19" t="s">
        <v>1180</v>
      </c>
      <c r="D385" s="19" t="s">
        <v>13</v>
      </c>
      <c r="E385" s="19" t="s">
        <v>1173</v>
      </c>
      <c r="F385" s="19" t="s">
        <v>1174</v>
      </c>
      <c r="G385" s="16">
        <v>65.09</v>
      </c>
      <c r="H385" s="16">
        <v>79.6</v>
      </c>
      <c r="I385" s="16">
        <f t="shared" si="6"/>
        <v>144.69</v>
      </c>
    </row>
    <row r="386" s="2" customFormat="1" ht="18.75" customHeight="1" spans="1:9">
      <c r="A386" s="13">
        <v>383</v>
      </c>
      <c r="B386" s="19" t="s">
        <v>1181</v>
      </c>
      <c r="C386" s="19" t="s">
        <v>1182</v>
      </c>
      <c r="D386" s="19" t="s">
        <v>13</v>
      </c>
      <c r="E386" s="19" t="s">
        <v>1173</v>
      </c>
      <c r="F386" s="19" t="s">
        <v>1174</v>
      </c>
      <c r="G386" s="16">
        <v>65</v>
      </c>
      <c r="H386" s="16">
        <v>79.6</v>
      </c>
      <c r="I386" s="16">
        <f t="shared" si="6"/>
        <v>144.6</v>
      </c>
    </row>
    <row r="387" s="2" customFormat="1" ht="18.75" customHeight="1" spans="1:9">
      <c r="A387" s="13">
        <v>384</v>
      </c>
      <c r="B387" s="19" t="s">
        <v>1183</v>
      </c>
      <c r="C387" s="19" t="s">
        <v>1184</v>
      </c>
      <c r="D387" s="19" t="s">
        <v>18</v>
      </c>
      <c r="E387" s="19" t="s">
        <v>1185</v>
      </c>
      <c r="F387" s="19" t="s">
        <v>1186</v>
      </c>
      <c r="G387" s="16">
        <v>64.75</v>
      </c>
      <c r="H387" s="16">
        <v>84.8</v>
      </c>
      <c r="I387" s="16">
        <f t="shared" si="6"/>
        <v>149.55</v>
      </c>
    </row>
    <row r="388" s="2" customFormat="1" ht="18.75" customHeight="1" spans="1:9">
      <c r="A388" s="13">
        <v>385</v>
      </c>
      <c r="B388" s="19" t="s">
        <v>1187</v>
      </c>
      <c r="C388" s="19" t="s">
        <v>1188</v>
      </c>
      <c r="D388" s="19" t="s">
        <v>18</v>
      </c>
      <c r="E388" s="19" t="s">
        <v>1185</v>
      </c>
      <c r="F388" s="19" t="s">
        <v>1186</v>
      </c>
      <c r="G388" s="16">
        <v>62.5</v>
      </c>
      <c r="H388" s="16">
        <v>86.6</v>
      </c>
      <c r="I388" s="16">
        <f t="shared" si="6"/>
        <v>149.1</v>
      </c>
    </row>
    <row r="389" s="2" customFormat="1" ht="18.75" customHeight="1" spans="1:9">
      <c r="A389" s="13">
        <v>386</v>
      </c>
      <c r="B389" s="19" t="s">
        <v>1189</v>
      </c>
      <c r="C389" s="19" t="s">
        <v>1190</v>
      </c>
      <c r="D389" s="19" t="s">
        <v>18</v>
      </c>
      <c r="E389" s="19" t="s">
        <v>1185</v>
      </c>
      <c r="F389" s="19" t="s">
        <v>1186</v>
      </c>
      <c r="G389" s="16">
        <v>61.92</v>
      </c>
      <c r="H389" s="16">
        <v>84.8</v>
      </c>
      <c r="I389" s="16">
        <f t="shared" si="6"/>
        <v>146.72</v>
      </c>
    </row>
    <row r="390" s="2" customFormat="1" ht="18.75" customHeight="1" spans="1:9">
      <c r="A390" s="13">
        <v>387</v>
      </c>
      <c r="B390" s="19" t="s">
        <v>1191</v>
      </c>
      <c r="C390" s="19" t="s">
        <v>1192</v>
      </c>
      <c r="D390" s="19" t="s">
        <v>18</v>
      </c>
      <c r="E390" s="19" t="s">
        <v>1193</v>
      </c>
      <c r="F390" s="19" t="s">
        <v>1194</v>
      </c>
      <c r="G390" s="16">
        <v>62.59</v>
      </c>
      <c r="H390" s="16">
        <v>80</v>
      </c>
      <c r="I390" s="16">
        <f t="shared" si="6"/>
        <v>142.59</v>
      </c>
    </row>
    <row r="391" s="2" customFormat="1" ht="18.75" customHeight="1" spans="1:9">
      <c r="A391" s="13">
        <v>388</v>
      </c>
      <c r="B391" s="19" t="s">
        <v>1195</v>
      </c>
      <c r="C391" s="19" t="s">
        <v>1196</v>
      </c>
      <c r="D391" s="19" t="s">
        <v>13</v>
      </c>
      <c r="E391" s="19" t="s">
        <v>1197</v>
      </c>
      <c r="F391" s="19" t="s">
        <v>1198</v>
      </c>
      <c r="G391" s="16">
        <v>62.84</v>
      </c>
      <c r="H391" s="16">
        <v>88.8</v>
      </c>
      <c r="I391" s="16">
        <f t="shared" si="6"/>
        <v>151.64</v>
      </c>
    </row>
    <row r="392" s="2" customFormat="1" ht="18.75" customHeight="1" spans="1:9">
      <c r="A392" s="13">
        <v>389</v>
      </c>
      <c r="B392" s="19" t="s">
        <v>1199</v>
      </c>
      <c r="C392" s="19" t="s">
        <v>1200</v>
      </c>
      <c r="D392" s="19" t="s">
        <v>13</v>
      </c>
      <c r="E392" s="19" t="s">
        <v>1197</v>
      </c>
      <c r="F392" s="19" t="s">
        <v>1198</v>
      </c>
      <c r="G392" s="16">
        <v>59.84</v>
      </c>
      <c r="H392" s="16">
        <v>86.6</v>
      </c>
      <c r="I392" s="16">
        <f t="shared" si="6"/>
        <v>146.44</v>
      </c>
    </row>
    <row r="393" s="2" customFormat="1" ht="18.75" customHeight="1" spans="1:9">
      <c r="A393" s="13">
        <v>390</v>
      </c>
      <c r="B393" s="19" t="s">
        <v>1201</v>
      </c>
      <c r="C393" s="19" t="s">
        <v>1202</v>
      </c>
      <c r="D393" s="19" t="s">
        <v>18</v>
      </c>
      <c r="E393" s="19" t="s">
        <v>1197</v>
      </c>
      <c r="F393" s="19" t="s">
        <v>1198</v>
      </c>
      <c r="G393" s="16">
        <v>64.92</v>
      </c>
      <c r="H393" s="16">
        <v>80.8</v>
      </c>
      <c r="I393" s="16">
        <f t="shared" si="6"/>
        <v>145.72</v>
      </c>
    </row>
    <row r="394" s="2" customFormat="1" ht="18.75" customHeight="1" spans="1:9">
      <c r="A394" s="13">
        <v>391</v>
      </c>
      <c r="B394" s="19" t="s">
        <v>1203</v>
      </c>
      <c r="C394" s="19" t="s">
        <v>1204</v>
      </c>
      <c r="D394" s="19" t="s">
        <v>13</v>
      </c>
      <c r="E394" s="19" t="s">
        <v>1205</v>
      </c>
      <c r="F394" s="19" t="s">
        <v>1206</v>
      </c>
      <c r="G394" s="16">
        <v>65.42</v>
      </c>
      <c r="H394" s="16">
        <v>85.2</v>
      </c>
      <c r="I394" s="16">
        <f t="shared" si="6"/>
        <v>150.62</v>
      </c>
    </row>
    <row r="395" s="2" customFormat="1" ht="18.75" customHeight="1" spans="1:9">
      <c r="A395" s="13">
        <v>392</v>
      </c>
      <c r="B395" s="19" t="s">
        <v>1207</v>
      </c>
      <c r="C395" s="19" t="s">
        <v>1208</v>
      </c>
      <c r="D395" s="19" t="s">
        <v>18</v>
      </c>
      <c r="E395" s="19" t="s">
        <v>1205</v>
      </c>
      <c r="F395" s="19" t="s">
        <v>1206</v>
      </c>
      <c r="G395" s="16">
        <v>62.67</v>
      </c>
      <c r="H395" s="16">
        <v>83.8</v>
      </c>
      <c r="I395" s="16">
        <f t="shared" si="6"/>
        <v>146.47</v>
      </c>
    </row>
    <row r="396" s="2" customFormat="1" ht="18.75" customHeight="1" spans="1:9">
      <c r="A396" s="13">
        <v>393</v>
      </c>
      <c r="B396" s="19" t="s">
        <v>1209</v>
      </c>
      <c r="C396" s="19" t="s">
        <v>1210</v>
      </c>
      <c r="D396" s="19" t="s">
        <v>18</v>
      </c>
      <c r="E396" s="19" t="s">
        <v>1205</v>
      </c>
      <c r="F396" s="19" t="s">
        <v>1206</v>
      </c>
      <c r="G396" s="16">
        <v>63.25</v>
      </c>
      <c r="H396" s="16">
        <v>80.6</v>
      </c>
      <c r="I396" s="16">
        <f t="shared" si="6"/>
        <v>143.85</v>
      </c>
    </row>
    <row r="397" s="2" customFormat="1" ht="18.75" customHeight="1" spans="1:9">
      <c r="A397" s="13">
        <v>394</v>
      </c>
      <c r="B397" s="19" t="s">
        <v>1211</v>
      </c>
      <c r="C397" s="19" t="s">
        <v>1212</v>
      </c>
      <c r="D397" s="19" t="s">
        <v>18</v>
      </c>
      <c r="E397" s="19" t="s">
        <v>1205</v>
      </c>
      <c r="F397" s="19" t="s">
        <v>1206</v>
      </c>
      <c r="G397" s="16">
        <v>63.75</v>
      </c>
      <c r="H397" s="16">
        <v>78.2</v>
      </c>
      <c r="I397" s="16">
        <f t="shared" si="6"/>
        <v>141.95</v>
      </c>
    </row>
    <row r="398" s="2" customFormat="1" ht="18.75" customHeight="1" spans="1:9">
      <c r="A398" s="13">
        <v>395</v>
      </c>
      <c r="B398" s="19" t="s">
        <v>1213</v>
      </c>
      <c r="C398" s="19" t="s">
        <v>1214</v>
      </c>
      <c r="D398" s="19" t="s">
        <v>18</v>
      </c>
      <c r="E398" s="19" t="s">
        <v>1215</v>
      </c>
      <c r="F398" s="19" t="s">
        <v>1216</v>
      </c>
      <c r="G398" s="16">
        <v>67.25</v>
      </c>
      <c r="H398" s="16">
        <v>84.6</v>
      </c>
      <c r="I398" s="16">
        <f t="shared" si="6"/>
        <v>151.85</v>
      </c>
    </row>
    <row r="399" s="2" customFormat="1" ht="18.75" customHeight="1" spans="1:9">
      <c r="A399" s="13">
        <v>396</v>
      </c>
      <c r="B399" s="19" t="s">
        <v>1217</v>
      </c>
      <c r="C399" s="19" t="s">
        <v>1218</v>
      </c>
      <c r="D399" s="19" t="s">
        <v>18</v>
      </c>
      <c r="E399" s="19" t="s">
        <v>1215</v>
      </c>
      <c r="F399" s="19" t="s">
        <v>1216</v>
      </c>
      <c r="G399" s="16">
        <v>69.92</v>
      </c>
      <c r="H399" s="16">
        <v>81.8</v>
      </c>
      <c r="I399" s="16">
        <f t="shared" si="6"/>
        <v>151.72</v>
      </c>
    </row>
    <row r="400" s="2" customFormat="1" ht="18.75" customHeight="1" spans="1:9">
      <c r="A400" s="13">
        <v>397</v>
      </c>
      <c r="B400" s="19" t="s">
        <v>1219</v>
      </c>
      <c r="C400" s="19" t="s">
        <v>1220</v>
      </c>
      <c r="D400" s="19" t="s">
        <v>13</v>
      </c>
      <c r="E400" s="19" t="s">
        <v>1215</v>
      </c>
      <c r="F400" s="19" t="s">
        <v>1216</v>
      </c>
      <c r="G400" s="16">
        <v>63.42</v>
      </c>
      <c r="H400" s="16">
        <v>88</v>
      </c>
      <c r="I400" s="16">
        <f t="shared" si="6"/>
        <v>151.42</v>
      </c>
    </row>
    <row r="401" s="2" customFormat="1" ht="18.75" customHeight="1" spans="1:9">
      <c r="A401" s="13">
        <v>398</v>
      </c>
      <c r="B401" s="19" t="s">
        <v>1221</v>
      </c>
      <c r="C401" s="19" t="s">
        <v>1222</v>
      </c>
      <c r="D401" s="19" t="s">
        <v>18</v>
      </c>
      <c r="E401" s="19" t="s">
        <v>1215</v>
      </c>
      <c r="F401" s="19" t="s">
        <v>1216</v>
      </c>
      <c r="G401" s="16">
        <v>63.84</v>
      </c>
      <c r="H401" s="16">
        <v>85.2</v>
      </c>
      <c r="I401" s="16">
        <f t="shared" si="6"/>
        <v>149.04</v>
      </c>
    </row>
    <row r="402" s="2" customFormat="1" ht="18.75" customHeight="1" spans="1:9">
      <c r="A402" s="13">
        <v>399</v>
      </c>
      <c r="B402" s="19" t="s">
        <v>1223</v>
      </c>
      <c r="C402" s="19" t="s">
        <v>1224</v>
      </c>
      <c r="D402" s="19" t="s">
        <v>13</v>
      </c>
      <c r="E402" s="19" t="s">
        <v>1225</v>
      </c>
      <c r="F402" s="19" t="s">
        <v>1226</v>
      </c>
      <c r="G402" s="16">
        <v>65.59</v>
      </c>
      <c r="H402" s="16">
        <v>86</v>
      </c>
      <c r="I402" s="16">
        <f t="shared" si="6"/>
        <v>151.59</v>
      </c>
    </row>
    <row r="403" s="2" customFormat="1" ht="18.75" customHeight="1" spans="1:9">
      <c r="A403" s="13">
        <v>400</v>
      </c>
      <c r="B403" s="19" t="s">
        <v>1227</v>
      </c>
      <c r="C403" s="19" t="s">
        <v>1228</v>
      </c>
      <c r="D403" s="19" t="s">
        <v>18</v>
      </c>
      <c r="E403" s="19" t="s">
        <v>1225</v>
      </c>
      <c r="F403" s="19" t="s">
        <v>1226</v>
      </c>
      <c r="G403" s="16">
        <v>62.75</v>
      </c>
      <c r="H403" s="16">
        <v>86</v>
      </c>
      <c r="I403" s="16">
        <f t="shared" si="6"/>
        <v>148.75</v>
      </c>
    </row>
    <row r="404" s="2" customFormat="1" ht="18.75" customHeight="1" spans="1:9">
      <c r="A404" s="13">
        <v>401</v>
      </c>
      <c r="B404" s="19" t="s">
        <v>1229</v>
      </c>
      <c r="C404" s="19" t="s">
        <v>1230</v>
      </c>
      <c r="D404" s="19" t="s">
        <v>18</v>
      </c>
      <c r="E404" s="19" t="s">
        <v>1225</v>
      </c>
      <c r="F404" s="19" t="s">
        <v>1226</v>
      </c>
      <c r="G404" s="16">
        <v>66.17</v>
      </c>
      <c r="H404" s="16">
        <v>80.6</v>
      </c>
      <c r="I404" s="16">
        <f t="shared" si="6"/>
        <v>146.77</v>
      </c>
    </row>
    <row r="405" s="2" customFormat="1" ht="18.75" customHeight="1" spans="1:9">
      <c r="A405" s="13">
        <v>402</v>
      </c>
      <c r="B405" s="19" t="s">
        <v>1231</v>
      </c>
      <c r="C405" s="19" t="s">
        <v>1232</v>
      </c>
      <c r="D405" s="19" t="s">
        <v>18</v>
      </c>
      <c r="E405" s="19" t="s">
        <v>1225</v>
      </c>
      <c r="F405" s="19" t="s">
        <v>1226</v>
      </c>
      <c r="G405" s="16">
        <v>64.59</v>
      </c>
      <c r="H405" s="16">
        <v>82</v>
      </c>
      <c r="I405" s="16">
        <f t="shared" si="6"/>
        <v>146.59</v>
      </c>
    </row>
    <row r="406" s="2" customFormat="1" ht="18.75" customHeight="1" spans="1:9">
      <c r="A406" s="13">
        <v>403</v>
      </c>
      <c r="B406" s="19" t="s">
        <v>1233</v>
      </c>
      <c r="C406" s="19" t="s">
        <v>1234</v>
      </c>
      <c r="D406" s="19" t="s">
        <v>13</v>
      </c>
      <c r="E406" s="19" t="s">
        <v>1225</v>
      </c>
      <c r="F406" s="19" t="s">
        <v>1226</v>
      </c>
      <c r="G406" s="16">
        <v>62.42</v>
      </c>
      <c r="H406" s="16">
        <v>83</v>
      </c>
      <c r="I406" s="16">
        <f t="shared" si="6"/>
        <v>145.42</v>
      </c>
    </row>
    <row r="407" s="2" customFormat="1" ht="18.75" customHeight="1" spans="1:9">
      <c r="A407" s="13">
        <v>404</v>
      </c>
      <c r="B407" s="19" t="s">
        <v>1235</v>
      </c>
      <c r="C407" s="19" t="s">
        <v>1236</v>
      </c>
      <c r="D407" s="19" t="s">
        <v>18</v>
      </c>
      <c r="E407" s="19" t="s">
        <v>1237</v>
      </c>
      <c r="F407" s="19" t="s">
        <v>1238</v>
      </c>
      <c r="G407" s="16">
        <v>64.92</v>
      </c>
      <c r="H407" s="16">
        <v>88</v>
      </c>
      <c r="I407" s="16">
        <f t="shared" si="6"/>
        <v>152.92</v>
      </c>
    </row>
    <row r="408" s="2" customFormat="1" ht="18.75" customHeight="1" spans="1:9">
      <c r="A408" s="13">
        <v>405</v>
      </c>
      <c r="B408" s="19" t="s">
        <v>1239</v>
      </c>
      <c r="C408" s="19" t="s">
        <v>1240</v>
      </c>
      <c r="D408" s="19" t="s">
        <v>18</v>
      </c>
      <c r="E408" s="19" t="s">
        <v>1237</v>
      </c>
      <c r="F408" s="19" t="s">
        <v>1238</v>
      </c>
      <c r="G408" s="16">
        <v>66.42</v>
      </c>
      <c r="H408" s="16">
        <v>81.8</v>
      </c>
      <c r="I408" s="16">
        <f t="shared" si="6"/>
        <v>148.22</v>
      </c>
    </row>
    <row r="409" s="2" customFormat="1" ht="18.75" customHeight="1" spans="1:9">
      <c r="A409" s="13">
        <v>406</v>
      </c>
      <c r="B409" s="19" t="s">
        <v>1241</v>
      </c>
      <c r="C409" s="19" t="s">
        <v>1242</v>
      </c>
      <c r="D409" s="19" t="s">
        <v>13</v>
      </c>
      <c r="E409" s="19" t="s">
        <v>1237</v>
      </c>
      <c r="F409" s="19" t="s">
        <v>1238</v>
      </c>
      <c r="G409" s="16">
        <v>63.84</v>
      </c>
      <c r="H409" s="16">
        <v>81.8</v>
      </c>
      <c r="I409" s="16">
        <f t="shared" si="6"/>
        <v>145.64</v>
      </c>
    </row>
    <row r="410" s="2" customFormat="1" ht="18.75" customHeight="1" spans="1:9">
      <c r="A410" s="13">
        <v>407</v>
      </c>
      <c r="B410" s="19" t="s">
        <v>1243</v>
      </c>
      <c r="C410" s="19" t="s">
        <v>1244</v>
      </c>
      <c r="D410" s="19" t="s">
        <v>18</v>
      </c>
      <c r="E410" s="19" t="s">
        <v>1237</v>
      </c>
      <c r="F410" s="19" t="s">
        <v>1238</v>
      </c>
      <c r="G410" s="16">
        <v>62.34</v>
      </c>
      <c r="H410" s="16">
        <v>83.2</v>
      </c>
      <c r="I410" s="16">
        <f t="shared" si="6"/>
        <v>145.54</v>
      </c>
    </row>
    <row r="411" s="2" customFormat="1" ht="18.75" customHeight="1" spans="1:9">
      <c r="A411" s="13">
        <v>408</v>
      </c>
      <c r="B411" s="19" t="s">
        <v>1245</v>
      </c>
      <c r="C411" s="19" t="s">
        <v>1246</v>
      </c>
      <c r="D411" s="19" t="s">
        <v>18</v>
      </c>
      <c r="E411" s="19" t="s">
        <v>1237</v>
      </c>
      <c r="F411" s="19" t="s">
        <v>1238</v>
      </c>
      <c r="G411" s="16">
        <v>64.17</v>
      </c>
      <c r="H411" s="16">
        <v>81</v>
      </c>
      <c r="I411" s="16">
        <f t="shared" si="6"/>
        <v>145.17</v>
      </c>
    </row>
    <row r="412" s="2" customFormat="1" ht="18.75" customHeight="1" spans="1:9">
      <c r="A412" s="13">
        <v>409</v>
      </c>
      <c r="B412" s="19" t="s">
        <v>1247</v>
      </c>
      <c r="C412" s="19" t="s">
        <v>1248</v>
      </c>
      <c r="D412" s="19" t="s">
        <v>18</v>
      </c>
      <c r="E412" s="19" t="s">
        <v>1249</v>
      </c>
      <c r="F412" s="19" t="s">
        <v>1250</v>
      </c>
      <c r="G412" s="16">
        <v>62.25</v>
      </c>
      <c r="H412" s="16">
        <v>85.4</v>
      </c>
      <c r="I412" s="16">
        <f t="shared" si="6"/>
        <v>147.65</v>
      </c>
    </row>
    <row r="413" s="2" customFormat="1" ht="18.75" customHeight="1" spans="1:9">
      <c r="A413" s="13">
        <v>410</v>
      </c>
      <c r="B413" s="19" t="s">
        <v>1251</v>
      </c>
      <c r="C413" s="19" t="s">
        <v>1252</v>
      </c>
      <c r="D413" s="19" t="s">
        <v>13</v>
      </c>
      <c r="E413" s="19" t="s">
        <v>1249</v>
      </c>
      <c r="F413" s="19" t="s">
        <v>1250</v>
      </c>
      <c r="G413" s="16">
        <v>63.34</v>
      </c>
      <c r="H413" s="16">
        <v>84</v>
      </c>
      <c r="I413" s="16">
        <f t="shared" si="6"/>
        <v>147.34</v>
      </c>
    </row>
    <row r="414" s="2" customFormat="1" ht="18.75" customHeight="1" spans="1:9">
      <c r="A414" s="13">
        <v>411</v>
      </c>
      <c r="B414" s="19" t="s">
        <v>1253</v>
      </c>
      <c r="C414" s="19" t="s">
        <v>1254</v>
      </c>
      <c r="D414" s="19" t="s">
        <v>13</v>
      </c>
      <c r="E414" s="19" t="s">
        <v>1249</v>
      </c>
      <c r="F414" s="19" t="s">
        <v>1250</v>
      </c>
      <c r="G414" s="16">
        <v>61.75</v>
      </c>
      <c r="H414" s="16">
        <v>82.6</v>
      </c>
      <c r="I414" s="16">
        <f t="shared" si="6"/>
        <v>144.35</v>
      </c>
    </row>
    <row r="415" s="2" customFormat="1" ht="18.75" customHeight="1" spans="1:9">
      <c r="A415" s="13">
        <v>412</v>
      </c>
      <c r="B415" s="19" t="s">
        <v>1255</v>
      </c>
      <c r="C415" s="19" t="s">
        <v>1256</v>
      </c>
      <c r="D415" s="19" t="s">
        <v>18</v>
      </c>
      <c r="E415" s="19" t="s">
        <v>1249</v>
      </c>
      <c r="F415" s="19" t="s">
        <v>1250</v>
      </c>
      <c r="G415" s="16">
        <v>62.09</v>
      </c>
      <c r="H415" s="16">
        <v>82</v>
      </c>
      <c r="I415" s="16">
        <f t="shared" si="6"/>
        <v>144.09</v>
      </c>
    </row>
    <row r="416" s="2" customFormat="1" ht="18.75" customHeight="1" spans="1:9">
      <c r="A416" s="13">
        <v>413</v>
      </c>
      <c r="B416" s="19" t="s">
        <v>1257</v>
      </c>
      <c r="C416" s="19" t="s">
        <v>1258</v>
      </c>
      <c r="D416" s="19" t="s">
        <v>18</v>
      </c>
      <c r="E416" s="19" t="s">
        <v>1259</v>
      </c>
      <c r="F416" s="19" t="s">
        <v>1260</v>
      </c>
      <c r="G416" s="16">
        <v>64</v>
      </c>
      <c r="H416" s="16">
        <v>85.4</v>
      </c>
      <c r="I416" s="16">
        <f t="shared" si="6"/>
        <v>149.4</v>
      </c>
    </row>
    <row r="417" s="2" customFormat="1" ht="18.75" customHeight="1" spans="1:9">
      <c r="A417" s="13">
        <v>414</v>
      </c>
      <c r="B417" s="19" t="s">
        <v>1261</v>
      </c>
      <c r="C417" s="19" t="s">
        <v>1262</v>
      </c>
      <c r="D417" s="19" t="s">
        <v>18</v>
      </c>
      <c r="E417" s="19" t="s">
        <v>1259</v>
      </c>
      <c r="F417" s="19" t="s">
        <v>1260</v>
      </c>
      <c r="G417" s="16">
        <v>61.75</v>
      </c>
      <c r="H417" s="16">
        <v>85</v>
      </c>
      <c r="I417" s="16">
        <f t="shared" si="6"/>
        <v>146.75</v>
      </c>
    </row>
    <row r="418" s="2" customFormat="1" ht="18.75" customHeight="1" spans="1:9">
      <c r="A418" s="13">
        <v>415</v>
      </c>
      <c r="B418" s="19" t="s">
        <v>1263</v>
      </c>
      <c r="C418" s="19" t="s">
        <v>1264</v>
      </c>
      <c r="D418" s="19" t="s">
        <v>18</v>
      </c>
      <c r="E418" s="19" t="s">
        <v>1259</v>
      </c>
      <c r="F418" s="19" t="s">
        <v>1260</v>
      </c>
      <c r="G418" s="16">
        <v>61.09</v>
      </c>
      <c r="H418" s="16">
        <v>84.8</v>
      </c>
      <c r="I418" s="16">
        <f t="shared" si="6"/>
        <v>145.89</v>
      </c>
    </row>
    <row r="419" s="2" customFormat="1" ht="18.75" customHeight="1" spans="1:9">
      <c r="A419" s="13">
        <v>416</v>
      </c>
      <c r="B419" s="19" t="s">
        <v>1265</v>
      </c>
      <c r="C419" s="19" t="s">
        <v>1266</v>
      </c>
      <c r="D419" s="19" t="s">
        <v>18</v>
      </c>
      <c r="E419" s="19" t="s">
        <v>1267</v>
      </c>
      <c r="F419" s="19" t="s">
        <v>1268</v>
      </c>
      <c r="G419" s="16">
        <v>66.09</v>
      </c>
      <c r="H419" s="16">
        <v>84</v>
      </c>
      <c r="I419" s="16">
        <f t="shared" si="6"/>
        <v>150.09</v>
      </c>
    </row>
    <row r="420" s="2" customFormat="1" ht="18.75" customHeight="1" spans="1:9">
      <c r="A420" s="13">
        <v>417</v>
      </c>
      <c r="B420" s="19" t="s">
        <v>1269</v>
      </c>
      <c r="C420" s="19" t="s">
        <v>1270</v>
      </c>
      <c r="D420" s="19" t="s">
        <v>18</v>
      </c>
      <c r="E420" s="19" t="s">
        <v>1267</v>
      </c>
      <c r="F420" s="19" t="s">
        <v>1268</v>
      </c>
      <c r="G420" s="16">
        <v>65.84</v>
      </c>
      <c r="H420" s="16">
        <v>80</v>
      </c>
      <c r="I420" s="16">
        <f t="shared" si="6"/>
        <v>145.84</v>
      </c>
    </row>
    <row r="421" s="2" customFormat="1" ht="18.75" customHeight="1" spans="1:9">
      <c r="A421" s="13">
        <v>418</v>
      </c>
      <c r="B421" s="19" t="s">
        <v>1271</v>
      </c>
      <c r="C421" s="19" t="s">
        <v>1272</v>
      </c>
      <c r="D421" s="19" t="s">
        <v>18</v>
      </c>
      <c r="E421" s="19" t="s">
        <v>1267</v>
      </c>
      <c r="F421" s="19" t="s">
        <v>1268</v>
      </c>
      <c r="G421" s="16">
        <v>64.25</v>
      </c>
      <c r="H421" s="16">
        <v>80.4</v>
      </c>
      <c r="I421" s="16">
        <f t="shared" si="6"/>
        <v>144.65</v>
      </c>
    </row>
    <row r="422" s="2" customFormat="1" ht="18.75" customHeight="1" spans="1:9">
      <c r="A422" s="13">
        <v>419</v>
      </c>
      <c r="B422" s="19" t="s">
        <v>1273</v>
      </c>
      <c r="C422" s="19" t="s">
        <v>1274</v>
      </c>
      <c r="D422" s="19" t="s">
        <v>18</v>
      </c>
      <c r="E422" s="19" t="s">
        <v>1275</v>
      </c>
      <c r="F422" s="19" t="s">
        <v>1276</v>
      </c>
      <c r="G422" s="16">
        <v>68</v>
      </c>
      <c r="H422" s="16">
        <v>78</v>
      </c>
      <c r="I422" s="16">
        <f t="shared" si="6"/>
        <v>146</v>
      </c>
    </row>
    <row r="423" s="2" customFormat="1" ht="18.75" customHeight="1" spans="1:9">
      <c r="A423" s="13">
        <v>420</v>
      </c>
      <c r="B423" s="19" t="s">
        <v>1277</v>
      </c>
      <c r="C423" s="19" t="s">
        <v>1278</v>
      </c>
      <c r="D423" s="19" t="s">
        <v>18</v>
      </c>
      <c r="E423" s="19" t="s">
        <v>1275</v>
      </c>
      <c r="F423" s="19" t="s">
        <v>1276</v>
      </c>
      <c r="G423" s="16">
        <v>64.34</v>
      </c>
      <c r="H423" s="16">
        <v>80.8</v>
      </c>
      <c r="I423" s="16">
        <f t="shared" si="6"/>
        <v>145.14</v>
      </c>
    </row>
    <row r="424" s="2" customFormat="1" ht="18.75" customHeight="1" spans="1:9">
      <c r="A424" s="13">
        <v>421</v>
      </c>
      <c r="B424" s="19" t="s">
        <v>1279</v>
      </c>
      <c r="C424" s="19" t="s">
        <v>1280</v>
      </c>
      <c r="D424" s="19" t="s">
        <v>13</v>
      </c>
      <c r="E424" s="19" t="s">
        <v>1275</v>
      </c>
      <c r="F424" s="19" t="s">
        <v>1276</v>
      </c>
      <c r="G424" s="16">
        <v>64.25</v>
      </c>
      <c r="H424" s="16">
        <v>80.8</v>
      </c>
      <c r="I424" s="16">
        <f t="shared" si="6"/>
        <v>145.05</v>
      </c>
    </row>
    <row r="425" s="2" customFormat="1" ht="18.75" customHeight="1" spans="1:9">
      <c r="A425" s="13">
        <v>422</v>
      </c>
      <c r="B425" s="19" t="s">
        <v>1281</v>
      </c>
      <c r="C425" s="19" t="s">
        <v>1282</v>
      </c>
      <c r="D425" s="19" t="s">
        <v>18</v>
      </c>
      <c r="E425" s="19" t="s">
        <v>1275</v>
      </c>
      <c r="F425" s="19" t="s">
        <v>1276</v>
      </c>
      <c r="G425" s="16">
        <v>60.5</v>
      </c>
      <c r="H425" s="16">
        <v>79.8</v>
      </c>
      <c r="I425" s="16">
        <f t="shared" si="6"/>
        <v>140.3</v>
      </c>
    </row>
    <row r="426" s="2" customFormat="1" ht="18.75" customHeight="1" spans="1:9">
      <c r="A426" s="13">
        <v>423</v>
      </c>
      <c r="B426" s="19" t="s">
        <v>1283</v>
      </c>
      <c r="C426" s="19" t="s">
        <v>1284</v>
      </c>
      <c r="D426" s="19" t="s">
        <v>13</v>
      </c>
      <c r="E426" s="19" t="s">
        <v>1285</v>
      </c>
      <c r="F426" s="19" t="s">
        <v>1286</v>
      </c>
      <c r="G426" s="16">
        <v>64.75</v>
      </c>
      <c r="H426" s="16">
        <v>85</v>
      </c>
      <c r="I426" s="16">
        <f t="shared" si="6"/>
        <v>149.75</v>
      </c>
    </row>
    <row r="427" s="2" customFormat="1" ht="18.75" customHeight="1" spans="1:9">
      <c r="A427" s="13">
        <v>424</v>
      </c>
      <c r="B427" s="19" t="s">
        <v>1287</v>
      </c>
      <c r="C427" s="19" t="s">
        <v>1288</v>
      </c>
      <c r="D427" s="19" t="s">
        <v>13</v>
      </c>
      <c r="E427" s="19" t="s">
        <v>1285</v>
      </c>
      <c r="F427" s="19" t="s">
        <v>1286</v>
      </c>
      <c r="G427" s="16">
        <v>60.5</v>
      </c>
      <c r="H427" s="16">
        <v>88</v>
      </c>
      <c r="I427" s="16">
        <f t="shared" si="6"/>
        <v>148.5</v>
      </c>
    </row>
    <row r="428" s="2" customFormat="1" ht="18.75" customHeight="1" spans="1:9">
      <c r="A428" s="13">
        <v>425</v>
      </c>
      <c r="B428" s="19" t="s">
        <v>1289</v>
      </c>
      <c r="C428" s="19" t="s">
        <v>1290</v>
      </c>
      <c r="D428" s="19" t="s">
        <v>18</v>
      </c>
      <c r="E428" s="19" t="s">
        <v>1285</v>
      </c>
      <c r="F428" s="19" t="s">
        <v>1286</v>
      </c>
      <c r="G428" s="16">
        <v>60.75</v>
      </c>
      <c r="H428" s="16">
        <v>80</v>
      </c>
      <c r="I428" s="16">
        <f t="shared" si="6"/>
        <v>140.75</v>
      </c>
    </row>
    <row r="429" s="2" customFormat="1" ht="18.75" customHeight="1" spans="1:9">
      <c r="A429" s="13">
        <v>426</v>
      </c>
      <c r="B429" s="19" t="s">
        <v>1291</v>
      </c>
      <c r="C429" s="19" t="s">
        <v>1292</v>
      </c>
      <c r="D429" s="19" t="s">
        <v>18</v>
      </c>
      <c r="E429" s="19" t="s">
        <v>1293</v>
      </c>
      <c r="F429" s="19" t="s">
        <v>1294</v>
      </c>
      <c r="G429" s="16">
        <v>58</v>
      </c>
      <c r="H429" s="16">
        <v>82.2</v>
      </c>
      <c r="I429" s="16">
        <f t="shared" si="6"/>
        <v>140.2</v>
      </c>
    </row>
    <row r="430" s="2" customFormat="1" ht="18.75" customHeight="1" spans="1:9">
      <c r="A430" s="13">
        <v>427</v>
      </c>
      <c r="B430" s="19" t="s">
        <v>1295</v>
      </c>
      <c r="C430" s="19" t="s">
        <v>1296</v>
      </c>
      <c r="D430" s="19" t="s">
        <v>18</v>
      </c>
      <c r="E430" s="19" t="s">
        <v>1293</v>
      </c>
      <c r="F430" s="19" t="s">
        <v>1294</v>
      </c>
      <c r="G430" s="16">
        <v>59.25</v>
      </c>
      <c r="H430" s="16">
        <v>78.2</v>
      </c>
      <c r="I430" s="16">
        <f t="shared" ref="I430:I493" si="7">G430+H430</f>
        <v>137.45</v>
      </c>
    </row>
    <row r="431" s="2" customFormat="1" ht="18.75" customHeight="1" spans="1:9">
      <c r="A431" s="13">
        <v>428</v>
      </c>
      <c r="B431" s="19" t="s">
        <v>1297</v>
      </c>
      <c r="C431" s="19" t="s">
        <v>1298</v>
      </c>
      <c r="D431" s="19" t="s">
        <v>18</v>
      </c>
      <c r="E431" s="19" t="s">
        <v>1293</v>
      </c>
      <c r="F431" s="19" t="s">
        <v>1294</v>
      </c>
      <c r="G431" s="16">
        <v>57.09</v>
      </c>
      <c r="H431" s="16">
        <v>80</v>
      </c>
      <c r="I431" s="16">
        <f t="shared" si="7"/>
        <v>137.09</v>
      </c>
    </row>
    <row r="432" s="2" customFormat="1" ht="18.75" customHeight="1" spans="1:9">
      <c r="A432" s="13">
        <v>429</v>
      </c>
      <c r="B432" s="19" t="s">
        <v>1299</v>
      </c>
      <c r="C432" s="19" t="s">
        <v>1300</v>
      </c>
      <c r="D432" s="19" t="s">
        <v>13</v>
      </c>
      <c r="E432" s="19" t="s">
        <v>620</v>
      </c>
      <c r="F432" s="19" t="s">
        <v>1301</v>
      </c>
      <c r="G432" s="16">
        <v>59</v>
      </c>
      <c r="H432" s="16">
        <v>84</v>
      </c>
      <c r="I432" s="16">
        <f t="shared" si="7"/>
        <v>143</v>
      </c>
    </row>
    <row r="433" s="2" customFormat="1" ht="18.75" customHeight="1" spans="1:9">
      <c r="A433" s="13">
        <v>430</v>
      </c>
      <c r="B433" s="19" t="s">
        <v>1302</v>
      </c>
      <c r="C433" s="19" t="s">
        <v>1303</v>
      </c>
      <c r="D433" s="19" t="s">
        <v>13</v>
      </c>
      <c r="E433" s="19" t="s">
        <v>1304</v>
      </c>
      <c r="F433" s="19" t="s">
        <v>1305</v>
      </c>
      <c r="G433" s="16">
        <v>63.42</v>
      </c>
      <c r="H433" s="16">
        <v>86</v>
      </c>
      <c r="I433" s="16">
        <f t="shared" si="7"/>
        <v>149.42</v>
      </c>
    </row>
    <row r="434" s="2" customFormat="1" ht="18.75" customHeight="1" spans="1:9">
      <c r="A434" s="13">
        <v>431</v>
      </c>
      <c r="B434" s="19" t="s">
        <v>1306</v>
      </c>
      <c r="C434" s="19" t="s">
        <v>1307</v>
      </c>
      <c r="D434" s="19" t="s">
        <v>13</v>
      </c>
      <c r="E434" s="19" t="s">
        <v>1304</v>
      </c>
      <c r="F434" s="19" t="s">
        <v>1305</v>
      </c>
      <c r="G434" s="16">
        <v>63.59</v>
      </c>
      <c r="H434" s="16">
        <v>85</v>
      </c>
      <c r="I434" s="16">
        <f t="shared" si="7"/>
        <v>148.59</v>
      </c>
    </row>
    <row r="435" s="2" customFormat="1" ht="18.75" customHeight="1" spans="1:9">
      <c r="A435" s="13">
        <v>432</v>
      </c>
      <c r="B435" s="19" t="s">
        <v>1308</v>
      </c>
      <c r="C435" s="19" t="s">
        <v>1309</v>
      </c>
      <c r="D435" s="19" t="s">
        <v>18</v>
      </c>
      <c r="E435" s="19" t="s">
        <v>1304</v>
      </c>
      <c r="F435" s="19" t="s">
        <v>1305</v>
      </c>
      <c r="G435" s="16">
        <v>63.75</v>
      </c>
      <c r="H435" s="16">
        <v>79.6</v>
      </c>
      <c r="I435" s="16">
        <f t="shared" si="7"/>
        <v>143.35</v>
      </c>
    </row>
    <row r="436" s="2" customFormat="1" ht="18.75" customHeight="1" spans="1:9">
      <c r="A436" s="13">
        <v>433</v>
      </c>
      <c r="B436" s="19" t="s">
        <v>1310</v>
      </c>
      <c r="C436" s="19" t="s">
        <v>1311</v>
      </c>
      <c r="D436" s="19" t="s">
        <v>18</v>
      </c>
      <c r="E436" s="19" t="s">
        <v>1312</v>
      </c>
      <c r="F436" s="19" t="s">
        <v>1313</v>
      </c>
      <c r="G436" s="16">
        <v>66.17</v>
      </c>
      <c r="H436" s="16">
        <v>86.8</v>
      </c>
      <c r="I436" s="16">
        <f t="shared" si="7"/>
        <v>152.97</v>
      </c>
    </row>
    <row r="437" s="2" customFormat="1" ht="18.75" customHeight="1" spans="1:9">
      <c r="A437" s="13">
        <v>434</v>
      </c>
      <c r="B437" s="19" t="s">
        <v>1314</v>
      </c>
      <c r="C437" s="19" t="s">
        <v>1315</v>
      </c>
      <c r="D437" s="19" t="s">
        <v>13</v>
      </c>
      <c r="E437" s="19" t="s">
        <v>1312</v>
      </c>
      <c r="F437" s="19" t="s">
        <v>1313</v>
      </c>
      <c r="G437" s="16">
        <v>68.09</v>
      </c>
      <c r="H437" s="16">
        <v>84.6</v>
      </c>
      <c r="I437" s="16">
        <f t="shared" si="7"/>
        <v>152.69</v>
      </c>
    </row>
    <row r="438" s="2" customFormat="1" ht="18.75" customHeight="1" spans="1:9">
      <c r="A438" s="13">
        <v>435</v>
      </c>
      <c r="B438" s="19" t="s">
        <v>1316</v>
      </c>
      <c r="C438" s="19" t="s">
        <v>1317</v>
      </c>
      <c r="D438" s="19" t="s">
        <v>13</v>
      </c>
      <c r="E438" s="19" t="s">
        <v>1312</v>
      </c>
      <c r="F438" s="19" t="s">
        <v>1313</v>
      </c>
      <c r="G438" s="16">
        <v>64.5</v>
      </c>
      <c r="H438" s="16">
        <v>85.4</v>
      </c>
      <c r="I438" s="16">
        <f t="shared" si="7"/>
        <v>149.9</v>
      </c>
    </row>
    <row r="439" s="2" customFormat="1" ht="18.75" customHeight="1" spans="1:9">
      <c r="A439" s="13">
        <v>436</v>
      </c>
      <c r="B439" s="19" t="s">
        <v>1318</v>
      </c>
      <c r="C439" s="19" t="s">
        <v>1319</v>
      </c>
      <c r="D439" s="19" t="s">
        <v>13</v>
      </c>
      <c r="E439" s="19" t="s">
        <v>1312</v>
      </c>
      <c r="F439" s="19" t="s">
        <v>1313</v>
      </c>
      <c r="G439" s="16">
        <v>65.59</v>
      </c>
      <c r="H439" s="16">
        <v>83.4</v>
      </c>
      <c r="I439" s="16">
        <f t="shared" si="7"/>
        <v>148.99</v>
      </c>
    </row>
    <row r="440" s="2" customFormat="1" ht="18.75" customHeight="1" spans="1:9">
      <c r="A440" s="13">
        <v>437</v>
      </c>
      <c r="B440" s="19" t="s">
        <v>1320</v>
      </c>
      <c r="C440" s="19" t="s">
        <v>1321</v>
      </c>
      <c r="D440" s="19" t="s">
        <v>13</v>
      </c>
      <c r="E440" s="19" t="s">
        <v>1312</v>
      </c>
      <c r="F440" s="19" t="s">
        <v>1313</v>
      </c>
      <c r="G440" s="16">
        <v>58.84</v>
      </c>
      <c r="H440" s="16">
        <v>86.4</v>
      </c>
      <c r="I440" s="16">
        <f t="shared" si="7"/>
        <v>145.24</v>
      </c>
    </row>
    <row r="441" s="2" customFormat="1" ht="18.75" customHeight="1" spans="1:9">
      <c r="A441" s="13">
        <v>438</v>
      </c>
      <c r="B441" s="19" t="s">
        <v>1322</v>
      </c>
      <c r="C441" s="19" t="s">
        <v>1323</v>
      </c>
      <c r="D441" s="19" t="s">
        <v>13</v>
      </c>
      <c r="E441" s="19" t="s">
        <v>1312</v>
      </c>
      <c r="F441" s="19" t="s">
        <v>1324</v>
      </c>
      <c r="G441" s="16">
        <v>61.42</v>
      </c>
      <c r="H441" s="16">
        <v>84.4</v>
      </c>
      <c r="I441" s="16">
        <f t="shared" si="7"/>
        <v>145.82</v>
      </c>
    </row>
    <row r="442" s="2" customFormat="1" ht="18.75" customHeight="1" spans="1:9">
      <c r="A442" s="13">
        <v>439</v>
      </c>
      <c r="B442" s="19" t="s">
        <v>1325</v>
      </c>
      <c r="C442" s="19" t="s">
        <v>1326</v>
      </c>
      <c r="D442" s="19" t="s">
        <v>18</v>
      </c>
      <c r="E442" s="19" t="s">
        <v>1312</v>
      </c>
      <c r="F442" s="19" t="s">
        <v>1327</v>
      </c>
      <c r="G442" s="16">
        <v>55.34</v>
      </c>
      <c r="H442" s="16">
        <v>85.2</v>
      </c>
      <c r="I442" s="16">
        <f t="shared" si="7"/>
        <v>140.54</v>
      </c>
    </row>
    <row r="443" s="2" customFormat="1" ht="18.75" customHeight="1" spans="1:9">
      <c r="A443" s="13">
        <v>440</v>
      </c>
      <c r="B443" s="19" t="s">
        <v>1328</v>
      </c>
      <c r="C443" s="19" t="s">
        <v>1329</v>
      </c>
      <c r="D443" s="19" t="s">
        <v>18</v>
      </c>
      <c r="E443" s="19" t="s">
        <v>1330</v>
      </c>
      <c r="F443" s="19" t="s">
        <v>1331</v>
      </c>
      <c r="G443" s="16">
        <v>63.5</v>
      </c>
      <c r="H443" s="16">
        <v>76</v>
      </c>
      <c r="I443" s="16">
        <f t="shared" si="7"/>
        <v>139.5</v>
      </c>
    </row>
    <row r="444" s="2" customFormat="1" ht="18.75" customHeight="1" spans="1:9">
      <c r="A444" s="13">
        <v>441</v>
      </c>
      <c r="B444" s="19" t="s">
        <v>1332</v>
      </c>
      <c r="C444" s="19" t="s">
        <v>1333</v>
      </c>
      <c r="D444" s="19" t="s">
        <v>13</v>
      </c>
      <c r="E444" s="19" t="s">
        <v>1330</v>
      </c>
      <c r="F444" s="19" t="s">
        <v>1331</v>
      </c>
      <c r="G444" s="16">
        <v>60.09</v>
      </c>
      <c r="H444" s="16">
        <v>78</v>
      </c>
      <c r="I444" s="16">
        <f t="shared" si="7"/>
        <v>138.09</v>
      </c>
    </row>
    <row r="445" s="2" customFormat="1" ht="18.75" customHeight="1" spans="1:9">
      <c r="A445" s="13">
        <v>442</v>
      </c>
      <c r="B445" s="19" t="s">
        <v>1334</v>
      </c>
      <c r="C445" s="19" t="s">
        <v>1335</v>
      </c>
      <c r="D445" s="19" t="s">
        <v>18</v>
      </c>
      <c r="E445" s="19" t="s">
        <v>660</v>
      </c>
      <c r="F445" s="19" t="s">
        <v>1336</v>
      </c>
      <c r="G445" s="16">
        <v>56.34</v>
      </c>
      <c r="H445" s="16">
        <v>81.6</v>
      </c>
      <c r="I445" s="16">
        <f t="shared" si="7"/>
        <v>137.94</v>
      </c>
    </row>
    <row r="446" s="2" customFormat="1" ht="18.75" customHeight="1" spans="1:9">
      <c r="A446" s="13">
        <v>443</v>
      </c>
      <c r="B446" s="19" t="s">
        <v>1337</v>
      </c>
      <c r="C446" s="19" t="s">
        <v>1338</v>
      </c>
      <c r="D446" s="19" t="s">
        <v>18</v>
      </c>
      <c r="E446" s="19" t="s">
        <v>660</v>
      </c>
      <c r="F446" s="19" t="s">
        <v>1339</v>
      </c>
      <c r="G446" s="16">
        <v>60.84</v>
      </c>
      <c r="H446" s="16">
        <v>80.8</v>
      </c>
      <c r="I446" s="16">
        <f t="shared" si="7"/>
        <v>141.64</v>
      </c>
    </row>
    <row r="447" s="2" customFormat="1" ht="18.75" customHeight="1" spans="1:9">
      <c r="A447" s="13">
        <v>444</v>
      </c>
      <c r="B447" s="19" t="s">
        <v>1340</v>
      </c>
      <c r="C447" s="19" t="s">
        <v>1341</v>
      </c>
      <c r="D447" s="19" t="s">
        <v>18</v>
      </c>
      <c r="E447" s="19" t="s">
        <v>690</v>
      </c>
      <c r="F447" s="19" t="s">
        <v>1342</v>
      </c>
      <c r="G447" s="16">
        <v>54.09</v>
      </c>
      <c r="H447" s="16">
        <v>78.2</v>
      </c>
      <c r="I447" s="16">
        <f t="shared" si="7"/>
        <v>132.29</v>
      </c>
    </row>
    <row r="448" s="2" customFormat="1" ht="18.75" customHeight="1" spans="1:9">
      <c r="A448" s="13">
        <v>445</v>
      </c>
      <c r="B448" s="19" t="s">
        <v>1343</v>
      </c>
      <c r="C448" s="19" t="s">
        <v>1344</v>
      </c>
      <c r="D448" s="19" t="s">
        <v>13</v>
      </c>
      <c r="E448" s="19" t="s">
        <v>1345</v>
      </c>
      <c r="F448" s="19" t="s">
        <v>1346</v>
      </c>
      <c r="G448" s="16">
        <v>67.67</v>
      </c>
      <c r="H448" s="16">
        <v>77.8</v>
      </c>
      <c r="I448" s="16">
        <f t="shared" si="7"/>
        <v>145.47</v>
      </c>
    </row>
    <row r="449" s="2" customFormat="1" ht="18.75" customHeight="1" spans="1:9">
      <c r="A449" s="13">
        <v>446</v>
      </c>
      <c r="B449" s="19" t="s">
        <v>1347</v>
      </c>
      <c r="C449" s="19" t="s">
        <v>1348</v>
      </c>
      <c r="D449" s="19" t="s">
        <v>18</v>
      </c>
      <c r="E449" s="19" t="s">
        <v>1345</v>
      </c>
      <c r="F449" s="19" t="s">
        <v>1346</v>
      </c>
      <c r="G449" s="16">
        <v>61.25</v>
      </c>
      <c r="H449" s="16">
        <v>83.2</v>
      </c>
      <c r="I449" s="16">
        <f t="shared" si="7"/>
        <v>144.45</v>
      </c>
    </row>
    <row r="450" s="2" customFormat="1" ht="18.75" customHeight="1" spans="1:9">
      <c r="A450" s="13">
        <v>447</v>
      </c>
      <c r="B450" s="19" t="s">
        <v>1349</v>
      </c>
      <c r="C450" s="19" t="s">
        <v>1350</v>
      </c>
      <c r="D450" s="19" t="s">
        <v>18</v>
      </c>
      <c r="E450" s="19" t="s">
        <v>1345</v>
      </c>
      <c r="F450" s="19" t="s">
        <v>1346</v>
      </c>
      <c r="G450" s="16">
        <v>62.25</v>
      </c>
      <c r="H450" s="16">
        <v>80.4</v>
      </c>
      <c r="I450" s="16">
        <f t="shared" si="7"/>
        <v>142.65</v>
      </c>
    </row>
    <row r="451" s="2" customFormat="1" ht="18.75" customHeight="1" spans="1:9">
      <c r="A451" s="13">
        <v>448</v>
      </c>
      <c r="B451" s="19" t="s">
        <v>1351</v>
      </c>
      <c r="C451" s="19" t="s">
        <v>1352</v>
      </c>
      <c r="D451" s="19" t="s">
        <v>18</v>
      </c>
      <c r="E451" s="19" t="s">
        <v>1353</v>
      </c>
      <c r="F451" s="19" t="s">
        <v>1354</v>
      </c>
      <c r="G451" s="16">
        <v>65.5</v>
      </c>
      <c r="H451" s="16">
        <v>80.8</v>
      </c>
      <c r="I451" s="16">
        <f t="shared" si="7"/>
        <v>146.3</v>
      </c>
    </row>
    <row r="452" s="2" customFormat="1" ht="18.75" customHeight="1" spans="1:9">
      <c r="A452" s="13">
        <v>449</v>
      </c>
      <c r="B452" s="19" t="s">
        <v>1355</v>
      </c>
      <c r="C452" s="19" t="s">
        <v>1356</v>
      </c>
      <c r="D452" s="19" t="s">
        <v>13</v>
      </c>
      <c r="E452" s="19" t="s">
        <v>1353</v>
      </c>
      <c r="F452" s="19" t="s">
        <v>1354</v>
      </c>
      <c r="G452" s="16">
        <v>61.25</v>
      </c>
      <c r="H452" s="16">
        <v>79.6</v>
      </c>
      <c r="I452" s="16">
        <f t="shared" si="7"/>
        <v>140.85</v>
      </c>
    </row>
    <row r="453" s="2" customFormat="1" ht="18.75" customHeight="1" spans="1:9">
      <c r="A453" s="13">
        <v>450</v>
      </c>
      <c r="B453" s="19" t="s">
        <v>1357</v>
      </c>
      <c r="C453" s="19" t="s">
        <v>1358</v>
      </c>
      <c r="D453" s="19" t="s">
        <v>13</v>
      </c>
      <c r="E453" s="19" t="s">
        <v>1353</v>
      </c>
      <c r="F453" s="19" t="s">
        <v>1354</v>
      </c>
      <c r="G453" s="16">
        <v>58.75</v>
      </c>
      <c r="H453" s="16">
        <v>81.6</v>
      </c>
      <c r="I453" s="16">
        <f t="shared" si="7"/>
        <v>140.35</v>
      </c>
    </row>
    <row r="454" s="2" customFormat="1" ht="18.75" customHeight="1" spans="1:9">
      <c r="A454" s="13">
        <v>451</v>
      </c>
      <c r="B454" s="19" t="s">
        <v>1359</v>
      </c>
      <c r="C454" s="19" t="s">
        <v>1360</v>
      </c>
      <c r="D454" s="19" t="s">
        <v>18</v>
      </c>
      <c r="E454" s="19" t="s">
        <v>1353</v>
      </c>
      <c r="F454" s="19" t="s">
        <v>1361</v>
      </c>
      <c r="G454" s="16">
        <v>54.92</v>
      </c>
      <c r="H454" s="16">
        <v>85.4</v>
      </c>
      <c r="I454" s="16">
        <f t="shared" si="7"/>
        <v>140.32</v>
      </c>
    </row>
    <row r="455" s="2" customFormat="1" ht="18.75" customHeight="1" spans="1:9">
      <c r="A455" s="13">
        <v>452</v>
      </c>
      <c r="B455" s="19" t="s">
        <v>1362</v>
      </c>
      <c r="C455" s="19" t="s">
        <v>1363</v>
      </c>
      <c r="D455" s="19" t="s">
        <v>13</v>
      </c>
      <c r="E455" s="19" t="s">
        <v>1364</v>
      </c>
      <c r="F455" s="19" t="s">
        <v>1365</v>
      </c>
      <c r="G455" s="16">
        <v>66.25</v>
      </c>
      <c r="H455" s="16">
        <v>84.6</v>
      </c>
      <c r="I455" s="16">
        <f t="shared" si="7"/>
        <v>150.85</v>
      </c>
    </row>
    <row r="456" s="2" customFormat="1" ht="18.75" customHeight="1" spans="1:9">
      <c r="A456" s="13">
        <v>453</v>
      </c>
      <c r="B456" s="19" t="s">
        <v>1366</v>
      </c>
      <c r="C456" s="19" t="s">
        <v>1367</v>
      </c>
      <c r="D456" s="19" t="s">
        <v>18</v>
      </c>
      <c r="E456" s="19" t="s">
        <v>1364</v>
      </c>
      <c r="F456" s="19" t="s">
        <v>1365</v>
      </c>
      <c r="G456" s="16">
        <v>68.25</v>
      </c>
      <c r="H456" s="16">
        <v>80.6</v>
      </c>
      <c r="I456" s="16">
        <f t="shared" si="7"/>
        <v>148.85</v>
      </c>
    </row>
    <row r="457" s="2" customFormat="1" ht="18.75" customHeight="1" spans="1:9">
      <c r="A457" s="13">
        <v>454</v>
      </c>
      <c r="B457" s="19" t="s">
        <v>1368</v>
      </c>
      <c r="C457" s="19" t="s">
        <v>1369</v>
      </c>
      <c r="D457" s="19" t="s">
        <v>18</v>
      </c>
      <c r="E457" s="19" t="s">
        <v>1364</v>
      </c>
      <c r="F457" s="19" t="s">
        <v>1365</v>
      </c>
      <c r="G457" s="16">
        <v>65.92</v>
      </c>
      <c r="H457" s="16">
        <v>81.8</v>
      </c>
      <c r="I457" s="16">
        <f t="shared" si="7"/>
        <v>147.72</v>
      </c>
    </row>
    <row r="458" s="2" customFormat="1" ht="18.75" customHeight="1" spans="1:9">
      <c r="A458" s="13">
        <v>455</v>
      </c>
      <c r="B458" s="19" t="s">
        <v>1370</v>
      </c>
      <c r="C458" s="19" t="s">
        <v>1371</v>
      </c>
      <c r="D458" s="19" t="s">
        <v>18</v>
      </c>
      <c r="E458" s="19" t="s">
        <v>1372</v>
      </c>
      <c r="F458" s="19" t="s">
        <v>1373</v>
      </c>
      <c r="G458" s="16">
        <v>62.09</v>
      </c>
      <c r="H458" s="16">
        <v>83.6</v>
      </c>
      <c r="I458" s="16">
        <f t="shared" si="7"/>
        <v>145.69</v>
      </c>
    </row>
    <row r="459" s="2" customFormat="1" ht="18.75" customHeight="1" spans="1:9">
      <c r="A459" s="13">
        <v>456</v>
      </c>
      <c r="B459" s="19" t="s">
        <v>1374</v>
      </c>
      <c r="C459" s="19" t="s">
        <v>1375</v>
      </c>
      <c r="D459" s="19" t="s">
        <v>18</v>
      </c>
      <c r="E459" s="19" t="s">
        <v>1372</v>
      </c>
      <c r="F459" s="19" t="s">
        <v>1373</v>
      </c>
      <c r="G459" s="16">
        <v>55.34</v>
      </c>
      <c r="H459" s="16">
        <v>81.8</v>
      </c>
      <c r="I459" s="16">
        <f t="shared" si="7"/>
        <v>137.14</v>
      </c>
    </row>
    <row r="460" s="2" customFormat="1" ht="18.75" customHeight="1" spans="1:9">
      <c r="A460" s="13">
        <v>457</v>
      </c>
      <c r="B460" s="19" t="s">
        <v>1376</v>
      </c>
      <c r="C460" s="19" t="s">
        <v>1377</v>
      </c>
      <c r="D460" s="19" t="s">
        <v>13</v>
      </c>
      <c r="E460" s="19" t="s">
        <v>1378</v>
      </c>
      <c r="F460" s="19" t="s">
        <v>1379</v>
      </c>
      <c r="G460" s="16">
        <v>70.59</v>
      </c>
      <c r="H460" s="16">
        <v>84</v>
      </c>
      <c r="I460" s="16">
        <f t="shared" si="7"/>
        <v>154.59</v>
      </c>
    </row>
    <row r="461" s="2" customFormat="1" ht="18.75" customHeight="1" spans="1:9">
      <c r="A461" s="13">
        <v>458</v>
      </c>
      <c r="B461" s="19" t="s">
        <v>1380</v>
      </c>
      <c r="C461" s="19" t="s">
        <v>1381</v>
      </c>
      <c r="D461" s="19" t="s">
        <v>13</v>
      </c>
      <c r="E461" s="19" t="s">
        <v>1378</v>
      </c>
      <c r="F461" s="19" t="s">
        <v>1379</v>
      </c>
      <c r="G461" s="16">
        <v>64.25</v>
      </c>
      <c r="H461" s="16">
        <v>85.2</v>
      </c>
      <c r="I461" s="16">
        <f t="shared" si="7"/>
        <v>149.45</v>
      </c>
    </row>
    <row r="462" s="2" customFormat="1" ht="18.75" customHeight="1" spans="1:9">
      <c r="A462" s="13">
        <v>459</v>
      </c>
      <c r="B462" s="19" t="s">
        <v>1382</v>
      </c>
      <c r="C462" s="19" t="s">
        <v>1383</v>
      </c>
      <c r="D462" s="19" t="s">
        <v>18</v>
      </c>
      <c r="E462" s="19" t="s">
        <v>1384</v>
      </c>
      <c r="F462" s="19" t="s">
        <v>1385</v>
      </c>
      <c r="G462" s="16">
        <v>64.75</v>
      </c>
      <c r="H462" s="16">
        <v>80.6</v>
      </c>
      <c r="I462" s="16">
        <f t="shared" si="7"/>
        <v>145.35</v>
      </c>
    </row>
    <row r="463" s="2" customFormat="1" ht="18.75" customHeight="1" spans="1:9">
      <c r="A463" s="13">
        <v>460</v>
      </c>
      <c r="B463" s="19" t="s">
        <v>1386</v>
      </c>
      <c r="C463" s="19" t="s">
        <v>1387</v>
      </c>
      <c r="D463" s="19" t="s">
        <v>18</v>
      </c>
      <c r="E463" s="19" t="s">
        <v>1384</v>
      </c>
      <c r="F463" s="19" t="s">
        <v>1385</v>
      </c>
      <c r="G463" s="16">
        <v>63.5</v>
      </c>
      <c r="H463" s="16">
        <v>78.2</v>
      </c>
      <c r="I463" s="16">
        <f t="shared" si="7"/>
        <v>141.7</v>
      </c>
    </row>
    <row r="464" s="2" customFormat="1" ht="18.75" customHeight="1" spans="1:9">
      <c r="A464" s="13">
        <v>461</v>
      </c>
      <c r="B464" s="19" t="s">
        <v>1388</v>
      </c>
      <c r="C464" s="19" t="s">
        <v>1389</v>
      </c>
      <c r="D464" s="19" t="s">
        <v>18</v>
      </c>
      <c r="E464" s="19" t="s">
        <v>1384</v>
      </c>
      <c r="F464" s="19" t="s">
        <v>1385</v>
      </c>
      <c r="G464" s="16">
        <v>61</v>
      </c>
      <c r="H464" s="16">
        <v>78.4</v>
      </c>
      <c r="I464" s="16">
        <f t="shared" si="7"/>
        <v>139.4</v>
      </c>
    </row>
    <row r="465" s="2" customFormat="1" ht="18.75" customHeight="1" spans="1:9">
      <c r="A465" s="13">
        <v>462</v>
      </c>
      <c r="B465" s="19" t="s">
        <v>1390</v>
      </c>
      <c r="C465" s="19" t="s">
        <v>1391</v>
      </c>
      <c r="D465" s="19" t="s">
        <v>13</v>
      </c>
      <c r="E465" s="19" t="s">
        <v>1392</v>
      </c>
      <c r="F465" s="19" t="s">
        <v>1393</v>
      </c>
      <c r="G465" s="16">
        <v>62.25</v>
      </c>
      <c r="H465" s="16">
        <v>84.4</v>
      </c>
      <c r="I465" s="16">
        <f t="shared" si="7"/>
        <v>146.65</v>
      </c>
    </row>
    <row r="466" s="2" customFormat="1" ht="18.75" customHeight="1" spans="1:9">
      <c r="A466" s="13">
        <v>463</v>
      </c>
      <c r="B466" s="19" t="s">
        <v>1394</v>
      </c>
      <c r="C466" s="19" t="s">
        <v>1395</v>
      </c>
      <c r="D466" s="19" t="s">
        <v>13</v>
      </c>
      <c r="E466" s="19" t="s">
        <v>1392</v>
      </c>
      <c r="F466" s="19" t="s">
        <v>1393</v>
      </c>
      <c r="G466" s="16">
        <v>60.59</v>
      </c>
      <c r="H466" s="16">
        <v>83</v>
      </c>
      <c r="I466" s="16">
        <f t="shared" si="7"/>
        <v>143.59</v>
      </c>
    </row>
    <row r="467" s="2" customFormat="1" ht="18.75" customHeight="1" spans="1:9">
      <c r="A467" s="13">
        <v>464</v>
      </c>
      <c r="B467" s="19" t="s">
        <v>1396</v>
      </c>
      <c r="C467" s="19" t="s">
        <v>1397</v>
      </c>
      <c r="D467" s="19" t="s">
        <v>18</v>
      </c>
      <c r="E467" s="19" t="s">
        <v>1398</v>
      </c>
      <c r="F467" s="19" t="s">
        <v>1399</v>
      </c>
      <c r="G467" s="16">
        <v>60</v>
      </c>
      <c r="H467" s="16">
        <v>82.2</v>
      </c>
      <c r="I467" s="16">
        <f t="shared" si="7"/>
        <v>142.2</v>
      </c>
    </row>
    <row r="468" s="2" customFormat="1" ht="18.75" customHeight="1" spans="1:9">
      <c r="A468" s="13">
        <v>465</v>
      </c>
      <c r="B468" s="19" t="s">
        <v>1400</v>
      </c>
      <c r="C468" s="19" t="s">
        <v>1401</v>
      </c>
      <c r="D468" s="19" t="s">
        <v>18</v>
      </c>
      <c r="E468" s="19" t="s">
        <v>1398</v>
      </c>
      <c r="F468" s="19" t="s">
        <v>1399</v>
      </c>
      <c r="G468" s="16">
        <v>58.67</v>
      </c>
      <c r="H468" s="16">
        <v>82</v>
      </c>
      <c r="I468" s="16">
        <f t="shared" si="7"/>
        <v>140.67</v>
      </c>
    </row>
    <row r="469" s="2" customFormat="1" ht="18.75" customHeight="1" spans="1:9">
      <c r="A469" s="13">
        <v>466</v>
      </c>
      <c r="B469" s="19" t="s">
        <v>1402</v>
      </c>
      <c r="C469" s="19" t="s">
        <v>1403</v>
      </c>
      <c r="D469" s="19" t="s">
        <v>18</v>
      </c>
      <c r="E469" s="19" t="s">
        <v>1404</v>
      </c>
      <c r="F469" s="19" t="s">
        <v>1405</v>
      </c>
      <c r="G469" s="16">
        <v>67.17</v>
      </c>
      <c r="H469" s="16">
        <v>83.6</v>
      </c>
      <c r="I469" s="16">
        <f t="shared" si="7"/>
        <v>150.77</v>
      </c>
    </row>
    <row r="470" s="2" customFormat="1" ht="18.75" customHeight="1" spans="1:9">
      <c r="A470" s="13">
        <v>467</v>
      </c>
      <c r="B470" s="19" t="s">
        <v>1406</v>
      </c>
      <c r="C470" s="19" t="s">
        <v>1407</v>
      </c>
      <c r="D470" s="19" t="s">
        <v>13</v>
      </c>
      <c r="E470" s="19" t="s">
        <v>1404</v>
      </c>
      <c r="F470" s="19" t="s">
        <v>1405</v>
      </c>
      <c r="G470" s="16">
        <v>66.59</v>
      </c>
      <c r="H470" s="16">
        <v>83.6</v>
      </c>
      <c r="I470" s="16">
        <f t="shared" si="7"/>
        <v>150.19</v>
      </c>
    </row>
    <row r="471" s="2" customFormat="1" ht="18.75" customHeight="1" spans="1:9">
      <c r="A471" s="13">
        <v>468</v>
      </c>
      <c r="B471" s="19" t="s">
        <v>1408</v>
      </c>
      <c r="C471" s="19" t="s">
        <v>1242</v>
      </c>
      <c r="D471" s="19" t="s">
        <v>18</v>
      </c>
      <c r="E471" s="19" t="s">
        <v>1404</v>
      </c>
      <c r="F471" s="19" t="s">
        <v>1405</v>
      </c>
      <c r="G471" s="16">
        <v>65.59</v>
      </c>
      <c r="H471" s="16">
        <v>83.2</v>
      </c>
      <c r="I471" s="16">
        <f t="shared" si="7"/>
        <v>148.79</v>
      </c>
    </row>
    <row r="472" s="2" customFormat="1" ht="18.75" customHeight="1" spans="1:9">
      <c r="A472" s="13">
        <v>469</v>
      </c>
      <c r="B472" s="19" t="s">
        <v>1409</v>
      </c>
      <c r="C472" s="19" t="s">
        <v>1410</v>
      </c>
      <c r="D472" s="19" t="s">
        <v>13</v>
      </c>
      <c r="E472" s="19" t="s">
        <v>1404</v>
      </c>
      <c r="F472" s="19" t="s">
        <v>1405</v>
      </c>
      <c r="G472" s="16">
        <v>65.75</v>
      </c>
      <c r="H472" s="16">
        <v>78.8</v>
      </c>
      <c r="I472" s="16">
        <f t="shared" si="7"/>
        <v>144.55</v>
      </c>
    </row>
    <row r="473" s="2" customFormat="1" ht="18.75" customHeight="1" spans="1:9">
      <c r="A473" s="13">
        <v>470</v>
      </c>
      <c r="B473" s="19" t="s">
        <v>1411</v>
      </c>
      <c r="C473" s="19" t="s">
        <v>1412</v>
      </c>
      <c r="D473" s="19" t="s">
        <v>13</v>
      </c>
      <c r="E473" s="19" t="s">
        <v>1404</v>
      </c>
      <c r="F473" s="19" t="s">
        <v>1405</v>
      </c>
      <c r="G473" s="16">
        <v>62.84</v>
      </c>
      <c r="H473" s="16">
        <v>81.6</v>
      </c>
      <c r="I473" s="16">
        <f t="shared" si="7"/>
        <v>144.44</v>
      </c>
    </row>
    <row r="474" s="2" customFormat="1" ht="18.75" customHeight="1" spans="1:9">
      <c r="A474" s="13">
        <v>471</v>
      </c>
      <c r="B474" s="19" t="s">
        <v>1413</v>
      </c>
      <c r="C474" s="19" t="s">
        <v>1414</v>
      </c>
      <c r="D474" s="19" t="s">
        <v>13</v>
      </c>
      <c r="E474" s="19" t="s">
        <v>1415</v>
      </c>
      <c r="F474" s="19" t="s">
        <v>1416</v>
      </c>
      <c r="G474" s="16">
        <v>62.92</v>
      </c>
      <c r="H474" s="16">
        <v>83.2</v>
      </c>
      <c r="I474" s="16">
        <f t="shared" si="7"/>
        <v>146.12</v>
      </c>
    </row>
    <row r="475" s="2" customFormat="1" ht="18.75" customHeight="1" spans="1:9">
      <c r="A475" s="13">
        <v>472</v>
      </c>
      <c r="B475" s="19" t="s">
        <v>1417</v>
      </c>
      <c r="C475" s="19" t="s">
        <v>1418</v>
      </c>
      <c r="D475" s="19" t="s">
        <v>13</v>
      </c>
      <c r="E475" s="19" t="s">
        <v>1415</v>
      </c>
      <c r="F475" s="19" t="s">
        <v>1416</v>
      </c>
      <c r="G475" s="16">
        <v>63.17</v>
      </c>
      <c r="H475" s="16">
        <v>81.6</v>
      </c>
      <c r="I475" s="16">
        <f t="shared" si="7"/>
        <v>144.77</v>
      </c>
    </row>
    <row r="476" s="2" customFormat="1" ht="18.75" customHeight="1" spans="1:9">
      <c r="A476" s="13">
        <v>473</v>
      </c>
      <c r="B476" s="19" t="s">
        <v>1419</v>
      </c>
      <c r="C476" s="19" t="s">
        <v>1420</v>
      </c>
      <c r="D476" s="19" t="s">
        <v>18</v>
      </c>
      <c r="E476" s="19" t="s">
        <v>1415</v>
      </c>
      <c r="F476" s="19" t="s">
        <v>1416</v>
      </c>
      <c r="G476" s="16">
        <v>61.25</v>
      </c>
      <c r="H476" s="16">
        <v>83</v>
      </c>
      <c r="I476" s="16">
        <f t="shared" si="7"/>
        <v>144.25</v>
      </c>
    </row>
    <row r="477" s="2" customFormat="1" ht="18.75" customHeight="1" spans="1:9">
      <c r="A477" s="13">
        <v>474</v>
      </c>
      <c r="B477" s="19" t="s">
        <v>1421</v>
      </c>
      <c r="C477" s="19" t="s">
        <v>1422</v>
      </c>
      <c r="D477" s="19" t="s">
        <v>18</v>
      </c>
      <c r="E477" s="19" t="s">
        <v>1423</v>
      </c>
      <c r="F477" s="19" t="s">
        <v>1424</v>
      </c>
      <c r="G477" s="16">
        <v>64.84</v>
      </c>
      <c r="H477" s="16">
        <v>82.2</v>
      </c>
      <c r="I477" s="16">
        <f t="shared" si="7"/>
        <v>147.04</v>
      </c>
    </row>
    <row r="478" s="2" customFormat="1" ht="18.75" customHeight="1" spans="1:9">
      <c r="A478" s="13">
        <v>475</v>
      </c>
      <c r="B478" s="19" t="s">
        <v>1425</v>
      </c>
      <c r="C478" s="19" t="s">
        <v>1426</v>
      </c>
      <c r="D478" s="19" t="s">
        <v>13</v>
      </c>
      <c r="E478" s="19" t="s">
        <v>1423</v>
      </c>
      <c r="F478" s="19" t="s">
        <v>1424</v>
      </c>
      <c r="G478" s="16">
        <v>62.75</v>
      </c>
      <c r="H478" s="16">
        <v>80</v>
      </c>
      <c r="I478" s="16">
        <f t="shared" si="7"/>
        <v>142.75</v>
      </c>
    </row>
    <row r="479" s="2" customFormat="1" ht="18.75" customHeight="1" spans="1:9">
      <c r="A479" s="13">
        <v>476</v>
      </c>
      <c r="B479" s="19" t="s">
        <v>1427</v>
      </c>
      <c r="C479" s="19" t="s">
        <v>1428</v>
      </c>
      <c r="D479" s="19" t="s">
        <v>13</v>
      </c>
      <c r="E479" s="19" t="s">
        <v>1429</v>
      </c>
      <c r="F479" s="19" t="s">
        <v>1430</v>
      </c>
      <c r="G479" s="16">
        <v>63.67</v>
      </c>
      <c r="H479" s="16">
        <v>79.2</v>
      </c>
      <c r="I479" s="16">
        <f t="shared" si="7"/>
        <v>142.87</v>
      </c>
    </row>
    <row r="480" s="2" customFormat="1" ht="18.75" customHeight="1" spans="1:9">
      <c r="A480" s="13">
        <v>477</v>
      </c>
      <c r="B480" s="19" t="s">
        <v>1431</v>
      </c>
      <c r="C480" s="19" t="s">
        <v>1432</v>
      </c>
      <c r="D480" s="19" t="s">
        <v>18</v>
      </c>
      <c r="E480" s="19" t="s">
        <v>1429</v>
      </c>
      <c r="F480" s="19" t="s">
        <v>1430</v>
      </c>
      <c r="G480" s="16">
        <v>61.09</v>
      </c>
      <c r="H480" s="16">
        <v>81.6</v>
      </c>
      <c r="I480" s="16">
        <f t="shared" si="7"/>
        <v>142.69</v>
      </c>
    </row>
    <row r="481" s="2" customFormat="1" ht="18.75" customHeight="1" spans="1:9">
      <c r="A481" s="13">
        <v>478</v>
      </c>
      <c r="B481" s="19" t="s">
        <v>1433</v>
      </c>
      <c r="C481" s="19" t="s">
        <v>1434</v>
      </c>
      <c r="D481" s="19" t="s">
        <v>13</v>
      </c>
      <c r="E481" s="19" t="s">
        <v>1435</v>
      </c>
      <c r="F481" s="19" t="s">
        <v>1436</v>
      </c>
      <c r="G481" s="16">
        <v>64.09</v>
      </c>
      <c r="H481" s="16">
        <v>83.4</v>
      </c>
      <c r="I481" s="16">
        <f t="shared" si="7"/>
        <v>147.49</v>
      </c>
    </row>
    <row r="482" s="2" customFormat="1" ht="18.75" customHeight="1" spans="1:9">
      <c r="A482" s="13">
        <v>479</v>
      </c>
      <c r="B482" s="19" t="s">
        <v>1437</v>
      </c>
      <c r="C482" s="19" t="s">
        <v>1438</v>
      </c>
      <c r="D482" s="19" t="s">
        <v>18</v>
      </c>
      <c r="E482" s="19" t="s">
        <v>1435</v>
      </c>
      <c r="F482" s="19" t="s">
        <v>1436</v>
      </c>
      <c r="G482" s="16">
        <v>66.67</v>
      </c>
      <c r="H482" s="16">
        <v>77.2</v>
      </c>
      <c r="I482" s="16">
        <f t="shared" si="7"/>
        <v>143.87</v>
      </c>
    </row>
    <row r="483" s="2" customFormat="1" ht="18.75" customHeight="1" spans="1:9">
      <c r="A483" s="13">
        <v>480</v>
      </c>
      <c r="B483" s="19" t="s">
        <v>1439</v>
      </c>
      <c r="C483" s="19" t="s">
        <v>1440</v>
      </c>
      <c r="D483" s="19" t="s">
        <v>18</v>
      </c>
      <c r="E483" s="19" t="s">
        <v>1435</v>
      </c>
      <c r="F483" s="19" t="s">
        <v>1436</v>
      </c>
      <c r="G483" s="16">
        <v>64.17</v>
      </c>
      <c r="H483" s="16">
        <v>79.2</v>
      </c>
      <c r="I483" s="16">
        <f t="shared" si="7"/>
        <v>143.37</v>
      </c>
    </row>
    <row r="484" s="2" customFormat="1" ht="18.75" customHeight="1" spans="1:9">
      <c r="A484" s="13">
        <v>481</v>
      </c>
      <c r="B484" s="19" t="s">
        <v>1441</v>
      </c>
      <c r="C484" s="19" t="s">
        <v>1442</v>
      </c>
      <c r="D484" s="19" t="s">
        <v>18</v>
      </c>
      <c r="E484" s="19" t="s">
        <v>1435</v>
      </c>
      <c r="F484" s="19" t="s">
        <v>1436</v>
      </c>
      <c r="G484" s="16">
        <v>64.75</v>
      </c>
      <c r="H484" s="16">
        <v>78.2</v>
      </c>
      <c r="I484" s="16">
        <f t="shared" si="7"/>
        <v>142.95</v>
      </c>
    </row>
    <row r="485" s="2" customFormat="1" ht="18.75" customHeight="1" spans="1:9">
      <c r="A485" s="13">
        <v>482</v>
      </c>
      <c r="B485" s="19" t="s">
        <v>1443</v>
      </c>
      <c r="C485" s="19" t="s">
        <v>1444</v>
      </c>
      <c r="D485" s="19" t="s">
        <v>13</v>
      </c>
      <c r="E485" s="19" t="s">
        <v>1435</v>
      </c>
      <c r="F485" s="19" t="s">
        <v>1436</v>
      </c>
      <c r="G485" s="16">
        <v>61.09</v>
      </c>
      <c r="H485" s="16">
        <v>78.6</v>
      </c>
      <c r="I485" s="16">
        <f t="shared" si="7"/>
        <v>139.69</v>
      </c>
    </row>
    <row r="486" s="2" customFormat="1" ht="18.75" customHeight="1" spans="1:9">
      <c r="A486" s="13">
        <v>483</v>
      </c>
      <c r="B486" s="19" t="s">
        <v>1445</v>
      </c>
      <c r="C486" s="19" t="s">
        <v>1446</v>
      </c>
      <c r="D486" s="19" t="s">
        <v>18</v>
      </c>
      <c r="E486" s="19" t="s">
        <v>1447</v>
      </c>
      <c r="F486" s="19" t="s">
        <v>1448</v>
      </c>
      <c r="G486" s="16">
        <v>62.59</v>
      </c>
      <c r="H486" s="16">
        <v>89.2</v>
      </c>
      <c r="I486" s="16">
        <f t="shared" si="7"/>
        <v>151.79</v>
      </c>
    </row>
    <row r="487" s="2" customFormat="1" ht="18.75" customHeight="1" spans="1:9">
      <c r="A487" s="13">
        <v>484</v>
      </c>
      <c r="B487" s="19" t="s">
        <v>1449</v>
      </c>
      <c r="C487" s="19" t="s">
        <v>1450</v>
      </c>
      <c r="D487" s="19" t="s">
        <v>13</v>
      </c>
      <c r="E487" s="19" t="s">
        <v>1447</v>
      </c>
      <c r="F487" s="19" t="s">
        <v>1448</v>
      </c>
      <c r="G487" s="16">
        <v>58.75</v>
      </c>
      <c r="H487" s="16">
        <v>89.6</v>
      </c>
      <c r="I487" s="16">
        <f t="shared" si="7"/>
        <v>148.35</v>
      </c>
    </row>
    <row r="488" s="2" customFormat="1" ht="18.75" customHeight="1" spans="1:9">
      <c r="A488" s="13">
        <v>485</v>
      </c>
      <c r="B488" s="19" t="s">
        <v>1451</v>
      </c>
      <c r="C488" s="19" t="s">
        <v>1452</v>
      </c>
      <c r="D488" s="19" t="s">
        <v>18</v>
      </c>
      <c r="E488" s="19" t="s">
        <v>1447</v>
      </c>
      <c r="F488" s="19" t="s">
        <v>1448</v>
      </c>
      <c r="G488" s="16">
        <v>58.75</v>
      </c>
      <c r="H488" s="16">
        <v>81.8</v>
      </c>
      <c r="I488" s="16">
        <f t="shared" si="7"/>
        <v>140.55</v>
      </c>
    </row>
    <row r="489" s="2" customFormat="1" ht="18.75" customHeight="1" spans="1:9">
      <c r="A489" s="13">
        <v>486</v>
      </c>
      <c r="B489" s="19" t="s">
        <v>1453</v>
      </c>
      <c r="C489" s="19" t="s">
        <v>1454</v>
      </c>
      <c r="D489" s="19" t="s">
        <v>18</v>
      </c>
      <c r="E489" s="19" t="s">
        <v>1455</v>
      </c>
      <c r="F489" s="19" t="s">
        <v>1456</v>
      </c>
      <c r="G489" s="16">
        <v>62.59</v>
      </c>
      <c r="H489" s="16">
        <v>85</v>
      </c>
      <c r="I489" s="16">
        <f t="shared" si="7"/>
        <v>147.59</v>
      </c>
    </row>
    <row r="490" s="2" customFormat="1" ht="18.75" customHeight="1" spans="1:9">
      <c r="A490" s="13">
        <v>487</v>
      </c>
      <c r="B490" s="19" t="s">
        <v>1457</v>
      </c>
      <c r="C490" s="19" t="s">
        <v>1458</v>
      </c>
      <c r="D490" s="19" t="s">
        <v>18</v>
      </c>
      <c r="E490" s="19" t="s">
        <v>1455</v>
      </c>
      <c r="F490" s="19" t="s">
        <v>1456</v>
      </c>
      <c r="G490" s="16">
        <v>64.75</v>
      </c>
      <c r="H490" s="16">
        <v>81.8</v>
      </c>
      <c r="I490" s="16">
        <f t="shared" si="7"/>
        <v>146.55</v>
      </c>
    </row>
    <row r="491" s="2" customFormat="1" ht="18.75" customHeight="1" spans="1:9">
      <c r="A491" s="13">
        <v>488</v>
      </c>
      <c r="B491" s="19" t="s">
        <v>1459</v>
      </c>
      <c r="C491" s="19" t="s">
        <v>1460</v>
      </c>
      <c r="D491" s="19" t="s">
        <v>13</v>
      </c>
      <c r="E491" s="19" t="s">
        <v>1461</v>
      </c>
      <c r="F491" s="19" t="s">
        <v>1462</v>
      </c>
      <c r="G491" s="16">
        <v>58.34</v>
      </c>
      <c r="H491" s="16">
        <v>84</v>
      </c>
      <c r="I491" s="16">
        <f t="shared" si="7"/>
        <v>142.34</v>
      </c>
    </row>
    <row r="492" s="2" customFormat="1" ht="18.75" customHeight="1" spans="1:9">
      <c r="A492" s="13">
        <v>489</v>
      </c>
      <c r="B492" s="19" t="s">
        <v>1463</v>
      </c>
      <c r="C492" s="19" t="s">
        <v>1464</v>
      </c>
      <c r="D492" s="19" t="s">
        <v>18</v>
      </c>
      <c r="E492" s="19" t="s">
        <v>1461</v>
      </c>
      <c r="F492" s="19" t="s">
        <v>1462</v>
      </c>
      <c r="G492" s="16">
        <v>56.17</v>
      </c>
      <c r="H492" s="16">
        <v>79</v>
      </c>
      <c r="I492" s="16">
        <f t="shared" si="7"/>
        <v>135.17</v>
      </c>
    </row>
    <row r="493" s="2" customFormat="1" ht="18.75" customHeight="1" spans="1:9">
      <c r="A493" s="13">
        <v>490</v>
      </c>
      <c r="B493" s="19" t="s">
        <v>1465</v>
      </c>
      <c r="C493" s="19" t="s">
        <v>1466</v>
      </c>
      <c r="D493" s="19" t="s">
        <v>13</v>
      </c>
      <c r="E493" s="19" t="s">
        <v>1467</v>
      </c>
      <c r="F493" s="19" t="s">
        <v>1468</v>
      </c>
      <c r="G493" s="16">
        <v>61</v>
      </c>
      <c r="H493" s="16">
        <v>83.6</v>
      </c>
      <c r="I493" s="16">
        <f t="shared" si="7"/>
        <v>144.6</v>
      </c>
    </row>
    <row r="494" s="2" customFormat="1" ht="18.75" customHeight="1" spans="1:9">
      <c r="A494" s="13">
        <v>491</v>
      </c>
      <c r="B494" s="19" t="s">
        <v>1469</v>
      </c>
      <c r="C494" s="19" t="s">
        <v>1470</v>
      </c>
      <c r="D494" s="19" t="s">
        <v>13</v>
      </c>
      <c r="E494" s="19" t="s">
        <v>1467</v>
      </c>
      <c r="F494" s="19" t="s">
        <v>1468</v>
      </c>
      <c r="G494" s="16">
        <v>63.5</v>
      </c>
      <c r="H494" s="16">
        <v>80</v>
      </c>
      <c r="I494" s="16">
        <f t="shared" ref="I494:I557" si="8">G494+H494</f>
        <v>143.5</v>
      </c>
    </row>
    <row r="495" s="2" customFormat="1" ht="18.75" customHeight="1" spans="1:9">
      <c r="A495" s="13">
        <v>492</v>
      </c>
      <c r="B495" s="19" t="s">
        <v>1471</v>
      </c>
      <c r="C495" s="19" t="s">
        <v>1472</v>
      </c>
      <c r="D495" s="19" t="s">
        <v>13</v>
      </c>
      <c r="E495" s="19" t="s">
        <v>1473</v>
      </c>
      <c r="F495" s="19" t="s">
        <v>1474</v>
      </c>
      <c r="G495" s="16">
        <v>60.17</v>
      </c>
      <c r="H495" s="16">
        <v>81.2</v>
      </c>
      <c r="I495" s="16">
        <f t="shared" si="8"/>
        <v>141.37</v>
      </c>
    </row>
    <row r="496" s="2" customFormat="1" ht="18.75" customHeight="1" spans="1:9">
      <c r="A496" s="13">
        <v>493</v>
      </c>
      <c r="B496" s="19" t="s">
        <v>1475</v>
      </c>
      <c r="C496" s="19" t="s">
        <v>1476</v>
      </c>
      <c r="D496" s="19" t="s">
        <v>18</v>
      </c>
      <c r="E496" s="19" t="s">
        <v>1477</v>
      </c>
      <c r="F496" s="19" t="s">
        <v>1478</v>
      </c>
      <c r="G496" s="16">
        <v>64.59</v>
      </c>
      <c r="H496" s="16">
        <v>82.4</v>
      </c>
      <c r="I496" s="16">
        <f t="shared" si="8"/>
        <v>146.99</v>
      </c>
    </row>
    <row r="497" s="2" customFormat="1" ht="18.75" customHeight="1" spans="1:9">
      <c r="A497" s="13">
        <v>494</v>
      </c>
      <c r="B497" s="19" t="s">
        <v>1479</v>
      </c>
      <c r="C497" s="19" t="s">
        <v>1480</v>
      </c>
      <c r="D497" s="19" t="s">
        <v>13</v>
      </c>
      <c r="E497" s="19" t="s">
        <v>1481</v>
      </c>
      <c r="F497" s="19" t="s">
        <v>1482</v>
      </c>
      <c r="G497" s="16">
        <v>61.75</v>
      </c>
      <c r="H497" s="16">
        <v>87.2</v>
      </c>
      <c r="I497" s="16">
        <f t="shared" si="8"/>
        <v>148.95</v>
      </c>
    </row>
    <row r="498" s="2" customFormat="1" ht="18.75" customHeight="1" spans="1:9">
      <c r="A498" s="13">
        <v>495</v>
      </c>
      <c r="B498" s="19" t="s">
        <v>1483</v>
      </c>
      <c r="C498" s="19" t="s">
        <v>1484</v>
      </c>
      <c r="D498" s="19" t="s">
        <v>18</v>
      </c>
      <c r="E498" s="19" t="s">
        <v>1481</v>
      </c>
      <c r="F498" s="19" t="s">
        <v>1482</v>
      </c>
      <c r="G498" s="16">
        <v>66.84</v>
      </c>
      <c r="H498" s="16">
        <v>79.8</v>
      </c>
      <c r="I498" s="16">
        <f t="shared" si="8"/>
        <v>146.64</v>
      </c>
    </row>
    <row r="499" s="2" customFormat="1" ht="18.75" customHeight="1" spans="1:9">
      <c r="A499" s="13">
        <v>496</v>
      </c>
      <c r="B499" s="19" t="s">
        <v>1485</v>
      </c>
      <c r="C499" s="19" t="s">
        <v>1486</v>
      </c>
      <c r="D499" s="19" t="s">
        <v>13</v>
      </c>
      <c r="E499" s="19" t="s">
        <v>1481</v>
      </c>
      <c r="F499" s="19" t="s">
        <v>1482</v>
      </c>
      <c r="G499" s="16">
        <v>60.75</v>
      </c>
      <c r="H499" s="16">
        <v>84.8</v>
      </c>
      <c r="I499" s="16">
        <f t="shared" si="8"/>
        <v>145.55</v>
      </c>
    </row>
    <row r="500" s="2" customFormat="1" ht="18.75" customHeight="1" spans="1:9">
      <c r="A500" s="13">
        <v>497</v>
      </c>
      <c r="B500" s="19" t="s">
        <v>1487</v>
      </c>
      <c r="C500" s="19" t="s">
        <v>1488</v>
      </c>
      <c r="D500" s="19" t="s">
        <v>13</v>
      </c>
      <c r="E500" s="19" t="s">
        <v>1489</v>
      </c>
      <c r="F500" s="19" t="s">
        <v>1490</v>
      </c>
      <c r="G500" s="16">
        <v>64.84</v>
      </c>
      <c r="H500" s="16">
        <v>87.8</v>
      </c>
      <c r="I500" s="16">
        <f t="shared" si="8"/>
        <v>152.64</v>
      </c>
    </row>
    <row r="501" s="2" customFormat="1" ht="18.75" customHeight="1" spans="1:9">
      <c r="A501" s="13">
        <v>498</v>
      </c>
      <c r="B501" s="19" t="s">
        <v>1491</v>
      </c>
      <c r="C501" s="19" t="s">
        <v>1492</v>
      </c>
      <c r="D501" s="19" t="s">
        <v>13</v>
      </c>
      <c r="E501" s="19" t="s">
        <v>1489</v>
      </c>
      <c r="F501" s="19" t="s">
        <v>1490</v>
      </c>
      <c r="G501" s="16">
        <v>64.17</v>
      </c>
      <c r="H501" s="16">
        <v>88</v>
      </c>
      <c r="I501" s="16">
        <f t="shared" si="8"/>
        <v>152.17</v>
      </c>
    </row>
    <row r="502" s="2" customFormat="1" ht="18.75" customHeight="1" spans="1:9">
      <c r="A502" s="13">
        <v>499</v>
      </c>
      <c r="B502" s="19" t="s">
        <v>1493</v>
      </c>
      <c r="C502" s="19" t="s">
        <v>1494</v>
      </c>
      <c r="D502" s="19" t="s">
        <v>18</v>
      </c>
      <c r="E502" s="19" t="s">
        <v>1489</v>
      </c>
      <c r="F502" s="19" t="s">
        <v>1490</v>
      </c>
      <c r="G502" s="16">
        <v>67.75</v>
      </c>
      <c r="H502" s="16">
        <v>83.4</v>
      </c>
      <c r="I502" s="16">
        <f t="shared" si="8"/>
        <v>151.15</v>
      </c>
    </row>
    <row r="503" s="2" customFormat="1" ht="18.75" customHeight="1" spans="1:9">
      <c r="A503" s="13">
        <v>500</v>
      </c>
      <c r="B503" s="19" t="s">
        <v>1495</v>
      </c>
      <c r="C503" s="19" t="s">
        <v>1496</v>
      </c>
      <c r="D503" s="19" t="s">
        <v>13</v>
      </c>
      <c r="E503" s="19" t="s">
        <v>1489</v>
      </c>
      <c r="F503" s="19" t="s">
        <v>1490</v>
      </c>
      <c r="G503" s="16">
        <v>65.75</v>
      </c>
      <c r="H503" s="16">
        <v>85.2</v>
      </c>
      <c r="I503" s="16">
        <f t="shared" si="8"/>
        <v>150.95</v>
      </c>
    </row>
    <row r="504" s="2" customFormat="1" ht="18.75" customHeight="1" spans="1:9">
      <c r="A504" s="13">
        <v>501</v>
      </c>
      <c r="B504" s="19" t="s">
        <v>1497</v>
      </c>
      <c r="C504" s="19" t="s">
        <v>1498</v>
      </c>
      <c r="D504" s="19" t="s">
        <v>13</v>
      </c>
      <c r="E504" s="19" t="s">
        <v>1499</v>
      </c>
      <c r="F504" s="19" t="s">
        <v>1500</v>
      </c>
      <c r="G504" s="16">
        <v>58.42</v>
      </c>
      <c r="H504" s="16">
        <v>75.6</v>
      </c>
      <c r="I504" s="16">
        <f t="shared" si="8"/>
        <v>134.02</v>
      </c>
    </row>
    <row r="505" s="2" customFormat="1" ht="18.75" customHeight="1" spans="1:9">
      <c r="A505" s="13">
        <v>502</v>
      </c>
      <c r="B505" s="19" t="s">
        <v>1501</v>
      </c>
      <c r="C505" s="19" t="s">
        <v>1502</v>
      </c>
      <c r="D505" s="19" t="s">
        <v>18</v>
      </c>
      <c r="E505" s="19" t="s">
        <v>1503</v>
      </c>
      <c r="F505" s="19" t="s">
        <v>1504</v>
      </c>
      <c r="G505" s="16">
        <v>62.42</v>
      </c>
      <c r="H505" s="16">
        <v>84.2</v>
      </c>
      <c r="I505" s="16">
        <f t="shared" si="8"/>
        <v>146.62</v>
      </c>
    </row>
    <row r="506" s="2" customFormat="1" ht="18.75" customHeight="1" spans="1:9">
      <c r="A506" s="13">
        <v>503</v>
      </c>
      <c r="B506" s="19" t="s">
        <v>1505</v>
      </c>
      <c r="C506" s="19" t="s">
        <v>1506</v>
      </c>
      <c r="D506" s="19" t="s">
        <v>18</v>
      </c>
      <c r="E506" s="19" t="s">
        <v>1503</v>
      </c>
      <c r="F506" s="19" t="s">
        <v>1504</v>
      </c>
      <c r="G506" s="16">
        <v>64.09</v>
      </c>
      <c r="H506" s="16">
        <v>82.4</v>
      </c>
      <c r="I506" s="16">
        <f t="shared" si="8"/>
        <v>146.49</v>
      </c>
    </row>
    <row r="507" s="2" customFormat="1" ht="18.75" customHeight="1" spans="1:9">
      <c r="A507" s="13">
        <v>504</v>
      </c>
      <c r="B507" s="19" t="s">
        <v>1507</v>
      </c>
      <c r="C507" s="19" t="s">
        <v>1508</v>
      </c>
      <c r="D507" s="19" t="s">
        <v>18</v>
      </c>
      <c r="E507" s="19" t="s">
        <v>1503</v>
      </c>
      <c r="F507" s="19" t="s">
        <v>1504</v>
      </c>
      <c r="G507" s="16">
        <v>64.34</v>
      </c>
      <c r="H507" s="16">
        <v>81.6</v>
      </c>
      <c r="I507" s="16">
        <f t="shared" si="8"/>
        <v>145.94</v>
      </c>
    </row>
    <row r="508" s="2" customFormat="1" ht="18.75" customHeight="1" spans="1:9">
      <c r="A508" s="13">
        <v>505</v>
      </c>
      <c r="B508" s="19" t="s">
        <v>1509</v>
      </c>
      <c r="C508" s="19" t="s">
        <v>1510</v>
      </c>
      <c r="D508" s="19" t="s">
        <v>13</v>
      </c>
      <c r="E508" s="19" t="s">
        <v>1511</v>
      </c>
      <c r="F508" s="19" t="s">
        <v>1512</v>
      </c>
      <c r="G508" s="16">
        <v>62.17</v>
      </c>
      <c r="H508" s="16">
        <v>84.4</v>
      </c>
      <c r="I508" s="16">
        <f t="shared" si="8"/>
        <v>146.57</v>
      </c>
    </row>
    <row r="509" s="2" customFormat="1" ht="18.75" customHeight="1" spans="1:9">
      <c r="A509" s="13">
        <v>506</v>
      </c>
      <c r="B509" s="19" t="s">
        <v>1513</v>
      </c>
      <c r="C509" s="19" t="s">
        <v>1514</v>
      </c>
      <c r="D509" s="19" t="s">
        <v>18</v>
      </c>
      <c r="E509" s="19" t="s">
        <v>1515</v>
      </c>
      <c r="F509" s="19" t="s">
        <v>1516</v>
      </c>
      <c r="G509" s="16">
        <v>63.92</v>
      </c>
      <c r="H509" s="16">
        <v>84.6</v>
      </c>
      <c r="I509" s="16">
        <f t="shared" si="8"/>
        <v>148.52</v>
      </c>
    </row>
    <row r="510" s="2" customFormat="1" ht="18.75" customHeight="1" spans="1:9">
      <c r="A510" s="13">
        <v>507</v>
      </c>
      <c r="B510" s="19" t="s">
        <v>1517</v>
      </c>
      <c r="C510" s="19" t="s">
        <v>1518</v>
      </c>
      <c r="D510" s="19" t="s">
        <v>18</v>
      </c>
      <c r="E510" s="19" t="s">
        <v>1519</v>
      </c>
      <c r="F510" s="19" t="s">
        <v>1520</v>
      </c>
      <c r="G510" s="16">
        <v>59.67</v>
      </c>
      <c r="H510" s="16">
        <v>78.8</v>
      </c>
      <c r="I510" s="16">
        <f t="shared" si="8"/>
        <v>138.47</v>
      </c>
    </row>
    <row r="511" s="2" customFormat="1" ht="18.75" customHeight="1" spans="1:9">
      <c r="A511" s="13">
        <v>508</v>
      </c>
      <c r="B511" s="19" t="s">
        <v>1521</v>
      </c>
      <c r="C511" s="19" t="s">
        <v>1522</v>
      </c>
      <c r="D511" s="19" t="s">
        <v>18</v>
      </c>
      <c r="E511" s="19" t="s">
        <v>1523</v>
      </c>
      <c r="F511" s="19" t="s">
        <v>1524</v>
      </c>
      <c r="G511" s="16">
        <v>62.34</v>
      </c>
      <c r="H511" s="16">
        <v>79.8</v>
      </c>
      <c r="I511" s="16">
        <f t="shared" si="8"/>
        <v>142.14</v>
      </c>
    </row>
    <row r="512" s="2" customFormat="1" ht="18.75" customHeight="1" spans="1:9">
      <c r="A512" s="13">
        <v>509</v>
      </c>
      <c r="B512" s="19" t="s">
        <v>1525</v>
      </c>
      <c r="C512" s="19" t="s">
        <v>1526</v>
      </c>
      <c r="D512" s="19" t="s">
        <v>18</v>
      </c>
      <c r="E512" s="19" t="s">
        <v>1523</v>
      </c>
      <c r="F512" s="19" t="s">
        <v>1524</v>
      </c>
      <c r="G512" s="16">
        <v>61.17</v>
      </c>
      <c r="H512" s="16">
        <v>79.6</v>
      </c>
      <c r="I512" s="16">
        <f t="shared" si="8"/>
        <v>140.77</v>
      </c>
    </row>
    <row r="513" s="2" customFormat="1" ht="18.75" customHeight="1" spans="1:9">
      <c r="A513" s="13">
        <v>510</v>
      </c>
      <c r="B513" s="19" t="s">
        <v>1527</v>
      </c>
      <c r="C513" s="19" t="s">
        <v>1528</v>
      </c>
      <c r="D513" s="19" t="s">
        <v>18</v>
      </c>
      <c r="E513" s="19" t="s">
        <v>1529</v>
      </c>
      <c r="F513" s="19" t="s">
        <v>1530</v>
      </c>
      <c r="G513" s="16">
        <v>67.84</v>
      </c>
      <c r="H513" s="16">
        <v>75.8</v>
      </c>
      <c r="I513" s="16">
        <f t="shared" si="8"/>
        <v>143.64</v>
      </c>
    </row>
    <row r="514" s="2" customFormat="1" ht="18.75" customHeight="1" spans="1:9">
      <c r="A514" s="13">
        <v>511</v>
      </c>
      <c r="B514" s="19" t="s">
        <v>1531</v>
      </c>
      <c r="C514" s="19" t="s">
        <v>1532</v>
      </c>
      <c r="D514" s="19" t="s">
        <v>18</v>
      </c>
      <c r="E514" s="19" t="s">
        <v>1533</v>
      </c>
      <c r="F514" s="19" t="s">
        <v>1534</v>
      </c>
      <c r="G514" s="16">
        <v>63.25</v>
      </c>
      <c r="H514" s="16">
        <v>84.2</v>
      </c>
      <c r="I514" s="16">
        <f t="shared" si="8"/>
        <v>147.45</v>
      </c>
    </row>
    <row r="515" s="2" customFormat="1" ht="18.75" customHeight="1" spans="1:9">
      <c r="A515" s="13">
        <v>512</v>
      </c>
      <c r="B515" s="19" t="s">
        <v>1535</v>
      </c>
      <c r="C515" s="19" t="s">
        <v>1536</v>
      </c>
      <c r="D515" s="19" t="s">
        <v>13</v>
      </c>
      <c r="E515" s="19" t="s">
        <v>1533</v>
      </c>
      <c r="F515" s="19" t="s">
        <v>1537</v>
      </c>
      <c r="G515" s="16">
        <v>54.75</v>
      </c>
      <c r="H515" s="16">
        <v>84.2</v>
      </c>
      <c r="I515" s="16">
        <f t="shared" si="8"/>
        <v>138.95</v>
      </c>
    </row>
    <row r="516" s="2" customFormat="1" ht="18.75" customHeight="1" spans="1:9">
      <c r="A516" s="13">
        <v>513</v>
      </c>
      <c r="B516" s="19" t="s">
        <v>1538</v>
      </c>
      <c r="C516" s="19" t="s">
        <v>1539</v>
      </c>
      <c r="D516" s="19" t="s">
        <v>18</v>
      </c>
      <c r="E516" s="19" t="s">
        <v>1540</v>
      </c>
      <c r="F516" s="19" t="s">
        <v>1541</v>
      </c>
      <c r="G516" s="16">
        <v>65.92</v>
      </c>
      <c r="H516" s="16">
        <v>86.4</v>
      </c>
      <c r="I516" s="16">
        <f t="shared" si="8"/>
        <v>152.32</v>
      </c>
    </row>
    <row r="517" s="2" customFormat="1" ht="18.75" customHeight="1" spans="1:9">
      <c r="A517" s="13">
        <v>514</v>
      </c>
      <c r="B517" s="19" t="s">
        <v>1542</v>
      </c>
      <c r="C517" s="19" t="s">
        <v>1543</v>
      </c>
      <c r="D517" s="19" t="s">
        <v>18</v>
      </c>
      <c r="E517" s="19" t="s">
        <v>1544</v>
      </c>
      <c r="F517" s="19" t="s">
        <v>1545</v>
      </c>
      <c r="G517" s="16">
        <v>64.59</v>
      </c>
      <c r="H517" s="16">
        <v>83.8</v>
      </c>
      <c r="I517" s="16">
        <f t="shared" si="8"/>
        <v>148.39</v>
      </c>
    </row>
    <row r="518" s="2" customFormat="1" ht="18.75" customHeight="1" spans="1:9">
      <c r="A518" s="13">
        <v>515</v>
      </c>
      <c r="B518" s="19" t="s">
        <v>1546</v>
      </c>
      <c r="C518" s="19" t="s">
        <v>1547</v>
      </c>
      <c r="D518" s="19" t="s">
        <v>18</v>
      </c>
      <c r="E518" s="19" t="s">
        <v>1548</v>
      </c>
      <c r="F518" s="19" t="s">
        <v>1549</v>
      </c>
      <c r="G518" s="16">
        <v>62.5</v>
      </c>
      <c r="H518" s="16">
        <v>85.2</v>
      </c>
      <c r="I518" s="16">
        <f t="shared" si="8"/>
        <v>147.7</v>
      </c>
    </row>
    <row r="519" s="2" customFormat="1" ht="18.75" customHeight="1" spans="1:9">
      <c r="A519" s="13">
        <v>516</v>
      </c>
      <c r="B519" s="19" t="s">
        <v>1550</v>
      </c>
      <c r="C519" s="19" t="s">
        <v>1551</v>
      </c>
      <c r="D519" s="19" t="s">
        <v>13</v>
      </c>
      <c r="E519" s="19" t="s">
        <v>1548</v>
      </c>
      <c r="F519" s="19" t="s">
        <v>1549</v>
      </c>
      <c r="G519" s="16">
        <v>60.34</v>
      </c>
      <c r="H519" s="16">
        <v>87</v>
      </c>
      <c r="I519" s="16">
        <f t="shared" si="8"/>
        <v>147.34</v>
      </c>
    </row>
    <row r="520" s="2" customFormat="1" ht="18.75" customHeight="1" spans="1:9">
      <c r="A520" s="13">
        <v>517</v>
      </c>
      <c r="B520" s="19" t="s">
        <v>1552</v>
      </c>
      <c r="C520" s="19" t="s">
        <v>1553</v>
      </c>
      <c r="D520" s="19" t="s">
        <v>18</v>
      </c>
      <c r="E520" s="19" t="s">
        <v>1554</v>
      </c>
      <c r="F520" s="19" t="s">
        <v>1555</v>
      </c>
      <c r="G520" s="16">
        <v>65.84</v>
      </c>
      <c r="H520" s="16">
        <v>81.6</v>
      </c>
      <c r="I520" s="16">
        <f t="shared" si="8"/>
        <v>147.44</v>
      </c>
    </row>
    <row r="521" s="2" customFormat="1" ht="18.75" customHeight="1" spans="1:9">
      <c r="A521" s="13">
        <v>518</v>
      </c>
      <c r="B521" s="19" t="s">
        <v>1556</v>
      </c>
      <c r="C521" s="19" t="s">
        <v>1557</v>
      </c>
      <c r="D521" s="19" t="s">
        <v>18</v>
      </c>
      <c r="E521" s="19" t="s">
        <v>1554</v>
      </c>
      <c r="F521" s="19" t="s">
        <v>1555</v>
      </c>
      <c r="G521" s="16">
        <v>66.5</v>
      </c>
      <c r="H521" s="16">
        <v>75.2</v>
      </c>
      <c r="I521" s="16">
        <f t="shared" si="8"/>
        <v>141.7</v>
      </c>
    </row>
    <row r="522" s="2" customFormat="1" ht="18.75" customHeight="1" spans="1:9">
      <c r="A522" s="13">
        <v>519</v>
      </c>
      <c r="B522" s="19" t="s">
        <v>1558</v>
      </c>
      <c r="C522" s="19" t="s">
        <v>1559</v>
      </c>
      <c r="D522" s="19" t="s">
        <v>18</v>
      </c>
      <c r="E522" s="19" t="s">
        <v>1554</v>
      </c>
      <c r="F522" s="19" t="s">
        <v>1560</v>
      </c>
      <c r="G522" s="16">
        <v>63.59</v>
      </c>
      <c r="H522" s="16">
        <v>76.6</v>
      </c>
      <c r="I522" s="16">
        <f t="shared" si="8"/>
        <v>140.19</v>
      </c>
    </row>
    <row r="523" s="2" customFormat="1" ht="18.75" customHeight="1" spans="1:9">
      <c r="A523" s="13">
        <v>520</v>
      </c>
      <c r="B523" s="19" t="s">
        <v>1561</v>
      </c>
      <c r="C523" s="19" t="s">
        <v>1562</v>
      </c>
      <c r="D523" s="19" t="s">
        <v>18</v>
      </c>
      <c r="E523" s="19" t="s">
        <v>1563</v>
      </c>
      <c r="F523" s="19" t="s">
        <v>1564</v>
      </c>
      <c r="G523" s="16">
        <v>60.59</v>
      </c>
      <c r="H523" s="16">
        <v>77.2</v>
      </c>
      <c r="I523" s="16">
        <f t="shared" si="8"/>
        <v>137.79</v>
      </c>
    </row>
    <row r="524" s="2" customFormat="1" ht="18.75" customHeight="1" spans="1:9">
      <c r="A524" s="13">
        <v>521</v>
      </c>
      <c r="B524" s="19" t="s">
        <v>1565</v>
      </c>
      <c r="C524" s="19" t="s">
        <v>1566</v>
      </c>
      <c r="D524" s="19" t="s">
        <v>13</v>
      </c>
      <c r="E524" s="19" t="s">
        <v>1567</v>
      </c>
      <c r="F524" s="19" t="s">
        <v>1568</v>
      </c>
      <c r="G524" s="16">
        <v>68.17</v>
      </c>
      <c r="H524" s="16">
        <v>86.6</v>
      </c>
      <c r="I524" s="16">
        <f t="shared" si="8"/>
        <v>154.77</v>
      </c>
    </row>
    <row r="525" s="2" customFormat="1" ht="18.75" customHeight="1" spans="1:9">
      <c r="A525" s="13">
        <v>522</v>
      </c>
      <c r="B525" s="19" t="s">
        <v>1569</v>
      </c>
      <c r="C525" s="19" t="s">
        <v>1570</v>
      </c>
      <c r="D525" s="19" t="s">
        <v>13</v>
      </c>
      <c r="E525" s="19" t="s">
        <v>1567</v>
      </c>
      <c r="F525" s="19" t="s">
        <v>1568</v>
      </c>
      <c r="G525" s="16">
        <v>67.17</v>
      </c>
      <c r="H525" s="16">
        <v>82.2</v>
      </c>
      <c r="I525" s="16">
        <f t="shared" si="8"/>
        <v>149.37</v>
      </c>
    </row>
    <row r="526" s="2" customFormat="1" ht="18.75" customHeight="1" spans="1:9">
      <c r="A526" s="13">
        <v>523</v>
      </c>
      <c r="B526" s="19" t="s">
        <v>1571</v>
      </c>
      <c r="C526" s="19" t="s">
        <v>1572</v>
      </c>
      <c r="D526" s="19" t="s">
        <v>18</v>
      </c>
      <c r="E526" s="19" t="s">
        <v>1573</v>
      </c>
      <c r="F526" s="19" t="s">
        <v>1574</v>
      </c>
      <c r="G526" s="16">
        <v>65.17</v>
      </c>
      <c r="H526" s="16">
        <v>87</v>
      </c>
      <c r="I526" s="16">
        <f t="shared" si="8"/>
        <v>152.17</v>
      </c>
    </row>
    <row r="527" s="2" customFormat="1" ht="18.75" customHeight="1" spans="1:9">
      <c r="A527" s="13">
        <v>524</v>
      </c>
      <c r="B527" s="19" t="s">
        <v>1575</v>
      </c>
      <c r="C527" s="19" t="s">
        <v>1576</v>
      </c>
      <c r="D527" s="19" t="s">
        <v>18</v>
      </c>
      <c r="E527" s="19" t="s">
        <v>1577</v>
      </c>
      <c r="F527" s="19" t="s">
        <v>1578</v>
      </c>
      <c r="G527" s="16">
        <v>60.67</v>
      </c>
      <c r="H527" s="16">
        <v>82.6</v>
      </c>
      <c r="I527" s="16">
        <f t="shared" si="8"/>
        <v>143.27</v>
      </c>
    </row>
    <row r="528" s="2" customFormat="1" ht="18.75" customHeight="1" spans="1:9">
      <c r="A528" s="13">
        <v>525</v>
      </c>
      <c r="B528" s="19" t="s">
        <v>1579</v>
      </c>
      <c r="C528" s="19" t="s">
        <v>1580</v>
      </c>
      <c r="D528" s="19" t="s">
        <v>18</v>
      </c>
      <c r="E528" s="19" t="s">
        <v>1581</v>
      </c>
      <c r="F528" s="19" t="s">
        <v>1582</v>
      </c>
      <c r="G528" s="16">
        <v>60.67</v>
      </c>
      <c r="H528" s="16">
        <v>82.6</v>
      </c>
      <c r="I528" s="16">
        <f t="shared" si="8"/>
        <v>143.27</v>
      </c>
    </row>
    <row r="529" s="2" customFormat="1" ht="18.75" customHeight="1" spans="1:9">
      <c r="A529" s="13">
        <v>526</v>
      </c>
      <c r="B529" s="19" t="s">
        <v>1583</v>
      </c>
      <c r="C529" s="19" t="s">
        <v>1584</v>
      </c>
      <c r="D529" s="19" t="s">
        <v>13</v>
      </c>
      <c r="E529" s="19" t="s">
        <v>1585</v>
      </c>
      <c r="F529" s="19" t="s">
        <v>1586</v>
      </c>
      <c r="G529" s="16">
        <v>65.34</v>
      </c>
      <c r="H529" s="16">
        <v>84.8</v>
      </c>
      <c r="I529" s="16">
        <f t="shared" si="8"/>
        <v>150.14</v>
      </c>
    </row>
    <row r="530" s="2" customFormat="1" ht="18.75" customHeight="1" spans="1:9">
      <c r="A530" s="13">
        <v>527</v>
      </c>
      <c r="B530" s="19" t="s">
        <v>1587</v>
      </c>
      <c r="C530" s="19" t="s">
        <v>1588</v>
      </c>
      <c r="D530" s="19" t="s">
        <v>18</v>
      </c>
      <c r="E530" s="19" t="s">
        <v>1585</v>
      </c>
      <c r="F530" s="19" t="s">
        <v>1586</v>
      </c>
      <c r="G530" s="16">
        <v>65.5</v>
      </c>
      <c r="H530" s="16">
        <v>81</v>
      </c>
      <c r="I530" s="16">
        <f t="shared" si="8"/>
        <v>146.5</v>
      </c>
    </row>
    <row r="531" s="2" customFormat="1" ht="18.75" customHeight="1" spans="1:9">
      <c r="A531" s="13">
        <v>528</v>
      </c>
      <c r="B531" s="19" t="s">
        <v>1589</v>
      </c>
      <c r="C531" s="19" t="s">
        <v>1590</v>
      </c>
      <c r="D531" s="19" t="s">
        <v>18</v>
      </c>
      <c r="E531" s="19" t="s">
        <v>1585</v>
      </c>
      <c r="F531" s="19" t="s">
        <v>1591</v>
      </c>
      <c r="G531" s="16">
        <v>49.84</v>
      </c>
      <c r="H531" s="16">
        <v>79</v>
      </c>
      <c r="I531" s="16">
        <f t="shared" si="8"/>
        <v>128.84</v>
      </c>
    </row>
    <row r="532" s="2" customFormat="1" ht="18.75" customHeight="1" spans="1:9">
      <c r="A532" s="13">
        <v>529</v>
      </c>
      <c r="B532" s="19" t="s">
        <v>1592</v>
      </c>
      <c r="C532" s="19" t="s">
        <v>1593</v>
      </c>
      <c r="D532" s="19" t="s">
        <v>13</v>
      </c>
      <c r="E532" s="19" t="s">
        <v>1594</v>
      </c>
      <c r="F532" s="19" t="s">
        <v>1595</v>
      </c>
      <c r="G532" s="16">
        <v>62.42</v>
      </c>
      <c r="H532" s="16">
        <v>80.8</v>
      </c>
      <c r="I532" s="16">
        <f t="shared" si="8"/>
        <v>143.22</v>
      </c>
    </row>
    <row r="533" s="2" customFormat="1" ht="18.75" customHeight="1" spans="1:9">
      <c r="A533" s="13">
        <v>530</v>
      </c>
      <c r="B533" s="19" t="s">
        <v>1596</v>
      </c>
      <c r="C533" s="19" t="s">
        <v>1597</v>
      </c>
      <c r="D533" s="19" t="s">
        <v>13</v>
      </c>
      <c r="E533" s="19" t="s">
        <v>1594</v>
      </c>
      <c r="F533" s="19" t="s">
        <v>1595</v>
      </c>
      <c r="G533" s="16">
        <v>61.25</v>
      </c>
      <c r="H533" s="16">
        <v>81.2</v>
      </c>
      <c r="I533" s="16">
        <f t="shared" si="8"/>
        <v>142.45</v>
      </c>
    </row>
    <row r="534" s="2" customFormat="1" ht="18.75" customHeight="1" spans="1:9">
      <c r="A534" s="13">
        <v>531</v>
      </c>
      <c r="B534" s="19" t="s">
        <v>1598</v>
      </c>
      <c r="C534" s="19" t="s">
        <v>1599</v>
      </c>
      <c r="D534" s="19" t="s">
        <v>13</v>
      </c>
      <c r="E534" s="19" t="s">
        <v>1600</v>
      </c>
      <c r="F534" s="19" t="s">
        <v>1601</v>
      </c>
      <c r="G534" s="16">
        <v>59.92</v>
      </c>
      <c r="H534" s="16">
        <v>84</v>
      </c>
      <c r="I534" s="16">
        <f t="shared" si="8"/>
        <v>143.92</v>
      </c>
    </row>
    <row r="535" s="2" customFormat="1" ht="18.75" customHeight="1" spans="1:9">
      <c r="A535" s="13">
        <v>532</v>
      </c>
      <c r="B535" s="19" t="s">
        <v>1602</v>
      </c>
      <c r="C535" s="19" t="s">
        <v>1603</v>
      </c>
      <c r="D535" s="19" t="s">
        <v>13</v>
      </c>
      <c r="E535" s="19" t="s">
        <v>1604</v>
      </c>
      <c r="F535" s="19" t="s">
        <v>1605</v>
      </c>
      <c r="G535" s="16">
        <v>62.25</v>
      </c>
      <c r="H535" s="16">
        <v>84</v>
      </c>
      <c r="I535" s="16">
        <f t="shared" si="8"/>
        <v>146.25</v>
      </c>
    </row>
    <row r="536" s="2" customFormat="1" ht="18.75" customHeight="1" spans="1:9">
      <c r="A536" s="13">
        <v>533</v>
      </c>
      <c r="B536" s="19" t="s">
        <v>1606</v>
      </c>
      <c r="C536" s="19" t="s">
        <v>1607</v>
      </c>
      <c r="D536" s="19" t="s">
        <v>13</v>
      </c>
      <c r="E536" s="19" t="s">
        <v>1604</v>
      </c>
      <c r="F536" s="19" t="s">
        <v>1605</v>
      </c>
      <c r="G536" s="16">
        <v>64.25</v>
      </c>
      <c r="H536" s="16">
        <v>76.2</v>
      </c>
      <c r="I536" s="16">
        <f t="shared" si="8"/>
        <v>140.45</v>
      </c>
    </row>
    <row r="537" s="2" customFormat="1" ht="18.75" customHeight="1" spans="1:9">
      <c r="A537" s="13">
        <v>534</v>
      </c>
      <c r="B537" s="19" t="s">
        <v>1608</v>
      </c>
      <c r="C537" s="19" t="s">
        <v>1609</v>
      </c>
      <c r="D537" s="19" t="s">
        <v>18</v>
      </c>
      <c r="E537" s="19" t="s">
        <v>1610</v>
      </c>
      <c r="F537" s="19" t="s">
        <v>1611</v>
      </c>
      <c r="G537" s="16">
        <v>60.67</v>
      </c>
      <c r="H537" s="16">
        <v>80.6</v>
      </c>
      <c r="I537" s="16">
        <f t="shared" si="8"/>
        <v>141.27</v>
      </c>
    </row>
    <row r="538" s="2" customFormat="1" ht="18.75" customHeight="1" spans="1:9">
      <c r="A538" s="13">
        <v>535</v>
      </c>
      <c r="B538" s="19" t="s">
        <v>1612</v>
      </c>
      <c r="C538" s="19" t="s">
        <v>1613</v>
      </c>
      <c r="D538" s="19" t="s">
        <v>13</v>
      </c>
      <c r="E538" s="19" t="s">
        <v>1610</v>
      </c>
      <c r="F538" s="19" t="s">
        <v>1611</v>
      </c>
      <c r="G538" s="16">
        <v>63.09</v>
      </c>
      <c r="H538" s="16">
        <v>75.6</v>
      </c>
      <c r="I538" s="16">
        <f t="shared" si="8"/>
        <v>138.69</v>
      </c>
    </row>
    <row r="539" s="2" customFormat="1" ht="18.75" customHeight="1" spans="1:9">
      <c r="A539" s="13">
        <v>536</v>
      </c>
      <c r="B539" s="19" t="s">
        <v>1614</v>
      </c>
      <c r="C539" s="19" t="s">
        <v>1615</v>
      </c>
      <c r="D539" s="19" t="s">
        <v>18</v>
      </c>
      <c r="E539" s="19" t="s">
        <v>1616</v>
      </c>
      <c r="F539" s="19" t="s">
        <v>1617</v>
      </c>
      <c r="G539" s="16">
        <v>64</v>
      </c>
      <c r="H539" s="16">
        <v>78</v>
      </c>
      <c r="I539" s="16">
        <f t="shared" si="8"/>
        <v>142</v>
      </c>
    </row>
    <row r="540" s="2" customFormat="1" ht="18.75" customHeight="1" spans="1:9">
      <c r="A540" s="13">
        <v>537</v>
      </c>
      <c r="B540" s="19" t="s">
        <v>1618</v>
      </c>
      <c r="C540" s="19" t="s">
        <v>1619</v>
      </c>
      <c r="D540" s="19" t="s">
        <v>18</v>
      </c>
      <c r="E540" s="19" t="s">
        <v>1620</v>
      </c>
      <c r="F540" s="19" t="s">
        <v>1621</v>
      </c>
      <c r="G540" s="16">
        <v>62.75</v>
      </c>
      <c r="H540" s="16">
        <v>76</v>
      </c>
      <c r="I540" s="16">
        <f t="shared" si="8"/>
        <v>138.75</v>
      </c>
    </row>
    <row r="541" s="2" customFormat="1" ht="18.75" customHeight="1" spans="1:9">
      <c r="A541" s="13">
        <v>538</v>
      </c>
      <c r="B541" s="19" t="s">
        <v>1622</v>
      </c>
      <c r="C541" s="19" t="s">
        <v>1623</v>
      </c>
      <c r="D541" s="19" t="s">
        <v>18</v>
      </c>
      <c r="E541" s="19" t="s">
        <v>1620</v>
      </c>
      <c r="F541" s="19" t="s">
        <v>1624</v>
      </c>
      <c r="G541" s="16">
        <v>60.09</v>
      </c>
      <c r="H541" s="16">
        <v>79</v>
      </c>
      <c r="I541" s="16">
        <f t="shared" si="8"/>
        <v>139.09</v>
      </c>
    </row>
    <row r="542" s="2" customFormat="1" ht="18.75" customHeight="1" spans="1:9">
      <c r="A542" s="13">
        <v>539</v>
      </c>
      <c r="B542" s="19" t="s">
        <v>1625</v>
      </c>
      <c r="C542" s="19" t="s">
        <v>1626</v>
      </c>
      <c r="D542" s="19" t="s">
        <v>13</v>
      </c>
      <c r="E542" s="19" t="s">
        <v>1627</v>
      </c>
      <c r="F542" s="19" t="s">
        <v>1628</v>
      </c>
      <c r="G542" s="16">
        <v>55.75</v>
      </c>
      <c r="H542" s="16">
        <v>79.2</v>
      </c>
      <c r="I542" s="16">
        <f t="shared" si="8"/>
        <v>134.95</v>
      </c>
    </row>
    <row r="543" s="2" customFormat="1" ht="18.75" customHeight="1" spans="1:9">
      <c r="A543" s="13">
        <v>540</v>
      </c>
      <c r="B543" s="19" t="s">
        <v>1629</v>
      </c>
      <c r="C543" s="19" t="s">
        <v>1630</v>
      </c>
      <c r="D543" s="19" t="s">
        <v>18</v>
      </c>
      <c r="E543" s="19" t="s">
        <v>1631</v>
      </c>
      <c r="F543" s="19" t="s">
        <v>1632</v>
      </c>
      <c r="G543" s="16">
        <v>62.67</v>
      </c>
      <c r="H543" s="16">
        <v>83.2</v>
      </c>
      <c r="I543" s="16">
        <f t="shared" si="8"/>
        <v>145.87</v>
      </c>
    </row>
    <row r="544" s="2" customFormat="1" ht="18.75" customHeight="1" spans="1:9">
      <c r="A544" s="13">
        <v>541</v>
      </c>
      <c r="B544" s="19" t="s">
        <v>1633</v>
      </c>
      <c r="C544" s="19" t="s">
        <v>1634</v>
      </c>
      <c r="D544" s="19" t="s">
        <v>18</v>
      </c>
      <c r="E544" s="19" t="s">
        <v>1631</v>
      </c>
      <c r="F544" s="19" t="s">
        <v>1632</v>
      </c>
      <c r="G544" s="16">
        <v>66.59</v>
      </c>
      <c r="H544" s="16">
        <v>78.2</v>
      </c>
      <c r="I544" s="16">
        <f t="shared" si="8"/>
        <v>144.79</v>
      </c>
    </row>
    <row r="545" s="2" customFormat="1" ht="18.75" customHeight="1" spans="1:9">
      <c r="A545" s="13">
        <v>542</v>
      </c>
      <c r="B545" s="19" t="s">
        <v>1635</v>
      </c>
      <c r="C545" s="19" t="s">
        <v>1636</v>
      </c>
      <c r="D545" s="19" t="s">
        <v>18</v>
      </c>
      <c r="E545" s="19" t="s">
        <v>1637</v>
      </c>
      <c r="F545" s="19" t="s">
        <v>1638</v>
      </c>
      <c r="G545" s="16">
        <v>67.75</v>
      </c>
      <c r="H545" s="16">
        <v>80</v>
      </c>
      <c r="I545" s="16">
        <f t="shared" si="8"/>
        <v>147.75</v>
      </c>
    </row>
    <row r="546" s="2" customFormat="1" ht="18.75" customHeight="1" spans="1:9">
      <c r="A546" s="13">
        <v>543</v>
      </c>
      <c r="B546" s="19" t="s">
        <v>1639</v>
      </c>
      <c r="C546" s="19" t="s">
        <v>1640</v>
      </c>
      <c r="D546" s="19" t="s">
        <v>18</v>
      </c>
      <c r="E546" s="19" t="s">
        <v>1637</v>
      </c>
      <c r="F546" s="19" t="s">
        <v>1638</v>
      </c>
      <c r="G546" s="16">
        <v>63.59</v>
      </c>
      <c r="H546" s="16">
        <v>82.2</v>
      </c>
      <c r="I546" s="16">
        <f t="shared" si="8"/>
        <v>145.79</v>
      </c>
    </row>
    <row r="547" s="2" customFormat="1" ht="18.75" customHeight="1" spans="1:9">
      <c r="A547" s="13">
        <v>544</v>
      </c>
      <c r="B547" s="19" t="s">
        <v>1641</v>
      </c>
      <c r="C547" s="19" t="s">
        <v>1642</v>
      </c>
      <c r="D547" s="19" t="s">
        <v>18</v>
      </c>
      <c r="E547" s="19" t="s">
        <v>1643</v>
      </c>
      <c r="F547" s="19" t="s">
        <v>1644</v>
      </c>
      <c r="G547" s="16">
        <v>64.09</v>
      </c>
      <c r="H547" s="16">
        <v>84.4</v>
      </c>
      <c r="I547" s="16">
        <f t="shared" si="8"/>
        <v>148.49</v>
      </c>
    </row>
    <row r="548" s="2" customFormat="1" ht="18.75" customHeight="1" spans="1:9">
      <c r="A548" s="13">
        <v>545</v>
      </c>
      <c r="B548" s="19" t="s">
        <v>1645</v>
      </c>
      <c r="C548" s="19" t="s">
        <v>1646</v>
      </c>
      <c r="D548" s="19" t="s">
        <v>18</v>
      </c>
      <c r="E548" s="19" t="s">
        <v>1643</v>
      </c>
      <c r="F548" s="19" t="s">
        <v>1647</v>
      </c>
      <c r="G548" s="16">
        <v>60.59</v>
      </c>
      <c r="H548" s="16">
        <v>76.4</v>
      </c>
      <c r="I548" s="16">
        <f t="shared" si="8"/>
        <v>136.99</v>
      </c>
    </row>
    <row r="549" s="2" customFormat="1" ht="18.75" customHeight="1" spans="1:9">
      <c r="A549" s="13">
        <v>546</v>
      </c>
      <c r="B549" s="19" t="s">
        <v>1648</v>
      </c>
      <c r="C549" s="19" t="s">
        <v>1649</v>
      </c>
      <c r="D549" s="19" t="s">
        <v>18</v>
      </c>
      <c r="E549" s="19" t="s">
        <v>1650</v>
      </c>
      <c r="F549" s="19" t="s">
        <v>1651</v>
      </c>
      <c r="G549" s="16">
        <v>63.84</v>
      </c>
      <c r="H549" s="16">
        <v>84.2</v>
      </c>
      <c r="I549" s="16">
        <f t="shared" si="8"/>
        <v>148.04</v>
      </c>
    </row>
    <row r="550" s="2" customFormat="1" ht="18.75" customHeight="1" spans="1:9">
      <c r="A550" s="13">
        <v>547</v>
      </c>
      <c r="B550" s="19" t="s">
        <v>1652</v>
      </c>
      <c r="C550" s="19" t="s">
        <v>1653</v>
      </c>
      <c r="D550" s="19" t="s">
        <v>13</v>
      </c>
      <c r="E550" s="19" t="s">
        <v>1654</v>
      </c>
      <c r="F550" s="19" t="s">
        <v>1655</v>
      </c>
      <c r="G550" s="16">
        <v>66.92</v>
      </c>
      <c r="H550" s="16">
        <v>77.4</v>
      </c>
      <c r="I550" s="16">
        <f t="shared" si="8"/>
        <v>144.32</v>
      </c>
    </row>
    <row r="551" s="2" customFormat="1" ht="18.75" customHeight="1" spans="1:9">
      <c r="A551" s="13">
        <v>548</v>
      </c>
      <c r="B551" s="19" t="s">
        <v>1656</v>
      </c>
      <c r="C551" s="19" t="s">
        <v>1657</v>
      </c>
      <c r="D551" s="19" t="s">
        <v>13</v>
      </c>
      <c r="E551" s="19" t="s">
        <v>1654</v>
      </c>
      <c r="F551" s="19" t="s">
        <v>1655</v>
      </c>
      <c r="G551" s="16">
        <v>62.17</v>
      </c>
      <c r="H551" s="16">
        <v>80.2</v>
      </c>
      <c r="I551" s="16">
        <f t="shared" si="8"/>
        <v>142.37</v>
      </c>
    </row>
    <row r="552" s="2" customFormat="1" ht="18.75" customHeight="1" spans="1:9">
      <c r="A552" s="13">
        <v>549</v>
      </c>
      <c r="B552" s="19" t="s">
        <v>1658</v>
      </c>
      <c r="C552" s="19" t="s">
        <v>1659</v>
      </c>
      <c r="D552" s="19" t="s">
        <v>13</v>
      </c>
      <c r="E552" s="19" t="s">
        <v>1660</v>
      </c>
      <c r="F552" s="19" t="s">
        <v>1661</v>
      </c>
      <c r="G552" s="16">
        <v>62.34</v>
      </c>
      <c r="H552" s="16">
        <v>78</v>
      </c>
      <c r="I552" s="16">
        <f t="shared" si="8"/>
        <v>140.34</v>
      </c>
    </row>
    <row r="553" s="2" customFormat="1" ht="18.75" customHeight="1" spans="1:9">
      <c r="A553" s="13">
        <v>550</v>
      </c>
      <c r="B553" s="19" t="s">
        <v>1662</v>
      </c>
      <c r="C553" s="19" t="s">
        <v>1663</v>
      </c>
      <c r="D553" s="19" t="s">
        <v>18</v>
      </c>
      <c r="E553" s="19" t="s">
        <v>1660</v>
      </c>
      <c r="F553" s="19" t="s">
        <v>1661</v>
      </c>
      <c r="G553" s="16">
        <v>66</v>
      </c>
      <c r="H553" s="16">
        <v>73.6</v>
      </c>
      <c r="I553" s="16">
        <f t="shared" si="8"/>
        <v>139.6</v>
      </c>
    </row>
    <row r="554" s="2" customFormat="1" ht="18.75" customHeight="1" spans="1:9">
      <c r="A554" s="13">
        <v>551</v>
      </c>
      <c r="B554" s="19" t="s">
        <v>1664</v>
      </c>
      <c r="C554" s="19" t="s">
        <v>1665</v>
      </c>
      <c r="D554" s="19" t="s">
        <v>13</v>
      </c>
      <c r="E554" s="19" t="s">
        <v>1666</v>
      </c>
      <c r="F554" s="19" t="s">
        <v>1667</v>
      </c>
      <c r="G554" s="16">
        <v>67.67</v>
      </c>
      <c r="H554" s="16">
        <v>80.8</v>
      </c>
      <c r="I554" s="16">
        <f t="shared" si="8"/>
        <v>148.47</v>
      </c>
    </row>
    <row r="555" s="2" customFormat="1" ht="18.75" customHeight="1" spans="1:9">
      <c r="A555" s="13">
        <v>552</v>
      </c>
      <c r="B555" s="19" t="s">
        <v>1668</v>
      </c>
      <c r="C555" s="19" t="s">
        <v>1669</v>
      </c>
      <c r="D555" s="19" t="s">
        <v>18</v>
      </c>
      <c r="E555" s="19" t="s">
        <v>1666</v>
      </c>
      <c r="F555" s="19" t="s">
        <v>1667</v>
      </c>
      <c r="G555" s="16">
        <v>63.17</v>
      </c>
      <c r="H555" s="16">
        <v>84.6</v>
      </c>
      <c r="I555" s="16">
        <f t="shared" si="8"/>
        <v>147.77</v>
      </c>
    </row>
    <row r="556" s="2" customFormat="1" ht="18.75" customHeight="1" spans="1:9">
      <c r="A556" s="13">
        <v>553</v>
      </c>
      <c r="B556" s="19" t="s">
        <v>1670</v>
      </c>
      <c r="C556" s="19" t="s">
        <v>1671</v>
      </c>
      <c r="D556" s="19" t="s">
        <v>13</v>
      </c>
      <c r="E556" s="19" t="s">
        <v>1666</v>
      </c>
      <c r="F556" s="19" t="s">
        <v>1667</v>
      </c>
      <c r="G556" s="16">
        <v>61.25</v>
      </c>
      <c r="H556" s="16">
        <v>84.4</v>
      </c>
      <c r="I556" s="16">
        <f t="shared" si="8"/>
        <v>145.65</v>
      </c>
    </row>
    <row r="557" s="2" customFormat="1" ht="18.75" customHeight="1" spans="1:9">
      <c r="A557" s="13">
        <v>554</v>
      </c>
      <c r="B557" s="19" t="s">
        <v>1672</v>
      </c>
      <c r="C557" s="19" t="s">
        <v>1673</v>
      </c>
      <c r="D557" s="19" t="s">
        <v>18</v>
      </c>
      <c r="E557" s="19" t="s">
        <v>1674</v>
      </c>
      <c r="F557" s="19" t="s">
        <v>1675</v>
      </c>
      <c r="G557" s="16">
        <v>60</v>
      </c>
      <c r="H557" s="16">
        <v>79.8</v>
      </c>
      <c r="I557" s="16">
        <f t="shared" si="8"/>
        <v>139.8</v>
      </c>
    </row>
    <row r="558" s="2" customFormat="1" ht="18.75" customHeight="1" spans="1:9">
      <c r="A558" s="13">
        <v>555</v>
      </c>
      <c r="B558" s="19" t="s">
        <v>1676</v>
      </c>
      <c r="C558" s="19" t="s">
        <v>1677</v>
      </c>
      <c r="D558" s="19" t="s">
        <v>18</v>
      </c>
      <c r="E558" s="19" t="s">
        <v>1678</v>
      </c>
      <c r="F558" s="19" t="s">
        <v>1679</v>
      </c>
      <c r="G558" s="16">
        <v>61.17</v>
      </c>
      <c r="H558" s="16">
        <v>82.8</v>
      </c>
      <c r="I558" s="16">
        <f t="shared" ref="I558:I621" si="9">G558+H558</f>
        <v>143.97</v>
      </c>
    </row>
    <row r="559" s="2" customFormat="1" ht="18.75" customHeight="1" spans="1:9">
      <c r="A559" s="13">
        <v>556</v>
      </c>
      <c r="B559" s="19" t="s">
        <v>1680</v>
      </c>
      <c r="C559" s="19" t="s">
        <v>1681</v>
      </c>
      <c r="D559" s="19" t="s">
        <v>18</v>
      </c>
      <c r="E559" s="19" t="s">
        <v>1678</v>
      </c>
      <c r="F559" s="19" t="s">
        <v>1679</v>
      </c>
      <c r="G559" s="16">
        <v>63.59</v>
      </c>
      <c r="H559" s="16">
        <v>79.4</v>
      </c>
      <c r="I559" s="16">
        <f t="shared" si="9"/>
        <v>142.99</v>
      </c>
    </row>
    <row r="560" s="2" customFormat="1" ht="18.75" customHeight="1" spans="1:9">
      <c r="A560" s="13">
        <v>557</v>
      </c>
      <c r="B560" s="19" t="s">
        <v>1682</v>
      </c>
      <c r="C560" s="19" t="s">
        <v>1683</v>
      </c>
      <c r="D560" s="19" t="s">
        <v>13</v>
      </c>
      <c r="E560" s="19" t="s">
        <v>1684</v>
      </c>
      <c r="F560" s="19" t="s">
        <v>1685</v>
      </c>
      <c r="G560" s="16">
        <v>63.84</v>
      </c>
      <c r="H560" s="16">
        <v>82.2</v>
      </c>
      <c r="I560" s="16">
        <f t="shared" si="9"/>
        <v>146.04</v>
      </c>
    </row>
    <row r="561" s="2" customFormat="1" ht="18.75" customHeight="1" spans="1:9">
      <c r="A561" s="13">
        <v>558</v>
      </c>
      <c r="B561" s="19" t="s">
        <v>1686</v>
      </c>
      <c r="C561" s="19" t="s">
        <v>1687</v>
      </c>
      <c r="D561" s="19" t="s">
        <v>13</v>
      </c>
      <c r="E561" s="19" t="s">
        <v>1684</v>
      </c>
      <c r="F561" s="19" t="s">
        <v>1685</v>
      </c>
      <c r="G561" s="16">
        <v>67.09</v>
      </c>
      <c r="H561" s="16">
        <v>75</v>
      </c>
      <c r="I561" s="16">
        <f t="shared" si="9"/>
        <v>142.09</v>
      </c>
    </row>
    <row r="562" s="2" customFormat="1" ht="18.75" customHeight="1" spans="1:9">
      <c r="A562" s="13">
        <v>559</v>
      </c>
      <c r="B562" s="19" t="s">
        <v>1688</v>
      </c>
      <c r="C562" s="19" t="s">
        <v>1689</v>
      </c>
      <c r="D562" s="19" t="s">
        <v>13</v>
      </c>
      <c r="E562" s="19" t="s">
        <v>1690</v>
      </c>
      <c r="F562" s="19" t="s">
        <v>1691</v>
      </c>
      <c r="G562" s="16">
        <v>58.59</v>
      </c>
      <c r="H562" s="16">
        <v>84.4</v>
      </c>
      <c r="I562" s="16">
        <f t="shared" si="9"/>
        <v>142.99</v>
      </c>
    </row>
    <row r="563" s="2" customFormat="1" ht="18.75" customHeight="1" spans="1:9">
      <c r="A563" s="13">
        <v>560</v>
      </c>
      <c r="B563" s="19" t="s">
        <v>1692</v>
      </c>
      <c r="C563" s="19" t="s">
        <v>1693</v>
      </c>
      <c r="D563" s="19" t="s">
        <v>13</v>
      </c>
      <c r="E563" s="19" t="s">
        <v>1694</v>
      </c>
      <c r="F563" s="19" t="s">
        <v>1695</v>
      </c>
      <c r="G563" s="16">
        <v>60.42</v>
      </c>
      <c r="H563" s="16">
        <v>82.2</v>
      </c>
      <c r="I563" s="16">
        <f t="shared" si="9"/>
        <v>142.62</v>
      </c>
    </row>
    <row r="564" s="2" customFormat="1" ht="18.75" customHeight="1" spans="1:9">
      <c r="A564" s="13">
        <v>561</v>
      </c>
      <c r="B564" s="19" t="s">
        <v>1696</v>
      </c>
      <c r="C564" s="19" t="s">
        <v>1697</v>
      </c>
      <c r="D564" s="19" t="s">
        <v>18</v>
      </c>
      <c r="E564" s="19" t="s">
        <v>1694</v>
      </c>
      <c r="F564" s="19" t="s">
        <v>1698</v>
      </c>
      <c r="G564" s="16">
        <v>60.42</v>
      </c>
      <c r="H564" s="16">
        <v>85.6</v>
      </c>
      <c r="I564" s="16">
        <f t="shared" si="9"/>
        <v>146.02</v>
      </c>
    </row>
    <row r="565" s="2" customFormat="1" ht="18.75" customHeight="1" spans="1:9">
      <c r="A565" s="13">
        <v>562</v>
      </c>
      <c r="B565" s="19" t="s">
        <v>1699</v>
      </c>
      <c r="C565" s="19" t="s">
        <v>1700</v>
      </c>
      <c r="D565" s="19" t="s">
        <v>13</v>
      </c>
      <c r="E565" s="19" t="s">
        <v>1701</v>
      </c>
      <c r="F565" s="19" t="s">
        <v>1702</v>
      </c>
      <c r="G565" s="16">
        <v>59</v>
      </c>
      <c r="H565" s="16">
        <v>79.2</v>
      </c>
      <c r="I565" s="16">
        <f t="shared" si="9"/>
        <v>138.2</v>
      </c>
    </row>
    <row r="566" s="2" customFormat="1" ht="18.75" customHeight="1" spans="1:9">
      <c r="A566" s="13">
        <v>563</v>
      </c>
      <c r="B566" s="19" t="s">
        <v>1703</v>
      </c>
      <c r="C566" s="19" t="s">
        <v>1704</v>
      </c>
      <c r="D566" s="19" t="s">
        <v>13</v>
      </c>
      <c r="E566" s="19" t="s">
        <v>1701</v>
      </c>
      <c r="F566" s="19" t="s">
        <v>1705</v>
      </c>
      <c r="G566" s="16">
        <v>66.92</v>
      </c>
      <c r="H566" s="16">
        <v>80.8</v>
      </c>
      <c r="I566" s="16">
        <f t="shared" si="9"/>
        <v>147.72</v>
      </c>
    </row>
    <row r="567" s="2" customFormat="1" ht="18.75" customHeight="1" spans="1:9">
      <c r="A567" s="13">
        <v>564</v>
      </c>
      <c r="B567" s="19" t="s">
        <v>1706</v>
      </c>
      <c r="C567" s="19" t="s">
        <v>1707</v>
      </c>
      <c r="D567" s="19" t="s">
        <v>13</v>
      </c>
      <c r="E567" s="19" t="s">
        <v>1701</v>
      </c>
      <c r="F567" s="19" t="s">
        <v>1708</v>
      </c>
      <c r="G567" s="16">
        <v>63.09</v>
      </c>
      <c r="H567" s="16">
        <v>79.6</v>
      </c>
      <c r="I567" s="16">
        <f t="shared" si="9"/>
        <v>142.69</v>
      </c>
    </row>
    <row r="568" s="2" customFormat="1" ht="18.75" customHeight="1" spans="1:9">
      <c r="A568" s="13">
        <v>565</v>
      </c>
      <c r="B568" s="19" t="s">
        <v>1709</v>
      </c>
      <c r="C568" s="19" t="s">
        <v>1710</v>
      </c>
      <c r="D568" s="19" t="s">
        <v>13</v>
      </c>
      <c r="E568" s="19" t="s">
        <v>1701</v>
      </c>
      <c r="F568" s="19" t="s">
        <v>1711</v>
      </c>
      <c r="G568" s="16">
        <v>64.25</v>
      </c>
      <c r="H568" s="16">
        <v>85.6</v>
      </c>
      <c r="I568" s="16">
        <f t="shared" si="9"/>
        <v>149.85</v>
      </c>
    </row>
    <row r="569" s="2" customFormat="1" ht="18.75" customHeight="1" spans="1:9">
      <c r="A569" s="13">
        <v>566</v>
      </c>
      <c r="B569" s="19" t="s">
        <v>1712</v>
      </c>
      <c r="C569" s="19" t="s">
        <v>1713</v>
      </c>
      <c r="D569" s="19" t="s">
        <v>13</v>
      </c>
      <c r="E569" s="19" t="s">
        <v>1701</v>
      </c>
      <c r="F569" s="19" t="s">
        <v>1711</v>
      </c>
      <c r="G569" s="16">
        <v>62.25</v>
      </c>
      <c r="H569" s="16">
        <v>83.4</v>
      </c>
      <c r="I569" s="16">
        <f t="shared" si="9"/>
        <v>145.65</v>
      </c>
    </row>
    <row r="570" s="2" customFormat="1" ht="18.75" customHeight="1" spans="1:9">
      <c r="A570" s="13">
        <v>567</v>
      </c>
      <c r="B570" s="19" t="s">
        <v>1714</v>
      </c>
      <c r="C570" s="19" t="s">
        <v>1715</v>
      </c>
      <c r="D570" s="19" t="s">
        <v>13</v>
      </c>
      <c r="E570" s="19" t="s">
        <v>1716</v>
      </c>
      <c r="F570" s="19" t="s">
        <v>1717</v>
      </c>
      <c r="G570" s="16">
        <v>58.59</v>
      </c>
      <c r="H570" s="16">
        <v>76.8</v>
      </c>
      <c r="I570" s="16">
        <f t="shared" si="9"/>
        <v>135.39</v>
      </c>
    </row>
    <row r="571" s="2" customFormat="1" ht="18.75" customHeight="1" spans="1:9">
      <c r="A571" s="13">
        <v>568</v>
      </c>
      <c r="B571" s="19" t="s">
        <v>1718</v>
      </c>
      <c r="C571" s="19" t="s">
        <v>1719</v>
      </c>
      <c r="D571" s="19" t="s">
        <v>13</v>
      </c>
      <c r="E571" s="19" t="s">
        <v>1716</v>
      </c>
      <c r="F571" s="19" t="s">
        <v>1720</v>
      </c>
      <c r="G571" s="16">
        <v>58.34</v>
      </c>
      <c r="H571" s="16">
        <v>86.4</v>
      </c>
      <c r="I571" s="16">
        <f t="shared" si="9"/>
        <v>144.74</v>
      </c>
    </row>
    <row r="572" s="2" customFormat="1" ht="18.75" customHeight="1" spans="1:9">
      <c r="A572" s="13">
        <v>569</v>
      </c>
      <c r="B572" s="19" t="s">
        <v>1721</v>
      </c>
      <c r="C572" s="19" t="s">
        <v>1722</v>
      </c>
      <c r="D572" s="19" t="s">
        <v>13</v>
      </c>
      <c r="E572" s="19" t="s">
        <v>1723</v>
      </c>
      <c r="F572" s="19" t="s">
        <v>1724</v>
      </c>
      <c r="G572" s="16">
        <v>59</v>
      </c>
      <c r="H572" s="16">
        <v>84.6</v>
      </c>
      <c r="I572" s="16">
        <f t="shared" si="9"/>
        <v>143.6</v>
      </c>
    </row>
    <row r="573" s="2" customFormat="1" ht="18.75" customHeight="1" spans="1:9">
      <c r="A573" s="13">
        <v>570</v>
      </c>
      <c r="B573" s="19" t="s">
        <v>1725</v>
      </c>
      <c r="C573" s="19" t="s">
        <v>1726</v>
      </c>
      <c r="D573" s="19" t="s">
        <v>18</v>
      </c>
      <c r="E573" s="19" t="s">
        <v>1723</v>
      </c>
      <c r="F573" s="19" t="s">
        <v>1724</v>
      </c>
      <c r="G573" s="16">
        <v>60.75</v>
      </c>
      <c r="H573" s="16">
        <v>80.8</v>
      </c>
      <c r="I573" s="16">
        <f t="shared" si="9"/>
        <v>141.55</v>
      </c>
    </row>
    <row r="574" s="2" customFormat="1" ht="18.75" customHeight="1" spans="1:9">
      <c r="A574" s="13">
        <v>571</v>
      </c>
      <c r="B574" s="19" t="s">
        <v>1727</v>
      </c>
      <c r="C574" s="19" t="s">
        <v>1728</v>
      </c>
      <c r="D574" s="19" t="s">
        <v>18</v>
      </c>
      <c r="E574" s="19" t="s">
        <v>1723</v>
      </c>
      <c r="F574" s="19" t="s">
        <v>1724</v>
      </c>
      <c r="G574" s="16">
        <v>64.17</v>
      </c>
      <c r="H574" s="16">
        <v>76.6</v>
      </c>
      <c r="I574" s="16">
        <f t="shared" si="9"/>
        <v>140.77</v>
      </c>
    </row>
    <row r="575" s="2" customFormat="1" ht="18.75" customHeight="1" spans="1:9">
      <c r="A575" s="13">
        <v>572</v>
      </c>
      <c r="B575" s="19" t="s">
        <v>1729</v>
      </c>
      <c r="C575" s="19" t="s">
        <v>1730</v>
      </c>
      <c r="D575" s="19" t="s">
        <v>18</v>
      </c>
      <c r="E575" s="19" t="s">
        <v>1731</v>
      </c>
      <c r="F575" s="19" t="s">
        <v>1732</v>
      </c>
      <c r="G575" s="16">
        <v>60.75</v>
      </c>
      <c r="H575" s="16">
        <v>74.8</v>
      </c>
      <c r="I575" s="16">
        <f t="shared" si="9"/>
        <v>135.55</v>
      </c>
    </row>
    <row r="576" s="2" customFormat="1" ht="18.75" customHeight="1" spans="1:9">
      <c r="A576" s="13">
        <v>573</v>
      </c>
      <c r="B576" s="19" t="s">
        <v>1733</v>
      </c>
      <c r="C576" s="19" t="s">
        <v>1734</v>
      </c>
      <c r="D576" s="19" t="s">
        <v>18</v>
      </c>
      <c r="E576" s="19" t="s">
        <v>1735</v>
      </c>
      <c r="F576" s="19" t="s">
        <v>1736</v>
      </c>
      <c r="G576" s="16">
        <v>59.34</v>
      </c>
      <c r="H576" s="16">
        <v>87.8</v>
      </c>
      <c r="I576" s="16">
        <f t="shared" si="9"/>
        <v>147.14</v>
      </c>
    </row>
    <row r="577" s="2" customFormat="1" ht="18.75" customHeight="1" spans="1:9">
      <c r="A577" s="13">
        <v>574</v>
      </c>
      <c r="B577" s="19" t="s">
        <v>1737</v>
      </c>
      <c r="C577" s="19" t="s">
        <v>1738</v>
      </c>
      <c r="D577" s="19" t="s">
        <v>18</v>
      </c>
      <c r="E577" s="19" t="s">
        <v>1735</v>
      </c>
      <c r="F577" s="19" t="s">
        <v>1736</v>
      </c>
      <c r="G577" s="16">
        <v>65.42</v>
      </c>
      <c r="H577" s="16">
        <v>76</v>
      </c>
      <c r="I577" s="16">
        <f t="shared" si="9"/>
        <v>141.42</v>
      </c>
    </row>
    <row r="578" s="2" customFormat="1" ht="18.75" customHeight="1" spans="1:9">
      <c r="A578" s="13">
        <v>575</v>
      </c>
      <c r="B578" s="19" t="s">
        <v>1739</v>
      </c>
      <c r="C578" s="19" t="s">
        <v>1740</v>
      </c>
      <c r="D578" s="19" t="s">
        <v>18</v>
      </c>
      <c r="E578" s="19" t="s">
        <v>1735</v>
      </c>
      <c r="F578" s="19" t="s">
        <v>1736</v>
      </c>
      <c r="G578" s="16">
        <v>60.67</v>
      </c>
      <c r="H578" s="16">
        <v>79.8</v>
      </c>
      <c r="I578" s="16">
        <f t="shared" si="9"/>
        <v>140.47</v>
      </c>
    </row>
    <row r="579" s="2" customFormat="1" ht="18.75" customHeight="1" spans="1:9">
      <c r="A579" s="13">
        <v>576</v>
      </c>
      <c r="B579" s="19" t="s">
        <v>1741</v>
      </c>
      <c r="C579" s="19" t="s">
        <v>1742</v>
      </c>
      <c r="D579" s="19" t="s">
        <v>18</v>
      </c>
      <c r="E579" s="19" t="s">
        <v>1743</v>
      </c>
      <c r="F579" s="19" t="s">
        <v>1744</v>
      </c>
      <c r="G579" s="16">
        <v>64</v>
      </c>
      <c r="H579" s="16">
        <v>81.2</v>
      </c>
      <c r="I579" s="16">
        <f t="shared" si="9"/>
        <v>145.2</v>
      </c>
    </row>
    <row r="580" s="2" customFormat="1" ht="18.75" customHeight="1" spans="1:9">
      <c r="A580" s="13">
        <v>577</v>
      </c>
      <c r="B580" s="19" t="s">
        <v>1745</v>
      </c>
      <c r="C580" s="19" t="s">
        <v>1746</v>
      </c>
      <c r="D580" s="19" t="s">
        <v>18</v>
      </c>
      <c r="E580" s="19" t="s">
        <v>1743</v>
      </c>
      <c r="F580" s="19" t="s">
        <v>1744</v>
      </c>
      <c r="G580" s="16">
        <v>68.25</v>
      </c>
      <c r="H580" s="16">
        <v>74.4</v>
      </c>
      <c r="I580" s="16">
        <f t="shared" si="9"/>
        <v>142.65</v>
      </c>
    </row>
    <row r="581" s="2" customFormat="1" ht="18.75" customHeight="1" spans="1:9">
      <c r="A581" s="13">
        <v>578</v>
      </c>
      <c r="B581" s="19" t="s">
        <v>1747</v>
      </c>
      <c r="C581" s="19" t="s">
        <v>1748</v>
      </c>
      <c r="D581" s="19" t="s">
        <v>18</v>
      </c>
      <c r="E581" s="19" t="s">
        <v>1749</v>
      </c>
      <c r="F581" s="19" t="s">
        <v>1750</v>
      </c>
      <c r="G581" s="16">
        <v>68.75</v>
      </c>
      <c r="H581" s="16">
        <v>85.8</v>
      </c>
      <c r="I581" s="16">
        <f t="shared" si="9"/>
        <v>154.55</v>
      </c>
    </row>
    <row r="582" s="2" customFormat="1" ht="18.75" customHeight="1" spans="1:9">
      <c r="A582" s="13">
        <v>579</v>
      </c>
      <c r="B582" s="19" t="s">
        <v>1751</v>
      </c>
      <c r="C582" s="19" t="s">
        <v>1752</v>
      </c>
      <c r="D582" s="19" t="s">
        <v>13</v>
      </c>
      <c r="E582" s="19" t="s">
        <v>1749</v>
      </c>
      <c r="F582" s="19" t="s">
        <v>1750</v>
      </c>
      <c r="G582" s="16">
        <v>67.75</v>
      </c>
      <c r="H582" s="16">
        <v>82.8</v>
      </c>
      <c r="I582" s="16">
        <f t="shared" si="9"/>
        <v>150.55</v>
      </c>
    </row>
    <row r="583" s="2" customFormat="1" ht="18.75" customHeight="1" spans="1:9">
      <c r="A583" s="13">
        <v>580</v>
      </c>
      <c r="B583" s="19" t="s">
        <v>1753</v>
      </c>
      <c r="C583" s="19" t="s">
        <v>1754</v>
      </c>
      <c r="D583" s="19" t="s">
        <v>13</v>
      </c>
      <c r="E583" s="19" t="s">
        <v>1755</v>
      </c>
      <c r="F583" s="19" t="s">
        <v>1756</v>
      </c>
      <c r="G583" s="16">
        <v>67.5</v>
      </c>
      <c r="H583" s="16">
        <v>79.4</v>
      </c>
      <c r="I583" s="16">
        <f t="shared" si="9"/>
        <v>146.9</v>
      </c>
    </row>
    <row r="584" s="2" customFormat="1" ht="18.75" customHeight="1" spans="1:9">
      <c r="A584" s="13">
        <v>581</v>
      </c>
      <c r="B584" s="19" t="s">
        <v>1757</v>
      </c>
      <c r="C584" s="19" t="s">
        <v>1758</v>
      </c>
      <c r="D584" s="19" t="s">
        <v>13</v>
      </c>
      <c r="E584" s="19" t="s">
        <v>1755</v>
      </c>
      <c r="F584" s="19" t="s">
        <v>1756</v>
      </c>
      <c r="G584" s="16">
        <v>63.75</v>
      </c>
      <c r="H584" s="16">
        <v>82.6</v>
      </c>
      <c r="I584" s="16">
        <f t="shared" si="9"/>
        <v>146.35</v>
      </c>
    </row>
    <row r="585" s="2" customFormat="1" ht="18.75" customHeight="1" spans="1:9">
      <c r="A585" s="13">
        <v>582</v>
      </c>
      <c r="B585" s="19" t="s">
        <v>1759</v>
      </c>
      <c r="C585" s="19" t="s">
        <v>1760</v>
      </c>
      <c r="D585" s="19" t="s">
        <v>13</v>
      </c>
      <c r="E585" s="19" t="s">
        <v>1761</v>
      </c>
      <c r="F585" s="19" t="s">
        <v>1762</v>
      </c>
      <c r="G585" s="16">
        <v>62.34</v>
      </c>
      <c r="H585" s="16">
        <v>85.2</v>
      </c>
      <c r="I585" s="16">
        <f t="shared" si="9"/>
        <v>147.54</v>
      </c>
    </row>
    <row r="586" s="2" customFormat="1" ht="18.75" customHeight="1" spans="1:9">
      <c r="A586" s="13">
        <v>583</v>
      </c>
      <c r="B586" s="19" t="s">
        <v>1763</v>
      </c>
      <c r="C586" s="19" t="s">
        <v>1764</v>
      </c>
      <c r="D586" s="19" t="s">
        <v>13</v>
      </c>
      <c r="E586" s="19" t="s">
        <v>1761</v>
      </c>
      <c r="F586" s="19" t="s">
        <v>1762</v>
      </c>
      <c r="G586" s="16">
        <v>62</v>
      </c>
      <c r="H586" s="16">
        <v>83.2</v>
      </c>
      <c r="I586" s="16">
        <f t="shared" si="9"/>
        <v>145.2</v>
      </c>
    </row>
    <row r="587" s="2" customFormat="1" ht="18.75" customHeight="1" spans="1:9">
      <c r="A587" s="13">
        <v>584</v>
      </c>
      <c r="B587" s="19" t="s">
        <v>1765</v>
      </c>
      <c r="C587" s="19" t="s">
        <v>1766</v>
      </c>
      <c r="D587" s="19" t="s">
        <v>13</v>
      </c>
      <c r="E587" s="19" t="s">
        <v>1767</v>
      </c>
      <c r="F587" s="19" t="s">
        <v>1768</v>
      </c>
      <c r="G587" s="16">
        <v>64.92</v>
      </c>
      <c r="H587" s="16">
        <v>88.6</v>
      </c>
      <c r="I587" s="16">
        <f t="shared" si="9"/>
        <v>153.52</v>
      </c>
    </row>
    <row r="588" s="2" customFormat="1" ht="18.75" customHeight="1" spans="1:9">
      <c r="A588" s="13">
        <v>585</v>
      </c>
      <c r="B588" s="19" t="s">
        <v>1769</v>
      </c>
      <c r="C588" s="19" t="s">
        <v>1770</v>
      </c>
      <c r="D588" s="19" t="s">
        <v>13</v>
      </c>
      <c r="E588" s="19" t="s">
        <v>1767</v>
      </c>
      <c r="F588" s="19" t="s">
        <v>1768</v>
      </c>
      <c r="G588" s="16">
        <v>66.17</v>
      </c>
      <c r="H588" s="16">
        <v>84</v>
      </c>
      <c r="I588" s="16">
        <f t="shared" si="9"/>
        <v>150.17</v>
      </c>
    </row>
    <row r="589" s="2" customFormat="1" ht="18.75" customHeight="1" spans="1:9">
      <c r="A589" s="13">
        <v>586</v>
      </c>
      <c r="B589" s="19" t="s">
        <v>1771</v>
      </c>
      <c r="C589" s="19" t="s">
        <v>1772</v>
      </c>
      <c r="D589" s="19" t="s">
        <v>13</v>
      </c>
      <c r="E589" s="19" t="s">
        <v>1767</v>
      </c>
      <c r="F589" s="19" t="s">
        <v>1768</v>
      </c>
      <c r="G589" s="16">
        <v>62.09</v>
      </c>
      <c r="H589" s="16">
        <v>86.4</v>
      </c>
      <c r="I589" s="16">
        <f t="shared" si="9"/>
        <v>148.49</v>
      </c>
    </row>
    <row r="590" s="2" customFormat="1" ht="18.75" customHeight="1" spans="1:9">
      <c r="A590" s="13">
        <v>587</v>
      </c>
      <c r="B590" s="19" t="s">
        <v>1773</v>
      </c>
      <c r="C590" s="19" t="s">
        <v>1774</v>
      </c>
      <c r="D590" s="19" t="s">
        <v>13</v>
      </c>
      <c r="E590" s="19" t="s">
        <v>1775</v>
      </c>
      <c r="F590" s="19" t="s">
        <v>1776</v>
      </c>
      <c r="G590" s="16">
        <v>67.42</v>
      </c>
      <c r="H590" s="16">
        <v>85.2</v>
      </c>
      <c r="I590" s="16">
        <f t="shared" si="9"/>
        <v>152.62</v>
      </c>
    </row>
    <row r="591" s="2" customFormat="1" ht="18.75" customHeight="1" spans="1:9">
      <c r="A591" s="13">
        <v>588</v>
      </c>
      <c r="B591" s="19" t="s">
        <v>1777</v>
      </c>
      <c r="C591" s="19" t="s">
        <v>1778</v>
      </c>
      <c r="D591" s="19" t="s">
        <v>13</v>
      </c>
      <c r="E591" s="19" t="s">
        <v>1775</v>
      </c>
      <c r="F591" s="19" t="s">
        <v>1776</v>
      </c>
      <c r="G591" s="16">
        <v>62.25</v>
      </c>
      <c r="H591" s="16">
        <v>87</v>
      </c>
      <c r="I591" s="16">
        <f t="shared" si="9"/>
        <v>149.25</v>
      </c>
    </row>
    <row r="592" s="2" customFormat="1" ht="18.75" customHeight="1" spans="1:9">
      <c r="A592" s="13">
        <v>589</v>
      </c>
      <c r="B592" s="19" t="s">
        <v>1779</v>
      </c>
      <c r="C592" s="19" t="s">
        <v>1780</v>
      </c>
      <c r="D592" s="19" t="s">
        <v>18</v>
      </c>
      <c r="E592" s="19" t="s">
        <v>1781</v>
      </c>
      <c r="F592" s="19" t="s">
        <v>1782</v>
      </c>
      <c r="G592" s="16">
        <v>65.84</v>
      </c>
      <c r="H592" s="16">
        <v>83.6</v>
      </c>
      <c r="I592" s="16">
        <f t="shared" si="9"/>
        <v>149.44</v>
      </c>
    </row>
    <row r="593" s="2" customFormat="1" ht="18.75" customHeight="1" spans="1:9">
      <c r="A593" s="13">
        <v>590</v>
      </c>
      <c r="B593" s="19" t="s">
        <v>1783</v>
      </c>
      <c r="C593" s="19" t="s">
        <v>1784</v>
      </c>
      <c r="D593" s="19" t="s">
        <v>18</v>
      </c>
      <c r="E593" s="19" t="s">
        <v>1781</v>
      </c>
      <c r="F593" s="19" t="s">
        <v>1782</v>
      </c>
      <c r="G593" s="16">
        <v>68.75</v>
      </c>
      <c r="H593" s="16">
        <v>80.6</v>
      </c>
      <c r="I593" s="16">
        <f t="shared" si="9"/>
        <v>149.35</v>
      </c>
    </row>
    <row r="594" s="2" customFormat="1" ht="18.75" customHeight="1" spans="1:9">
      <c r="A594" s="13">
        <v>591</v>
      </c>
      <c r="B594" s="19" t="s">
        <v>1785</v>
      </c>
      <c r="C594" s="19" t="s">
        <v>1786</v>
      </c>
      <c r="D594" s="19" t="s">
        <v>18</v>
      </c>
      <c r="E594" s="19" t="s">
        <v>1781</v>
      </c>
      <c r="F594" s="19" t="s">
        <v>1782</v>
      </c>
      <c r="G594" s="16">
        <v>64.25</v>
      </c>
      <c r="H594" s="16">
        <v>84.8</v>
      </c>
      <c r="I594" s="16">
        <f t="shared" si="9"/>
        <v>149.05</v>
      </c>
    </row>
    <row r="595" s="2" customFormat="1" ht="18.75" customHeight="1" spans="1:9">
      <c r="A595" s="13">
        <v>592</v>
      </c>
      <c r="B595" s="19" t="s">
        <v>1787</v>
      </c>
      <c r="C595" s="19" t="s">
        <v>1788</v>
      </c>
      <c r="D595" s="19" t="s">
        <v>13</v>
      </c>
      <c r="E595" s="19" t="s">
        <v>1789</v>
      </c>
      <c r="F595" s="19" t="s">
        <v>1790</v>
      </c>
      <c r="G595" s="16">
        <v>65.09</v>
      </c>
      <c r="H595" s="16">
        <v>85.8</v>
      </c>
      <c r="I595" s="16">
        <f t="shared" si="9"/>
        <v>150.89</v>
      </c>
    </row>
    <row r="596" s="2" customFormat="1" ht="18.75" customHeight="1" spans="1:9">
      <c r="A596" s="13">
        <v>593</v>
      </c>
      <c r="B596" s="19" t="s">
        <v>1791</v>
      </c>
      <c r="C596" s="19" t="s">
        <v>1792</v>
      </c>
      <c r="D596" s="19" t="s">
        <v>18</v>
      </c>
      <c r="E596" s="19" t="s">
        <v>1793</v>
      </c>
      <c r="F596" s="19" t="s">
        <v>1794</v>
      </c>
      <c r="G596" s="16">
        <v>60.59</v>
      </c>
      <c r="H596" s="16">
        <v>83.2</v>
      </c>
      <c r="I596" s="16">
        <f t="shared" si="9"/>
        <v>143.79</v>
      </c>
    </row>
    <row r="597" s="2" customFormat="1" ht="18.75" customHeight="1" spans="1:9">
      <c r="A597" s="13">
        <v>594</v>
      </c>
      <c r="B597" s="19" t="s">
        <v>1795</v>
      </c>
      <c r="C597" s="19" t="s">
        <v>1796</v>
      </c>
      <c r="D597" s="19" t="s">
        <v>13</v>
      </c>
      <c r="E597" s="19" t="s">
        <v>1797</v>
      </c>
      <c r="F597" s="19" t="s">
        <v>1798</v>
      </c>
      <c r="G597" s="16">
        <v>65.34</v>
      </c>
      <c r="H597" s="16">
        <v>80.8</v>
      </c>
      <c r="I597" s="16">
        <f t="shared" si="9"/>
        <v>146.14</v>
      </c>
    </row>
    <row r="598" s="2" customFormat="1" ht="18.75" customHeight="1" spans="1:9">
      <c r="A598" s="13">
        <v>595</v>
      </c>
      <c r="B598" s="19" t="s">
        <v>1799</v>
      </c>
      <c r="C598" s="19" t="s">
        <v>1800</v>
      </c>
      <c r="D598" s="19" t="s">
        <v>18</v>
      </c>
      <c r="E598" s="19" t="s">
        <v>1801</v>
      </c>
      <c r="F598" s="19" t="s">
        <v>1802</v>
      </c>
      <c r="G598" s="16">
        <v>60.59</v>
      </c>
      <c r="H598" s="16">
        <v>79.6</v>
      </c>
      <c r="I598" s="16">
        <f t="shared" si="9"/>
        <v>140.19</v>
      </c>
    </row>
    <row r="599" s="2" customFormat="1" ht="18.75" customHeight="1" spans="1:9">
      <c r="A599" s="13">
        <v>596</v>
      </c>
      <c r="B599" s="19" t="s">
        <v>1803</v>
      </c>
      <c r="C599" s="19" t="s">
        <v>1804</v>
      </c>
      <c r="D599" s="19" t="s">
        <v>18</v>
      </c>
      <c r="E599" s="19" t="s">
        <v>1805</v>
      </c>
      <c r="F599" s="19" t="s">
        <v>1806</v>
      </c>
      <c r="G599" s="16">
        <v>62.17</v>
      </c>
      <c r="H599" s="16">
        <v>82</v>
      </c>
      <c r="I599" s="16">
        <f t="shared" si="9"/>
        <v>144.17</v>
      </c>
    </row>
    <row r="600" s="2" customFormat="1" ht="18.75" customHeight="1" spans="1:9">
      <c r="A600" s="13">
        <v>597</v>
      </c>
      <c r="B600" s="19" t="s">
        <v>1807</v>
      </c>
      <c r="C600" s="19" t="s">
        <v>1808</v>
      </c>
      <c r="D600" s="19" t="s">
        <v>13</v>
      </c>
      <c r="E600" s="19" t="s">
        <v>1809</v>
      </c>
      <c r="F600" s="19" t="s">
        <v>1810</v>
      </c>
      <c r="G600" s="16">
        <v>56.84</v>
      </c>
      <c r="H600" s="16">
        <v>87.2</v>
      </c>
      <c r="I600" s="16">
        <f t="shared" si="9"/>
        <v>144.04</v>
      </c>
    </row>
    <row r="601" s="2" customFormat="1" ht="18.75" customHeight="1" spans="1:9">
      <c r="A601" s="13">
        <v>598</v>
      </c>
      <c r="B601" s="19" t="s">
        <v>1811</v>
      </c>
      <c r="C601" s="19" t="s">
        <v>1812</v>
      </c>
      <c r="D601" s="19" t="s">
        <v>18</v>
      </c>
      <c r="E601" s="19" t="s">
        <v>1809</v>
      </c>
      <c r="F601" s="19" t="s">
        <v>1813</v>
      </c>
      <c r="G601" s="16">
        <v>67</v>
      </c>
      <c r="H601" s="16">
        <v>81.6</v>
      </c>
      <c r="I601" s="16">
        <f t="shared" si="9"/>
        <v>148.6</v>
      </c>
    </row>
    <row r="602" s="2" customFormat="1" ht="18.75" customHeight="1" spans="1:9">
      <c r="A602" s="13">
        <v>599</v>
      </c>
      <c r="B602" s="19" t="s">
        <v>1814</v>
      </c>
      <c r="C602" s="19" t="s">
        <v>1815</v>
      </c>
      <c r="D602" s="19" t="s">
        <v>18</v>
      </c>
      <c r="E602" s="19" t="s">
        <v>1816</v>
      </c>
      <c r="F602" s="19" t="s">
        <v>1817</v>
      </c>
      <c r="G602" s="16">
        <v>60.75</v>
      </c>
      <c r="H602" s="16">
        <v>80.2</v>
      </c>
      <c r="I602" s="16">
        <f t="shared" si="9"/>
        <v>140.95</v>
      </c>
    </row>
    <row r="603" s="2" customFormat="1" ht="18.75" customHeight="1" spans="1:9">
      <c r="A603" s="13">
        <v>600</v>
      </c>
      <c r="B603" s="19" t="s">
        <v>1818</v>
      </c>
      <c r="C603" s="19" t="s">
        <v>1819</v>
      </c>
      <c r="D603" s="19" t="s">
        <v>18</v>
      </c>
      <c r="E603" s="19" t="s">
        <v>1816</v>
      </c>
      <c r="F603" s="19" t="s">
        <v>1820</v>
      </c>
      <c r="G603" s="16">
        <v>60.5</v>
      </c>
      <c r="H603" s="16">
        <v>83.8</v>
      </c>
      <c r="I603" s="16">
        <f t="shared" si="9"/>
        <v>144.3</v>
      </c>
    </row>
    <row r="604" s="2" customFormat="1" ht="18.75" customHeight="1" spans="1:9">
      <c r="A604" s="13">
        <v>601</v>
      </c>
      <c r="B604" s="19" t="s">
        <v>1821</v>
      </c>
      <c r="C604" s="19" t="s">
        <v>1822</v>
      </c>
      <c r="D604" s="19" t="s">
        <v>18</v>
      </c>
      <c r="E604" s="19" t="s">
        <v>1823</v>
      </c>
      <c r="F604" s="19" t="s">
        <v>1824</v>
      </c>
      <c r="G604" s="16">
        <v>67.34</v>
      </c>
      <c r="H604" s="16">
        <v>87.2</v>
      </c>
      <c r="I604" s="16">
        <f t="shared" si="9"/>
        <v>154.54</v>
      </c>
    </row>
    <row r="605" s="2" customFormat="1" ht="18.75" customHeight="1" spans="1:9">
      <c r="A605" s="13">
        <v>602</v>
      </c>
      <c r="B605" s="20" t="s">
        <v>1825</v>
      </c>
      <c r="C605" s="20" t="s">
        <v>1826</v>
      </c>
      <c r="D605" s="20" t="s">
        <v>18</v>
      </c>
      <c r="E605" s="20" t="s">
        <v>1823</v>
      </c>
      <c r="F605" s="20" t="s">
        <v>1824</v>
      </c>
      <c r="G605" s="18">
        <v>65.75</v>
      </c>
      <c r="H605" s="18">
        <v>83.8</v>
      </c>
      <c r="I605" s="16">
        <f t="shared" si="9"/>
        <v>149.55</v>
      </c>
    </row>
  </sheetData>
  <mergeCells count="1">
    <mergeCell ref="A2:I2"/>
  </mergeCells>
  <printOptions horizontalCentered="1"/>
  <pageMargins left="0.47244094488189" right="0.47244094488189" top="0.433070866141732" bottom="0.43307086614173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省考体检人员名单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Administrator</cp:lastModifiedBy>
  <dcterms:created xsi:type="dcterms:W3CDTF">2022-08-04T10:20:00Z</dcterms:created>
  <cp:lastPrinted>2022-08-04T10:57:00Z</cp:lastPrinted>
  <dcterms:modified xsi:type="dcterms:W3CDTF">2022-08-04T12:11:39Z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