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35" windowHeight="10275" activeTab="1"/>
  </bookViews>
  <sheets>
    <sheet name="第一组" sheetId="1" r:id="rId1"/>
    <sheet name="第二组" sheetId="2" r:id="rId2"/>
    <sheet name="第三组" sheetId="3" r:id="rId3"/>
    <sheet name="第四组" sheetId="4" r:id="rId4"/>
    <sheet name="第五组" sheetId="5" r:id="rId5"/>
    <sheet name="第六组" sheetId="6" r:id="rId6"/>
  </sheets>
  <definedNames/>
  <calcPr fullCalcOnLoad="1"/>
</workbook>
</file>

<file path=xl/sharedStrings.xml><?xml version="1.0" encoding="utf-8"?>
<sst xmlns="http://schemas.openxmlformats.org/spreadsheetml/2006/main" count="565" uniqueCount="282">
  <si>
    <t>序号</t>
  </si>
  <si>
    <t>姓名</t>
  </si>
  <si>
    <t>准考证号</t>
  </si>
  <si>
    <t>性别</t>
  </si>
  <si>
    <t>报考单位</t>
  </si>
  <si>
    <t>职位代码</t>
  </si>
  <si>
    <t>笔试成绩</t>
  </si>
  <si>
    <t>面试成绩</t>
  </si>
  <si>
    <t>总成绩</t>
  </si>
  <si>
    <t>李向杰</t>
  </si>
  <si>
    <t>20414226326</t>
  </si>
  <si>
    <t>男</t>
  </si>
  <si>
    <t>周口市公安局基层一线单位</t>
  </si>
  <si>
    <t>26224033</t>
  </si>
  <si>
    <t>兖宇飞</t>
  </si>
  <si>
    <t>20414223426</t>
  </si>
  <si>
    <t>太康县公安局</t>
  </si>
  <si>
    <t>26230013</t>
  </si>
  <si>
    <t>孙胜</t>
  </si>
  <si>
    <t>20414225410</t>
  </si>
  <si>
    <t>扶沟县公安局</t>
  </si>
  <si>
    <t>26227033</t>
  </si>
  <si>
    <t>高家乐</t>
  </si>
  <si>
    <t>20414227812</t>
  </si>
  <si>
    <t>26227043</t>
  </si>
  <si>
    <t>张汉林</t>
  </si>
  <si>
    <t>20414221018</t>
  </si>
  <si>
    <t>任鸿飞</t>
  </si>
  <si>
    <t>20414224028</t>
  </si>
  <si>
    <t>26227053</t>
  </si>
  <si>
    <t>王树明</t>
  </si>
  <si>
    <t>20414222809</t>
  </si>
  <si>
    <t>26230023</t>
  </si>
  <si>
    <t>刘威</t>
  </si>
  <si>
    <t>20414227814</t>
  </si>
  <si>
    <t>鹿邑县公安局</t>
  </si>
  <si>
    <t>26233063</t>
  </si>
  <si>
    <t>邱帅雯</t>
  </si>
  <si>
    <t>20414221020</t>
  </si>
  <si>
    <t>26224063</t>
  </si>
  <si>
    <t>张豪宇</t>
  </si>
  <si>
    <t>20414226703</t>
  </si>
  <si>
    <t>齐航</t>
  </si>
  <si>
    <t>20414226530</t>
  </si>
  <si>
    <t>郑岗科</t>
  </si>
  <si>
    <t>20414224927</t>
  </si>
  <si>
    <t>周口市淮阳区公安局</t>
  </si>
  <si>
    <t>26225013</t>
  </si>
  <si>
    <t>康高帅</t>
  </si>
  <si>
    <t>20414221723</t>
  </si>
  <si>
    <t>商水县公安局</t>
  </si>
  <si>
    <t>26229043</t>
  </si>
  <si>
    <t>姚春辉</t>
  </si>
  <si>
    <t>20414226014</t>
  </si>
  <si>
    <t>26225023</t>
  </si>
  <si>
    <t>刘沐春</t>
  </si>
  <si>
    <t>20414221416</t>
  </si>
  <si>
    <t>郸城县公安局</t>
  </si>
  <si>
    <t>26231023</t>
  </si>
  <si>
    <t>余政和</t>
  </si>
  <si>
    <t>20414220113</t>
  </si>
  <si>
    <t>完颜云龙</t>
  </si>
  <si>
    <t>20414221627</t>
  </si>
  <si>
    <t>26224013</t>
  </si>
  <si>
    <t>邢森森</t>
  </si>
  <si>
    <t>20414226313</t>
  </si>
  <si>
    <t>沈丘县公安局</t>
  </si>
  <si>
    <t>26232013</t>
  </si>
  <si>
    <t>刘乾坤</t>
  </si>
  <si>
    <t>20414221111</t>
  </si>
  <si>
    <t>赵哲锋</t>
  </si>
  <si>
    <t>20414224114</t>
  </si>
  <si>
    <t>26224023</t>
  </si>
  <si>
    <t>郭大汉</t>
  </si>
  <si>
    <t>20414221116</t>
  </si>
  <si>
    <t>26233013</t>
  </si>
  <si>
    <t>魏迎光</t>
  </si>
  <si>
    <t>20414220430</t>
  </si>
  <si>
    <t>26229023</t>
  </si>
  <si>
    <t>郭昂昂</t>
  </si>
  <si>
    <t>20414225211</t>
  </si>
  <si>
    <t>26231043</t>
  </si>
  <si>
    <t>于欢</t>
  </si>
  <si>
    <t>20414222321</t>
  </si>
  <si>
    <t>张辉</t>
  </si>
  <si>
    <t>20414227711</t>
  </si>
  <si>
    <t>26227013</t>
  </si>
  <si>
    <t>李鹏程</t>
  </si>
  <si>
    <t>20414223311</t>
  </si>
  <si>
    <t>26224043</t>
  </si>
  <si>
    <t>王栋</t>
  </si>
  <si>
    <t>20414221527</t>
  </si>
  <si>
    <t>项城市公安局</t>
  </si>
  <si>
    <t>26226043</t>
  </si>
  <si>
    <t>郭水生</t>
  </si>
  <si>
    <t>20414224311</t>
  </si>
  <si>
    <t>26226013</t>
  </si>
  <si>
    <t>张维</t>
  </si>
  <si>
    <t>20414222502</t>
  </si>
  <si>
    <t>26231053</t>
  </si>
  <si>
    <t>靳志博</t>
  </si>
  <si>
    <t>20414223305</t>
  </si>
  <si>
    <t>26232043</t>
  </si>
  <si>
    <t>于文涛</t>
  </si>
  <si>
    <t>20414223801</t>
  </si>
  <si>
    <t>26226033</t>
  </si>
  <si>
    <t>郑锦成</t>
  </si>
  <si>
    <t>20414220109</t>
  </si>
  <si>
    <t>26230043</t>
  </si>
  <si>
    <t>钱高山</t>
  </si>
  <si>
    <t>20414224119</t>
  </si>
  <si>
    <t>岳陈元</t>
  </si>
  <si>
    <t>20414227922</t>
  </si>
  <si>
    <t>26233023</t>
  </si>
  <si>
    <t>康申宇</t>
  </si>
  <si>
    <t>20414222506</t>
  </si>
  <si>
    <t>许耀忠</t>
  </si>
  <si>
    <t>20414225725</t>
  </si>
  <si>
    <t>26229033</t>
  </si>
  <si>
    <t>程凯</t>
  </si>
  <si>
    <t>20414223106</t>
  </si>
  <si>
    <t>西华县公安局</t>
  </si>
  <si>
    <t>26228013</t>
  </si>
  <si>
    <t>张越</t>
  </si>
  <si>
    <t>20414227418</t>
  </si>
  <si>
    <t>26226023</t>
  </si>
  <si>
    <t>柳炀</t>
  </si>
  <si>
    <t>20414222815</t>
  </si>
  <si>
    <t>师宇</t>
  </si>
  <si>
    <t>20414221226</t>
  </si>
  <si>
    <t>26232023</t>
  </si>
  <si>
    <t>田新宇</t>
  </si>
  <si>
    <t>20414225621</t>
  </si>
  <si>
    <t>26226053</t>
  </si>
  <si>
    <t>董浩</t>
  </si>
  <si>
    <t>20414227801</t>
  </si>
  <si>
    <t>李新亚</t>
  </si>
  <si>
    <t>20414227727</t>
  </si>
  <si>
    <t>宋博</t>
  </si>
  <si>
    <t>20414226325</t>
  </si>
  <si>
    <t>26233033</t>
  </si>
  <si>
    <t>张家丰</t>
  </si>
  <si>
    <t>20414221109</t>
  </si>
  <si>
    <t>26228033</t>
  </si>
  <si>
    <t>完颜政权</t>
  </si>
  <si>
    <t>20414226411</t>
  </si>
  <si>
    <t>赵振杰</t>
  </si>
  <si>
    <t>20414220718</t>
  </si>
  <si>
    <t>黄子健</t>
  </si>
  <si>
    <t>20414222617</t>
  </si>
  <si>
    <t>刘长春</t>
  </si>
  <si>
    <t>20414223705</t>
  </si>
  <si>
    <t>26230063</t>
  </si>
  <si>
    <t>丁橙辉</t>
  </si>
  <si>
    <t>20414227520</t>
  </si>
  <si>
    <t>梁硕</t>
  </si>
  <si>
    <t>20414228013</t>
  </si>
  <si>
    <t>许焰森</t>
  </si>
  <si>
    <t>20414221001</t>
  </si>
  <si>
    <t>26227023</t>
  </si>
  <si>
    <t>夏春博</t>
  </si>
  <si>
    <t>20414220112</t>
  </si>
  <si>
    <t>周文瀚</t>
  </si>
  <si>
    <t>20414225324</t>
  </si>
  <si>
    <t>宋奥飞</t>
  </si>
  <si>
    <t>20414227124</t>
  </si>
  <si>
    <t>毛广路</t>
  </si>
  <si>
    <t>20414227514</t>
  </si>
  <si>
    <t>王嘉骏</t>
  </si>
  <si>
    <t>20414220513</t>
  </si>
  <si>
    <t>李权威</t>
  </si>
  <si>
    <t>20414225927</t>
  </si>
  <si>
    <t>26231013</t>
  </si>
  <si>
    <t>杨旭</t>
  </si>
  <si>
    <t>20414227010</t>
  </si>
  <si>
    <t>李昊羲</t>
  </si>
  <si>
    <t>20414221625</t>
  </si>
  <si>
    <t>26233083</t>
  </si>
  <si>
    <t>韩旭阳</t>
  </si>
  <si>
    <t>20414220321</t>
  </si>
  <si>
    <t>26225033</t>
  </si>
  <si>
    <t>谢会宾</t>
  </si>
  <si>
    <t>20414223603</t>
  </si>
  <si>
    <t>赵嘉城</t>
  </si>
  <si>
    <t>20414220823</t>
  </si>
  <si>
    <t>26233043</t>
  </si>
  <si>
    <t>刘剑虹</t>
  </si>
  <si>
    <t>20414220325</t>
  </si>
  <si>
    <t>陈思宇</t>
  </si>
  <si>
    <t>20414225122</t>
  </si>
  <si>
    <t>赵彦程</t>
  </si>
  <si>
    <t>20414222311</t>
  </si>
  <si>
    <t>马昊哲</t>
  </si>
  <si>
    <t>20414225222</t>
  </si>
  <si>
    <t>26228023</t>
  </si>
  <si>
    <t>赵彬</t>
  </si>
  <si>
    <t>20414224117</t>
  </si>
  <si>
    <t>何金海</t>
  </si>
  <si>
    <t>20414223827</t>
  </si>
  <si>
    <t>苑翔宇</t>
  </si>
  <si>
    <t>20414225730</t>
  </si>
  <si>
    <t>杜云霄</t>
  </si>
  <si>
    <t>20414223901</t>
  </si>
  <si>
    <t>李冬</t>
  </si>
  <si>
    <t>20414225108</t>
  </si>
  <si>
    <t>吴猛</t>
  </si>
  <si>
    <t>20414228026</t>
  </si>
  <si>
    <t>王健</t>
  </si>
  <si>
    <t>20414221709</t>
  </si>
  <si>
    <t>张宇森</t>
  </si>
  <si>
    <t>20414224016</t>
  </si>
  <si>
    <t>武早晖</t>
  </si>
  <si>
    <t>20414223320</t>
  </si>
  <si>
    <t>26225063</t>
  </si>
  <si>
    <t>张凯</t>
  </si>
  <si>
    <t>20414226414</t>
  </si>
  <si>
    <t>王博林</t>
  </si>
  <si>
    <t>20414222322</t>
  </si>
  <si>
    <t>26231033</t>
  </si>
  <si>
    <t>朱耿汉</t>
  </si>
  <si>
    <t>20414221923</t>
  </si>
  <si>
    <t>寇龙军</t>
  </si>
  <si>
    <t>20414226501</t>
  </si>
  <si>
    <t>豆雨衡</t>
  </si>
  <si>
    <t>20414222113</t>
  </si>
  <si>
    <t>王亚召</t>
  </si>
  <si>
    <t>20414221809</t>
  </si>
  <si>
    <t>朱涵</t>
  </si>
  <si>
    <t>20414224417</t>
  </si>
  <si>
    <t>女</t>
  </si>
  <si>
    <t>26225053</t>
  </si>
  <si>
    <t>侯一帆</t>
  </si>
  <si>
    <t>20414223928</t>
  </si>
  <si>
    <t>26231063</t>
  </si>
  <si>
    <t>马小于</t>
  </si>
  <si>
    <t>20414226305</t>
  </si>
  <si>
    <t>刘粉芳</t>
  </si>
  <si>
    <t>20414224217</t>
  </si>
  <si>
    <t>26232033</t>
  </si>
  <si>
    <t>马静</t>
  </si>
  <si>
    <t>20414224905</t>
  </si>
  <si>
    <t>26224053</t>
  </si>
  <si>
    <t>李俊俊</t>
  </si>
  <si>
    <t>20414222022</t>
  </si>
  <si>
    <t>26229013</t>
  </si>
  <si>
    <t>位雨</t>
  </si>
  <si>
    <t>20414222312</t>
  </si>
  <si>
    <t>26233073</t>
  </si>
  <si>
    <t>黄雅真</t>
  </si>
  <si>
    <t>20414220210</t>
  </si>
  <si>
    <t>26230053</t>
  </si>
  <si>
    <t>于敏杰</t>
  </si>
  <si>
    <t>20414225418</t>
  </si>
  <si>
    <t>26228043</t>
  </si>
  <si>
    <t>张金金</t>
  </si>
  <si>
    <t>20414223315</t>
  </si>
  <si>
    <t>魏玮</t>
  </si>
  <si>
    <t>20414222130</t>
  </si>
  <si>
    <t>尹梦娟</t>
  </si>
  <si>
    <t>20414220921</t>
  </si>
  <si>
    <t>张欣雨</t>
  </si>
  <si>
    <t>20414220902</t>
  </si>
  <si>
    <t>26227063</t>
  </si>
  <si>
    <t>李颖杰</t>
  </si>
  <si>
    <t>20414226201</t>
  </si>
  <si>
    <t>张琛</t>
  </si>
  <si>
    <t>20414224814</t>
  </si>
  <si>
    <t>王晨</t>
  </si>
  <si>
    <t>20414227909</t>
  </si>
  <si>
    <t>党素雅</t>
  </si>
  <si>
    <t>20414224224</t>
  </si>
  <si>
    <t>张闻闻</t>
  </si>
  <si>
    <t>20414225613</t>
  </si>
  <si>
    <t>朱蕾醒</t>
  </si>
  <si>
    <t>20414221113</t>
  </si>
  <si>
    <t>26230033</t>
  </si>
  <si>
    <t>河南省2022年统一考试录用公务员周口市人民警察职位
体能测评人员（第一组）</t>
  </si>
  <si>
    <t>河南省2022年统一考试录用公务员周口市人民警察职位
体能测评人员（第二组）</t>
  </si>
  <si>
    <t>河南省2022年统一考试录用公务员周口市人民警察职位
体能测评人员（第三组）</t>
  </si>
  <si>
    <t>河南省2022年统一考试录用公务员周口市人民警察职位
体能测评人员（第四组）</t>
  </si>
  <si>
    <t>河南省2022年统一考试录用公务员周口市人民警察职位
体能测评人员（第五组）</t>
  </si>
  <si>
    <t>河南省2022年统一考试录用公务员周口市人民警察职位
体能测评人员（第六组）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</si>
</sst>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29">
    <font>
      <sz val="12"/>
      <name val="宋体"/>
      <family val="0"/>
    </font>
    <font>
      <sz val="11"/>
      <color indexed="8"/>
      <name val="等线"/>
      <family val="0"/>
    </font>
    <font>
      <sz val="12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9"/>
      <name val="等线"/>
      <family val="0"/>
    </font>
    <font>
      <sz val="9"/>
      <name val="宋体"/>
      <family val="0"/>
    </font>
    <font>
      <sz val="18"/>
      <color indexed="8"/>
      <name val="方正小标宋简体"/>
      <family val="4"/>
    </font>
    <font>
      <sz val="10"/>
      <name val="宋体"/>
      <family val="0"/>
    </font>
    <font>
      <sz val="10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5" fillId="30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2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4" applyNumberFormat="0" applyAlignment="0" applyProtection="0"/>
    <xf numFmtId="0" fontId="14" fillId="31" borderId="5" applyNumberFormat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18" fillId="15" borderId="0" applyNumberFormat="0" applyBorder="0" applyAlignment="0" applyProtection="0"/>
    <xf numFmtId="0" fontId="11" fillId="4" borderId="7" applyNumberFormat="0" applyAlignment="0" applyProtection="0"/>
    <xf numFmtId="0" fontId="4" fillId="13" borderId="4" applyNumberFormat="0" applyAlignment="0" applyProtection="0"/>
    <xf numFmtId="0" fontId="16" fillId="0" borderId="0" applyNumberFormat="0" applyFill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0" fillId="3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6" fillId="0" borderId="9" xfId="0" applyFont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dxfs count="13"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zoomScaleSheetLayoutView="100" zoomScalePageLayoutView="0" workbookViewId="0" topLeftCell="A1">
      <selection activeCell="K8" sqref="K8"/>
    </sheetView>
  </sheetViews>
  <sheetFormatPr defaultColWidth="9.00390625" defaultRowHeight="14.25"/>
  <cols>
    <col min="1" max="1" width="4.25390625" style="0" customWidth="1"/>
    <col min="2" max="2" width="7.25390625" style="0" customWidth="1"/>
    <col min="3" max="3" width="10.25390625" style="0" customWidth="1"/>
    <col min="4" max="4" width="6.25390625" style="0" customWidth="1"/>
    <col min="5" max="5" width="17.00390625" style="0" customWidth="1"/>
    <col min="6" max="6" width="10.125" style="0" customWidth="1"/>
    <col min="7" max="7" width="7.25390625" style="0" customWidth="1"/>
    <col min="8" max="8" width="7.50390625" style="0" customWidth="1"/>
    <col min="9" max="9" width="9.00390625" style="0" customWidth="1"/>
    <col min="10" max="10" width="12.625" style="0" bestFit="1" customWidth="1"/>
    <col min="12" max="12" width="11.125" style="0" bestFit="1" customWidth="1"/>
    <col min="13" max="13" width="9.625" style="0" customWidth="1"/>
  </cols>
  <sheetData>
    <row r="1" spans="1:9" ht="79.5" customHeight="1">
      <c r="A1" s="1" t="s">
        <v>276</v>
      </c>
      <c r="B1" s="2"/>
      <c r="C1" s="2"/>
      <c r="D1" s="2"/>
      <c r="E1" s="2"/>
      <c r="F1" s="2"/>
      <c r="G1" s="2"/>
      <c r="H1" s="2"/>
      <c r="I1" s="2"/>
    </row>
    <row r="2" spans="1:13" s="5" customFormat="1" ht="29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4"/>
      <c r="K2" s="4"/>
      <c r="L2" s="4"/>
      <c r="M2" s="4"/>
    </row>
    <row r="3" spans="1:13" s="5" customFormat="1" ht="29.25" customHeight="1">
      <c r="A3" s="6">
        <v>1</v>
      </c>
      <c r="B3" s="7" t="s">
        <v>9</v>
      </c>
      <c r="C3" s="7" t="s">
        <v>10</v>
      </c>
      <c r="D3" s="7" t="s">
        <v>11</v>
      </c>
      <c r="E3" s="7" t="s">
        <v>12</v>
      </c>
      <c r="F3" s="7" t="s">
        <v>13</v>
      </c>
      <c r="G3" s="8">
        <v>65.4</v>
      </c>
      <c r="H3" s="8">
        <v>84.4</v>
      </c>
      <c r="I3" s="8">
        <v>149.8</v>
      </c>
      <c r="J3" s="9"/>
      <c r="K3" s="10"/>
      <c r="M3" s="9"/>
    </row>
    <row r="4" spans="1:13" s="5" customFormat="1" ht="29.25" customHeight="1">
      <c r="A4" s="6">
        <v>2</v>
      </c>
      <c r="B4" s="7" t="s">
        <v>14</v>
      </c>
      <c r="C4" s="7" t="s">
        <v>15</v>
      </c>
      <c r="D4" s="7" t="s">
        <v>11</v>
      </c>
      <c r="E4" s="7" t="s">
        <v>16</v>
      </c>
      <c r="F4" s="7" t="s">
        <v>17</v>
      </c>
      <c r="G4" s="8">
        <v>61.8</v>
      </c>
      <c r="H4" s="8">
        <v>85.8</v>
      </c>
      <c r="I4" s="8">
        <v>147.6</v>
      </c>
      <c r="J4" s="9"/>
      <c r="K4" s="10"/>
      <c r="M4" s="9"/>
    </row>
    <row r="5" spans="1:13" s="5" customFormat="1" ht="29.25" customHeight="1">
      <c r="A5" s="6">
        <v>3</v>
      </c>
      <c r="B5" s="7" t="s">
        <v>18</v>
      </c>
      <c r="C5" s="7" t="s">
        <v>19</v>
      </c>
      <c r="D5" s="7" t="s">
        <v>11</v>
      </c>
      <c r="E5" s="7" t="s">
        <v>20</v>
      </c>
      <c r="F5" s="7" t="s">
        <v>21</v>
      </c>
      <c r="G5" s="8">
        <v>61.8</v>
      </c>
      <c r="H5" s="8">
        <v>78.2</v>
      </c>
      <c r="I5" s="8">
        <v>140</v>
      </c>
      <c r="J5" s="9"/>
      <c r="K5" s="10"/>
      <c r="M5" s="9"/>
    </row>
    <row r="6" spans="1:13" s="5" customFormat="1" ht="29.25" customHeight="1">
      <c r="A6" s="6">
        <v>4</v>
      </c>
      <c r="B6" s="7" t="s">
        <v>22</v>
      </c>
      <c r="C6" s="7" t="s">
        <v>23</v>
      </c>
      <c r="D6" s="7" t="s">
        <v>11</v>
      </c>
      <c r="E6" s="7" t="s">
        <v>20</v>
      </c>
      <c r="F6" s="7" t="s">
        <v>24</v>
      </c>
      <c r="G6" s="8">
        <v>64.47</v>
      </c>
      <c r="H6" s="8">
        <v>81.8</v>
      </c>
      <c r="I6" s="8">
        <v>146.26999999999998</v>
      </c>
      <c r="J6" s="9"/>
      <c r="K6" s="10"/>
      <c r="M6" s="9"/>
    </row>
    <row r="7" spans="1:13" s="5" customFormat="1" ht="29.25" customHeight="1">
      <c r="A7" s="6">
        <v>5</v>
      </c>
      <c r="B7" s="7" t="s">
        <v>25</v>
      </c>
      <c r="C7" s="7" t="s">
        <v>26</v>
      </c>
      <c r="D7" s="7" t="s">
        <v>11</v>
      </c>
      <c r="E7" s="7" t="s">
        <v>16</v>
      </c>
      <c r="F7" s="7" t="s">
        <v>17</v>
      </c>
      <c r="G7" s="8">
        <v>63.07</v>
      </c>
      <c r="H7" s="8">
        <v>84.4</v>
      </c>
      <c r="I7" s="8">
        <v>147.47</v>
      </c>
      <c r="J7" s="9"/>
      <c r="K7" s="10"/>
      <c r="M7" s="9"/>
    </row>
    <row r="8" spans="1:13" s="5" customFormat="1" ht="29.25" customHeight="1">
      <c r="A8" s="6">
        <v>6</v>
      </c>
      <c r="B8" s="7" t="s">
        <v>27</v>
      </c>
      <c r="C8" s="7" t="s">
        <v>28</v>
      </c>
      <c r="D8" s="7" t="s">
        <v>11</v>
      </c>
      <c r="E8" s="7" t="s">
        <v>20</v>
      </c>
      <c r="F8" s="7" t="s">
        <v>29</v>
      </c>
      <c r="G8" s="8">
        <v>59.77</v>
      </c>
      <c r="H8" s="8">
        <v>78.2</v>
      </c>
      <c r="I8" s="8">
        <v>137.97</v>
      </c>
      <c r="J8" s="9"/>
      <c r="K8" s="10"/>
      <c r="M8" s="9"/>
    </row>
    <row r="9" spans="1:13" s="5" customFormat="1" ht="29.25" customHeight="1">
      <c r="A9" s="6">
        <v>7</v>
      </c>
      <c r="B9" s="7" t="s">
        <v>30</v>
      </c>
      <c r="C9" s="7" t="s">
        <v>31</v>
      </c>
      <c r="D9" s="7" t="s">
        <v>11</v>
      </c>
      <c r="E9" s="7" t="s">
        <v>16</v>
      </c>
      <c r="F9" s="7" t="s">
        <v>32</v>
      </c>
      <c r="G9" s="8">
        <v>59.82</v>
      </c>
      <c r="H9" s="8">
        <v>82</v>
      </c>
      <c r="I9" s="8">
        <v>141.82</v>
      </c>
      <c r="J9" s="9"/>
      <c r="K9" s="10"/>
      <c r="M9" s="9"/>
    </row>
    <row r="10" spans="1:13" s="5" customFormat="1" ht="29.25" customHeight="1">
      <c r="A10" s="6">
        <v>8</v>
      </c>
      <c r="B10" s="7" t="s">
        <v>33</v>
      </c>
      <c r="C10" s="7" t="s">
        <v>34</v>
      </c>
      <c r="D10" s="7" t="s">
        <v>11</v>
      </c>
      <c r="E10" s="7" t="s">
        <v>35</v>
      </c>
      <c r="F10" s="7" t="s">
        <v>36</v>
      </c>
      <c r="G10" s="8">
        <v>64.33</v>
      </c>
      <c r="H10" s="8">
        <v>84.4</v>
      </c>
      <c r="I10" s="8">
        <v>148.73000000000002</v>
      </c>
      <c r="J10" s="9"/>
      <c r="K10" s="10"/>
      <c r="M10" s="9"/>
    </row>
    <row r="11" spans="1:13" s="5" customFormat="1" ht="29.25" customHeight="1">
      <c r="A11" s="6">
        <v>9</v>
      </c>
      <c r="B11" s="7" t="s">
        <v>37</v>
      </c>
      <c r="C11" s="7" t="s">
        <v>38</v>
      </c>
      <c r="D11" s="7" t="s">
        <v>11</v>
      </c>
      <c r="E11" s="7" t="s">
        <v>12</v>
      </c>
      <c r="F11" s="7" t="s">
        <v>39</v>
      </c>
      <c r="G11" s="8">
        <v>57.28</v>
      </c>
      <c r="H11" s="8">
        <v>81</v>
      </c>
      <c r="I11" s="8">
        <v>138.28</v>
      </c>
      <c r="J11" s="9"/>
      <c r="K11" s="10"/>
      <c r="M11" s="9"/>
    </row>
    <row r="12" spans="1:13" s="5" customFormat="1" ht="29.25" customHeight="1">
      <c r="A12" s="6">
        <v>10</v>
      </c>
      <c r="B12" s="7" t="s">
        <v>40</v>
      </c>
      <c r="C12" s="7" t="s">
        <v>41</v>
      </c>
      <c r="D12" s="7" t="s">
        <v>11</v>
      </c>
      <c r="E12" s="7" t="s">
        <v>12</v>
      </c>
      <c r="F12" s="7" t="s">
        <v>13</v>
      </c>
      <c r="G12" s="8">
        <v>65.67</v>
      </c>
      <c r="H12" s="8">
        <v>82</v>
      </c>
      <c r="I12" s="8">
        <v>147.67000000000002</v>
      </c>
      <c r="J12" s="9"/>
      <c r="K12" s="10"/>
      <c r="M12" s="9"/>
    </row>
    <row r="13" spans="1:13" s="5" customFormat="1" ht="29.25" customHeight="1">
      <c r="A13" s="6">
        <v>11</v>
      </c>
      <c r="B13" s="7" t="s">
        <v>42</v>
      </c>
      <c r="C13" s="7" t="s">
        <v>43</v>
      </c>
      <c r="D13" s="7" t="s">
        <v>11</v>
      </c>
      <c r="E13" s="7" t="s">
        <v>20</v>
      </c>
      <c r="F13" s="7" t="s">
        <v>24</v>
      </c>
      <c r="G13" s="8">
        <v>67.02</v>
      </c>
      <c r="H13" s="8">
        <v>81.4</v>
      </c>
      <c r="I13" s="8">
        <v>148.42000000000002</v>
      </c>
      <c r="J13" s="9"/>
      <c r="K13" s="10"/>
      <c r="M13" s="9"/>
    </row>
    <row r="14" spans="1:13" s="5" customFormat="1" ht="29.25" customHeight="1">
      <c r="A14" s="6">
        <v>12</v>
      </c>
      <c r="B14" s="7" t="s">
        <v>44</v>
      </c>
      <c r="C14" s="7" t="s">
        <v>45</v>
      </c>
      <c r="D14" s="7" t="s">
        <v>11</v>
      </c>
      <c r="E14" s="7" t="s">
        <v>46</v>
      </c>
      <c r="F14" s="7" t="s">
        <v>47</v>
      </c>
      <c r="G14" s="8">
        <v>58.97</v>
      </c>
      <c r="H14" s="8">
        <v>83</v>
      </c>
      <c r="I14" s="8">
        <v>141.97</v>
      </c>
      <c r="J14" s="9"/>
      <c r="K14" s="10"/>
      <c r="M14" s="9"/>
    </row>
    <row r="15" spans="1:13" s="5" customFormat="1" ht="29.25" customHeight="1">
      <c r="A15" s="6">
        <v>13</v>
      </c>
      <c r="B15" s="7" t="s">
        <v>48</v>
      </c>
      <c r="C15" s="7" t="s">
        <v>49</v>
      </c>
      <c r="D15" s="7" t="s">
        <v>11</v>
      </c>
      <c r="E15" s="7" t="s">
        <v>50</v>
      </c>
      <c r="F15" s="7" t="s">
        <v>51</v>
      </c>
      <c r="G15" s="8">
        <v>52.52</v>
      </c>
      <c r="H15" s="8">
        <v>75</v>
      </c>
      <c r="I15" s="8">
        <v>127.52000000000001</v>
      </c>
      <c r="J15" s="9"/>
      <c r="K15" s="10"/>
      <c r="M15" s="9"/>
    </row>
    <row r="16" spans="1:13" s="5" customFormat="1" ht="29.25" customHeight="1">
      <c r="A16" s="6">
        <v>14</v>
      </c>
      <c r="B16" s="7" t="s">
        <v>52</v>
      </c>
      <c r="C16" s="7" t="s">
        <v>53</v>
      </c>
      <c r="D16" s="7" t="s">
        <v>11</v>
      </c>
      <c r="E16" s="7" t="s">
        <v>46</v>
      </c>
      <c r="F16" s="7" t="s">
        <v>54</v>
      </c>
      <c r="G16" s="8">
        <v>61.05</v>
      </c>
      <c r="H16" s="8">
        <v>79</v>
      </c>
      <c r="I16" s="8">
        <v>140.05</v>
      </c>
      <c r="J16" s="9"/>
      <c r="K16" s="10"/>
      <c r="M16" s="9"/>
    </row>
    <row r="17" spans="1:13" s="5" customFormat="1" ht="29.25" customHeight="1">
      <c r="A17" s="6">
        <v>15</v>
      </c>
      <c r="B17" s="7" t="s">
        <v>55</v>
      </c>
      <c r="C17" s="7" t="s">
        <v>56</v>
      </c>
      <c r="D17" s="7" t="s">
        <v>11</v>
      </c>
      <c r="E17" s="7" t="s">
        <v>57</v>
      </c>
      <c r="F17" s="7" t="s">
        <v>58</v>
      </c>
      <c r="G17" s="8">
        <v>62.65</v>
      </c>
      <c r="H17" s="8">
        <v>81.8</v>
      </c>
      <c r="I17" s="8">
        <v>144.45</v>
      </c>
      <c r="J17" s="9"/>
      <c r="K17" s="10"/>
      <c r="M17" s="9"/>
    </row>
    <row r="18" spans="1:13" s="5" customFormat="1" ht="29.25" customHeight="1">
      <c r="A18" s="6">
        <v>16</v>
      </c>
      <c r="B18" s="7" t="s">
        <v>59</v>
      </c>
      <c r="C18" s="7" t="s">
        <v>60</v>
      </c>
      <c r="D18" s="7" t="s">
        <v>11</v>
      </c>
      <c r="E18" s="7" t="s">
        <v>20</v>
      </c>
      <c r="F18" s="7" t="s">
        <v>24</v>
      </c>
      <c r="G18" s="8">
        <v>65.53</v>
      </c>
      <c r="H18" s="8">
        <v>80.6</v>
      </c>
      <c r="I18" s="8">
        <v>146.13</v>
      </c>
      <c r="J18" s="9"/>
      <c r="K18" s="10"/>
      <c r="M18" s="9"/>
    </row>
    <row r="19" s="5" customFormat="1" ht="29.25" customHeight="1"/>
    <row r="20" s="5" customFormat="1" ht="38.25" customHeight="1"/>
    <row r="21" s="5" customFormat="1" ht="38.25" customHeight="1"/>
    <row r="22" ht="38.25" customHeight="1"/>
  </sheetData>
  <sheetProtection/>
  <mergeCells count="1">
    <mergeCell ref="A1:I1"/>
  </mergeCells>
  <conditionalFormatting sqref="K3:K18">
    <cfRule type="expression" priority="1" dxfId="12" stopIfTrue="1">
      <formula>AND(COUNTIF($K$3:$K$18,K3)&gt;1,NOT(ISBLANK(K3)))</formula>
    </cfRule>
    <cfRule type="expression" priority="2" dxfId="12" stopIfTrue="1">
      <formula>AND(COUNTIF($K$3:$K$18,K3)&gt;1,NOT(ISBLANK(K3)))</formula>
    </cfRule>
  </conditionalFormatting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SheetLayoutView="100" zoomScalePageLayoutView="0" workbookViewId="0" topLeftCell="A1">
      <selection activeCell="M12" sqref="M12"/>
    </sheetView>
  </sheetViews>
  <sheetFormatPr defaultColWidth="9.00390625" defaultRowHeight="14.25"/>
  <cols>
    <col min="1" max="1" width="4.125" style="0" customWidth="1"/>
    <col min="2" max="2" width="7.00390625" style="0" customWidth="1"/>
    <col min="3" max="3" width="10.25390625" style="0" customWidth="1"/>
    <col min="4" max="4" width="4.75390625" style="0" customWidth="1"/>
    <col min="5" max="5" width="17.00390625" style="0" customWidth="1"/>
    <col min="6" max="6" width="10.125" style="0" customWidth="1"/>
    <col min="7" max="7" width="7.25390625" style="0" customWidth="1"/>
    <col min="8" max="8" width="7.50390625" style="0" customWidth="1"/>
    <col min="9" max="9" width="9.00390625" style="0" customWidth="1"/>
    <col min="10" max="10" width="12.625" style="0" bestFit="1" customWidth="1"/>
    <col min="12" max="12" width="11.125" style="0" bestFit="1" customWidth="1"/>
    <col min="13" max="13" width="9.625" style="0" customWidth="1"/>
  </cols>
  <sheetData>
    <row r="1" spans="1:9" ht="79.5" customHeight="1">
      <c r="A1" s="1" t="s">
        <v>277</v>
      </c>
      <c r="B1" s="2"/>
      <c r="C1" s="2"/>
      <c r="D1" s="2"/>
      <c r="E1" s="2"/>
      <c r="F1" s="2"/>
      <c r="G1" s="2"/>
      <c r="H1" s="2"/>
      <c r="I1" s="2"/>
    </row>
    <row r="2" spans="1:13" s="5" customFormat="1" ht="29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4"/>
      <c r="K2" s="4"/>
      <c r="L2" s="4"/>
      <c r="M2" s="4"/>
    </row>
    <row r="3" spans="1:13" s="5" customFormat="1" ht="29.25" customHeight="1">
      <c r="A3" s="6">
        <v>1</v>
      </c>
      <c r="B3" s="7" t="s">
        <v>61</v>
      </c>
      <c r="C3" s="7" t="s">
        <v>62</v>
      </c>
      <c r="D3" s="7" t="s">
        <v>11</v>
      </c>
      <c r="E3" s="7" t="s">
        <v>12</v>
      </c>
      <c r="F3" s="7" t="s">
        <v>63</v>
      </c>
      <c r="G3" s="8">
        <v>64.63</v>
      </c>
      <c r="H3" s="8">
        <v>77.6</v>
      </c>
      <c r="I3" s="8">
        <v>142.23</v>
      </c>
      <c r="J3" s="9"/>
      <c r="K3" s="10"/>
      <c r="M3" s="9"/>
    </row>
    <row r="4" spans="1:13" s="5" customFormat="1" ht="29.25" customHeight="1">
      <c r="A4" s="6">
        <v>2</v>
      </c>
      <c r="B4" s="7" t="s">
        <v>64</v>
      </c>
      <c r="C4" s="7" t="s">
        <v>65</v>
      </c>
      <c r="D4" s="7" t="s">
        <v>11</v>
      </c>
      <c r="E4" s="7" t="s">
        <v>66</v>
      </c>
      <c r="F4" s="7" t="s">
        <v>67</v>
      </c>
      <c r="G4" s="8">
        <v>60.23</v>
      </c>
      <c r="H4" s="8">
        <v>80.6</v>
      </c>
      <c r="I4" s="8">
        <v>140.82999999999998</v>
      </c>
      <c r="J4" s="9"/>
      <c r="K4" s="10"/>
      <c r="M4" s="9"/>
    </row>
    <row r="5" spans="1:13" s="5" customFormat="1" ht="29.25" customHeight="1">
      <c r="A5" s="6">
        <v>3</v>
      </c>
      <c r="B5" s="7" t="s">
        <v>68</v>
      </c>
      <c r="C5" s="7" t="s">
        <v>69</v>
      </c>
      <c r="D5" s="7" t="s">
        <v>11</v>
      </c>
      <c r="E5" s="7" t="s">
        <v>35</v>
      </c>
      <c r="F5" s="7" t="s">
        <v>36</v>
      </c>
      <c r="G5" s="8">
        <v>68.68</v>
      </c>
      <c r="H5" s="8">
        <v>84.6</v>
      </c>
      <c r="I5" s="8">
        <v>153.28</v>
      </c>
      <c r="J5" s="9"/>
      <c r="K5" s="10"/>
      <c r="M5" s="9"/>
    </row>
    <row r="6" spans="1:13" s="5" customFormat="1" ht="29.25" customHeight="1">
      <c r="A6" s="6">
        <v>4</v>
      </c>
      <c r="B6" s="7" t="s">
        <v>70</v>
      </c>
      <c r="C6" s="7" t="s">
        <v>71</v>
      </c>
      <c r="D6" s="7" t="s">
        <v>11</v>
      </c>
      <c r="E6" s="7" t="s">
        <v>12</v>
      </c>
      <c r="F6" s="7" t="s">
        <v>72</v>
      </c>
      <c r="G6" s="8">
        <v>67.48</v>
      </c>
      <c r="H6" s="8">
        <v>79</v>
      </c>
      <c r="I6" s="8">
        <v>146.48000000000002</v>
      </c>
      <c r="J6" s="9"/>
      <c r="K6" s="10"/>
      <c r="M6" s="9"/>
    </row>
    <row r="7" spans="1:13" s="5" customFormat="1" ht="29.25" customHeight="1">
      <c r="A7" s="6">
        <v>5</v>
      </c>
      <c r="B7" s="7" t="s">
        <v>73</v>
      </c>
      <c r="C7" s="7" t="s">
        <v>74</v>
      </c>
      <c r="D7" s="7" t="s">
        <v>11</v>
      </c>
      <c r="E7" s="7" t="s">
        <v>35</v>
      </c>
      <c r="F7" s="7" t="s">
        <v>75</v>
      </c>
      <c r="G7" s="8">
        <v>62.48</v>
      </c>
      <c r="H7" s="8">
        <v>82.4</v>
      </c>
      <c r="I7" s="8">
        <v>144.88</v>
      </c>
      <c r="J7" s="9"/>
      <c r="K7" s="10"/>
      <c r="M7" s="9"/>
    </row>
    <row r="8" spans="1:13" s="5" customFormat="1" ht="29.25" customHeight="1">
      <c r="A8" s="6">
        <v>6</v>
      </c>
      <c r="B8" s="7" t="s">
        <v>76</v>
      </c>
      <c r="C8" s="7" t="s">
        <v>77</v>
      </c>
      <c r="D8" s="7" t="s">
        <v>11</v>
      </c>
      <c r="E8" s="7" t="s">
        <v>50</v>
      </c>
      <c r="F8" s="7" t="s">
        <v>78</v>
      </c>
      <c r="G8" s="8">
        <v>59.12</v>
      </c>
      <c r="H8" s="8">
        <v>78.8</v>
      </c>
      <c r="I8" s="8">
        <v>137.92</v>
      </c>
      <c r="J8" s="9"/>
      <c r="K8" s="10"/>
      <c r="M8" s="9"/>
    </row>
    <row r="9" spans="1:13" s="5" customFormat="1" ht="29.25" customHeight="1">
      <c r="A9" s="6">
        <v>7</v>
      </c>
      <c r="B9" s="7" t="s">
        <v>79</v>
      </c>
      <c r="C9" s="7" t="s">
        <v>80</v>
      </c>
      <c r="D9" s="7" t="s">
        <v>11</v>
      </c>
      <c r="E9" s="7" t="s">
        <v>57</v>
      </c>
      <c r="F9" s="7" t="s">
        <v>81</v>
      </c>
      <c r="G9" s="8">
        <v>61.08</v>
      </c>
      <c r="H9" s="8">
        <v>82</v>
      </c>
      <c r="I9" s="8">
        <v>143.07999999999998</v>
      </c>
      <c r="J9" s="9"/>
      <c r="K9" s="10"/>
      <c r="M9" s="9"/>
    </row>
    <row r="10" spans="1:13" s="5" customFormat="1" ht="29.25" customHeight="1">
      <c r="A10" s="6">
        <v>8</v>
      </c>
      <c r="B10" s="7" t="s">
        <v>82</v>
      </c>
      <c r="C10" s="7" t="s">
        <v>83</v>
      </c>
      <c r="D10" s="7" t="s">
        <v>11</v>
      </c>
      <c r="E10" s="7" t="s">
        <v>46</v>
      </c>
      <c r="F10" s="7" t="s">
        <v>47</v>
      </c>
      <c r="G10" s="8">
        <v>60.12</v>
      </c>
      <c r="H10" s="8">
        <v>80.4</v>
      </c>
      <c r="I10" s="8">
        <v>140.52</v>
      </c>
      <c r="J10" s="9"/>
      <c r="K10" s="10"/>
      <c r="M10" s="9"/>
    </row>
    <row r="11" spans="1:13" s="5" customFormat="1" ht="29.25" customHeight="1">
      <c r="A11" s="6">
        <v>9</v>
      </c>
      <c r="B11" s="7" t="s">
        <v>84</v>
      </c>
      <c r="C11" s="7" t="s">
        <v>85</v>
      </c>
      <c r="D11" s="7" t="s">
        <v>11</v>
      </c>
      <c r="E11" s="7" t="s">
        <v>20</v>
      </c>
      <c r="F11" s="7" t="s">
        <v>86</v>
      </c>
      <c r="G11" s="8">
        <v>64.73</v>
      </c>
      <c r="H11" s="8">
        <v>79.2</v>
      </c>
      <c r="I11" s="8">
        <v>143.93</v>
      </c>
      <c r="J11" s="9"/>
      <c r="K11" s="10"/>
      <c r="M11" s="9"/>
    </row>
    <row r="12" spans="1:13" s="5" customFormat="1" ht="29.25" customHeight="1">
      <c r="A12" s="6">
        <v>10</v>
      </c>
      <c r="B12" s="7" t="s">
        <v>87</v>
      </c>
      <c r="C12" s="7" t="s">
        <v>88</v>
      </c>
      <c r="D12" s="7" t="s">
        <v>11</v>
      </c>
      <c r="E12" s="7" t="s">
        <v>12</v>
      </c>
      <c r="F12" s="7" t="s">
        <v>89</v>
      </c>
      <c r="G12" s="8">
        <v>67.57</v>
      </c>
      <c r="H12" s="8">
        <v>83.4</v>
      </c>
      <c r="I12" s="8">
        <v>150.97</v>
      </c>
      <c r="J12" s="9"/>
      <c r="K12" s="10"/>
      <c r="M12" s="9"/>
    </row>
    <row r="13" spans="1:13" s="5" customFormat="1" ht="29.25" customHeight="1">
      <c r="A13" s="6">
        <v>11</v>
      </c>
      <c r="B13" s="7" t="s">
        <v>90</v>
      </c>
      <c r="C13" s="7" t="s">
        <v>91</v>
      </c>
      <c r="D13" s="7" t="s">
        <v>11</v>
      </c>
      <c r="E13" s="7" t="s">
        <v>92</v>
      </c>
      <c r="F13" s="7" t="s">
        <v>93</v>
      </c>
      <c r="G13" s="8">
        <v>59.85</v>
      </c>
      <c r="H13" s="8">
        <v>78.6</v>
      </c>
      <c r="I13" s="8">
        <v>138.45</v>
      </c>
      <c r="J13" s="9"/>
      <c r="K13" s="10"/>
      <c r="M13" s="9"/>
    </row>
    <row r="14" spans="1:13" s="5" customFormat="1" ht="29.25" customHeight="1">
      <c r="A14" s="6">
        <v>12</v>
      </c>
      <c r="B14" s="7" t="s">
        <v>94</v>
      </c>
      <c r="C14" s="7" t="s">
        <v>95</v>
      </c>
      <c r="D14" s="7" t="s">
        <v>11</v>
      </c>
      <c r="E14" s="7" t="s">
        <v>92</v>
      </c>
      <c r="F14" s="7" t="s">
        <v>96</v>
      </c>
      <c r="G14" s="8">
        <v>56.07</v>
      </c>
      <c r="H14" s="8">
        <v>79.4</v>
      </c>
      <c r="I14" s="8">
        <v>135.47</v>
      </c>
      <c r="J14" s="9"/>
      <c r="K14" s="10"/>
      <c r="M14" s="9"/>
    </row>
    <row r="15" spans="1:13" s="5" customFormat="1" ht="29.25" customHeight="1">
      <c r="A15" s="6">
        <v>13</v>
      </c>
      <c r="B15" s="7" t="s">
        <v>97</v>
      </c>
      <c r="C15" s="7" t="s">
        <v>98</v>
      </c>
      <c r="D15" s="7" t="s">
        <v>11</v>
      </c>
      <c r="E15" s="7" t="s">
        <v>57</v>
      </c>
      <c r="F15" s="7" t="s">
        <v>99</v>
      </c>
      <c r="G15" s="8">
        <v>57.92</v>
      </c>
      <c r="H15" s="8">
        <v>79.4</v>
      </c>
      <c r="I15" s="8">
        <v>137.32</v>
      </c>
      <c r="J15" s="9"/>
      <c r="K15" s="10"/>
      <c r="M15" s="9"/>
    </row>
    <row r="16" spans="1:13" s="5" customFormat="1" ht="29.25" customHeight="1">
      <c r="A16" s="6">
        <v>14</v>
      </c>
      <c r="B16" s="7" t="s">
        <v>100</v>
      </c>
      <c r="C16" s="7" t="s">
        <v>101</v>
      </c>
      <c r="D16" s="7" t="s">
        <v>11</v>
      </c>
      <c r="E16" s="7" t="s">
        <v>66</v>
      </c>
      <c r="F16" s="7" t="s">
        <v>102</v>
      </c>
      <c r="G16" s="8">
        <v>64.4</v>
      </c>
      <c r="H16" s="8">
        <v>86</v>
      </c>
      <c r="I16" s="8">
        <v>150.4</v>
      </c>
      <c r="J16" s="9"/>
      <c r="K16" s="10"/>
      <c r="M16" s="9"/>
    </row>
    <row r="17" spans="1:13" s="5" customFormat="1" ht="29.25" customHeight="1">
      <c r="A17" s="6">
        <v>15</v>
      </c>
      <c r="B17" s="7" t="s">
        <v>103</v>
      </c>
      <c r="C17" s="7" t="s">
        <v>104</v>
      </c>
      <c r="D17" s="7" t="s">
        <v>11</v>
      </c>
      <c r="E17" s="7" t="s">
        <v>92</v>
      </c>
      <c r="F17" s="7" t="s">
        <v>105</v>
      </c>
      <c r="G17" s="8">
        <v>66.95</v>
      </c>
      <c r="H17" s="8">
        <v>80.8</v>
      </c>
      <c r="I17" s="8">
        <v>147.75</v>
      </c>
      <c r="J17" s="9"/>
      <c r="K17" s="10"/>
      <c r="M17" s="9"/>
    </row>
    <row r="18" spans="1:13" s="5" customFormat="1" ht="29.25" customHeight="1">
      <c r="A18" s="6">
        <v>16</v>
      </c>
      <c r="B18" s="7" t="s">
        <v>106</v>
      </c>
      <c r="C18" s="7" t="s">
        <v>107</v>
      </c>
      <c r="D18" s="7" t="s">
        <v>11</v>
      </c>
      <c r="E18" s="7" t="s">
        <v>16</v>
      </c>
      <c r="F18" s="7" t="s">
        <v>108</v>
      </c>
      <c r="G18" s="8">
        <v>60.62</v>
      </c>
      <c r="H18" s="8">
        <v>81</v>
      </c>
      <c r="I18" s="8">
        <v>141.62</v>
      </c>
      <c r="J18" s="9"/>
      <c r="K18" s="10"/>
      <c r="M18" s="9"/>
    </row>
    <row r="19" s="5" customFormat="1" ht="29.25" customHeight="1"/>
    <row r="20" s="5" customFormat="1" ht="38.25" customHeight="1"/>
    <row r="21" s="5" customFormat="1" ht="38.25" customHeight="1"/>
    <row r="22" ht="38.25" customHeight="1"/>
  </sheetData>
  <sheetProtection/>
  <mergeCells count="1">
    <mergeCell ref="A1:I1"/>
  </mergeCells>
  <conditionalFormatting sqref="K3:K18">
    <cfRule type="expression" priority="1" dxfId="12" stopIfTrue="1">
      <formula>AND(COUNTIF($K$3:$K$18,K3)&gt;1,NOT(ISBLANK(K3)))</formula>
    </cfRule>
    <cfRule type="expression" priority="2" dxfId="12" stopIfTrue="1">
      <formula>AND(COUNTIF($K$3:$K$18,K3)&gt;1,NOT(ISBLANK(K3)))</formula>
    </cfRule>
  </conditionalFormatting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zoomScaleSheetLayoutView="100" zoomScalePageLayoutView="0" workbookViewId="0" topLeftCell="A1">
      <selection activeCell="K8" sqref="K8"/>
    </sheetView>
  </sheetViews>
  <sheetFormatPr defaultColWidth="9.00390625" defaultRowHeight="14.25"/>
  <cols>
    <col min="1" max="1" width="3.875" style="0" customWidth="1"/>
    <col min="2" max="2" width="5.625" style="0" customWidth="1"/>
    <col min="3" max="3" width="10.25390625" style="0" customWidth="1"/>
    <col min="4" max="4" width="5.25390625" style="0" customWidth="1"/>
    <col min="5" max="5" width="17.00390625" style="0" customWidth="1"/>
    <col min="6" max="6" width="10.125" style="0" customWidth="1"/>
    <col min="7" max="7" width="7.25390625" style="0" customWidth="1"/>
    <col min="8" max="8" width="7.50390625" style="0" customWidth="1"/>
    <col min="9" max="9" width="9.00390625" style="0" customWidth="1"/>
    <col min="10" max="10" width="12.625" style="0" bestFit="1" customWidth="1"/>
    <col min="12" max="12" width="11.125" style="0" bestFit="1" customWidth="1"/>
    <col min="13" max="13" width="9.625" style="0" customWidth="1"/>
  </cols>
  <sheetData>
    <row r="1" spans="1:9" ht="79.5" customHeight="1">
      <c r="A1" s="1" t="s">
        <v>278</v>
      </c>
      <c r="B1" s="2"/>
      <c r="C1" s="2"/>
      <c r="D1" s="2"/>
      <c r="E1" s="2"/>
      <c r="F1" s="2"/>
      <c r="G1" s="2"/>
      <c r="H1" s="2"/>
      <c r="I1" s="2"/>
    </row>
    <row r="2" spans="1:13" s="5" customFormat="1" ht="29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4"/>
      <c r="K2" s="4"/>
      <c r="L2" s="4"/>
      <c r="M2" s="4"/>
    </row>
    <row r="3" spans="1:13" s="5" customFormat="1" ht="29.25" customHeight="1">
      <c r="A3" s="6">
        <v>1</v>
      </c>
      <c r="B3" s="7" t="s">
        <v>109</v>
      </c>
      <c r="C3" s="7" t="s">
        <v>110</v>
      </c>
      <c r="D3" s="7" t="s">
        <v>11</v>
      </c>
      <c r="E3" s="7" t="s">
        <v>57</v>
      </c>
      <c r="F3" s="7" t="s">
        <v>81</v>
      </c>
      <c r="G3" s="8">
        <v>57.78</v>
      </c>
      <c r="H3" s="8">
        <v>82.4</v>
      </c>
      <c r="I3" s="8">
        <v>140.18</v>
      </c>
      <c r="J3" s="9"/>
      <c r="K3" s="10"/>
      <c r="M3" s="9"/>
    </row>
    <row r="4" spans="1:13" s="5" customFormat="1" ht="29.25" customHeight="1">
      <c r="A4" s="6">
        <v>2</v>
      </c>
      <c r="B4" s="7" t="s">
        <v>111</v>
      </c>
      <c r="C4" s="7" t="s">
        <v>112</v>
      </c>
      <c r="D4" s="7" t="s">
        <v>11</v>
      </c>
      <c r="E4" s="7" t="s">
        <v>35</v>
      </c>
      <c r="F4" s="7" t="s">
        <v>113</v>
      </c>
      <c r="G4" s="8">
        <v>57.2</v>
      </c>
      <c r="H4" s="8">
        <v>82.8</v>
      </c>
      <c r="I4" s="8">
        <v>140</v>
      </c>
      <c r="J4" s="9"/>
      <c r="K4" s="10"/>
      <c r="M4" s="9"/>
    </row>
    <row r="5" spans="1:13" s="5" customFormat="1" ht="29.25" customHeight="1">
      <c r="A5" s="6">
        <v>3</v>
      </c>
      <c r="B5" s="7" t="s">
        <v>114</v>
      </c>
      <c r="C5" s="7" t="s">
        <v>115</v>
      </c>
      <c r="D5" s="7" t="s">
        <v>11</v>
      </c>
      <c r="E5" s="7" t="s">
        <v>16</v>
      </c>
      <c r="F5" s="7" t="s">
        <v>17</v>
      </c>
      <c r="G5" s="8">
        <v>64.68</v>
      </c>
      <c r="H5" s="8">
        <v>85</v>
      </c>
      <c r="I5" s="8">
        <v>149.68</v>
      </c>
      <c r="J5" s="9"/>
      <c r="K5" s="10"/>
      <c r="M5" s="9"/>
    </row>
    <row r="6" spans="1:13" s="5" customFormat="1" ht="29.25" customHeight="1">
      <c r="A6" s="6">
        <v>4</v>
      </c>
      <c r="B6" s="7" t="s">
        <v>116</v>
      </c>
      <c r="C6" s="7" t="s">
        <v>117</v>
      </c>
      <c r="D6" s="7" t="s">
        <v>11</v>
      </c>
      <c r="E6" s="7" t="s">
        <v>50</v>
      </c>
      <c r="F6" s="7" t="s">
        <v>118</v>
      </c>
      <c r="G6" s="8">
        <v>61.38</v>
      </c>
      <c r="H6" s="8">
        <v>82.6</v>
      </c>
      <c r="I6" s="8">
        <v>143.98</v>
      </c>
      <c r="J6" s="9"/>
      <c r="K6" s="10"/>
      <c r="M6" s="9"/>
    </row>
    <row r="7" spans="1:13" s="5" customFormat="1" ht="29.25" customHeight="1">
      <c r="A7" s="6">
        <v>5</v>
      </c>
      <c r="B7" s="7" t="s">
        <v>119</v>
      </c>
      <c r="C7" s="7" t="s">
        <v>120</v>
      </c>
      <c r="D7" s="7" t="s">
        <v>11</v>
      </c>
      <c r="E7" s="7" t="s">
        <v>121</v>
      </c>
      <c r="F7" s="7" t="s">
        <v>122</v>
      </c>
      <c r="G7" s="8">
        <v>67.7</v>
      </c>
      <c r="H7" s="8">
        <v>79.2</v>
      </c>
      <c r="I7" s="8">
        <v>146.9</v>
      </c>
      <c r="J7" s="9"/>
      <c r="K7" s="10"/>
      <c r="M7" s="9"/>
    </row>
    <row r="8" spans="1:13" s="5" customFormat="1" ht="29.25" customHeight="1">
      <c r="A8" s="6">
        <v>6</v>
      </c>
      <c r="B8" s="7" t="s">
        <v>123</v>
      </c>
      <c r="C8" s="7" t="s">
        <v>124</v>
      </c>
      <c r="D8" s="7" t="s">
        <v>11</v>
      </c>
      <c r="E8" s="7" t="s">
        <v>92</v>
      </c>
      <c r="F8" s="7" t="s">
        <v>125</v>
      </c>
      <c r="G8" s="8">
        <v>66.8</v>
      </c>
      <c r="H8" s="8">
        <v>81.4</v>
      </c>
      <c r="I8" s="8">
        <v>148.2</v>
      </c>
      <c r="J8" s="9"/>
      <c r="K8" s="10"/>
      <c r="M8" s="9"/>
    </row>
    <row r="9" spans="1:13" s="5" customFormat="1" ht="29.25" customHeight="1">
      <c r="A9" s="6">
        <v>7</v>
      </c>
      <c r="B9" s="7" t="s">
        <v>126</v>
      </c>
      <c r="C9" s="7" t="s">
        <v>127</v>
      </c>
      <c r="D9" s="7" t="s">
        <v>11</v>
      </c>
      <c r="E9" s="7" t="s">
        <v>16</v>
      </c>
      <c r="F9" s="7" t="s">
        <v>108</v>
      </c>
      <c r="G9" s="8">
        <v>70.12</v>
      </c>
      <c r="H9" s="8">
        <v>87</v>
      </c>
      <c r="I9" s="8">
        <v>157.12</v>
      </c>
      <c r="J9" s="9"/>
      <c r="K9" s="10"/>
      <c r="M9" s="9"/>
    </row>
    <row r="10" spans="1:13" s="5" customFormat="1" ht="29.25" customHeight="1">
      <c r="A10" s="6">
        <v>8</v>
      </c>
      <c r="B10" s="7" t="s">
        <v>128</v>
      </c>
      <c r="C10" s="7" t="s">
        <v>129</v>
      </c>
      <c r="D10" s="7" t="s">
        <v>11</v>
      </c>
      <c r="E10" s="7" t="s">
        <v>66</v>
      </c>
      <c r="F10" s="7" t="s">
        <v>130</v>
      </c>
      <c r="G10" s="8">
        <v>66.38</v>
      </c>
      <c r="H10" s="8">
        <v>81.2</v>
      </c>
      <c r="I10" s="8">
        <v>147.57999999999998</v>
      </c>
      <c r="J10" s="9"/>
      <c r="K10" s="10"/>
      <c r="M10" s="9"/>
    </row>
    <row r="11" spans="1:13" s="5" customFormat="1" ht="29.25" customHeight="1">
      <c r="A11" s="6">
        <v>9</v>
      </c>
      <c r="B11" s="7" t="s">
        <v>131</v>
      </c>
      <c r="C11" s="7" t="s">
        <v>132</v>
      </c>
      <c r="D11" s="7" t="s">
        <v>11</v>
      </c>
      <c r="E11" s="7" t="s">
        <v>92</v>
      </c>
      <c r="F11" s="7" t="s">
        <v>133</v>
      </c>
      <c r="G11" s="8">
        <v>66.87</v>
      </c>
      <c r="H11" s="8">
        <v>80.2</v>
      </c>
      <c r="I11" s="8">
        <v>147.07</v>
      </c>
      <c r="J11" s="9"/>
      <c r="K11" s="10"/>
      <c r="M11" s="9"/>
    </row>
    <row r="12" spans="1:13" s="5" customFormat="1" ht="29.25" customHeight="1">
      <c r="A12" s="6">
        <v>10</v>
      </c>
      <c r="B12" s="7" t="s">
        <v>134</v>
      </c>
      <c r="C12" s="7" t="s">
        <v>135</v>
      </c>
      <c r="D12" s="7" t="s">
        <v>11</v>
      </c>
      <c r="E12" s="7" t="s">
        <v>35</v>
      </c>
      <c r="F12" s="7" t="s">
        <v>75</v>
      </c>
      <c r="G12" s="8">
        <v>61.4</v>
      </c>
      <c r="H12" s="8">
        <v>77.8</v>
      </c>
      <c r="I12" s="8">
        <v>139.2</v>
      </c>
      <c r="J12" s="9"/>
      <c r="K12" s="10"/>
      <c r="M12" s="9"/>
    </row>
    <row r="13" spans="1:13" s="5" customFormat="1" ht="29.25" customHeight="1">
      <c r="A13" s="6">
        <v>11</v>
      </c>
      <c r="B13" s="7" t="s">
        <v>136</v>
      </c>
      <c r="C13" s="7" t="s">
        <v>137</v>
      </c>
      <c r="D13" s="7" t="s">
        <v>11</v>
      </c>
      <c r="E13" s="7" t="s">
        <v>66</v>
      </c>
      <c r="F13" s="7" t="s">
        <v>67</v>
      </c>
      <c r="G13" s="8">
        <v>62.4</v>
      </c>
      <c r="H13" s="8">
        <v>81</v>
      </c>
      <c r="I13" s="8">
        <v>143.4</v>
      </c>
      <c r="J13" s="9"/>
      <c r="K13" s="10"/>
      <c r="M13" s="9"/>
    </row>
    <row r="14" spans="1:13" s="5" customFormat="1" ht="29.25" customHeight="1">
      <c r="A14" s="6">
        <v>12</v>
      </c>
      <c r="B14" s="7" t="s">
        <v>138</v>
      </c>
      <c r="C14" s="7" t="s">
        <v>139</v>
      </c>
      <c r="D14" s="7" t="s">
        <v>11</v>
      </c>
      <c r="E14" s="7" t="s">
        <v>35</v>
      </c>
      <c r="F14" s="7" t="s">
        <v>140</v>
      </c>
      <c r="G14" s="8">
        <v>58.85</v>
      </c>
      <c r="H14" s="8">
        <v>81.6</v>
      </c>
      <c r="I14" s="8">
        <v>140.45</v>
      </c>
      <c r="J14" s="9"/>
      <c r="K14" s="10"/>
      <c r="M14" s="9"/>
    </row>
    <row r="15" spans="1:13" s="5" customFormat="1" ht="29.25" customHeight="1">
      <c r="A15" s="6">
        <v>13</v>
      </c>
      <c r="B15" s="7" t="s">
        <v>141</v>
      </c>
      <c r="C15" s="7" t="s">
        <v>142</v>
      </c>
      <c r="D15" s="7" t="s">
        <v>11</v>
      </c>
      <c r="E15" s="7" t="s">
        <v>121</v>
      </c>
      <c r="F15" s="7" t="s">
        <v>143</v>
      </c>
      <c r="G15" s="8">
        <v>65.9</v>
      </c>
      <c r="H15" s="8">
        <v>86.8</v>
      </c>
      <c r="I15" s="8">
        <v>152.7</v>
      </c>
      <c r="J15" s="9"/>
      <c r="K15" s="10"/>
      <c r="M15" s="9"/>
    </row>
    <row r="16" spans="1:13" s="5" customFormat="1" ht="29.25" customHeight="1">
      <c r="A16" s="6">
        <v>14</v>
      </c>
      <c r="B16" s="7" t="s">
        <v>144</v>
      </c>
      <c r="C16" s="7" t="s">
        <v>145</v>
      </c>
      <c r="D16" s="7" t="s">
        <v>11</v>
      </c>
      <c r="E16" s="7" t="s">
        <v>20</v>
      </c>
      <c r="F16" s="7" t="s">
        <v>21</v>
      </c>
      <c r="G16" s="8">
        <v>64.85</v>
      </c>
      <c r="H16" s="8">
        <v>79</v>
      </c>
      <c r="I16" s="8">
        <v>143.85</v>
      </c>
      <c r="J16" s="9"/>
      <c r="K16" s="10"/>
      <c r="M16" s="9"/>
    </row>
    <row r="17" spans="1:13" s="5" customFormat="1" ht="29.25" customHeight="1">
      <c r="A17" s="6">
        <v>15</v>
      </c>
      <c r="B17" s="7" t="s">
        <v>146</v>
      </c>
      <c r="C17" s="7" t="s">
        <v>147</v>
      </c>
      <c r="D17" s="7" t="s">
        <v>11</v>
      </c>
      <c r="E17" s="7" t="s">
        <v>92</v>
      </c>
      <c r="F17" s="7" t="s">
        <v>93</v>
      </c>
      <c r="G17" s="8">
        <v>59.5</v>
      </c>
      <c r="H17" s="8">
        <v>80</v>
      </c>
      <c r="I17" s="8">
        <v>139.5</v>
      </c>
      <c r="J17" s="9"/>
      <c r="K17" s="10"/>
      <c r="M17" s="9"/>
    </row>
    <row r="18" spans="1:13" s="5" customFormat="1" ht="29.25" customHeight="1">
      <c r="A18" s="6">
        <v>16</v>
      </c>
      <c r="B18" s="7" t="s">
        <v>148</v>
      </c>
      <c r="C18" s="7" t="s">
        <v>149</v>
      </c>
      <c r="D18" s="7" t="s">
        <v>11</v>
      </c>
      <c r="E18" s="7" t="s">
        <v>12</v>
      </c>
      <c r="F18" s="7" t="s">
        <v>72</v>
      </c>
      <c r="G18" s="8">
        <v>66.83</v>
      </c>
      <c r="H18" s="8">
        <v>79.2</v>
      </c>
      <c r="I18" s="8">
        <v>146.03</v>
      </c>
      <c r="J18" s="9"/>
      <c r="K18" s="10"/>
      <c r="M18" s="9"/>
    </row>
    <row r="19" s="5" customFormat="1" ht="29.25" customHeight="1"/>
    <row r="20" s="5" customFormat="1" ht="38.25" customHeight="1"/>
    <row r="21" s="5" customFormat="1" ht="38.25" customHeight="1"/>
    <row r="22" ht="38.25" customHeight="1"/>
  </sheetData>
  <sheetProtection/>
  <mergeCells count="1">
    <mergeCell ref="A1:I1"/>
  </mergeCells>
  <conditionalFormatting sqref="K3:K18">
    <cfRule type="expression" priority="1" dxfId="12" stopIfTrue="1">
      <formula>AND(COUNTIF($K$3:$K$18,K3)&gt;1,NOT(ISBLANK(K3)))</formula>
    </cfRule>
    <cfRule type="expression" priority="2" dxfId="12" stopIfTrue="1">
      <formula>AND(COUNTIF($K$3:$K$18,K3)&gt;1,NOT(ISBLANK(K3)))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zoomScaleSheetLayoutView="100" zoomScalePageLayoutView="0" workbookViewId="0" topLeftCell="A5">
      <selection activeCell="K8" sqref="K8"/>
    </sheetView>
  </sheetViews>
  <sheetFormatPr defaultColWidth="9.00390625" defaultRowHeight="14.25"/>
  <cols>
    <col min="1" max="1" width="3.00390625" style="0" customWidth="1"/>
    <col min="2" max="2" width="7.125" style="0" customWidth="1"/>
    <col min="3" max="3" width="10.25390625" style="0" customWidth="1"/>
    <col min="4" max="4" width="6.25390625" style="0" customWidth="1"/>
    <col min="5" max="5" width="17.00390625" style="0" customWidth="1"/>
    <col min="6" max="6" width="10.125" style="0" customWidth="1"/>
    <col min="7" max="7" width="7.25390625" style="0" customWidth="1"/>
    <col min="8" max="8" width="7.50390625" style="0" customWidth="1"/>
    <col min="9" max="9" width="7.75390625" style="0" customWidth="1"/>
    <col min="10" max="10" width="12.625" style="0" bestFit="1" customWidth="1"/>
    <col min="12" max="12" width="11.125" style="0" bestFit="1" customWidth="1"/>
    <col min="13" max="13" width="9.625" style="0" customWidth="1"/>
  </cols>
  <sheetData>
    <row r="1" spans="1:9" ht="79.5" customHeight="1">
      <c r="A1" s="1" t="s">
        <v>279</v>
      </c>
      <c r="B1" s="2"/>
      <c r="C1" s="2"/>
      <c r="D1" s="2"/>
      <c r="E1" s="2"/>
      <c r="F1" s="2"/>
      <c r="G1" s="2"/>
      <c r="H1" s="2"/>
      <c r="I1" s="2"/>
    </row>
    <row r="2" spans="1:13" s="5" customFormat="1" ht="29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4"/>
      <c r="K2" s="4"/>
      <c r="L2" s="4"/>
      <c r="M2" s="4"/>
    </row>
    <row r="3" spans="1:13" s="5" customFormat="1" ht="29.25" customHeight="1">
      <c r="A3" s="6">
        <v>1</v>
      </c>
      <c r="B3" s="7" t="s">
        <v>150</v>
      </c>
      <c r="C3" s="7" t="s">
        <v>151</v>
      </c>
      <c r="D3" s="7" t="s">
        <v>11</v>
      </c>
      <c r="E3" s="7" t="s">
        <v>16</v>
      </c>
      <c r="F3" s="7" t="s">
        <v>152</v>
      </c>
      <c r="G3" s="8">
        <v>60.62</v>
      </c>
      <c r="H3" s="8">
        <v>79.2</v>
      </c>
      <c r="I3" s="8">
        <v>139.82</v>
      </c>
      <c r="J3" s="9"/>
      <c r="K3" s="10"/>
      <c r="M3" s="9"/>
    </row>
    <row r="4" spans="1:13" s="5" customFormat="1" ht="29.25" customHeight="1">
      <c r="A4" s="6">
        <v>2</v>
      </c>
      <c r="B4" s="7" t="s">
        <v>153</v>
      </c>
      <c r="C4" s="7" t="s">
        <v>154</v>
      </c>
      <c r="D4" s="7" t="s">
        <v>11</v>
      </c>
      <c r="E4" s="7" t="s">
        <v>66</v>
      </c>
      <c r="F4" s="7" t="s">
        <v>102</v>
      </c>
      <c r="G4" s="8">
        <v>65.82</v>
      </c>
      <c r="H4" s="8">
        <v>82</v>
      </c>
      <c r="I4" s="8">
        <v>147.82</v>
      </c>
      <c r="J4" s="9"/>
      <c r="K4" s="10"/>
      <c r="M4" s="9"/>
    </row>
    <row r="5" spans="1:13" s="5" customFormat="1" ht="29.25" customHeight="1">
      <c r="A5" s="6">
        <v>3</v>
      </c>
      <c r="B5" s="7" t="s">
        <v>155</v>
      </c>
      <c r="C5" s="7" t="s">
        <v>156</v>
      </c>
      <c r="D5" s="7" t="s">
        <v>11</v>
      </c>
      <c r="E5" s="7" t="s">
        <v>66</v>
      </c>
      <c r="F5" s="7" t="s">
        <v>130</v>
      </c>
      <c r="G5" s="8">
        <v>65.53</v>
      </c>
      <c r="H5" s="8">
        <v>80.4</v>
      </c>
      <c r="I5" s="8">
        <v>145.93</v>
      </c>
      <c r="J5" s="9"/>
      <c r="K5" s="10"/>
      <c r="M5" s="9"/>
    </row>
    <row r="6" spans="1:13" s="5" customFormat="1" ht="29.25" customHeight="1">
      <c r="A6" s="6">
        <v>4</v>
      </c>
      <c r="B6" s="7" t="s">
        <v>157</v>
      </c>
      <c r="C6" s="7" t="s">
        <v>158</v>
      </c>
      <c r="D6" s="7" t="s">
        <v>11</v>
      </c>
      <c r="E6" s="7" t="s">
        <v>20</v>
      </c>
      <c r="F6" s="7" t="s">
        <v>159</v>
      </c>
      <c r="G6" s="8">
        <v>61.27</v>
      </c>
      <c r="H6" s="8">
        <v>78.2</v>
      </c>
      <c r="I6" s="8">
        <v>139.47</v>
      </c>
      <c r="J6" s="9"/>
      <c r="K6" s="10"/>
      <c r="M6" s="9"/>
    </row>
    <row r="7" spans="1:13" s="5" customFormat="1" ht="29.25" customHeight="1">
      <c r="A7" s="6">
        <v>5</v>
      </c>
      <c r="B7" s="7" t="s">
        <v>160</v>
      </c>
      <c r="C7" s="7" t="s">
        <v>161</v>
      </c>
      <c r="D7" s="7" t="s">
        <v>11</v>
      </c>
      <c r="E7" s="7" t="s">
        <v>12</v>
      </c>
      <c r="F7" s="7" t="s">
        <v>72</v>
      </c>
      <c r="G7" s="8">
        <v>66.35</v>
      </c>
      <c r="H7" s="8">
        <v>81</v>
      </c>
      <c r="I7" s="8">
        <v>147.35</v>
      </c>
      <c r="J7" s="9"/>
      <c r="K7" s="10"/>
      <c r="M7" s="9"/>
    </row>
    <row r="8" spans="1:13" s="5" customFormat="1" ht="29.25" customHeight="1">
      <c r="A8" s="6">
        <v>6</v>
      </c>
      <c r="B8" s="7" t="s">
        <v>162</v>
      </c>
      <c r="C8" s="7" t="s">
        <v>163</v>
      </c>
      <c r="D8" s="7" t="s">
        <v>11</v>
      </c>
      <c r="E8" s="7" t="s">
        <v>12</v>
      </c>
      <c r="F8" s="7" t="s">
        <v>89</v>
      </c>
      <c r="G8" s="8">
        <v>68</v>
      </c>
      <c r="H8" s="8">
        <v>85.6</v>
      </c>
      <c r="I8" s="8">
        <v>153.6</v>
      </c>
      <c r="J8" s="9"/>
      <c r="K8" s="10"/>
      <c r="M8" s="9"/>
    </row>
    <row r="9" spans="1:13" s="5" customFormat="1" ht="29.25" customHeight="1">
      <c r="A9" s="6">
        <v>7</v>
      </c>
      <c r="B9" s="7" t="s">
        <v>164</v>
      </c>
      <c r="C9" s="7" t="s">
        <v>165</v>
      </c>
      <c r="D9" s="7" t="s">
        <v>11</v>
      </c>
      <c r="E9" s="7" t="s">
        <v>16</v>
      </c>
      <c r="F9" s="7" t="s">
        <v>17</v>
      </c>
      <c r="G9" s="8">
        <v>68.85</v>
      </c>
      <c r="H9" s="8">
        <v>82.4</v>
      </c>
      <c r="I9" s="8">
        <v>151.25</v>
      </c>
      <c r="J9" s="9"/>
      <c r="K9" s="10"/>
      <c r="M9" s="9"/>
    </row>
    <row r="10" spans="1:13" s="5" customFormat="1" ht="29.25" customHeight="1">
      <c r="A10" s="6">
        <v>8</v>
      </c>
      <c r="B10" s="7" t="s">
        <v>166</v>
      </c>
      <c r="C10" s="7" t="s">
        <v>167</v>
      </c>
      <c r="D10" s="7" t="s">
        <v>11</v>
      </c>
      <c r="E10" s="7" t="s">
        <v>66</v>
      </c>
      <c r="F10" s="7" t="s">
        <v>67</v>
      </c>
      <c r="G10" s="8">
        <v>63.48</v>
      </c>
      <c r="H10" s="8">
        <v>79</v>
      </c>
      <c r="I10" s="8">
        <v>142.48</v>
      </c>
      <c r="J10" s="9"/>
      <c r="K10" s="10"/>
      <c r="M10" s="9"/>
    </row>
    <row r="11" spans="1:13" s="5" customFormat="1" ht="29.25" customHeight="1">
      <c r="A11" s="6">
        <v>9</v>
      </c>
      <c r="B11" s="7" t="s">
        <v>168</v>
      </c>
      <c r="C11" s="7" t="s">
        <v>169</v>
      </c>
      <c r="D11" s="7" t="s">
        <v>11</v>
      </c>
      <c r="E11" s="7" t="s">
        <v>121</v>
      </c>
      <c r="F11" s="7" t="s">
        <v>122</v>
      </c>
      <c r="G11" s="8">
        <v>66.18</v>
      </c>
      <c r="H11" s="8">
        <v>80.2</v>
      </c>
      <c r="I11" s="8">
        <v>146.38</v>
      </c>
      <c r="J11" s="9"/>
      <c r="K11" s="10"/>
      <c r="M11" s="9"/>
    </row>
    <row r="12" spans="1:13" s="5" customFormat="1" ht="29.25" customHeight="1">
      <c r="A12" s="6">
        <v>10</v>
      </c>
      <c r="B12" s="7" t="s">
        <v>170</v>
      </c>
      <c r="C12" s="7" t="s">
        <v>171</v>
      </c>
      <c r="D12" s="7" t="s">
        <v>11</v>
      </c>
      <c r="E12" s="7" t="s">
        <v>57</v>
      </c>
      <c r="F12" s="7" t="s">
        <v>172</v>
      </c>
      <c r="G12" s="8">
        <v>60.1</v>
      </c>
      <c r="H12" s="8">
        <v>84</v>
      </c>
      <c r="I12" s="8">
        <v>144.1</v>
      </c>
      <c r="J12" s="9"/>
      <c r="K12" s="10"/>
      <c r="M12" s="9"/>
    </row>
    <row r="13" spans="1:13" s="5" customFormat="1" ht="29.25" customHeight="1">
      <c r="A13" s="6">
        <v>11</v>
      </c>
      <c r="B13" s="7" t="s">
        <v>173</v>
      </c>
      <c r="C13" s="7" t="s">
        <v>174</v>
      </c>
      <c r="D13" s="7" t="s">
        <v>11</v>
      </c>
      <c r="E13" s="7" t="s">
        <v>12</v>
      </c>
      <c r="F13" s="7" t="s">
        <v>13</v>
      </c>
      <c r="G13" s="8">
        <v>66.95</v>
      </c>
      <c r="H13" s="8">
        <v>80.2</v>
      </c>
      <c r="I13" s="8">
        <v>147.15</v>
      </c>
      <c r="J13" s="9"/>
      <c r="K13" s="10"/>
      <c r="M13" s="9"/>
    </row>
    <row r="14" spans="1:13" s="5" customFormat="1" ht="29.25" customHeight="1">
      <c r="A14" s="6">
        <v>12</v>
      </c>
      <c r="B14" s="7" t="s">
        <v>175</v>
      </c>
      <c r="C14" s="7" t="s">
        <v>176</v>
      </c>
      <c r="D14" s="7" t="s">
        <v>11</v>
      </c>
      <c r="E14" s="7" t="s">
        <v>35</v>
      </c>
      <c r="F14" s="7" t="s">
        <v>177</v>
      </c>
      <c r="G14" s="8">
        <v>62.97</v>
      </c>
      <c r="H14" s="8">
        <v>85</v>
      </c>
      <c r="I14" s="8">
        <v>147.97</v>
      </c>
      <c r="J14" s="4"/>
      <c r="K14" s="11"/>
      <c r="M14" s="9"/>
    </row>
    <row r="15" spans="1:13" s="5" customFormat="1" ht="29.25" customHeight="1">
      <c r="A15" s="6">
        <v>13</v>
      </c>
      <c r="B15" s="7" t="s">
        <v>178</v>
      </c>
      <c r="C15" s="7" t="s">
        <v>179</v>
      </c>
      <c r="D15" s="7" t="s">
        <v>11</v>
      </c>
      <c r="E15" s="7" t="s">
        <v>46</v>
      </c>
      <c r="F15" s="7" t="s">
        <v>180</v>
      </c>
      <c r="G15" s="8">
        <v>63.12</v>
      </c>
      <c r="H15" s="8">
        <v>84.6</v>
      </c>
      <c r="I15" s="8">
        <v>147.72</v>
      </c>
      <c r="J15" s="9"/>
      <c r="K15" s="10"/>
      <c r="M15" s="9"/>
    </row>
    <row r="16" spans="1:13" s="5" customFormat="1" ht="29.25" customHeight="1">
      <c r="A16" s="6">
        <v>14</v>
      </c>
      <c r="B16" s="7" t="s">
        <v>181</v>
      </c>
      <c r="C16" s="7" t="s">
        <v>182</v>
      </c>
      <c r="D16" s="7" t="s">
        <v>11</v>
      </c>
      <c r="E16" s="7" t="s">
        <v>92</v>
      </c>
      <c r="F16" s="7" t="s">
        <v>105</v>
      </c>
      <c r="G16" s="8">
        <v>61.45</v>
      </c>
      <c r="H16" s="8">
        <v>83.6</v>
      </c>
      <c r="I16" s="8">
        <v>145.05</v>
      </c>
      <c r="J16" s="9"/>
      <c r="K16" s="10"/>
      <c r="M16" s="9"/>
    </row>
    <row r="17" spans="1:13" s="5" customFormat="1" ht="29.25" customHeight="1">
      <c r="A17" s="6">
        <v>15</v>
      </c>
      <c r="B17" s="7" t="s">
        <v>183</v>
      </c>
      <c r="C17" s="7" t="s">
        <v>184</v>
      </c>
      <c r="D17" s="7" t="s">
        <v>11</v>
      </c>
      <c r="E17" s="7" t="s">
        <v>35</v>
      </c>
      <c r="F17" s="7" t="s">
        <v>185</v>
      </c>
      <c r="G17" s="8">
        <v>67.52</v>
      </c>
      <c r="H17" s="8">
        <v>80</v>
      </c>
      <c r="I17" s="8">
        <v>147.51999999999998</v>
      </c>
      <c r="J17" s="9"/>
      <c r="K17" s="10"/>
      <c r="M17" s="9"/>
    </row>
    <row r="18" spans="1:13" s="5" customFormat="1" ht="29.25" customHeight="1">
      <c r="A18" s="6">
        <v>16</v>
      </c>
      <c r="B18" s="7" t="s">
        <v>186</v>
      </c>
      <c r="C18" s="7" t="s">
        <v>187</v>
      </c>
      <c r="D18" s="7" t="s">
        <v>11</v>
      </c>
      <c r="E18" s="7" t="s">
        <v>66</v>
      </c>
      <c r="F18" s="7" t="s">
        <v>67</v>
      </c>
      <c r="G18" s="8">
        <v>66.32</v>
      </c>
      <c r="H18" s="8">
        <v>79.6</v>
      </c>
      <c r="I18" s="8">
        <v>145.92</v>
      </c>
      <c r="J18" s="9"/>
      <c r="K18" s="10"/>
      <c r="M18" s="9"/>
    </row>
    <row r="19" spans="1:13" s="5" customFormat="1" ht="29.25" customHeight="1">
      <c r="A19" s="6">
        <v>17</v>
      </c>
      <c r="B19" s="7" t="s">
        <v>188</v>
      </c>
      <c r="C19" s="7" t="s">
        <v>189</v>
      </c>
      <c r="D19" s="7" t="s">
        <v>11</v>
      </c>
      <c r="E19" s="7" t="s">
        <v>121</v>
      </c>
      <c r="F19" s="7" t="s">
        <v>122</v>
      </c>
      <c r="G19" s="8">
        <v>63.08</v>
      </c>
      <c r="H19" s="8">
        <v>86.8</v>
      </c>
      <c r="I19" s="8">
        <v>149.88</v>
      </c>
      <c r="J19" s="9"/>
      <c r="K19" s="10"/>
      <c r="M19" s="9"/>
    </row>
    <row r="20" s="5" customFormat="1" ht="38.25" customHeight="1"/>
    <row r="21" s="5" customFormat="1" ht="38.25" customHeight="1"/>
    <row r="22" ht="38.25" customHeight="1"/>
  </sheetData>
  <sheetProtection/>
  <mergeCells count="1">
    <mergeCell ref="A1:I1"/>
  </mergeCells>
  <conditionalFormatting sqref="K3:K19">
    <cfRule type="expression" priority="1" dxfId="12" stopIfTrue="1">
      <formula>AND(COUNTIF($K$3:$K$19,K3)&gt;1,NOT(ISBLANK(K3)))</formula>
    </cfRule>
    <cfRule type="expression" priority="2" dxfId="12" stopIfTrue="1">
      <formula>AND(COUNTIF($K$3:$K$19,K3)&gt;1,NOT(ISBLANK(K3)))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"/>
  <sheetViews>
    <sheetView zoomScaleSheetLayoutView="100" zoomScalePageLayoutView="0" workbookViewId="0" topLeftCell="A16">
      <selection activeCell="K8" sqref="K8"/>
    </sheetView>
  </sheetViews>
  <sheetFormatPr defaultColWidth="9.00390625" defaultRowHeight="14.25"/>
  <cols>
    <col min="1" max="1" width="5.75390625" style="0" customWidth="1"/>
    <col min="2" max="2" width="6.50390625" style="0" customWidth="1"/>
    <col min="3" max="3" width="10.25390625" style="0" customWidth="1"/>
    <col min="4" max="4" width="5.00390625" style="0" customWidth="1"/>
    <col min="5" max="5" width="17.00390625" style="0" customWidth="1"/>
    <col min="6" max="6" width="10.125" style="0" customWidth="1"/>
    <col min="7" max="7" width="7.25390625" style="0" customWidth="1"/>
    <col min="8" max="8" width="7.50390625" style="0" customWidth="1"/>
    <col min="9" max="9" width="7.75390625" style="0" customWidth="1"/>
    <col min="10" max="10" width="12.625" style="0" bestFit="1" customWidth="1"/>
    <col min="12" max="12" width="11.125" style="0" bestFit="1" customWidth="1"/>
    <col min="13" max="13" width="9.625" style="0" customWidth="1"/>
  </cols>
  <sheetData>
    <row r="1" spans="1:9" ht="79.5" customHeight="1">
      <c r="A1" s="1" t="s">
        <v>280</v>
      </c>
      <c r="B1" s="2"/>
      <c r="C1" s="2"/>
      <c r="D1" s="2"/>
      <c r="E1" s="2"/>
      <c r="F1" s="2"/>
      <c r="G1" s="2"/>
      <c r="H1" s="2"/>
      <c r="I1" s="2"/>
    </row>
    <row r="2" spans="1:13" s="5" customFormat="1" ht="29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4"/>
      <c r="K2" s="4"/>
      <c r="L2" s="4"/>
      <c r="M2" s="4"/>
    </row>
    <row r="3" spans="1:13" s="5" customFormat="1" ht="29.25" customHeight="1">
      <c r="A3" s="6">
        <v>1</v>
      </c>
      <c r="B3" s="7" t="s">
        <v>190</v>
      </c>
      <c r="C3" s="7" t="s">
        <v>191</v>
      </c>
      <c r="D3" s="7" t="s">
        <v>11</v>
      </c>
      <c r="E3" s="7" t="s">
        <v>20</v>
      </c>
      <c r="F3" s="7" t="s">
        <v>21</v>
      </c>
      <c r="G3" s="8">
        <v>66.52</v>
      </c>
      <c r="H3" s="8">
        <v>77.2</v>
      </c>
      <c r="I3" s="8">
        <v>143.72</v>
      </c>
      <c r="J3" s="9"/>
      <c r="K3" s="10"/>
      <c r="M3" s="9"/>
    </row>
    <row r="4" spans="1:13" s="5" customFormat="1" ht="29.25" customHeight="1">
      <c r="A4" s="6">
        <v>2</v>
      </c>
      <c r="B4" s="7" t="s">
        <v>192</v>
      </c>
      <c r="C4" s="7" t="s">
        <v>193</v>
      </c>
      <c r="D4" s="7" t="s">
        <v>11</v>
      </c>
      <c r="E4" s="7" t="s">
        <v>121</v>
      </c>
      <c r="F4" s="7" t="s">
        <v>194</v>
      </c>
      <c r="G4" s="8">
        <v>56.47</v>
      </c>
      <c r="H4" s="8">
        <v>82.4</v>
      </c>
      <c r="I4" s="8">
        <v>138.87</v>
      </c>
      <c r="J4" s="9"/>
      <c r="K4" s="10"/>
      <c r="M4" s="9"/>
    </row>
    <row r="5" spans="1:13" s="5" customFormat="1" ht="29.25" customHeight="1">
      <c r="A5" s="6">
        <v>3</v>
      </c>
      <c r="B5" s="7" t="s">
        <v>195</v>
      </c>
      <c r="C5" s="7" t="s">
        <v>196</v>
      </c>
      <c r="D5" s="7" t="s">
        <v>11</v>
      </c>
      <c r="E5" s="7" t="s">
        <v>20</v>
      </c>
      <c r="F5" s="7" t="s">
        <v>86</v>
      </c>
      <c r="G5" s="8">
        <v>60.88</v>
      </c>
      <c r="H5" s="8">
        <v>82.8</v>
      </c>
      <c r="I5" s="8">
        <v>143.68</v>
      </c>
      <c r="J5" s="9"/>
      <c r="K5" s="10"/>
      <c r="M5" s="9"/>
    </row>
    <row r="6" spans="1:13" s="5" customFormat="1" ht="29.25" customHeight="1">
      <c r="A6" s="6">
        <v>4</v>
      </c>
      <c r="B6" s="7" t="s">
        <v>197</v>
      </c>
      <c r="C6" s="7" t="s">
        <v>198</v>
      </c>
      <c r="D6" s="7" t="s">
        <v>11</v>
      </c>
      <c r="E6" s="7" t="s">
        <v>57</v>
      </c>
      <c r="F6" s="7" t="s">
        <v>81</v>
      </c>
      <c r="G6" s="8">
        <v>59.32</v>
      </c>
      <c r="H6" s="8">
        <v>82</v>
      </c>
      <c r="I6" s="8">
        <v>141.32</v>
      </c>
      <c r="J6" s="9"/>
      <c r="K6" s="10"/>
      <c r="M6" s="9"/>
    </row>
    <row r="7" spans="1:13" s="5" customFormat="1" ht="29.25" customHeight="1">
      <c r="A7" s="6">
        <v>5</v>
      </c>
      <c r="B7" s="7" t="s">
        <v>199</v>
      </c>
      <c r="C7" s="7" t="s">
        <v>200</v>
      </c>
      <c r="D7" s="7" t="s">
        <v>11</v>
      </c>
      <c r="E7" s="7" t="s">
        <v>35</v>
      </c>
      <c r="F7" s="7" t="s">
        <v>36</v>
      </c>
      <c r="G7" s="8">
        <v>63.78</v>
      </c>
      <c r="H7" s="8">
        <v>83</v>
      </c>
      <c r="I7" s="8">
        <v>146.78</v>
      </c>
      <c r="J7" s="9"/>
      <c r="K7" s="10"/>
      <c r="M7" s="9"/>
    </row>
    <row r="8" spans="1:13" s="5" customFormat="1" ht="29.25" customHeight="1">
      <c r="A8" s="6">
        <v>6</v>
      </c>
      <c r="B8" s="7" t="s">
        <v>201</v>
      </c>
      <c r="C8" s="7" t="s">
        <v>202</v>
      </c>
      <c r="D8" s="7" t="s">
        <v>11</v>
      </c>
      <c r="E8" s="7" t="s">
        <v>35</v>
      </c>
      <c r="F8" s="7" t="s">
        <v>113</v>
      </c>
      <c r="G8" s="8">
        <v>61.55</v>
      </c>
      <c r="H8" s="8">
        <v>80.2</v>
      </c>
      <c r="I8" s="8">
        <v>141.75</v>
      </c>
      <c r="J8" s="9"/>
      <c r="K8" s="10"/>
      <c r="M8" s="9"/>
    </row>
    <row r="9" spans="1:13" s="5" customFormat="1" ht="29.25" customHeight="1">
      <c r="A9" s="6">
        <v>7</v>
      </c>
      <c r="B9" s="7" t="s">
        <v>203</v>
      </c>
      <c r="C9" s="7" t="s">
        <v>204</v>
      </c>
      <c r="D9" s="7" t="s">
        <v>11</v>
      </c>
      <c r="E9" s="7" t="s">
        <v>121</v>
      </c>
      <c r="F9" s="7" t="s">
        <v>143</v>
      </c>
      <c r="G9" s="8">
        <v>65.53</v>
      </c>
      <c r="H9" s="8">
        <v>85</v>
      </c>
      <c r="I9" s="8">
        <v>150.53</v>
      </c>
      <c r="J9" s="9"/>
      <c r="K9" s="10"/>
      <c r="M9" s="9"/>
    </row>
    <row r="10" spans="1:13" s="5" customFormat="1" ht="29.25" customHeight="1">
      <c r="A10" s="6">
        <v>8</v>
      </c>
      <c r="B10" s="7" t="s">
        <v>205</v>
      </c>
      <c r="C10" s="7" t="s">
        <v>206</v>
      </c>
      <c r="D10" s="7" t="s">
        <v>11</v>
      </c>
      <c r="E10" s="7" t="s">
        <v>57</v>
      </c>
      <c r="F10" s="7" t="s">
        <v>172</v>
      </c>
      <c r="G10" s="8">
        <v>62.65</v>
      </c>
      <c r="H10" s="8">
        <v>80</v>
      </c>
      <c r="I10" s="8">
        <v>142.65</v>
      </c>
      <c r="J10" s="9"/>
      <c r="K10" s="10"/>
      <c r="M10" s="9"/>
    </row>
    <row r="11" spans="1:13" s="5" customFormat="1" ht="29.25" customHeight="1">
      <c r="A11" s="6">
        <v>9</v>
      </c>
      <c r="B11" s="7" t="s">
        <v>207</v>
      </c>
      <c r="C11" s="7" t="s">
        <v>208</v>
      </c>
      <c r="D11" s="7" t="s">
        <v>11</v>
      </c>
      <c r="E11" s="7" t="s">
        <v>92</v>
      </c>
      <c r="F11" s="7" t="s">
        <v>96</v>
      </c>
      <c r="G11" s="8">
        <v>56.8</v>
      </c>
      <c r="H11" s="8">
        <v>82.2</v>
      </c>
      <c r="I11" s="8">
        <v>139</v>
      </c>
      <c r="J11" s="9"/>
      <c r="K11" s="10"/>
      <c r="M11" s="9"/>
    </row>
    <row r="12" spans="1:13" s="5" customFormat="1" ht="29.25" customHeight="1">
      <c r="A12" s="6">
        <v>10</v>
      </c>
      <c r="B12" s="7" t="s">
        <v>209</v>
      </c>
      <c r="C12" s="7" t="s">
        <v>210</v>
      </c>
      <c r="D12" s="7" t="s">
        <v>11</v>
      </c>
      <c r="E12" s="7" t="s">
        <v>121</v>
      </c>
      <c r="F12" s="7" t="s">
        <v>194</v>
      </c>
      <c r="G12" s="8">
        <v>58.67</v>
      </c>
      <c r="H12" s="8">
        <v>81.6</v>
      </c>
      <c r="I12" s="8">
        <v>140.26999999999998</v>
      </c>
      <c r="J12" s="9"/>
      <c r="K12" s="10"/>
      <c r="M12" s="9"/>
    </row>
    <row r="13" spans="1:13" s="5" customFormat="1" ht="29.25" customHeight="1">
      <c r="A13" s="6">
        <v>11</v>
      </c>
      <c r="B13" s="7" t="s">
        <v>211</v>
      </c>
      <c r="C13" s="7" t="s">
        <v>212</v>
      </c>
      <c r="D13" s="7" t="s">
        <v>11</v>
      </c>
      <c r="E13" s="7" t="s">
        <v>46</v>
      </c>
      <c r="F13" s="7" t="s">
        <v>213</v>
      </c>
      <c r="G13" s="8">
        <v>58.38</v>
      </c>
      <c r="H13" s="8">
        <v>81.4</v>
      </c>
      <c r="I13" s="8">
        <v>139.78</v>
      </c>
      <c r="J13" s="9"/>
      <c r="K13" s="10"/>
      <c r="M13" s="9"/>
    </row>
    <row r="14" spans="1:13" s="5" customFormat="1" ht="29.25" customHeight="1">
      <c r="A14" s="6">
        <v>12</v>
      </c>
      <c r="B14" s="7" t="s">
        <v>214</v>
      </c>
      <c r="C14" s="7" t="s">
        <v>215</v>
      </c>
      <c r="D14" s="7" t="s">
        <v>11</v>
      </c>
      <c r="E14" s="7" t="s">
        <v>20</v>
      </c>
      <c r="F14" s="7" t="s">
        <v>159</v>
      </c>
      <c r="G14" s="8">
        <v>59.58</v>
      </c>
      <c r="H14" s="8">
        <v>78.2</v>
      </c>
      <c r="I14" s="8">
        <v>137.78</v>
      </c>
      <c r="J14" s="9"/>
      <c r="K14" s="10"/>
      <c r="M14" s="9"/>
    </row>
    <row r="15" spans="1:13" s="5" customFormat="1" ht="29.25" customHeight="1">
      <c r="A15" s="6">
        <v>13</v>
      </c>
      <c r="B15" s="7" t="s">
        <v>216</v>
      </c>
      <c r="C15" s="7" t="s">
        <v>217</v>
      </c>
      <c r="D15" s="7" t="s">
        <v>11</v>
      </c>
      <c r="E15" s="7" t="s">
        <v>57</v>
      </c>
      <c r="F15" s="7" t="s">
        <v>218</v>
      </c>
      <c r="G15" s="8">
        <v>51.97</v>
      </c>
      <c r="H15" s="8">
        <v>79.6</v>
      </c>
      <c r="I15" s="8">
        <v>131.57</v>
      </c>
      <c r="J15" s="9"/>
      <c r="K15" s="10"/>
      <c r="M15" s="9"/>
    </row>
    <row r="16" spans="1:13" s="5" customFormat="1" ht="29.25" customHeight="1">
      <c r="A16" s="6">
        <v>14</v>
      </c>
      <c r="B16" s="7" t="s">
        <v>219</v>
      </c>
      <c r="C16" s="7" t="s">
        <v>220</v>
      </c>
      <c r="D16" s="7" t="s">
        <v>11</v>
      </c>
      <c r="E16" s="7" t="s">
        <v>16</v>
      </c>
      <c r="F16" s="7" t="s">
        <v>108</v>
      </c>
      <c r="G16" s="8">
        <v>63.87</v>
      </c>
      <c r="H16" s="8">
        <v>83.8</v>
      </c>
      <c r="I16" s="8">
        <v>147.67</v>
      </c>
      <c r="J16" s="9"/>
      <c r="K16" s="10"/>
      <c r="M16" s="9"/>
    </row>
    <row r="17" spans="1:13" s="5" customFormat="1" ht="29.25" customHeight="1">
      <c r="A17" s="6">
        <v>15</v>
      </c>
      <c r="B17" s="7" t="s">
        <v>221</v>
      </c>
      <c r="C17" s="7" t="s">
        <v>222</v>
      </c>
      <c r="D17" s="7" t="s">
        <v>11</v>
      </c>
      <c r="E17" s="7" t="s">
        <v>16</v>
      </c>
      <c r="F17" s="7" t="s">
        <v>17</v>
      </c>
      <c r="G17" s="8">
        <v>67.93</v>
      </c>
      <c r="H17" s="8">
        <v>84</v>
      </c>
      <c r="I17" s="8">
        <v>151.93</v>
      </c>
      <c r="J17" s="9"/>
      <c r="K17" s="10"/>
      <c r="M17" s="9"/>
    </row>
    <row r="18" spans="1:13" s="5" customFormat="1" ht="29.25" customHeight="1">
      <c r="A18" s="6">
        <v>16</v>
      </c>
      <c r="B18" s="7" t="s">
        <v>223</v>
      </c>
      <c r="C18" s="7" t="s">
        <v>224</v>
      </c>
      <c r="D18" s="7" t="s">
        <v>11</v>
      </c>
      <c r="E18" s="7" t="s">
        <v>57</v>
      </c>
      <c r="F18" s="7" t="s">
        <v>58</v>
      </c>
      <c r="G18" s="8">
        <v>65.35</v>
      </c>
      <c r="H18" s="8">
        <v>81.6</v>
      </c>
      <c r="I18" s="8">
        <v>146.95</v>
      </c>
      <c r="J18" s="9"/>
      <c r="K18" s="10"/>
      <c r="M18" s="9"/>
    </row>
    <row r="19" spans="1:13" s="5" customFormat="1" ht="29.25" customHeight="1">
      <c r="A19" s="6">
        <v>17</v>
      </c>
      <c r="B19" s="7" t="s">
        <v>225</v>
      </c>
      <c r="C19" s="7" t="s">
        <v>226</v>
      </c>
      <c r="D19" s="7" t="s">
        <v>11</v>
      </c>
      <c r="E19" s="7" t="s">
        <v>12</v>
      </c>
      <c r="F19" s="7" t="s">
        <v>63</v>
      </c>
      <c r="G19" s="8">
        <v>66.78</v>
      </c>
      <c r="H19" s="8">
        <v>83.2</v>
      </c>
      <c r="I19" s="8">
        <v>149.98000000000002</v>
      </c>
      <c r="J19" s="9"/>
      <c r="K19" s="10"/>
      <c r="M19" s="9"/>
    </row>
    <row r="20" s="5" customFormat="1" ht="38.25" customHeight="1"/>
    <row r="21" s="5" customFormat="1" ht="38.25" customHeight="1"/>
    <row r="22" ht="38.25" customHeight="1"/>
  </sheetData>
  <sheetProtection/>
  <mergeCells count="1">
    <mergeCell ref="A1:I1"/>
  </mergeCells>
  <conditionalFormatting sqref="K3:K19">
    <cfRule type="expression" priority="1" dxfId="12" stopIfTrue="1">
      <formula>AND(COUNTIF($K$3:$K$19,K3)&gt;1,NOT(ISBLANK(K3)))</formula>
    </cfRule>
    <cfRule type="expression" priority="2" dxfId="12" stopIfTrue="1">
      <formula>AND(COUNTIF($K$3:$K$19,K3)&gt;1,NOT(ISBLANK(K3)))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zoomScaleSheetLayoutView="100" zoomScalePageLayoutView="0" workbookViewId="0" topLeftCell="A1">
      <selection activeCell="K8" sqref="K8"/>
    </sheetView>
  </sheetViews>
  <sheetFormatPr defaultColWidth="9.00390625" defaultRowHeight="14.25"/>
  <cols>
    <col min="1" max="1" width="5.75390625" style="0" customWidth="1"/>
    <col min="2" max="2" width="7.375" style="0" customWidth="1"/>
    <col min="3" max="3" width="10.25390625" style="0" customWidth="1"/>
    <col min="4" max="4" width="4.75390625" style="0" customWidth="1"/>
    <col min="5" max="5" width="17.00390625" style="0" customWidth="1"/>
    <col min="6" max="6" width="10.125" style="0" customWidth="1"/>
    <col min="7" max="7" width="7.25390625" style="0" customWidth="1"/>
    <col min="8" max="8" width="7.50390625" style="0" customWidth="1"/>
    <col min="9" max="9" width="7.875" style="0" customWidth="1"/>
    <col min="10" max="10" width="12.625" style="0" bestFit="1" customWidth="1"/>
    <col min="12" max="12" width="11.125" style="0" bestFit="1" customWidth="1"/>
    <col min="13" max="13" width="12.625" style="0" bestFit="1" customWidth="1"/>
  </cols>
  <sheetData>
    <row r="1" spans="1:9" ht="79.5" customHeight="1">
      <c r="A1" s="1" t="s">
        <v>281</v>
      </c>
      <c r="B1" s="2"/>
      <c r="C1" s="2"/>
      <c r="D1" s="2"/>
      <c r="E1" s="2"/>
      <c r="F1" s="2"/>
      <c r="G1" s="2"/>
      <c r="H1" s="2"/>
      <c r="I1" s="2"/>
    </row>
    <row r="2" spans="1:13" s="5" customFormat="1" ht="26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4"/>
      <c r="K2" s="4"/>
      <c r="L2" s="4"/>
      <c r="M2" s="4"/>
    </row>
    <row r="3" spans="1:13" s="5" customFormat="1" ht="26.25" customHeight="1">
      <c r="A3" s="6">
        <v>1</v>
      </c>
      <c r="B3" s="7" t="s">
        <v>227</v>
      </c>
      <c r="C3" s="7" t="s">
        <v>228</v>
      </c>
      <c r="D3" s="7" t="s">
        <v>229</v>
      </c>
      <c r="E3" s="7" t="s">
        <v>46</v>
      </c>
      <c r="F3" s="7" t="s">
        <v>230</v>
      </c>
      <c r="G3" s="8">
        <v>61.43</v>
      </c>
      <c r="H3" s="8">
        <v>82.2</v>
      </c>
      <c r="I3" s="8">
        <v>143.63</v>
      </c>
      <c r="J3" s="9"/>
      <c r="K3" s="10"/>
      <c r="L3" s="10"/>
      <c r="M3" s="9"/>
    </row>
    <row r="4" spans="1:13" s="5" customFormat="1" ht="26.25" customHeight="1">
      <c r="A4" s="6">
        <v>2</v>
      </c>
      <c r="B4" s="7" t="s">
        <v>231</v>
      </c>
      <c r="C4" s="7" t="s">
        <v>232</v>
      </c>
      <c r="D4" s="7" t="s">
        <v>229</v>
      </c>
      <c r="E4" s="7" t="s">
        <v>57</v>
      </c>
      <c r="F4" s="7" t="s">
        <v>233</v>
      </c>
      <c r="G4" s="8">
        <v>71.47</v>
      </c>
      <c r="H4" s="8">
        <v>80.8</v>
      </c>
      <c r="I4" s="8">
        <v>152.26999999999998</v>
      </c>
      <c r="J4" s="9"/>
      <c r="K4" s="10"/>
      <c r="L4" s="10"/>
      <c r="M4" s="9"/>
    </row>
    <row r="5" spans="1:13" s="5" customFormat="1" ht="26.25" customHeight="1">
      <c r="A5" s="6">
        <v>3</v>
      </c>
      <c r="B5" s="7" t="s">
        <v>234</v>
      </c>
      <c r="C5" s="7" t="s">
        <v>235</v>
      </c>
      <c r="D5" s="7" t="s">
        <v>229</v>
      </c>
      <c r="E5" s="7" t="s">
        <v>46</v>
      </c>
      <c r="F5" s="7" t="s">
        <v>230</v>
      </c>
      <c r="G5" s="8">
        <v>65.87</v>
      </c>
      <c r="H5" s="8">
        <v>82.6</v>
      </c>
      <c r="I5" s="8">
        <v>148.47</v>
      </c>
      <c r="J5" s="9"/>
      <c r="K5" s="10"/>
      <c r="L5" s="10"/>
      <c r="M5" s="9"/>
    </row>
    <row r="6" spans="1:13" s="5" customFormat="1" ht="26.25" customHeight="1">
      <c r="A6" s="6">
        <v>4</v>
      </c>
      <c r="B6" s="7" t="s">
        <v>236</v>
      </c>
      <c r="C6" s="7" t="s">
        <v>237</v>
      </c>
      <c r="D6" s="7" t="s">
        <v>229</v>
      </c>
      <c r="E6" s="7" t="s">
        <v>66</v>
      </c>
      <c r="F6" s="7" t="s">
        <v>238</v>
      </c>
      <c r="G6" s="8">
        <v>68.3</v>
      </c>
      <c r="H6" s="8">
        <v>81.2</v>
      </c>
      <c r="I6" s="8">
        <v>149.5</v>
      </c>
      <c r="J6" s="9"/>
      <c r="K6" s="10"/>
      <c r="L6" s="10"/>
      <c r="M6" s="9"/>
    </row>
    <row r="7" spans="1:13" s="5" customFormat="1" ht="26.25" customHeight="1">
      <c r="A7" s="6">
        <v>5</v>
      </c>
      <c r="B7" s="7" t="s">
        <v>239</v>
      </c>
      <c r="C7" s="7" t="s">
        <v>240</v>
      </c>
      <c r="D7" s="7" t="s">
        <v>229</v>
      </c>
      <c r="E7" s="7" t="s">
        <v>12</v>
      </c>
      <c r="F7" s="7" t="s">
        <v>241</v>
      </c>
      <c r="G7" s="8">
        <v>66.55</v>
      </c>
      <c r="H7" s="8">
        <v>79.2</v>
      </c>
      <c r="I7" s="8">
        <v>145.75</v>
      </c>
      <c r="J7" s="9"/>
      <c r="K7" s="10"/>
      <c r="L7" s="10"/>
      <c r="M7" s="9"/>
    </row>
    <row r="8" spans="1:13" s="5" customFormat="1" ht="26.25" customHeight="1">
      <c r="A8" s="6">
        <v>6</v>
      </c>
      <c r="B8" s="7" t="s">
        <v>242</v>
      </c>
      <c r="C8" s="7" t="s">
        <v>243</v>
      </c>
      <c r="D8" s="7" t="s">
        <v>229</v>
      </c>
      <c r="E8" s="7" t="s">
        <v>50</v>
      </c>
      <c r="F8" s="7" t="s">
        <v>244</v>
      </c>
      <c r="G8" s="8">
        <v>61.93</v>
      </c>
      <c r="H8" s="8">
        <v>81.6</v>
      </c>
      <c r="I8" s="8">
        <v>143.53</v>
      </c>
      <c r="J8" s="9"/>
      <c r="K8" s="10"/>
      <c r="L8" s="10"/>
      <c r="M8" s="9"/>
    </row>
    <row r="9" spans="1:13" s="5" customFormat="1" ht="26.25" customHeight="1">
      <c r="A9" s="6">
        <v>7</v>
      </c>
      <c r="B9" s="7" t="s">
        <v>245</v>
      </c>
      <c r="C9" s="7" t="s">
        <v>246</v>
      </c>
      <c r="D9" s="7" t="s">
        <v>229</v>
      </c>
      <c r="E9" s="7" t="s">
        <v>35</v>
      </c>
      <c r="F9" s="7" t="s">
        <v>247</v>
      </c>
      <c r="G9" s="8">
        <v>64.7</v>
      </c>
      <c r="H9" s="8">
        <v>81.6</v>
      </c>
      <c r="I9" s="8">
        <v>146.3</v>
      </c>
      <c r="J9" s="9"/>
      <c r="K9" s="10"/>
      <c r="L9" s="10"/>
      <c r="M9" s="9"/>
    </row>
    <row r="10" spans="1:13" s="5" customFormat="1" ht="26.25" customHeight="1">
      <c r="A10" s="6">
        <v>8</v>
      </c>
      <c r="B10" s="7" t="s">
        <v>248</v>
      </c>
      <c r="C10" s="7" t="s">
        <v>249</v>
      </c>
      <c r="D10" s="7" t="s">
        <v>229</v>
      </c>
      <c r="E10" s="7" t="s">
        <v>16</v>
      </c>
      <c r="F10" s="7" t="s">
        <v>250</v>
      </c>
      <c r="G10" s="8">
        <v>65.53</v>
      </c>
      <c r="H10" s="8">
        <v>83.6</v>
      </c>
      <c r="I10" s="8">
        <v>149.13</v>
      </c>
      <c r="J10" s="9"/>
      <c r="K10" s="10"/>
      <c r="L10" s="10"/>
      <c r="M10" s="9"/>
    </row>
    <row r="11" spans="1:13" s="5" customFormat="1" ht="26.25" customHeight="1">
      <c r="A11" s="6">
        <v>9</v>
      </c>
      <c r="B11" s="7" t="s">
        <v>251</v>
      </c>
      <c r="C11" s="7" t="s">
        <v>252</v>
      </c>
      <c r="D11" s="7" t="s">
        <v>229</v>
      </c>
      <c r="E11" s="7" t="s">
        <v>121</v>
      </c>
      <c r="F11" s="7" t="s">
        <v>253</v>
      </c>
      <c r="G11" s="8">
        <v>62.28</v>
      </c>
      <c r="H11" s="8">
        <v>77.4</v>
      </c>
      <c r="I11" s="8">
        <v>139.68</v>
      </c>
      <c r="J11" s="9"/>
      <c r="K11" s="10"/>
      <c r="L11" s="10"/>
      <c r="M11" s="9"/>
    </row>
    <row r="12" spans="1:13" s="5" customFormat="1" ht="26.25" customHeight="1">
      <c r="A12" s="6">
        <v>10</v>
      </c>
      <c r="B12" s="7" t="s">
        <v>254</v>
      </c>
      <c r="C12" s="7" t="s">
        <v>255</v>
      </c>
      <c r="D12" s="7" t="s">
        <v>229</v>
      </c>
      <c r="E12" s="7" t="s">
        <v>20</v>
      </c>
      <c r="F12" s="7" t="s">
        <v>29</v>
      </c>
      <c r="G12" s="8">
        <v>57.63</v>
      </c>
      <c r="H12" s="8">
        <v>83.6</v>
      </c>
      <c r="I12" s="8">
        <v>141.23</v>
      </c>
      <c r="J12" s="9"/>
      <c r="K12" s="10"/>
      <c r="L12" s="10"/>
      <c r="M12" s="9"/>
    </row>
    <row r="13" spans="1:13" s="5" customFormat="1" ht="26.25" customHeight="1">
      <c r="A13" s="6">
        <v>11</v>
      </c>
      <c r="B13" s="7" t="s">
        <v>256</v>
      </c>
      <c r="C13" s="7" t="s">
        <v>257</v>
      </c>
      <c r="D13" s="7" t="s">
        <v>229</v>
      </c>
      <c r="E13" s="7" t="s">
        <v>92</v>
      </c>
      <c r="F13" s="7" t="s">
        <v>133</v>
      </c>
      <c r="G13" s="8">
        <v>65.5</v>
      </c>
      <c r="H13" s="8">
        <v>80.8</v>
      </c>
      <c r="I13" s="8">
        <v>146.3</v>
      </c>
      <c r="J13" s="9"/>
      <c r="K13" s="10"/>
      <c r="L13" s="10"/>
      <c r="M13" s="9"/>
    </row>
    <row r="14" spans="1:13" s="5" customFormat="1" ht="26.25" customHeight="1">
      <c r="A14" s="6">
        <v>12</v>
      </c>
      <c r="B14" s="7" t="s">
        <v>258</v>
      </c>
      <c r="C14" s="7" t="s">
        <v>259</v>
      </c>
      <c r="D14" s="7" t="s">
        <v>229</v>
      </c>
      <c r="E14" s="7" t="s">
        <v>35</v>
      </c>
      <c r="F14" s="7" t="s">
        <v>247</v>
      </c>
      <c r="G14" s="8">
        <v>67.65</v>
      </c>
      <c r="H14" s="8">
        <v>86.4</v>
      </c>
      <c r="I14" s="8">
        <v>154.05</v>
      </c>
      <c r="J14" s="9"/>
      <c r="K14" s="10"/>
      <c r="L14" s="10"/>
      <c r="M14" s="9"/>
    </row>
    <row r="15" spans="1:13" s="5" customFormat="1" ht="26.25" customHeight="1">
      <c r="A15" s="6">
        <v>13</v>
      </c>
      <c r="B15" s="7" t="s">
        <v>260</v>
      </c>
      <c r="C15" s="7" t="s">
        <v>261</v>
      </c>
      <c r="D15" s="7" t="s">
        <v>229</v>
      </c>
      <c r="E15" s="7" t="s">
        <v>20</v>
      </c>
      <c r="F15" s="7" t="s">
        <v>262</v>
      </c>
      <c r="G15" s="8">
        <v>59.93</v>
      </c>
      <c r="H15" s="8">
        <v>77.8</v>
      </c>
      <c r="I15" s="8">
        <v>137.73</v>
      </c>
      <c r="J15" s="9"/>
      <c r="K15" s="10"/>
      <c r="L15" s="10"/>
      <c r="M15" s="9"/>
    </row>
    <row r="16" spans="1:13" s="5" customFormat="1" ht="26.25" customHeight="1">
      <c r="A16" s="6">
        <v>14</v>
      </c>
      <c r="B16" s="7" t="s">
        <v>263</v>
      </c>
      <c r="C16" s="7" t="s">
        <v>264</v>
      </c>
      <c r="D16" s="7" t="s">
        <v>229</v>
      </c>
      <c r="E16" s="7" t="s">
        <v>12</v>
      </c>
      <c r="F16" s="7" t="s">
        <v>241</v>
      </c>
      <c r="G16" s="8">
        <v>63.5</v>
      </c>
      <c r="H16" s="8">
        <v>82</v>
      </c>
      <c r="I16" s="8">
        <v>145.5</v>
      </c>
      <c r="J16" s="9"/>
      <c r="K16" s="10"/>
      <c r="L16" s="10"/>
      <c r="M16" s="9"/>
    </row>
    <row r="17" spans="1:13" s="5" customFormat="1" ht="26.25" customHeight="1">
      <c r="A17" s="6">
        <v>15</v>
      </c>
      <c r="B17" s="7" t="s">
        <v>265</v>
      </c>
      <c r="C17" s="7" t="s">
        <v>266</v>
      </c>
      <c r="D17" s="7" t="s">
        <v>229</v>
      </c>
      <c r="E17" s="7" t="s">
        <v>20</v>
      </c>
      <c r="F17" s="7" t="s">
        <v>29</v>
      </c>
      <c r="G17" s="8">
        <v>64.75</v>
      </c>
      <c r="H17" s="8">
        <v>80.4</v>
      </c>
      <c r="I17" s="8">
        <v>145.15</v>
      </c>
      <c r="J17" s="9"/>
      <c r="K17" s="10"/>
      <c r="L17" s="10"/>
      <c r="M17" s="9"/>
    </row>
    <row r="18" spans="1:13" s="5" customFormat="1" ht="26.25" customHeight="1">
      <c r="A18" s="6">
        <v>16</v>
      </c>
      <c r="B18" s="7" t="s">
        <v>267</v>
      </c>
      <c r="C18" s="7" t="s">
        <v>268</v>
      </c>
      <c r="D18" s="7" t="s">
        <v>229</v>
      </c>
      <c r="E18" s="7" t="s">
        <v>66</v>
      </c>
      <c r="F18" s="7" t="s">
        <v>238</v>
      </c>
      <c r="G18" s="8">
        <v>64.45</v>
      </c>
      <c r="H18" s="8">
        <v>81.6</v>
      </c>
      <c r="I18" s="8">
        <v>146.05</v>
      </c>
      <c r="J18" s="9"/>
      <c r="K18" s="10"/>
      <c r="L18" s="10"/>
      <c r="M18" s="9"/>
    </row>
    <row r="19" spans="1:13" s="5" customFormat="1" ht="26.25" customHeight="1">
      <c r="A19" s="6">
        <v>17</v>
      </c>
      <c r="B19" s="7" t="s">
        <v>269</v>
      </c>
      <c r="C19" s="7" t="s">
        <v>270</v>
      </c>
      <c r="D19" s="7" t="s">
        <v>229</v>
      </c>
      <c r="E19" s="7" t="s">
        <v>12</v>
      </c>
      <c r="F19" s="7" t="s">
        <v>241</v>
      </c>
      <c r="G19" s="8">
        <v>66.35</v>
      </c>
      <c r="H19" s="8">
        <v>87.4</v>
      </c>
      <c r="I19" s="8">
        <v>153.75</v>
      </c>
      <c r="J19" s="9"/>
      <c r="K19" s="10"/>
      <c r="L19" s="10"/>
      <c r="M19" s="9"/>
    </row>
    <row r="20" spans="1:13" s="5" customFormat="1" ht="26.25" customHeight="1">
      <c r="A20" s="6">
        <v>18</v>
      </c>
      <c r="B20" s="7" t="s">
        <v>271</v>
      </c>
      <c r="C20" s="7" t="s">
        <v>272</v>
      </c>
      <c r="D20" s="7" t="s">
        <v>229</v>
      </c>
      <c r="E20" s="7" t="s">
        <v>16</v>
      </c>
      <c r="F20" s="7" t="s">
        <v>250</v>
      </c>
      <c r="G20" s="8">
        <v>66.83</v>
      </c>
      <c r="H20" s="8">
        <v>88.4</v>
      </c>
      <c r="I20" s="8">
        <v>155.23000000000002</v>
      </c>
      <c r="J20" s="9"/>
      <c r="K20" s="10"/>
      <c r="L20" s="10"/>
      <c r="M20" s="9"/>
    </row>
    <row r="21" spans="1:13" s="5" customFormat="1" ht="26.25" customHeight="1">
      <c r="A21" s="6">
        <v>19</v>
      </c>
      <c r="B21" s="7" t="s">
        <v>273</v>
      </c>
      <c r="C21" s="7" t="s">
        <v>274</v>
      </c>
      <c r="D21" s="7" t="s">
        <v>229</v>
      </c>
      <c r="E21" s="7" t="s">
        <v>16</v>
      </c>
      <c r="F21" s="7" t="s">
        <v>275</v>
      </c>
      <c r="G21" s="8">
        <v>60.35</v>
      </c>
      <c r="H21" s="8">
        <v>84.4</v>
      </c>
      <c r="I21" s="8">
        <v>144.75</v>
      </c>
      <c r="J21" s="9"/>
      <c r="K21" s="10"/>
      <c r="L21" s="10"/>
      <c r="M21" s="9"/>
    </row>
    <row r="22" ht="38.25" customHeight="1"/>
  </sheetData>
  <sheetProtection/>
  <mergeCells count="1">
    <mergeCell ref="A1:I1"/>
  </mergeCells>
  <conditionalFormatting sqref="K3:K21">
    <cfRule type="expression" priority="1" dxfId="12" stopIfTrue="1">
      <formula>AND(COUNTIF($K$3:$K$21,K3)&gt;1,NOT(ISBLANK(K3)))</formula>
    </cfRule>
    <cfRule type="expression" priority="2" dxfId="12" stopIfTrue="1">
      <formula>AND(COUNTIF($K$3:$K$21,K3)&gt;1,NOT(ISBLANK(K3)))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</cp:lastModifiedBy>
  <cp:lastPrinted>2022-08-03T01:02:51Z</cp:lastPrinted>
  <dcterms:created xsi:type="dcterms:W3CDTF">2022-08-02T15:10:05Z</dcterms:created>
  <dcterms:modified xsi:type="dcterms:W3CDTF">2022-08-03T01:02:57Z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