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868C" lockStructure="1"/>
  <bookViews>
    <workbookView windowWidth="28800" windowHeight="13500"/>
  </bookViews>
  <sheets>
    <sheet name="Sheet1" sheetId="1" r:id="rId1"/>
  </sheets>
  <definedNames>
    <definedName name="_xlnm._FilterDatabase" localSheetId="0" hidden="1">Sheet1!$A$2:$H$7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<sst xmlns="http://schemas.openxmlformats.org/spreadsheetml/2006/main" count="29" uniqueCount="21">
  <si>
    <t>赣州市国投集团2022年第三季度招聘岗位明细表</t>
  </si>
  <si>
    <t>序号</t>
  </si>
  <si>
    <t>部门（单位）</t>
  </si>
  <si>
    <t>招聘岗位</t>
  </si>
  <si>
    <t>招聘人数</t>
  </si>
  <si>
    <t>类别</t>
  </si>
  <si>
    <t>学历</t>
  </si>
  <si>
    <t>招聘条件</t>
  </si>
  <si>
    <t>赣州市国资工业投资管理有限公司</t>
  </si>
  <si>
    <t>投资尽调业务经理</t>
  </si>
  <si>
    <t>经济类、财会类</t>
  </si>
  <si>
    <t>本科</t>
  </si>
  <si>
    <t>1、35周岁以下，本科及以上学历，经济统计学、财政学、税收学、金融学、投资学、国际经济与贸易、会计学、财务管理等相关专业。
2、3年以上银行、投资、证券、基金行业从事公司信贷、项目投资工作经验；熟悉金融相关法律、财务管理和投资运营。
3、熟悉政府、国有企业或金融机构内部管理及运作流程。</t>
  </si>
  <si>
    <t>赣州国惠投资有限公司</t>
  </si>
  <si>
    <t>资本业务部部长</t>
  </si>
  <si>
    <t>1、40周岁以下，本科及以上学历，金融学、会计学、经济学、投资学等相关专业，具备基金从业资格；
2、从事金融、证券、投资行业8年以上工作经历，熟悉政府、国有企业内部管理及运作流程,具备较强的实操能力；具备3年以上同等规模或以上企业中层管理岗位工作经验。
3、熟悉国家经济方面的法律法规与产业政策，熟悉投融资等相关知识，金融相关法律、财务管理和投资运营。</t>
  </si>
  <si>
    <t>资本业务部业务经理</t>
  </si>
  <si>
    <t>1、35周岁以下，本科及以上学历，金融学、会计学、经济学、投资学等相关专业，具备基金从业资格证或证券从业资格证；
2、从事金融、证券、投资行业5年以上工作经历，熟悉政府、国有企业内部管理及运作流程,具备较强的实操能力；
3、熟悉国家经济方面的法律法规与产业政策，熟悉投融资等相关知识，金融相关法律、财务管理和投资运营。</t>
  </si>
  <si>
    <t>合规风控部部长</t>
  </si>
  <si>
    <t>1、40周岁以下，本科及以上学历，经济统计学、财政学、税收学、金融学、投资学、国际经济与贸易、会计学、财务管理等相关专业；
2、熟悉金融相关法律、财务管理和投资运营，在银行、投资、证券、基金行业从事公司信贷、项目投资工作5年以上；
3、熟悉政府、国有企业或金融机构内部管理及运作流程。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</si>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</sst>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20"/>
      <color theme="1"/>
      <name val="方正小标宋简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FF0000"/>
      <name val="宋体"/>
      <charset val="134"/>
      <scheme val="minor"/>
    </font>
    <font>
      <b/>
      <sz val="10"/>
      <color theme="1"/>
      <name val="宋体"/>
      <charset val="134"/>
    </font>
    <font>
      <b/>
      <sz val="1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9" borderId="5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32" fillId="0" borderId="0">
      <alignment vertical="center"/>
    </xf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 applyFill="1" applyAlignment="1" applyProtection="1"/>
    <xf numFmtId="0" fontId="1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wrapText="1"/>
    </xf>
    <xf numFmtId="0" fontId="3" fillId="0" borderId="0" xfId="0" applyFont="1" applyFill="1" applyAlignment="1" applyProtection="1"/>
    <xf numFmtId="0" fontId="4" fillId="0" borderId="0" xfId="0" applyFont="1" applyProtection="1">
      <alignment vertical="center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  <xf numFmtId="0" fontId="0" fillId="0" borderId="0" xfId="0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 applyProtection="1">
      <alignment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"/>
  <sheetViews>
    <sheetView tabSelected="1" workbookViewId="0">
      <pane xSplit="2" ySplit="2" topLeftCell="C3" activePane="bottomRight" state="frozen"/>
      <selection/>
      <selection pane="topRight"/>
      <selection pane="bottomLeft"/>
      <selection pane="bottomRight" activeCell="G6" sqref="G6"/>
    </sheetView>
  </sheetViews>
  <sheetFormatPr defaultColWidth="11.875" defaultRowHeight="33" customHeight="1" outlineLevelRow="6" outlineLevelCol="7"/>
  <cols>
    <col min="1" max="1" width="4.375" style="5" customWidth="1"/>
    <col min="2" max="2" width="14.8583333333333" style="6" customWidth="1"/>
    <col min="3" max="3" width="8" style="6" customWidth="1"/>
    <col min="4" max="4" width="5.25" style="6" customWidth="1"/>
    <col min="5" max="5" width="6.625" style="7" customWidth="1"/>
    <col min="6" max="6" width="5.25" style="7" customWidth="1"/>
    <col min="7" max="7" width="92.75" style="8" customWidth="1"/>
    <col min="8" max="16376" width="11.875" style="9" customWidth="1"/>
    <col min="16377" max="16384" width="11.875" style="9"/>
  </cols>
  <sheetData>
    <row r="1" s="1" customFormat="1" customHeight="1" spans="1:7">
      <c r="A1" s="10" t="s">
        <v>0</v>
      </c>
      <c r="B1" s="11"/>
      <c r="C1" s="11"/>
      <c r="D1" s="11"/>
      <c r="E1" s="10"/>
      <c r="F1" s="10"/>
      <c r="G1" s="11"/>
    </row>
    <row r="2" s="2" customFormat="1" ht="30" customHeight="1" spans="1:7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7</v>
      </c>
    </row>
    <row r="3" s="3" customFormat="1" ht="72" customHeight="1" spans="1:8">
      <c r="A3" s="13">
        <v>1</v>
      </c>
      <c r="B3" s="14" t="s">
        <v>8</v>
      </c>
      <c r="C3" s="14" t="s">
        <v>9</v>
      </c>
      <c r="D3" s="15">
        <v>1</v>
      </c>
      <c r="E3" s="14" t="s">
        <v>10</v>
      </c>
      <c r="F3" s="14" t="s">
        <v>11</v>
      </c>
      <c r="G3" s="16" t="s">
        <v>12</v>
      </c>
      <c r="H3" s="17"/>
    </row>
    <row r="4" s="3" customFormat="1" ht="69" customHeight="1" spans="1:8">
      <c r="A4" s="13">
        <v>2</v>
      </c>
      <c r="B4" s="14" t="s">
        <v>13</v>
      </c>
      <c r="C4" s="14" t="s">
        <v>14</v>
      </c>
      <c r="D4" s="15">
        <v>1</v>
      </c>
      <c r="E4" s="14" t="s">
        <v>10</v>
      </c>
      <c r="F4" s="14" t="s">
        <v>11</v>
      </c>
      <c r="G4" s="16" t="s">
        <v>15</v>
      </c>
      <c r="H4" s="17"/>
    </row>
    <row r="5" s="3" customFormat="1" ht="65" customHeight="1" spans="1:7">
      <c r="A5" s="13">
        <v>3</v>
      </c>
      <c r="B5" s="14" t="s">
        <v>13</v>
      </c>
      <c r="C5" s="14" t="s">
        <v>16</v>
      </c>
      <c r="D5" s="15">
        <v>1</v>
      </c>
      <c r="E5" s="14" t="s">
        <v>10</v>
      </c>
      <c r="F5" s="14" t="s">
        <v>11</v>
      </c>
      <c r="G5" s="16" t="s">
        <v>17</v>
      </c>
    </row>
    <row r="6" s="3" customFormat="1" ht="75" customHeight="1" spans="1:7">
      <c r="A6" s="13">
        <v>4</v>
      </c>
      <c r="B6" s="14" t="s">
        <v>13</v>
      </c>
      <c r="C6" s="14" t="s">
        <v>18</v>
      </c>
      <c r="D6" s="15">
        <v>1</v>
      </c>
      <c r="E6" s="14" t="s">
        <v>10</v>
      </c>
      <c r="F6" s="14" t="s">
        <v>11</v>
      </c>
      <c r="G6" s="16" t="s">
        <v>19</v>
      </c>
    </row>
    <row r="7" s="4" customFormat="1" customHeight="1" spans="1:7">
      <c r="A7" s="18"/>
      <c r="B7" s="19" t="s">
        <v>20</v>
      </c>
      <c r="C7" s="20"/>
      <c r="D7" s="18">
        <f>SUM(D3:D6)</f>
        <v>4</v>
      </c>
      <c r="E7" s="20"/>
      <c r="F7" s="20"/>
      <c r="G7" s="21"/>
    </row>
  </sheetData>
  <sheetProtection password="868C" sheet="1" selectLockedCells="1" selectUnlockedCells="1" objects="1"/>
  <autoFilter ref="A2:H7">
    <extLst/>
  </autoFilter>
  <mergeCells count="1">
    <mergeCell ref="A1:G1"/>
  </mergeCells>
  <pageMargins left="0.354166666666667" right="0.432638888888889" top="0.393055555555556" bottom="0.393055555555556" header="0.275" footer="0.0388888888888889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Home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赖建春</cp:lastModifiedBy>
  <dcterms:created xsi:type="dcterms:W3CDTF">2021-03-05T08:29:00Z</dcterms:created>
  <dcterms:modified xsi:type="dcterms:W3CDTF">2022-08-01T10:41:11Z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